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2C2FF3F7-8F99-493A-B005-F1C6829484DE}" xr6:coauthVersionLast="47" xr6:coauthVersionMax="47" xr10:uidLastSave="{00000000-0000-0000-0000-000000000000}"/>
  <bookViews>
    <workbookView xWindow="28950" yWindow="1125" windowWidth="21600" windowHeight="11295" tabRatio="916" firstSheet="3" activeTab="10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  <sheet name="0616Drsam" sheetId="8" r:id="rId7"/>
    <sheet name="0616Med3D推论阶段" sheetId="7" r:id="rId8"/>
    <sheet name="0617SAM对比试验" sheetId="9" r:id="rId9"/>
    <sheet name="0618对比实验" sheetId="10" r:id="rId10"/>
    <sheet name="0620MemorizingSAM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<sst xmlns="http://schemas.openxmlformats.org/spreadsheetml/2006/main" count="2319" uniqueCount="1327">
  <si>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</si>
  <si>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</si>
  <si>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</si>
  <si>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</si>
  <si>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</si>
  <si>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</si>
  <si>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</si>
  <si>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</si>
  <si>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</si>
  <si>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</si>
  <si>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</si>
  <si>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</si>
  <si>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</si>
  <si>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</si>
  <si>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</si>
  <si>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</si>
  <si>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</si>
  <si>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</si>
  <si>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</si>
  <si>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</si>
  <si>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</si>
  <si>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</si>
  <si>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</si>
  <si>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</si>
  <si>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</si>
  <si>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</si>
  <si>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</si>
  <si>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</si>
  <si>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</si>
  <si>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</si>
  <si>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</si>
  <si>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</si>
  <si>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</si>
  <si>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</si>
  <si>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</si>
  <si>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</si>
  <si>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</si>
  <si>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</si>
  <si>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</si>
  <si>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</si>
  <si>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</si>
  <si>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</si>
  <si>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</si>
  <si>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</si>
  <si>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</si>
  <si>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</si>
  <si>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</si>
  <si>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</si>
  <si>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</si>
  <si>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</si>
  <si>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</si>
  <si>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</si>
  <si>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</si>
  <si>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</si>
  <si>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</si>
  <si>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</si>
  <si>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</si>
  <si>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</si>
  <si>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</si>
  <si>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</si>
  <si>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</si>
  <si>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</si>
  <si>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</si>
  <si>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</si>
  <si>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</si>
  <si>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</si>
  <si>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</si>
  <si>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</si>
  <si>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</si>
  <si>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</si>
  <si>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</si>
  <si>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</si>
  <si>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</si>
  <si>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</si>
  <si>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</si>
  <si>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</si>
  <si>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</si>
  <si>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</si>
  <si>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</si>
  <si>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</si>
  <si>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</si>
  <si>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</si>
  <si>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</si>
  <si>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</si>
  <si>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</si>
  <si>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</si>
  <si>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</si>
  <si>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</si>
  <si>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</si>
  <si>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</si>
  <si>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</si>
  <si>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</si>
  <si>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</si>
  <si>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</si>
  <si>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</si>
  <si>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</si>
  <si>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</si>
  <si>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</si>
  <si>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</si>
  <si>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</si>
  <si>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</si>
  <si>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</si>
  <si>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</si>
  <si>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</si>
  <si>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</si>
  <si>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</si>
  <si>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</si>
  <si>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</si>
  <si>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</si>
  <si>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</si>
  <si>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</si>
  <si>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</si>
  <si>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</si>
  <si>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</si>
  <si>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</si>
  <si>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</si>
  <si>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</si>
  <si>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</si>
  <si>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</si>
  <si>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</si>
  <si>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</si>
  <si>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</si>
  <si>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</si>
  <si>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</si>
  <si>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</si>
  <si>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</si>
  <si>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</si>
  <si>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</si>
  <si>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</si>
  <si>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</si>
  <si>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</si>
  <si>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</si>
  <si>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</si>
  <si>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</si>
  <si>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</si>
  <si>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</si>
  <si>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</si>
  <si>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</si>
  <si>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</si>
  <si>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</si>
  <si>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</si>
  <si>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</si>
  <si>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</si>
  <si>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</si>
  <si>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</si>
  <si>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</si>
  <si>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</si>
  <si>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</si>
  <si>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</si>
  <si>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</si>
  <si>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</si>
  <si>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</si>
  <si>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</si>
  <si>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</si>
  <si>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</si>
  <si>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</si>
  <si>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</si>
  <si>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</si>
  <si>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</si>
  <si>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</si>
  <si>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</si>
  <si>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</si>
  <si>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</si>
  <si>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</si>
  <si>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</si>
  <si>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</si>
  <si>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</si>
  <si>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</si>
  <si>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</si>
  <si>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</si>
  <si>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</si>
  <si>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</si>
  <si>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</si>
  <si>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</si>
  <si>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</si>
  <si>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</si>
  <si>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</si>
  <si>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</si>
  <si>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</si>
  <si>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</si>
  <si>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</si>
  <si>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</si>
  <si>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</si>
  <si>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</si>
  <si>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</si>
  <si>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</si>
  <si>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</si>
  <si>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</si>
  <si>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</si>
  <si>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</si>
  <si>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</si>
  <si>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</si>
  <si>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</si>
  <si>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</si>
  <si>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</si>
  <si>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</si>
  <si>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</si>
  <si>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</si>
  <si>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</si>
  <si>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</si>
  <si>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</si>
  <si>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</si>
  <si>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</si>
  <si>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</si>
  <si>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</si>
  <si>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</si>
  <si>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</si>
  <si>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</si>
  <si>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</si>
  <si>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</si>
  <si>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</si>
  <si>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</si>
  <si>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</si>
  <si>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</si>
  <si>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</si>
  <si>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</si>
  <si>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</si>
  <si>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</si>
  <si>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</si>
  <si>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</si>
  <si>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</si>
  <si>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</si>
  <si>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</si>
  <si>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</si>
  <si>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</si>
  <si>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</si>
  <si>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</si>
  <si>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</si>
  <si>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</si>
  <si>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</si>
  <si>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</si>
  <si>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</si>
  <si>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</si>
  <si>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</si>
  <si>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</si>
  <si>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</si>
  <si>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</si>
  <si>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</si>
  <si>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</si>
  <si>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</si>
  <si>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</si>
  <si>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</si>
  <si>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</si>
  <si>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</si>
  <si>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</si>
  <si>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</si>
  <si>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</si>
  <si>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</si>
  <si>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</si>
  <si>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</si>
  <si>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</si>
  <si>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</si>
  <si>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</si>
  <si>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</si>
  <si>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</si>
  <si>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</si>
  <si>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</si>
  <si>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</si>
  <si>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</si>
  <si>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</si>
  <si>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</si>
  <si>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</si>
  <si>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</si>
  <si>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</si>
  <si>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</si>
  <si>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</si>
  <si>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</si>
  <si>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</si>
  <si>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</si>
  <si>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</si>
  <si>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</si>
  <si>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</si>
  <si>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</si>
  <si>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</si>
  <si>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</si>
  <si>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</si>
  <si>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</si>
  <si>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</si>
  <si>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</si>
  <si>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</si>
  <si>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</si>
  <si>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</si>
  <si>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</si>
  <si>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</si>
  <si>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</si>
  <si>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</si>
  <si>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</si>
  <si>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</si>
  <si>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</si>
  <si>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</si>
  <si>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</si>
  <si>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</si>
  <si>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</si>
  <si>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</si>
  <si>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</si>
  <si>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</si>
  <si>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</si>
  <si>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</si>
  <si>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</si>
  <si>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</si>
  <si>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</si>
  <si>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</si>
  <si>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</si>
  <si>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</si>
  <si>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</si>
  <si>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</si>
  <si>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</si>
  <si>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</si>
  <si>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</si>
  <si>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</si>
  <si>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</si>
  <si>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</si>
  <si>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</si>
  <si>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</si>
  <si>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</si>
  <si>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</si>
  <si>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</si>
  <si>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</si>
  <si>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</si>
  <si>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</si>
  <si>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</si>
  <si>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</si>
  <si>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</si>
  <si>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</si>
  <si>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</si>
  <si>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</si>
  <si>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</si>
  <si>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</si>
  <si>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</si>
  <si>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</si>
  <si>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</si>
  <si>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</si>
  <si>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</si>
  <si>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</si>
  <si>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</si>
  <si>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</si>
  <si>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</si>
  <si>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</si>
  <si>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</si>
  <si>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</si>
  <si>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</si>
  <si>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</si>
  <si>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</si>
  <si>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</si>
  <si>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</si>
  <si>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</si>
  <si>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</si>
  <si>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</si>
  <si>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</si>
  <si>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</si>
  <si>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</si>
  <si>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</si>
  <si>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</si>
  <si>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</si>
  <si>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</si>
  <si>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</si>
  <si>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</si>
  <si>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</si>
  <si>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</si>
  <si>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</si>
  <si>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</si>
  <si>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</si>
  <si>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</si>
  <si>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</si>
  <si>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</si>
  <si>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</si>
  <si>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</si>
  <si>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</si>
  <si>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</si>
  <si>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</si>
  <si>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</si>
  <si>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</si>
  <si>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</si>
  <si>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</si>
  <si>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</si>
  <si>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</si>
  <si>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</si>
  <si>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</si>
  <si>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</si>
  <si>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</si>
  <si>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</si>
  <si>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</si>
  <si>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</si>
  <si>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</si>
  <si>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</si>
  <si>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</si>
  <si>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</si>
  <si>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</si>
  <si>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</si>
  <si>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</si>
  <si>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</si>
  <si>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</si>
  <si>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</si>
  <si>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</si>
  <si>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</si>
  <si>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</si>
  <si>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</si>
  <si>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</si>
  <si>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</si>
  <si>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</si>
  <si>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</si>
  <si>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</si>
  <si>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</si>
  <si>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</si>
  <si>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</si>
  <si>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</si>
  <si>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</si>
  <si>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</si>
  <si>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</si>
  <si>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</si>
  <si>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</si>
  <si>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</si>
  <si>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</si>
  <si>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</si>
  <si>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</si>
  <si>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</si>
  <si>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</si>
  <si>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</si>
  <si>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</si>
  <si>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</si>
  <si>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</si>
  <si>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</si>
  <si>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</si>
  <si>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</si>
  <si>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</si>
  <si>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</si>
  <si>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</si>
  <si>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</si>
  <si>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</si>
  <si>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</si>
  <si>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</si>
  <si>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</si>
  <si>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</si>
  <si>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</si>
  <si>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</si>
  <si>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</si>
  <si>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</si>
  <si>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</si>
  <si>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</si>
  <si>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</si>
  <si>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</si>
  <si>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</si>
  <si>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</si>
  <si>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</si>
  <si>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</si>
  <si>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</si>
  <si>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</si>
  <si>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</si>
  <si>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</si>
  <si>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</si>
  <si>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</si>
  <si>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</si>
  <si>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</si>
  <si>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</si>
  <si>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</si>
  <si>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</si>
  <si>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</si>
  <si>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</si>
  <si>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</si>
  <si>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</si>
  <si>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</si>
  <si>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</si>
  <si>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</si>
  <si>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</si>
  <si>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</si>
  <si>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</si>
  <si>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</si>
  <si>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</si>
  <si>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</si>
  <si>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</si>
  <si>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</si>
  <si>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</si>
  <si>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</si>
  <si>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</si>
  <si>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</si>
  <si>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</si>
  <si>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</si>
  <si>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</si>
  <si>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</si>
  <si>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</si>
  <si>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</si>
  <si>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</si>
  <si>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</si>
  <si>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</si>
  <si>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</si>
  <si>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</si>
  <si>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</si>
  <si>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</si>
  <si>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</si>
  <si>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</si>
  <si>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</si>
  <si>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</si>
  <si>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</si>
  <si>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</si>
  <si>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</si>
  <si>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</si>
  <si>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</si>
  <si>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</si>
  <si>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</si>
  <si>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</si>
  <si>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</si>
  <si>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</si>
  <si>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</si>
  <si>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</si>
  <si>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</si>
  <si>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</si>
  <si>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</si>
  <si>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</si>
  <si>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</si>
  <si>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</si>
  <si>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</si>
  <si>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</si>
  <si>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</si>
  <si>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</si>
  <si>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</si>
  <si>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</si>
  <si>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</si>
  <si>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</si>
  <si>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</si>
  <si>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</si>
  <si>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</si>
  <si>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</si>
  <si>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</si>
  <si>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</si>
  <si>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</si>
  <si>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</si>
  <si>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</si>
  <si>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</si>
  <si>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</si>
  <si>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</si>
  <si>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</si>
  <si>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</si>
  <si>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</si>
  <si>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</si>
  <si>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</si>
  <si>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</si>
  <si>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</si>
  <si>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</si>
  <si>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</si>
  <si>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</si>
  <si>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</si>
  <si>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</si>
  <si>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</si>
  <si>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</si>
  <si>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</si>
  <si>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</si>
  <si>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</si>
  <si>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</si>
  <si>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</si>
  <si>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</si>
  <si>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</si>
  <si>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</si>
  <si>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</si>
  <si>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</si>
  <si>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</si>
  <si>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</si>
  <si>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</si>
  <si>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</si>
  <si>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</si>
  <si>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</si>
  <si>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</si>
  <si>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</si>
  <si>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</si>
  <si>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</si>
  <si>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</si>
  <si>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</si>
  <si>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</si>
  <si>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</si>
  <si>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</si>
  <si>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</si>
  <si>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</si>
  <si>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</si>
  <si>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</si>
  <si>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</si>
  <si>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</si>
  <si>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</si>
  <si>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</si>
  <si>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</si>
  <si>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</si>
  <si>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</si>
  <si>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</si>
  <si>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</si>
  <si>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</si>
  <si>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</si>
  <si>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</si>
  <si>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</si>
  <si>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</si>
  <si>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</si>
  <si>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</si>
  <si>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</si>
  <si>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</si>
  <si>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</si>
  <si>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</si>
  <si>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</si>
  <si>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</si>
  <si>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</si>
  <si>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</si>
  <si>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</si>
  <si>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</si>
  <si>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</si>
  <si>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</si>
  <si>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</si>
  <si>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</si>
  <si>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</si>
  <si>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</si>
  <si>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</si>
  <si>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</si>
  <si>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</si>
  <si>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</si>
  <si>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</si>
  <si>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</si>
  <si>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</si>
  <si>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</si>
  <si>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</si>
  <si>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</si>
  <si>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</si>
  <si>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</si>
  <si>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</si>
  <si>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</si>
  <si>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</si>
  <si>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</si>
  <si>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</si>
  <si>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</si>
  <si>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</si>
  <si>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</si>
  <si>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</si>
  <si>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</si>
  <si>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</si>
  <si>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</si>
  <si>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</si>
  <si>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</si>
  <si>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</si>
  <si>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</si>
  <si>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</si>
  <si>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</si>
  <si>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</si>
  <si>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</si>
  <si>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</si>
  <si>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</si>
  <si>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</si>
  <si>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</si>
  <si>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</si>
  <si>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</si>
  <si>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</si>
  <si>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</si>
  <si>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</si>
  <si>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</si>
  <si>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</si>
  <si>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</si>
  <si>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</si>
  <si>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</si>
  <si>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</si>
  <si>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</si>
  <si>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</si>
  <si>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</si>
  <si>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</si>
  <si>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</si>
  <si>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</si>
  <si>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</si>
  <si>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</si>
  <si>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</si>
  <si>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</si>
  <si>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</si>
  <si>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</si>
  <si>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</si>
  <si>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</si>
  <si>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</si>
  <si>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</si>
  <si>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</si>
  <si>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</si>
  <si>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</si>
  <si>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</si>
  <si>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</si>
  <si>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</si>
  <si>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</si>
  <si>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</si>
  <si>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</si>
  <si>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</si>
  <si>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</si>
  <si>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</si>
  <si>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</si>
  <si>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</si>
  <si>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</si>
  <si>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</si>
  <si>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</si>
  <si>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</si>
  <si>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</si>
  <si>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</si>
  <si>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</si>
  <si>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</si>
  <si>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</si>
  <si>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</si>
  <si>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</si>
  <si>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</si>
  <si>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</si>
  <si>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</si>
  <si>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</si>
  <si>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</si>
  <si>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</si>
  <si>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</si>
  <si>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</si>
  <si>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</si>
  <si>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</si>
  <si>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</si>
  <si>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</si>
  <si>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</si>
  <si>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</si>
  <si>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</si>
  <si>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</si>
  <si>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</si>
  <si>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</si>
  <si>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</si>
  <si>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</si>
  <si>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</si>
  <si>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</si>
  <si>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</si>
  <si>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</si>
  <si>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</si>
  <si>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</si>
  <si>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</si>
  <si>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</si>
  <si>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</si>
  <si>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</si>
  <si>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</si>
  <si>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</si>
  <si>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</si>
  <si>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</si>
  <si>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</si>
  <si>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</si>
  <si>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</si>
  <si>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</si>
  <si>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</si>
  <si>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</si>
  <si>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</si>
  <si>
    <t>1            | 0.3389</t>
  </si>
  <si>
    <t>2            | 0.0781</t>
  </si>
  <si>
    <t>4            | 0.0559</t>
  </si>
  <si>
    <t>5            | 0.0713</t>
  </si>
  <si>
    <t>6            | 0.0523</t>
  </si>
  <si>
    <t>7            | 0.1156</t>
  </si>
  <si>
    <t>8            | 0.3542</t>
  </si>
  <si>
    <t>11           | 0.3530</t>
  </si>
  <si>
    <t>12           | 0.2085</t>
  </si>
  <si>
    <t>13           | 0.2501</t>
  </si>
  <si>
    <t>14           | 0.2523</t>
  </si>
  <si>
    <t>15           | 0.0662</t>
  </si>
  <si>
    <t>16           | 0.1434</t>
  </si>
  <si>
    <t>17           | 0.0741</t>
  </si>
  <si>
    <t xml:space="preserve">  Average DSC: 0.1610</t>
  </si>
  <si>
    <t>1            | 0.3258</t>
  </si>
  <si>
    <t>2            | 0.1590</t>
  </si>
  <si>
    <t>3            | 0.0085</t>
  </si>
  <si>
    <t>4            | 0.0358</t>
  </si>
  <si>
    <t>5            | 0.0704</t>
  </si>
  <si>
    <t>6            | 0.0679</t>
  </si>
  <si>
    <t>7            | 0.1033</t>
  </si>
  <si>
    <t>8            | 0.2980</t>
  </si>
  <si>
    <t>11           | 0.1170</t>
  </si>
  <si>
    <t>12           | 0.1585</t>
  </si>
  <si>
    <t>13           | 0.2129</t>
  </si>
  <si>
    <t>14           | 0.2020</t>
  </si>
  <si>
    <t>15           | 0.0484</t>
  </si>
  <si>
    <t>16           | 0.0265</t>
  </si>
  <si>
    <t>17           | 0.0421</t>
  </si>
  <si>
    <t xml:space="preserve">  Average DSC: 0.1251</t>
  </si>
  <si>
    <t>Process finished with exit code 0</t>
  </si>
  <si>
    <t>1            | 0.3326</t>
  </si>
  <si>
    <t>4            | 0.1216</t>
  </si>
  <si>
    <t>5            | 0.1963</t>
  </si>
  <si>
    <t>6            | 0.0173</t>
  </si>
  <si>
    <t>7            | 0.1633</t>
  </si>
  <si>
    <t>11           | 0.5503</t>
  </si>
  <si>
    <t>12           | 0.2687</t>
  </si>
  <si>
    <t>13           | 0.1702</t>
  </si>
  <si>
    <t>14           | 0.2524</t>
  </si>
  <si>
    <t>15           | 0.1194</t>
  </si>
  <si>
    <t>16           | 0.1741</t>
  </si>
  <si>
    <t>17           | 0.1519</t>
  </si>
  <si>
    <t xml:space="preserve">  Average DSC: 0.1884</t>
  </si>
  <si>
    <t>latest</t>
    <phoneticPr fontId="1" type="noConversion"/>
  </si>
  <si>
    <t>lossbest</t>
    <phoneticPr fontId="1" type="noConversion"/>
  </si>
  <si>
    <t>dicebest</t>
    <phoneticPr fontId="1" type="noConversion"/>
  </si>
  <si>
    <t>parser.add_argument('--accumulation_steps', type=int, default=40)</t>
  </si>
  <si>
    <t>parser.add_argument('--lr', type=float, default=5e-6)</t>
  </si>
  <si>
    <t xml:space="preserve">  Average DSC: 0.1786</t>
  </si>
  <si>
    <t>1            | 0.3028</t>
  </si>
  <si>
    <t>2            | 0.0127</t>
  </si>
  <si>
    <t>4            | 0.0773</t>
  </si>
  <si>
    <t>5            | 0.2801</t>
  </si>
  <si>
    <t>6            | 0.0314</t>
  </si>
  <si>
    <t>7            | 0.1847</t>
  </si>
  <si>
    <t>8            | 0.3295</t>
  </si>
  <si>
    <t>11           | 0.4297</t>
  </si>
  <si>
    <t>12           | 0.2256</t>
  </si>
  <si>
    <t>13           | 0.1190</t>
  </si>
  <si>
    <t>15           | 0.0148</t>
  </si>
  <si>
    <t>16           | 0.1439</t>
  </si>
  <si>
    <t>17           | 0.1949</t>
  </si>
  <si>
    <t xml:space="preserve">  Average DSC: 0.1704</t>
  </si>
  <si>
    <t>1            | 0.3034</t>
  </si>
  <si>
    <t>4            | 0.0772</t>
  </si>
  <si>
    <t>5            | 0.2807</t>
  </si>
  <si>
    <t>6            | 0.0304</t>
  </si>
  <si>
    <t>7            | 0.1844</t>
  </si>
  <si>
    <t>8            | 0.3287</t>
  </si>
  <si>
    <t>11           | 0.4325</t>
  </si>
  <si>
    <t>12           | 0.2266</t>
  </si>
  <si>
    <t>13           | 0.1203</t>
  </si>
  <si>
    <t>14           | 0.2092</t>
  </si>
  <si>
    <t>15           | 0.0162</t>
  </si>
  <si>
    <t>16           | 0.1454</t>
  </si>
  <si>
    <t>17           | 0.1945</t>
  </si>
  <si>
    <t xml:space="preserve">  Average DSC: 0.1708</t>
  </si>
  <si>
    <t>1            | 0.3037</t>
  </si>
  <si>
    <t>4            | 0.0777</t>
  </si>
  <si>
    <t>5            | 0.2815</t>
  </si>
  <si>
    <t>6            | 0.0305</t>
  </si>
  <si>
    <t>7            | 0.1843</t>
  </si>
  <si>
    <t>8            | 0.3280</t>
  </si>
  <si>
    <t>11           | 0.4350</t>
  </si>
  <si>
    <t>12           | 0.2274</t>
  </si>
  <si>
    <t>13           | 0.1207</t>
  </si>
  <si>
    <t>14           | 0.2090</t>
  </si>
  <si>
    <t>15           | 0.0161</t>
  </si>
  <si>
    <t>16           | 0.1468</t>
  </si>
  <si>
    <t>17           | 0.1946</t>
  </si>
  <si>
    <t xml:space="preserve">  Average DSC: 0.1712</t>
  </si>
  <si>
    <t>1            | 0.3044</t>
  </si>
  <si>
    <t>2            | 0.0137</t>
  </si>
  <si>
    <t>5            | 0.2826</t>
  </si>
  <si>
    <t>6            | 0.0290</t>
  </si>
  <si>
    <t>7            | 0.1838</t>
  </si>
  <si>
    <t>11           | 0.4399</t>
  </si>
  <si>
    <t>12           | 0.2283</t>
  </si>
  <si>
    <t>13           | 0.1220</t>
  </si>
  <si>
    <t>14           | 0.2107</t>
  </si>
  <si>
    <t>15           | 0.0174</t>
  </si>
  <si>
    <t>16           | 0.1480</t>
  </si>
  <si>
    <t>17           | 0.1942</t>
  </si>
  <si>
    <t xml:space="preserve">  Average DSC: 0.1720</t>
  </si>
  <si>
    <t>1            | 0.3053</t>
  </si>
  <si>
    <t>4            | 0.0786</t>
  </si>
  <si>
    <t>5            | 0.2833</t>
  </si>
  <si>
    <t>6            | 0.0288</t>
  </si>
  <si>
    <t>7            | 0.1837</t>
  </si>
  <si>
    <t>8            | 0.3278</t>
  </si>
  <si>
    <t>11           | 0.4421</t>
  </si>
  <si>
    <t>12           | 0.2284</t>
  </si>
  <si>
    <t>13           | 0.1235</t>
  </si>
  <si>
    <t>14           | 0.2105</t>
  </si>
  <si>
    <t>16           | 0.1486</t>
  </si>
  <si>
    <t xml:space="preserve">  Average DSC: 0.1724</t>
  </si>
  <si>
    <t>1            | 0.3059</t>
  </si>
  <si>
    <t>2            | 0.0141</t>
  </si>
  <si>
    <t>4            | 0.0793</t>
  </si>
  <si>
    <t>5            | 0.2841</t>
  </si>
  <si>
    <t>6            | 0.0286</t>
  </si>
  <si>
    <t>7            | 0.1836</t>
  </si>
  <si>
    <t>8            | 0.3274</t>
  </si>
  <si>
    <t>11           | 0.4460</t>
  </si>
  <si>
    <t>12           | 0.2289</t>
  </si>
  <si>
    <t>13           | 0.1253</t>
  </si>
  <si>
    <t>14           | 0.2110</t>
  </si>
  <si>
    <t>16           | 0.1490</t>
  </si>
  <si>
    <t xml:space="preserve">  Average DSC: 0.1730</t>
  </si>
  <si>
    <t>1            | 0.3075</t>
  </si>
  <si>
    <t>2            | 0.0142</t>
  </si>
  <si>
    <t>4            | 0.0812</t>
  </si>
  <si>
    <t>6            | 0.0264</t>
  </si>
  <si>
    <t>7            | 0.1833</t>
  </si>
  <si>
    <t>11           | 0.4542</t>
  </si>
  <si>
    <t>12           | 0.2338</t>
  </si>
  <si>
    <t>13           | 0.1289</t>
  </si>
  <si>
    <t>14           | 0.2135</t>
  </si>
  <si>
    <t>15           | 0.0170</t>
  </si>
  <si>
    <t>16           | 0.1509</t>
  </si>
  <si>
    <t>17           | 0.1938</t>
  </si>
  <si>
    <t xml:space="preserve">  Average DSC: 0.1744</t>
  </si>
  <si>
    <t>8            | 0.3290</t>
  </si>
  <si>
    <t>17           | 0.1950</t>
  </si>
  <si>
    <t>1            | 0.3051</t>
  </si>
  <si>
    <t>4            | 0.0787</t>
  </si>
  <si>
    <t>6            | 0.0291</t>
  </si>
  <si>
    <t>8            | 0.3273</t>
  </si>
  <si>
    <t>12           | 0.2285</t>
  </si>
  <si>
    <t>13           | 0.1232</t>
  </si>
  <si>
    <t>14           | 0.2106</t>
  </si>
  <si>
    <t>17           | 0.1948</t>
  </si>
  <si>
    <t>1            | 0.3101</t>
  </si>
  <si>
    <t>2            | 0.0148</t>
  </si>
  <si>
    <t>4            | 0.0826</t>
  </si>
  <si>
    <t>5            | 0.2816</t>
  </si>
  <si>
    <t>6            | 0.0246</t>
  </si>
  <si>
    <t>7            | 0.1813</t>
  </si>
  <si>
    <t>8            | 0.3259</t>
  </si>
  <si>
    <t>11           | 0.4722</t>
  </si>
  <si>
    <t>12           | 0.2367</t>
  </si>
  <si>
    <t>13           | 0.1342</t>
  </si>
  <si>
    <t>14           | 0.2123</t>
  </si>
  <si>
    <t>15           | 0.0340</t>
  </si>
  <si>
    <t>16           | 0.1547</t>
  </si>
  <si>
    <t>17           | 0.1924</t>
  </si>
  <si>
    <t xml:space="preserve">  Average DSC: 0.1772</t>
  </si>
  <si>
    <t>4            | 0.0890</t>
  </si>
  <si>
    <t>5            | 0.2798</t>
  </si>
  <si>
    <t>6            | 0.0241</t>
  </si>
  <si>
    <t>7            | 0.1800</t>
  </si>
  <si>
    <t>8            | 0.3229</t>
  </si>
  <si>
    <t>11           | 0.4845</t>
  </si>
  <si>
    <t>12           | 0.2375</t>
  </si>
  <si>
    <t>13           | 0.1375</t>
  </si>
  <si>
    <t>14           | 0.2130</t>
  </si>
  <si>
    <t>15           | 0.0354</t>
  </si>
  <si>
    <t>16           | 0.1566</t>
  </si>
  <si>
    <t>17           | 0.1903</t>
  </si>
  <si>
    <t>1            | 0.3152</t>
  </si>
  <si>
    <t>2            | 0.0158</t>
  </si>
  <si>
    <t>4            | 0.0947</t>
  </si>
  <si>
    <t>5            | 0.2752</t>
  </si>
  <si>
    <t>6            | 0.0217</t>
  </si>
  <si>
    <t>7            | 0.1794</t>
  </si>
  <si>
    <t>8            | 0.3216</t>
  </si>
  <si>
    <t>11           | 0.4938</t>
  </si>
  <si>
    <t>12           | 0.2398</t>
  </si>
  <si>
    <t>13           | 0.1403</t>
  </si>
  <si>
    <t>14           | 0.2181</t>
  </si>
  <si>
    <t>15           | 0.0375</t>
  </si>
  <si>
    <t>16           | 0.1599</t>
  </si>
  <si>
    <t>17           | 0.1885</t>
  </si>
  <si>
    <t xml:space="preserve">  Average DSC: 0.1801</t>
  </si>
  <si>
    <t>1            | 0.3175</t>
  </si>
  <si>
    <t>4            | 0.0994</t>
  </si>
  <si>
    <t>5            | 0.2740</t>
  </si>
  <si>
    <t>6            | 0.0214</t>
  </si>
  <si>
    <t>7            | 0.1790</t>
  </si>
  <si>
    <t>8            | 0.3204</t>
  </si>
  <si>
    <t>11           | 0.5000</t>
  </si>
  <si>
    <t>13           | 0.1427</t>
  </si>
  <si>
    <t>14           | 0.2176</t>
  </si>
  <si>
    <t>15           | 0.0414</t>
  </si>
  <si>
    <t>16           | 0.1618</t>
  </si>
  <si>
    <t>17           | 0.1856</t>
  </si>
  <si>
    <t xml:space="preserve">  Average DSC: 0.1811</t>
  </si>
  <si>
    <t>1            | 0.3190</t>
  </si>
  <si>
    <t>4            | 0.1043</t>
  </si>
  <si>
    <t>5            | 0.2704</t>
  </si>
  <si>
    <t>7            | 0.1777</t>
  </si>
  <si>
    <t>8            | 0.3175</t>
  </si>
  <si>
    <t>11           | 0.5012</t>
  </si>
  <si>
    <t>12           | 0.2418</t>
  </si>
  <si>
    <t>13           | 0.1458</t>
  </si>
  <si>
    <t>14           | 0.2204</t>
  </si>
  <si>
    <t>15           | 0.0506</t>
  </si>
  <si>
    <t>16           | 0.1632</t>
  </si>
  <si>
    <t>17           | 0.1831</t>
  </si>
  <si>
    <t xml:space="preserve">  Average DSC: 0.1821</t>
  </si>
  <si>
    <t>epoch35</t>
  </si>
  <si>
    <t>epoch35</t>
    <phoneticPr fontId="1" type="noConversion"/>
  </si>
  <si>
    <t>4            | 0.1059</t>
  </si>
  <si>
    <t>5            | 0.2671</t>
  </si>
  <si>
    <t>6            | 0.0195</t>
  </si>
  <si>
    <t>7            | 0.1763</t>
  </si>
  <si>
    <t>8            | 0.3159</t>
  </si>
  <si>
    <t>11           | 0.5038</t>
  </si>
  <si>
    <t>12           | 0.2432</t>
  </si>
  <si>
    <t>13           | 0.1480</t>
  </si>
  <si>
    <t>14           | 0.2232</t>
  </si>
  <si>
    <t>15           | 0.0563</t>
  </si>
  <si>
    <t>16           | 0.1634</t>
  </si>
  <si>
    <t>17           | 0.1802</t>
  </si>
  <si>
    <t xml:space="preserve">  Average DSC: 0.1826</t>
  </si>
  <si>
    <t>epoch40</t>
  </si>
  <si>
    <t>epoch45</t>
  </si>
  <si>
    <t>epoch45</t>
    <phoneticPr fontId="1" type="noConversion"/>
  </si>
  <si>
    <t>epoch50</t>
  </si>
  <si>
    <t>epoch50</t>
    <phoneticPr fontId="1" type="noConversion"/>
  </si>
  <si>
    <t>epoch55</t>
  </si>
  <si>
    <t>epoch55</t>
    <phoneticPr fontId="1" type="noConversion"/>
  </si>
  <si>
    <t>epoch60</t>
  </si>
  <si>
    <t>epoch60</t>
    <phoneticPr fontId="1" type="noConversion"/>
  </si>
  <si>
    <t>epoch65</t>
  </si>
  <si>
    <t>epoch65</t>
    <phoneticPr fontId="1" type="noConversion"/>
  </si>
  <si>
    <t>epoch70</t>
  </si>
  <si>
    <t>epoch70</t>
    <phoneticPr fontId="1" type="noConversion"/>
  </si>
  <si>
    <t>epoch75</t>
  </si>
  <si>
    <t>epoch75</t>
    <phoneticPr fontId="1" type="noConversion"/>
  </si>
  <si>
    <t>epoch80</t>
  </si>
  <si>
    <t>epoch80</t>
    <phoneticPr fontId="1" type="noConversion"/>
  </si>
  <si>
    <t>epoch85</t>
  </si>
  <si>
    <t>epoch85</t>
    <phoneticPr fontId="1" type="noConversion"/>
  </si>
  <si>
    <t>epoch95</t>
  </si>
  <si>
    <t>epoch95</t>
    <phoneticPr fontId="1" type="noConversion"/>
  </si>
  <si>
    <t>epoch100</t>
  </si>
  <si>
    <t>epoch100</t>
    <phoneticPr fontId="1" type="noConversion"/>
  </si>
  <si>
    <t>5            | 0.2638</t>
  </si>
  <si>
    <t>6            | 0.0193</t>
  </si>
  <si>
    <t>7            | 0.1756</t>
  </si>
  <si>
    <t>8            | 0.3135</t>
  </si>
  <si>
    <t>12           | 0.2439</t>
  </si>
  <si>
    <t>13           | 0.1494</t>
  </si>
  <si>
    <t>14           | 0.2269</t>
  </si>
  <si>
    <t>15           | 0.0593</t>
  </si>
  <si>
    <t>17           | 0.1773</t>
  </si>
  <si>
    <t>11           | 0.5092</t>
    <phoneticPr fontId="1" type="noConversion"/>
  </si>
  <si>
    <t>11    +B62+B39:AA39+B39:B39:AA39</t>
    <phoneticPr fontId="1" type="noConversion"/>
  </si>
  <si>
    <t>1            | 0.3229</t>
  </si>
  <si>
    <t>5            | 0.2594</t>
  </si>
  <si>
    <t>7            | 0.1741</t>
  </si>
  <si>
    <t>8            | 0.3092</t>
  </si>
  <si>
    <t>11           | 0.5130</t>
  </si>
  <si>
    <t>12           | 0.2460</t>
  </si>
  <si>
    <t>13           | 0.1518</t>
  </si>
  <si>
    <t>15           | 0.0636</t>
  </si>
  <si>
    <t>16           | 0.1656</t>
  </si>
  <si>
    <t>17           | 0.1749</t>
  </si>
  <si>
    <t xml:space="preserve">  Average DSC: 0.1840</t>
  </si>
  <si>
    <t>1            | 0.3236</t>
  </si>
  <si>
    <t>4            | 0.1156</t>
  </si>
  <si>
    <t>5            | 0.2504</t>
  </si>
  <si>
    <t>6            | 0.0171</t>
  </si>
  <si>
    <t>7            | 0.1726</t>
  </si>
  <si>
    <t>8            | 0.3052</t>
  </si>
  <si>
    <t>11           | 0.5136</t>
  </si>
  <si>
    <t>12           | 0.2500</t>
  </si>
  <si>
    <t>14           | 0.2330</t>
  </si>
  <si>
    <t>15           | 0.0707</t>
  </si>
  <si>
    <t>16           | 0.1664</t>
  </si>
  <si>
    <t>17           | 0.1733</t>
  </si>
  <si>
    <t>1            | 0.3238</t>
  </si>
  <si>
    <t>2            | 0.0164</t>
  </si>
  <si>
    <t>4            | 0.1187</t>
  </si>
  <si>
    <t>5            | 0.2370</t>
  </si>
  <si>
    <t>7            | 0.1681</t>
  </si>
  <si>
    <t>8            | 0.2999</t>
  </si>
  <si>
    <t>11           | 0.5240</t>
  </si>
  <si>
    <t>12           | 0.2513</t>
  </si>
  <si>
    <t>13           | 0.1583</t>
  </si>
  <si>
    <t>14           | 0.2456</t>
  </si>
  <si>
    <t>15           | 0.0993</t>
  </si>
  <si>
    <t>16           | 0.1715</t>
  </si>
  <si>
    <t>17           | 0.1697</t>
  </si>
  <si>
    <t xml:space="preserve">  Average DSC: 0.1865</t>
  </si>
  <si>
    <t>1            | 0.3239</t>
  </si>
  <si>
    <t>2            | 0.0160</t>
  </si>
  <si>
    <t>4            | 0.1183</t>
  </si>
  <si>
    <t>5            | 0.2408</t>
  </si>
  <si>
    <t>6            | 0.0151</t>
  </si>
  <si>
    <t>7            | 0.1696</t>
  </si>
  <si>
    <t>8            | 0.2996</t>
  </si>
  <si>
    <t>11           | 0.5203</t>
  </si>
  <si>
    <t>12           | 0.2511</t>
  </si>
  <si>
    <t>13           | 0.1572</t>
  </si>
  <si>
    <t>14           | 0.2397</t>
  </si>
  <si>
    <t>15           | 0.0870</t>
  </si>
  <si>
    <t>16           | 0.1703</t>
  </si>
  <si>
    <t>17           | 0.1705</t>
  </si>
  <si>
    <t xml:space="preserve">  Average DSC: 0.1853</t>
  </si>
  <si>
    <t>4            | 0.1168</t>
  </si>
  <si>
    <t>5            | 0.2470</t>
  </si>
  <si>
    <t>6            | 0.0155</t>
  </si>
  <si>
    <t>7            | 0.1713</t>
  </si>
  <si>
    <t>8            | 0.3035</t>
  </si>
  <si>
    <t>11           | 0.5166</t>
  </si>
  <si>
    <t>12           | 0.2506</t>
  </si>
  <si>
    <t>13           | 0.1561</t>
  </si>
  <si>
    <t>14           | 0.2365</t>
  </si>
  <si>
    <t>15           | 0.0794</t>
  </si>
  <si>
    <t>16           | 0.1690</t>
  </si>
  <si>
    <t>17           | 0.1721</t>
  </si>
  <si>
    <t xml:space="preserve">  Average DSC: 0.1849</t>
  </si>
  <si>
    <t>1            | 0.3233</t>
  </si>
  <si>
    <t>4            | 0.1199</t>
  </si>
  <si>
    <t>5            | 0.2314</t>
  </si>
  <si>
    <t>6            | 0.0131</t>
  </si>
  <si>
    <t>7            | 0.1666</t>
  </si>
  <si>
    <t>8            | 0.2970</t>
  </si>
  <si>
    <t>11           | 0.5299</t>
  </si>
  <si>
    <t>12           | 0.2521</t>
  </si>
  <si>
    <t>13           | 0.1588</t>
  </si>
  <si>
    <t>14           | 0.2481</t>
  </si>
  <si>
    <t>15           | 0.1082</t>
  </si>
  <si>
    <t>16           | 0.1716</t>
  </si>
  <si>
    <t>17           | 0.1690</t>
  </si>
  <si>
    <t xml:space="preserve">  Average DSC: 0.1871</t>
  </si>
  <si>
    <t>1            | 0.3224</t>
  </si>
  <si>
    <t>2            | 0.0173</t>
  </si>
  <si>
    <t>4            | 0.1173</t>
  </si>
  <si>
    <t>5            | 0.2262</t>
  </si>
  <si>
    <t>6            | 0.0138</t>
  </si>
  <si>
    <t>7            | 0.1655</t>
  </si>
  <si>
    <t>8            | 0.2935</t>
  </si>
  <si>
    <t>11           | 0.5348</t>
  </si>
  <si>
    <t>12           | 0.2524</t>
  </si>
  <si>
    <t>13           | 0.1620</t>
  </si>
  <si>
    <t>14           | 0.2518</t>
  </si>
  <si>
    <t>15           | 0.1184</t>
  </si>
  <si>
    <t>17           | 0.1685</t>
  </si>
  <si>
    <t>1            | 0.3212</t>
  </si>
  <si>
    <t>2            | 0.0176</t>
  </si>
  <si>
    <t>4            | 0.1154</t>
  </si>
  <si>
    <t>5            | 0.2213</t>
  </si>
  <si>
    <t>6            | 0.0140</t>
  </si>
  <si>
    <t>7            | 0.1649</t>
  </si>
  <si>
    <t>8            | 0.2934</t>
  </si>
  <si>
    <t>11           | 0.5400</t>
  </si>
  <si>
    <t>12           | 0.2539</t>
  </si>
  <si>
    <t>13           | 0.1632</t>
  </si>
  <si>
    <t>14           | 0.2522</t>
  </si>
  <si>
    <t>15           | 0.1257</t>
  </si>
  <si>
    <t>16           | 0.1730</t>
  </si>
  <si>
    <t xml:space="preserve">  Average DSC: 0.1883</t>
  </si>
  <si>
    <t>epoch90</t>
  </si>
  <si>
    <t>epoch90</t>
    <phoneticPr fontId="1" type="noConversion"/>
  </si>
  <si>
    <t>epoch105</t>
  </si>
  <si>
    <t>epoch105</t>
    <phoneticPr fontId="1" type="noConversion"/>
  </si>
  <si>
    <t>1            | 0.3211</t>
  </si>
  <si>
    <t>2            | 0.0180</t>
  </si>
  <si>
    <t>4            | 0.1167</t>
  </si>
  <si>
    <t>5            | 0.2141</t>
  </si>
  <si>
    <t>6            | 0.0145</t>
  </si>
  <si>
    <t>7            | 0.1647</t>
  </si>
  <si>
    <t>8            | 0.2925</t>
  </si>
  <si>
    <t>11           | 0.5409</t>
  </si>
  <si>
    <t>13           | 0.1653</t>
  </si>
  <si>
    <t>15           | 0.1275</t>
  </si>
  <si>
    <t>17           | 0.1688</t>
  </si>
  <si>
    <t xml:space="preserve">  Average DSC: 0.1885</t>
  </si>
  <si>
    <t>1            | 0.3206</t>
  </si>
  <si>
    <t>2            | 0.0179</t>
  </si>
  <si>
    <t>4            | 0.1179</t>
  </si>
  <si>
    <t>5            | 0.2101</t>
  </si>
  <si>
    <t>6            | 0.0150</t>
  </si>
  <si>
    <t>7            | 0.1641</t>
  </si>
  <si>
    <t>8            | 0.2917</t>
  </si>
  <si>
    <t>11           | 0.5426</t>
  </si>
  <si>
    <t>12           | 0.2567</t>
  </si>
  <si>
    <t>13           | 0.1671</t>
  </si>
  <si>
    <t>14           | 0.2531</t>
  </si>
  <si>
    <t>15           | 0.1308</t>
  </si>
  <si>
    <t>16           | 0.1736</t>
  </si>
  <si>
    <t>17           | 0.1678</t>
  </si>
  <si>
    <t xml:space="preserve">  Average DSC: 0.1886</t>
  </si>
  <si>
    <t>2            | 0.0177</t>
  </si>
  <si>
    <t>4            | 0.1191</t>
  </si>
  <si>
    <t>5            | 0.2057</t>
  </si>
  <si>
    <t>7            | 0.1625</t>
  </si>
  <si>
    <t>8            | 0.2919</t>
  </si>
  <si>
    <t>11           | 0.5423</t>
  </si>
  <si>
    <t>12           | 0.2605</t>
  </si>
  <si>
    <t>13           | 0.1672</t>
  </si>
  <si>
    <t>14           | 0.2546</t>
  </si>
  <si>
    <t>15           | 0.1310</t>
  </si>
  <si>
    <t>17           | 0.1669</t>
  </si>
  <si>
    <t>1            | 0.3214</t>
  </si>
  <si>
    <t>5            | 0.2054</t>
  </si>
  <si>
    <t>7            | 0.1623</t>
  </si>
  <si>
    <t>12           | 0.2614</t>
  </si>
  <si>
    <t>13           | 0.1673</t>
  </si>
  <si>
    <t>14           | 0.2551</t>
  </si>
  <si>
    <t>17           | 0.1668</t>
  </si>
  <si>
    <t>epoch110</t>
  </si>
  <si>
    <t>epoch110</t>
    <phoneticPr fontId="1" type="noConversion"/>
  </si>
  <si>
    <t>epoch115</t>
  </si>
  <si>
    <t>epoch115</t>
    <phoneticPr fontId="1" type="noConversion"/>
  </si>
  <si>
    <t>epoch120</t>
  </si>
  <si>
    <t>epoch120</t>
    <phoneticPr fontId="1" type="noConversion"/>
  </si>
  <si>
    <t>epoch125</t>
  </si>
  <si>
    <t>epoch125</t>
    <phoneticPr fontId="1" type="noConversion"/>
  </si>
  <si>
    <t>4            | 0.1186</t>
  </si>
  <si>
    <t>5            | 0.2053</t>
  </si>
  <si>
    <t>6            | 0.0149</t>
  </si>
  <si>
    <t>7            | 0.1622</t>
  </si>
  <si>
    <t>8            | 0.2911</t>
  </si>
  <si>
    <t>14           | 0.2552</t>
  </si>
  <si>
    <t>15           | 0.1315</t>
  </si>
  <si>
    <t>5            | 0.2047</t>
  </si>
  <si>
    <t>12           | 0.2613</t>
  </si>
  <si>
    <t>13           | 0.1674</t>
  </si>
  <si>
    <t>14           | 0.2550</t>
  </si>
  <si>
    <t>15           | 0.1320</t>
  </si>
  <si>
    <t>17           | 0.1670</t>
  </si>
  <si>
    <t>4            | 0.1184</t>
  </si>
  <si>
    <t>5            | 0.2050</t>
  </si>
  <si>
    <t>6            | 0.0153</t>
  </si>
  <si>
    <t>7            | 0.1621</t>
  </si>
  <si>
    <t>8            | 0.2906</t>
  </si>
  <si>
    <t>13           | 0.1677</t>
  </si>
  <si>
    <t>15           | 0.1319</t>
  </si>
  <si>
    <t>4            | 0.1188</t>
  </si>
  <si>
    <t>5            | 0.2052</t>
  </si>
  <si>
    <t>6            | 0.0157</t>
  </si>
  <si>
    <t>8            | 0.2903</t>
  </si>
  <si>
    <t>12           | 0.2620</t>
  </si>
  <si>
    <t>13           | 0.1676</t>
  </si>
  <si>
    <t>14           | 0.2545</t>
  </si>
  <si>
    <t>15           | 0.1317</t>
  </si>
  <si>
    <t>100次以后</t>
    <phoneticPr fontId="1" type="noConversion"/>
  </si>
  <si>
    <t>lr从5e-7降为5e-8导致模型效果不变</t>
    <phoneticPr fontId="1" type="noConversion"/>
  </si>
  <si>
    <t>epoch130</t>
  </si>
  <si>
    <t>epoch130</t>
    <phoneticPr fontId="1" type="noConversion"/>
  </si>
  <si>
    <t>epoch145</t>
  </si>
  <si>
    <t>epoch145</t>
    <phoneticPr fontId="1" type="noConversion"/>
  </si>
  <si>
    <t>epoch135</t>
  </si>
  <si>
    <t>epoch135</t>
    <phoneticPr fontId="1" type="noConversion"/>
  </si>
  <si>
    <t>epoch140</t>
  </si>
  <si>
    <t>epoch140</t>
    <phoneticPr fontId="1" type="noConversion"/>
  </si>
  <si>
    <t>epoch150</t>
  </si>
  <si>
    <t>epoch150</t>
    <phoneticPr fontId="1" type="noConversion"/>
  </si>
  <si>
    <t>epoch155</t>
  </si>
  <si>
    <t>epoch155</t>
    <phoneticPr fontId="1" type="noConversion"/>
  </si>
  <si>
    <t>epoch160</t>
  </si>
  <si>
    <t>epoch160</t>
    <phoneticPr fontId="1" type="noConversion"/>
  </si>
  <si>
    <t>epoch165</t>
  </si>
  <si>
    <t>epoch165</t>
    <phoneticPr fontId="1" type="noConversion"/>
  </si>
  <si>
    <t>5            | 0.2048</t>
  </si>
  <si>
    <t>8            | 0.2904</t>
  </si>
  <si>
    <t>11           | 0.5428</t>
  </si>
  <si>
    <t>17           | 0.1667</t>
  </si>
  <si>
    <t xml:space="preserve">  Average DSC: 0.1887</t>
  </si>
  <si>
    <t>4            | 0.1193</t>
  </si>
  <si>
    <t>5            | 0.2045</t>
  </si>
  <si>
    <t>7            | 0.1620</t>
  </si>
  <si>
    <t>8            | 0.2908</t>
  </si>
  <si>
    <t>11           | 0.5433</t>
  </si>
  <si>
    <t>14           | 0.2556</t>
  </si>
  <si>
    <t>15           | 0.1318</t>
  </si>
  <si>
    <t>17           | 0.1666</t>
  </si>
  <si>
    <t xml:space="preserve">  Average DSC: 0.1888</t>
  </si>
  <si>
    <t>4            | 0.1190</t>
  </si>
  <si>
    <t>5            | 0.2033</t>
  </si>
  <si>
    <t>7            | 0.1616</t>
  </si>
  <si>
    <t>11           | 0.5431</t>
  </si>
  <si>
    <t>12           | 0.2622</t>
  </si>
  <si>
    <t>14           | 0.2555</t>
  </si>
  <si>
    <t>17           | 0.1661</t>
  </si>
  <si>
    <t>5            | 0.2019</t>
  </si>
  <si>
    <t>7            | 0.1614</t>
  </si>
  <si>
    <t>12           | 0.2621</t>
  </si>
  <si>
    <t>13           | 0.1679</t>
  </si>
  <si>
    <t>14           | 0.2553</t>
  </si>
  <si>
    <t>15           | 0.1325</t>
  </si>
  <si>
    <t>5            | 0.2016</t>
  </si>
  <si>
    <t>7            | 0.1613</t>
  </si>
  <si>
    <t>12           | 0.2615</t>
  </si>
  <si>
    <t>15           | 0.1330</t>
  </si>
  <si>
    <t>17           | 0.1658</t>
  </si>
  <si>
    <t>5            | 0.2013</t>
  </si>
  <si>
    <t>8            | 0.2902</t>
  </si>
  <si>
    <t>11           | 0.5432</t>
  </si>
  <si>
    <t>15           | 0.1329</t>
  </si>
  <si>
    <t>epoch170</t>
  </si>
  <si>
    <t>epoch170</t>
    <phoneticPr fontId="1" type="noConversion"/>
  </si>
  <si>
    <t>epoch175</t>
  </si>
  <si>
    <t>epoch175</t>
    <phoneticPr fontId="1" type="noConversion"/>
  </si>
  <si>
    <t>epoch180</t>
  </si>
  <si>
    <t>epoch180</t>
    <phoneticPr fontId="1" type="noConversion"/>
  </si>
  <si>
    <t>epoch185</t>
  </si>
  <si>
    <t>epoch185</t>
    <phoneticPr fontId="1" type="noConversion"/>
  </si>
  <si>
    <t>epoch190</t>
  </si>
  <si>
    <t>epoch190</t>
    <phoneticPr fontId="1" type="noConversion"/>
  </si>
  <si>
    <t>epoch195</t>
  </si>
  <si>
    <t>epoch195</t>
    <phoneticPr fontId="1" type="noConversion"/>
  </si>
  <si>
    <t>7            | 0.1611</t>
  </si>
  <si>
    <t>15           | 0.1328</t>
  </si>
  <si>
    <t>17           | 0.1657</t>
  </si>
  <si>
    <t>5            | 0.2014</t>
  </si>
  <si>
    <t>1            | 0.3216</t>
  </si>
  <si>
    <t>7            | 0.1612</t>
  </si>
  <si>
    <t>11           | 0.5430</t>
  </si>
  <si>
    <t>14           | 0.2558</t>
  </si>
  <si>
    <t>14           | 0.2557</t>
  </si>
  <si>
    <t>12           | 0.2612</t>
  </si>
  <si>
    <t>14           | 0.2554</t>
  </si>
  <si>
    <t>epoch200</t>
  </si>
  <si>
    <t>epoch200</t>
    <phoneticPr fontId="1" type="noConversion"/>
  </si>
  <si>
    <t>8            | 0.2905</t>
  </si>
  <si>
    <t>epoch205</t>
  </si>
  <si>
    <t>epoch205</t>
    <phoneticPr fontId="1" type="noConversion"/>
  </si>
  <si>
    <t>5            | 0.2012</t>
  </si>
  <si>
    <t>Class-wise Metrics:</t>
    <phoneticPr fontId="1" type="noConversion"/>
  </si>
  <si>
    <t>5            | 0.2011</t>
  </si>
  <si>
    <t xml:space="preserve">  Average DSC: 0.1878</t>
    <phoneticPr fontId="1" type="noConversion"/>
  </si>
  <si>
    <t>epoch210</t>
  </si>
  <si>
    <t xml:space="preserve">  Average DSC: 0.1704</t>
    <phoneticPr fontId="1" type="noConversion"/>
  </si>
  <si>
    <t>epoch215</t>
  </si>
  <si>
    <t>Drsam结果</t>
    <phoneticPr fontId="1" type="noConversion"/>
  </si>
  <si>
    <t>为解决SAM3D过拟合，开始寻找SAM3D对比算法，解决过拟合问题。</t>
    <phoneticPr fontId="1" type="noConversion"/>
  </si>
  <si>
    <t>1，对比算法看3DSAM对此数据集情况</t>
    <phoneticPr fontId="1" type="noConversion"/>
  </si>
  <si>
    <t>2，其余处理方式，对算法进行增强解释</t>
    <phoneticPr fontId="1" type="noConversion"/>
  </si>
  <si>
    <t>1.https://github.com/med-air/3DSAM-adapter/tree/main</t>
    <phoneticPr fontId="1" type="noConversion"/>
  </si>
  <si>
    <t>数据集划分pkl</t>
    <phoneticPr fontId="1" type="noConversion"/>
  </si>
  <si>
    <t>train只显示loss</t>
    <phoneticPr fontId="1" type="noConversion"/>
  </si>
  <si>
    <t>test测试出dsc</t>
    <phoneticPr fontId="1" type="noConversion"/>
  </si>
  <si>
    <t>arxiv.org/pdf/2306.14752</t>
  </si>
  <si>
    <t>2.https://github.com/openmedlab/MedLSAM</t>
    <phoneticPr fontId="1" type="noConversion"/>
  </si>
  <si>
    <t>[17:08:13.803] - Val metrics: 0.36385906</t>
  </si>
  <si>
    <t>[17:08:15.139] - Val metrics best: 0.3360073</t>
  </si>
  <si>
    <t>[17:08:00.986] - Train metrics: 0.3586607</t>
  </si>
  <si>
    <t>[17:07:59.623] epoch: 43/50, iter: 6/7: loss:0.2176497</t>
  </si>
  <si>
    <t>[17:18:34.117]  Case .\data\train\imagesTr\Case5.nii.gz - Dice 0.639147 | NSD 0.675235</t>
  </si>
  <si>
    <t>[17:18:37.938]  Case .\data\train\imagesTr\Case7.nii.gz - Dice 0.653682 | NSD 0.675991</t>
  </si>
  <si>
    <t>[17:27:47.066] - Train metrics: 0.27631396</t>
  </si>
  <si>
    <t>Checkpoint DIrectory exists!</t>
  </si>
  <si>
    <t>[17:28:00.070] - Val metrics: 0.35554218</t>
  </si>
  <si>
    <t>[17:28:00.978] - Val metrics best: 0.3232891</t>
  </si>
  <si>
    <t>[08:37:38.776]  Case .\data\train\imagesTr\Case5.nii.gz - Dice 0.657596 | NSD 0.695827</t>
  </si>
  <si>
    <t>[08:37:39.637]  Case .\data\train\imagesTr\Case7.nii.gz - Dice 0.632594 | NSD 0.638850</t>
  </si>
  <si>
    <t>3DSamadapter 推论结果</t>
    <phoneticPr fontId="1" type="noConversion"/>
  </si>
  <si>
    <t>[09:52:27.543] - Train metrics: 0.9822928</t>
  </si>
  <si>
    <t>seg:  metatensor(48355.)</t>
  </si>
  <si>
    <t>[09:52:42.484] epoch: 0/1, iter: 0/1: loss:0.9838502</t>
  </si>
  <si>
    <t>[09:52:42.484] - Val metrics: 0.99915004</t>
  </si>
  <si>
    <t>[09:52:43.810] - Val metrics best: 0.99915004</t>
  </si>
  <si>
    <t>3.https://github.com/swedfr/memorizingSAM/tree/main/segment_anything</t>
    <phoneticPr fontId="1" type="noConversion"/>
  </si>
  <si>
    <t># mean dice:    0.09272999999999999</t>
  </si>
  <si>
    <r>
      <t>dice_Ts = {</t>
    </r>
    <r>
      <rPr>
        <sz val="9.8000000000000007"/>
        <color rgb="FF6A8759"/>
        <rFont val="Consolas"/>
        <family val="3"/>
      </rPr>
      <t>'/tmp/pycharm_project_355/data/imagesTr/Case2.nii.gz'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0.0985</t>
    </r>
    <r>
      <rPr>
        <sz val="9.8000000000000007"/>
        <color rgb="FFCC7832"/>
        <rFont val="Consolas"/>
        <family val="3"/>
      </rPr>
      <t>,</t>
    </r>
  </si>
  <si>
    <r>
      <t>'/tmp/pycharm_project_355/data/imagesTr/Case9.nii.gz'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0.1219</t>
    </r>
    <r>
      <rPr>
        <sz val="9.8000000000000007"/>
        <color rgb="FFCC7832"/>
        <rFont val="Consolas"/>
        <family val="3"/>
      </rPr>
      <t>,</t>
    </r>
  </si>
  <si>
    <r>
      <t>'/tmp/pycharm_project_355/data/imagesTr/Case1.nii.gz'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0.086</t>
    </r>
    <r>
      <rPr>
        <sz val="9.8000000000000007"/>
        <color rgb="FFCC7832"/>
        <rFont val="Consolas"/>
        <family val="3"/>
      </rPr>
      <t>,</t>
    </r>
  </si>
  <si>
    <r>
      <t>'/tmp/pycharm_project_355/data/imagesTr/Case7.nii.gz'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0.1291</t>
    </r>
    <r>
      <rPr>
        <sz val="9.8000000000000007"/>
        <color rgb="FFCC7832"/>
        <rFont val="Consolas"/>
        <family val="3"/>
      </rPr>
      <t>,</t>
    </r>
  </si>
  <si>
    <r>
      <t>'/tmp/pycharm_project_355/data/imagesTr/Case8.nii.gz'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0.0606</t>
    </r>
    <r>
      <rPr>
        <sz val="9.8000000000000007"/>
        <color rgb="FFCC7832"/>
        <rFont val="Consolas"/>
        <family val="3"/>
      </rPr>
      <t>,</t>
    </r>
  </si>
  <si>
    <r>
      <t>'/tmp/pycharm_project_355/data/imagesTr/Case6.nii.gz'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0.0981</t>
    </r>
    <r>
      <rPr>
        <sz val="9.8000000000000007"/>
        <color rgb="FFCC7832"/>
        <rFont val="Consolas"/>
        <family val="3"/>
      </rPr>
      <t>,</t>
    </r>
  </si>
  <si>
    <r>
      <t>'/tmp/pycharm_project_355/data/imagesTr/Case3.nii.gz'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0.1363</t>
    </r>
    <r>
      <rPr>
        <sz val="9.8000000000000007"/>
        <color rgb="FFCC7832"/>
        <rFont val="Consolas"/>
        <family val="3"/>
      </rPr>
      <t>,</t>
    </r>
  </si>
  <si>
    <r>
      <t>'/tmp/pycharm_project_355/data/imagesTr/Case10.nii.gz'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0.0462</t>
    </r>
    <r>
      <rPr>
        <sz val="9.8000000000000007"/>
        <color rgb="FFCC7832"/>
        <rFont val="Consolas"/>
        <family val="3"/>
      </rPr>
      <t>,</t>
    </r>
  </si>
  <si>
    <r>
      <t>'/tmp/pycharm_project_355/data/imagesTr/Case5.nii.gz'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0.0496</t>
    </r>
    <r>
      <rPr>
        <sz val="9.8000000000000007"/>
        <color rgb="FFCC7832"/>
        <rFont val="Consolas"/>
        <family val="3"/>
      </rPr>
      <t>,</t>
    </r>
  </si>
  <si>
    <r>
      <t>'/tmp/pycharm_project_355/data/imagesTr/Case4.nii.gz'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0.101</t>
    </r>
    <r>
      <rPr>
        <sz val="9.8000000000000007"/>
        <color rgb="FFCC7832"/>
        <rFont val="Consolas"/>
        <family val="3"/>
      </rPr>
      <t>,</t>
    </r>
  </si>
  <si>
    <t>相同数据在MemorizingSAM的结果类似</t>
    <phoneticPr fontId="1" type="noConversion"/>
  </si>
  <si>
    <t>这个程序的标签读取有问题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</si>
</sst>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A9B7C6"/>
      <name val="Consolas"/>
      <family val="3"/>
    </font>
    <font>
      <sz val="9.8000000000000007"/>
      <color rgb="FF808080"/>
      <name val="Consolas"/>
      <family val="3"/>
    </font>
    <font>
      <sz val="9.8000000000000007"/>
      <color rgb="FF6A8759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CC783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1"/>
    <xf numFmtId="10" fontId="0" fillId="0" borderId="0" xfId="0" applyNumberFormat="1"/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DICE</a:t>
            </a:r>
            <a:r>
              <a:rPr lang="zh-CN" altLang="en-US"/>
              <a:t>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'0616Med3D推论阶段'!$D$192:$AU$192</c:f>
              <c:strCache>
                <c:ptCount val="44"/>
                <c:pt idx="0">
                  <c:v>epoch1</c:v>
                </c:pt>
                <c:pt idx="1">
                  <c:v>epoch5</c:v>
                </c:pt>
                <c:pt idx="2">
                  <c:v>epoch10</c:v>
                </c:pt>
                <c:pt idx="3">
                  <c:v>epoch15</c:v>
                </c:pt>
                <c:pt idx="4">
                  <c:v>epoch20</c:v>
                </c:pt>
                <c:pt idx="5">
                  <c:v>epoch25</c:v>
                </c:pt>
                <c:pt idx="6">
                  <c:v>epoch30</c:v>
                </c:pt>
                <c:pt idx="7">
                  <c:v>epoch35</c:v>
                </c:pt>
                <c:pt idx="8">
                  <c:v>epoch40</c:v>
                </c:pt>
                <c:pt idx="9">
                  <c:v>epoch45</c:v>
                </c:pt>
                <c:pt idx="10">
                  <c:v>epoch50</c:v>
                </c:pt>
                <c:pt idx="11">
                  <c:v>epoch55</c:v>
                </c:pt>
                <c:pt idx="12">
                  <c:v>epoch60</c:v>
                </c:pt>
                <c:pt idx="13">
                  <c:v>epoch65</c:v>
                </c:pt>
                <c:pt idx="14">
                  <c:v>epoch70</c:v>
                </c:pt>
                <c:pt idx="15">
                  <c:v>epoch75</c:v>
                </c:pt>
                <c:pt idx="16">
                  <c:v>epoch80</c:v>
                </c:pt>
                <c:pt idx="17">
                  <c:v>epoch85</c:v>
                </c:pt>
                <c:pt idx="18">
                  <c:v>epoch90</c:v>
                </c:pt>
                <c:pt idx="19">
                  <c:v>epoch95</c:v>
                </c:pt>
                <c:pt idx="20">
                  <c:v>epoch100</c:v>
                </c:pt>
                <c:pt idx="21">
                  <c:v>epoch105</c:v>
                </c:pt>
                <c:pt idx="22">
                  <c:v>epoch110</c:v>
                </c:pt>
                <c:pt idx="23">
                  <c:v>epoch115</c:v>
                </c:pt>
                <c:pt idx="24">
                  <c:v>epoch120</c:v>
                </c:pt>
                <c:pt idx="25">
                  <c:v>epoch125</c:v>
                </c:pt>
                <c:pt idx="26">
                  <c:v>epoch130</c:v>
                </c:pt>
                <c:pt idx="27">
                  <c:v>epoch135</c:v>
                </c:pt>
                <c:pt idx="28">
                  <c:v>epoch140</c:v>
                </c:pt>
                <c:pt idx="29">
                  <c:v>epoch145</c:v>
                </c:pt>
                <c:pt idx="30">
                  <c:v>epoch150</c:v>
                </c:pt>
                <c:pt idx="31">
                  <c:v>epoch155</c:v>
                </c:pt>
                <c:pt idx="32">
                  <c:v>epoch160</c:v>
                </c:pt>
                <c:pt idx="33">
                  <c:v>epoch165</c:v>
                </c:pt>
                <c:pt idx="34">
                  <c:v>epoch170</c:v>
                </c:pt>
                <c:pt idx="35">
                  <c:v>epoch175</c:v>
                </c:pt>
                <c:pt idx="36">
                  <c:v>epoch180</c:v>
                </c:pt>
                <c:pt idx="37">
                  <c:v>epoch185</c:v>
                </c:pt>
                <c:pt idx="38">
                  <c:v>epoch190</c:v>
                </c:pt>
                <c:pt idx="39">
                  <c:v>epoch195</c:v>
                </c:pt>
                <c:pt idx="40">
                  <c:v>epoch200</c:v>
                </c:pt>
                <c:pt idx="41">
                  <c:v>epoch205</c:v>
                </c:pt>
                <c:pt idx="42">
                  <c:v>epoch210</c:v>
                </c:pt>
                <c:pt idx="43">
                  <c:v>epoch215</c:v>
                </c:pt>
              </c:strCache>
            </c:strRef>
          </c:cat>
          <c:val>
            <c:numRef>
              <c:f>'0616Med3D推论阶段'!$D$193:$AU$193</c:f>
              <c:numCache>
                <c:formatCode>General</c:formatCode>
                <c:ptCount val="44"/>
                <c:pt idx="0">
                  <c:v>0.1704</c:v>
                </c:pt>
                <c:pt idx="1">
                  <c:v>0.1724</c:v>
                </c:pt>
                <c:pt idx="2">
                  <c:v>0.1744</c:v>
                </c:pt>
                <c:pt idx="3">
                  <c:v>0.1772</c:v>
                </c:pt>
                <c:pt idx="4">
                  <c:v>0.17860000000000001</c:v>
                </c:pt>
                <c:pt idx="5">
                  <c:v>0.18010000000000001</c:v>
                </c:pt>
                <c:pt idx="6">
                  <c:v>0.18110000000000001</c:v>
                </c:pt>
                <c:pt idx="7">
                  <c:v>0.18210000000000001</c:v>
                </c:pt>
                <c:pt idx="8">
                  <c:v>0.18260000000000001</c:v>
                </c:pt>
                <c:pt idx="9">
                  <c:v>0.1835</c:v>
                </c:pt>
                <c:pt idx="10">
                  <c:v>0.184</c:v>
                </c:pt>
                <c:pt idx="11">
                  <c:v>0.184</c:v>
                </c:pt>
                <c:pt idx="12">
                  <c:v>0.18490000000000001</c:v>
                </c:pt>
                <c:pt idx="13">
                  <c:v>0.18529999999999999</c:v>
                </c:pt>
                <c:pt idx="14">
                  <c:v>0.1865</c:v>
                </c:pt>
                <c:pt idx="15">
                  <c:v>0.18709999999999999</c:v>
                </c:pt>
                <c:pt idx="16">
                  <c:v>0.18779999999999999</c:v>
                </c:pt>
                <c:pt idx="17">
                  <c:v>0.1883</c:v>
                </c:pt>
                <c:pt idx="18">
                  <c:v>0.1885</c:v>
                </c:pt>
                <c:pt idx="19">
                  <c:v>0.18859999999999999</c:v>
                </c:pt>
                <c:pt idx="20">
                  <c:v>0.18859999999999999</c:v>
                </c:pt>
                <c:pt idx="21">
                  <c:v>0.18859999999999999</c:v>
                </c:pt>
                <c:pt idx="22">
                  <c:v>0.18859999999999999</c:v>
                </c:pt>
                <c:pt idx="23">
                  <c:v>0.18859999999999999</c:v>
                </c:pt>
                <c:pt idx="24">
                  <c:v>0.18859999999999999</c:v>
                </c:pt>
                <c:pt idx="25">
                  <c:v>0.18859999999999999</c:v>
                </c:pt>
                <c:pt idx="26">
                  <c:v>0.18870000000000001</c:v>
                </c:pt>
                <c:pt idx="27">
                  <c:v>0.1888</c:v>
                </c:pt>
                <c:pt idx="28">
                  <c:v>0.18859999999999999</c:v>
                </c:pt>
                <c:pt idx="29">
                  <c:v>0.18859999999999999</c:v>
                </c:pt>
                <c:pt idx="30">
                  <c:v>0.1885</c:v>
                </c:pt>
                <c:pt idx="31">
                  <c:v>0.1885</c:v>
                </c:pt>
                <c:pt idx="32">
                  <c:v>0.1885</c:v>
                </c:pt>
                <c:pt idx="33">
                  <c:v>0.1885</c:v>
                </c:pt>
                <c:pt idx="34">
                  <c:v>0.1885</c:v>
                </c:pt>
                <c:pt idx="35">
                  <c:v>0.1885</c:v>
                </c:pt>
                <c:pt idx="36">
                  <c:v>0.1885</c:v>
                </c:pt>
                <c:pt idx="37">
                  <c:v>0.1885</c:v>
                </c:pt>
                <c:pt idx="38">
                  <c:v>0.1885</c:v>
                </c:pt>
                <c:pt idx="39">
                  <c:v>0.1885</c:v>
                </c:pt>
                <c:pt idx="40">
                  <c:v>0.18840000000000001</c:v>
                </c:pt>
                <c:pt idx="41">
                  <c:v>0.1885</c:v>
                </c:pt>
                <c:pt idx="42">
                  <c:v>0.1885</c:v>
                </c:pt>
                <c:pt idx="4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3F1-9BF7-6C43457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00"/>
        <c:axId val="1288870720"/>
      </c:lineChart>
      <c:catAx>
        <c:axId val="1288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0720"/>
        <c:crosses val="autoZero"/>
        <c:auto val="1"/>
        <c:lblAlgn val="ctr"/>
        <c:lblOffset val="100"/>
        <c:noMultiLvlLbl val="0"/>
      </c:catAx>
      <c:valAx>
        <c:axId val="128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4.xml"/><Relationship Id="rId1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38100</xdr:rowOff>
    </xdr:from>
    <xdr:to>
      <xdr:col>9</xdr:col>
      <xdr:colOff>75732</xdr:colOff>
      <xdr:row>28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32BA3E6-6599-C4F3-F066-B7D36448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6" y="400050"/>
          <a:ext cx="5552606" cy="4838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123825</xdr:colOff>
      <xdr:row>28</xdr:row>
      <xdr:rowOff>130969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AD1FAF-B63F-ED07-2091-14BB2313D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3552825" cy="2664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18</xdr:row>
      <xdr:rowOff>66675</xdr:rowOff>
    </xdr:from>
    <xdr:to>
      <xdr:col>15</xdr:col>
      <xdr:colOff>27723</xdr:colOff>
      <xdr:row>28</xdr:row>
      <xdr:rowOff>37877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292E2C-EB99-EF57-3488-12EB66B6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324225"/>
          <a:ext cx="6819048" cy="1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208667</xdr:colOff>
      <xdr:row>54</xdr:row>
      <xdr:rowOff>94469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03E27-E499-57DC-ED39-7E4020A8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0"/>
          <a:ext cx="7066667" cy="62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28576</xdr:rowOff>
    </xdr:from>
    <xdr:to>
      <xdr:col>10</xdr:col>
      <xdr:colOff>90804</xdr:colOff>
      <xdr:row>81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6D200B-B7F2-57EF-594C-EB481D3E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2877801"/>
          <a:ext cx="2148204" cy="1895474"/>
        </a:xfrm>
        <a:prstGeom prst="rect">
          <a:avLst/>
        </a:prstGeom>
      </xdr:spPr>
    </xdr:pic>
    <xdr:clientData/>
  </xdr:twoCellAnchor>
  <xdr:twoCellAnchor>
    <xdr:from>
      <xdr:col>2</xdr:col>
      <xdr:colOff>604837</xdr:colOff>
      <xdr:row>193</xdr:row>
      <xdr:rowOff>85725</xdr:rowOff>
    </xdr:from>
    <xdr:to>
      <xdr:col>9</xdr:col>
      <xdr:colOff>376237</xdr:colOff>
      <xdr:row>208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513409-9E5D-C27A-A6C3-8972B43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632791</xdr:colOff>
      <xdr:row>70</xdr:row>
      <xdr:rowOff>149088</xdr:rowOff>
    </xdr:from>
    <xdr:to>
      <xdr:col>4</xdr:col>
      <xdr:colOff>518491</xdr:colOff>
      <xdr:row>81</xdr:row>
      <xdr:rowOff>130452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90140B-8B1C-536A-7309-B691CD2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91" y="12904305"/>
          <a:ext cx="2635526" cy="1985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6</xdr:row>
      <xdr:rowOff>1</xdr:rowOff>
    </xdr:from>
    <xdr:to>
      <xdr:col>8</xdr:col>
      <xdr:colOff>605752</xdr:colOff>
      <xdr:row>20</xdr:row>
      <xdr:rowOff>12222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E36CF6-5F0A-66DD-F3F1-08BBD4B8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2" y="1104901"/>
          <a:ext cx="5400000" cy="25839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161925</xdr:rowOff>
    </xdr:from>
    <xdr:to>
      <xdr:col>7</xdr:col>
      <xdr:colOff>565200</xdr:colOff>
      <xdr:row>55</xdr:row>
      <xdr:rowOff>2227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33F986-DF3A-0A0C-1E72-0303F637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34100"/>
          <a:ext cx="4680000" cy="38217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51921</xdr:colOff>
      <xdr:row>71</xdr:row>
      <xdr:rowOff>19050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41BDFD9-CF5E-1D2D-8693-628721F9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496550"/>
          <a:ext cx="7595721" cy="237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arxiv.org/pdf/2306.14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4" t="s">
        <v>17</v>
      </c>
    </row>
    <row r="101" spans="1:10" x14ac:dyDescent="0.2">
      <c r="A101" s="4"/>
    </row>
    <row r="102" spans="1:10" x14ac:dyDescent="0.2">
      <c r="A102" s="4"/>
    </row>
    <row r="103" spans="1:10" x14ac:dyDescent="0.2">
      <c r="A103" s="4"/>
    </row>
    <row r="104" spans="1:10" x14ac:dyDescent="0.2">
      <c r="A104" s="4"/>
    </row>
    <row r="105" spans="1:10" x14ac:dyDescent="0.2">
      <c r="A105" s="4"/>
    </row>
    <row r="106" spans="1:10" x14ac:dyDescent="0.2">
      <c r="A106" s="4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49A-6C6C-4815-9280-636F7902765E}">
  <dimension ref="B2:L58"/>
  <sheetViews>
    <sheetView topLeftCell="A22" workbookViewId="0">
      <selection activeCell="D42" sqref="D42"/>
    </sheetView>
  </sheetViews>
  <sheetFormatPr defaultRowHeight="14.25" x14ac:dyDescent="0.2"/>
  <sheetData>
    <row r="2" spans="2:2" x14ac:dyDescent="0.2">
      <c r="B2" t="s">
        <v>1307</v>
      </c>
    </row>
    <row r="31" spans="2:2" x14ac:dyDescent="0.2">
      <c r="B31" t="s">
        <v>1308</v>
      </c>
    </row>
    <row r="32" spans="2:2" x14ac:dyDescent="0.2">
      <c r="B32" t="s">
        <v>1309</v>
      </c>
    </row>
    <row r="33" spans="2:2" x14ac:dyDescent="0.2">
      <c r="B33" t="s">
        <v>1302</v>
      </c>
    </row>
    <row r="34" spans="2:2" x14ac:dyDescent="0.2">
      <c r="B34" t="s">
        <v>1310</v>
      </c>
    </row>
    <row r="35" spans="2:2" x14ac:dyDescent="0.2">
      <c r="B35" t="s">
        <v>1311</v>
      </c>
    </row>
    <row r="36" spans="2:2" x14ac:dyDescent="0.2">
      <c r="B36" t="s">
        <v>1312</v>
      </c>
    </row>
    <row r="38" spans="2:2" x14ac:dyDescent="0.2">
      <c r="B38" t="s">
        <v>1326</v>
      </c>
    </row>
    <row r="49" spans="11:12" x14ac:dyDescent="0.2">
      <c r="K49">
        <v>1</v>
      </c>
      <c r="L49" s="3">
        <v>0.34210000000000002</v>
      </c>
    </row>
    <row r="50" spans="11:12" x14ac:dyDescent="0.2">
      <c r="K50">
        <v>2</v>
      </c>
      <c r="L50" s="3">
        <v>0.84140000000000004</v>
      </c>
    </row>
    <row r="51" spans="11:12" x14ac:dyDescent="0.2">
      <c r="K51">
        <v>3</v>
      </c>
      <c r="L51" s="3">
        <v>0.70540000000000003</v>
      </c>
    </row>
    <row r="52" spans="11:12" x14ac:dyDescent="0.2">
      <c r="K52">
        <v>4</v>
      </c>
      <c r="L52" s="3">
        <v>0.91139999999999999</v>
      </c>
    </row>
    <row r="53" spans="11:12" x14ac:dyDescent="0.2">
      <c r="K53">
        <v>5</v>
      </c>
      <c r="L53" s="3">
        <v>0.74470000000000003</v>
      </c>
    </row>
    <row r="54" spans="11:12" x14ac:dyDescent="0.2">
      <c r="K54">
        <v>1</v>
      </c>
      <c r="L54" s="3">
        <v>0.71050000000000002</v>
      </c>
    </row>
    <row r="55" spans="11:12" x14ac:dyDescent="0.2">
      <c r="K55">
        <v>2</v>
      </c>
      <c r="L55" s="3">
        <v>0.68140000000000001</v>
      </c>
    </row>
    <row r="56" spans="11:12" x14ac:dyDescent="0.2">
      <c r="K56">
        <v>3</v>
      </c>
      <c r="L56" s="3">
        <v>0.85860000000000003</v>
      </c>
    </row>
    <row r="57" spans="11:12" x14ac:dyDescent="0.2">
      <c r="K57">
        <v>4</v>
      </c>
      <c r="L57" s="3">
        <v>0.93799999999999994</v>
      </c>
    </row>
    <row r="58" spans="11:12" x14ac:dyDescent="0.2">
      <c r="K58">
        <v>5</v>
      </c>
      <c r="L58" s="3">
        <v>0.59570000000000001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5CF6-AA58-420E-9259-DA8A0C213ED2}">
  <dimension ref="A11:A40"/>
  <sheetViews>
    <sheetView tabSelected="1" workbookViewId="0">
      <selection activeCell="G10" sqref="G10"/>
    </sheetView>
  </sheetViews>
  <sheetFormatPr defaultRowHeight="14.25" x14ac:dyDescent="0.2"/>
  <sheetData>
    <row r="11" spans="1:1" x14ac:dyDescent="0.2">
      <c r="A11" t="s">
        <v>1325</v>
      </c>
    </row>
    <row r="30" spans="1:1" x14ac:dyDescent="0.2">
      <c r="A30" s="5" t="s">
        <v>1314</v>
      </c>
    </row>
    <row r="31" spans="1:1" x14ac:dyDescent="0.2">
      <c r="A31" s="6" t="s">
        <v>1315</v>
      </c>
    </row>
    <row r="32" spans="1:1" x14ac:dyDescent="0.2">
      <c r="A32" s="7" t="s">
        <v>1316</v>
      </c>
    </row>
    <row r="33" spans="1:1" x14ac:dyDescent="0.2">
      <c r="A33" s="7" t="s">
        <v>1317</v>
      </c>
    </row>
    <row r="34" spans="1:1" x14ac:dyDescent="0.2">
      <c r="A34" s="7" t="s">
        <v>1318</v>
      </c>
    </row>
    <row r="35" spans="1:1" x14ac:dyDescent="0.2">
      <c r="A35" s="7" t="s">
        <v>1319</v>
      </c>
    </row>
    <row r="36" spans="1:1" x14ac:dyDescent="0.2">
      <c r="A36" s="7" t="s">
        <v>1320</v>
      </c>
    </row>
    <row r="37" spans="1:1" x14ac:dyDescent="0.2">
      <c r="A37" s="7" t="s">
        <v>1321</v>
      </c>
    </row>
    <row r="38" spans="1:1" x14ac:dyDescent="0.2">
      <c r="A38" s="7" t="s">
        <v>1322</v>
      </c>
    </row>
    <row r="39" spans="1:1" x14ac:dyDescent="0.2">
      <c r="A39" s="7" t="s">
        <v>1323</v>
      </c>
    </row>
    <row r="40" spans="1:1" x14ac:dyDescent="0.2">
      <c r="A40" s="7" t="s">
        <v>1324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52"/>
  <sheetViews>
    <sheetView topLeftCell="A148" zoomScale="85" zoomScaleNormal="85" workbookViewId="0">
      <selection activeCell="AG5" sqref="AG5:AH26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s="1" t="s">
        <v>209</v>
      </c>
      <c r="AH5" s="1"/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s="1" t="s">
        <v>50</v>
      </c>
      <c r="AH6" s="1"/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s="1" t="s">
        <v>51</v>
      </c>
      <c r="AH7" s="1"/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s="1" t="s">
        <v>52</v>
      </c>
      <c r="AH8" s="1"/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s="1" t="s">
        <v>276</v>
      </c>
      <c r="AH9" s="1"/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s="1" t="s">
        <v>337</v>
      </c>
      <c r="AH10" s="1"/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s="1" t="s">
        <v>71</v>
      </c>
      <c r="AH11" s="1"/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s="1" t="s">
        <v>338</v>
      </c>
      <c r="AH12" s="1"/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s="1" t="s">
        <v>339</v>
      </c>
      <c r="AH13" s="1"/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s="1" t="s">
        <v>340</v>
      </c>
      <c r="AH14" s="1"/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s="1" t="s">
        <v>341</v>
      </c>
      <c r="AH15" s="1"/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s="1" t="s">
        <v>342</v>
      </c>
      <c r="AH16" s="1"/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s="1" t="s">
        <v>343</v>
      </c>
      <c r="AH17" s="1"/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s="1" t="s">
        <v>344</v>
      </c>
      <c r="AH18" s="1"/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s="1" t="s">
        <v>345</v>
      </c>
      <c r="AH19" s="1"/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s="1" t="s">
        <v>346</v>
      </c>
      <c r="AH20" s="1"/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s="1" t="s">
        <v>347</v>
      </c>
      <c r="AH21" s="1"/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s="1" t="s">
        <v>348</v>
      </c>
      <c r="AH22" s="1"/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s="1" t="s">
        <v>349</v>
      </c>
      <c r="AH23" s="1"/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  <c r="AG24" s="1"/>
      <c r="AH24" s="1"/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s="1" t="s">
        <v>68</v>
      </c>
      <c r="AH25" s="1"/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s="1" t="s">
        <v>641</v>
      </c>
      <c r="AH26" s="1"/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4:20" x14ac:dyDescent="0.2">
      <c r="P98" t="s">
        <v>728</v>
      </c>
    </row>
    <row r="99" spans="4:20" x14ac:dyDescent="0.2">
      <c r="D99" t="s">
        <v>50</v>
      </c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4:20" x14ac:dyDescent="0.2">
      <c r="D100" t="s">
        <v>51</v>
      </c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  <row r="101" spans="4:20" x14ac:dyDescent="0.2">
      <c r="D101" t="s">
        <v>52</v>
      </c>
    </row>
    <row r="102" spans="4:20" x14ac:dyDescent="0.2">
      <c r="D102" t="s">
        <v>734</v>
      </c>
    </row>
    <row r="103" spans="4:20" x14ac:dyDescent="0.2">
      <c r="D103" t="s">
        <v>735</v>
      </c>
    </row>
    <row r="104" spans="4:20" x14ac:dyDescent="0.2">
      <c r="D104" t="s">
        <v>55</v>
      </c>
    </row>
    <row r="105" spans="4:20" x14ac:dyDescent="0.2">
      <c r="D105" t="s">
        <v>736</v>
      </c>
    </row>
    <row r="106" spans="4:20" x14ac:dyDescent="0.2">
      <c r="D106" t="s">
        <v>737</v>
      </c>
    </row>
    <row r="107" spans="4:20" x14ac:dyDescent="0.2">
      <c r="D107" t="s">
        <v>738</v>
      </c>
    </row>
    <row r="108" spans="4:20" x14ac:dyDescent="0.2">
      <c r="D108" t="s">
        <v>739</v>
      </c>
    </row>
    <row r="109" spans="4:20" x14ac:dyDescent="0.2">
      <c r="D109" t="s">
        <v>740</v>
      </c>
    </row>
    <row r="110" spans="4:20" x14ac:dyDescent="0.2">
      <c r="D110" t="s">
        <v>741</v>
      </c>
    </row>
    <row r="111" spans="4:20" x14ac:dyDescent="0.2">
      <c r="D111" t="s">
        <v>742</v>
      </c>
    </row>
    <row r="112" spans="4:20" x14ac:dyDescent="0.2">
      <c r="D112" t="s">
        <v>743</v>
      </c>
    </row>
    <row r="113" spans="4:13" x14ac:dyDescent="0.2">
      <c r="D113" t="s">
        <v>744</v>
      </c>
    </row>
    <row r="114" spans="4:13" x14ac:dyDescent="0.2">
      <c r="D114" t="s">
        <v>745</v>
      </c>
    </row>
    <row r="115" spans="4:13" x14ac:dyDescent="0.2">
      <c r="D115" t="s">
        <v>746</v>
      </c>
    </row>
    <row r="116" spans="4:13" x14ac:dyDescent="0.2">
      <c r="D116" t="s">
        <v>747</v>
      </c>
    </row>
    <row r="118" spans="4:13" x14ac:dyDescent="0.2">
      <c r="D118" t="s">
        <v>68</v>
      </c>
    </row>
    <row r="119" spans="4:13" x14ac:dyDescent="0.2">
      <c r="D119" t="s">
        <v>748</v>
      </c>
    </row>
    <row r="120" spans="4:13" x14ac:dyDescent="0.2">
      <c r="D120" t="s">
        <v>69</v>
      </c>
    </row>
    <row r="128" spans="4:13" x14ac:dyDescent="0.2">
      <c r="D128" t="s">
        <v>779</v>
      </c>
      <c r="G128" t="s">
        <v>780</v>
      </c>
      <c r="J128" t="s">
        <v>781</v>
      </c>
      <c r="M128" t="s">
        <v>661</v>
      </c>
    </row>
    <row r="129" spans="4:17" x14ac:dyDescent="0.2">
      <c r="D129" t="s">
        <v>50</v>
      </c>
      <c r="G129" t="s">
        <v>50</v>
      </c>
      <c r="J129" t="s">
        <v>50</v>
      </c>
      <c r="M129" t="s">
        <v>210</v>
      </c>
    </row>
    <row r="130" spans="4:17" x14ac:dyDescent="0.2">
      <c r="D130" t="s">
        <v>51</v>
      </c>
      <c r="G130" t="s">
        <v>51</v>
      </c>
      <c r="J130" t="s">
        <v>51</v>
      </c>
      <c r="M130" t="s">
        <v>22</v>
      </c>
    </row>
    <row r="131" spans="4:17" x14ac:dyDescent="0.2">
      <c r="D131" t="s">
        <v>52</v>
      </c>
      <c r="G131" t="s">
        <v>52</v>
      </c>
      <c r="J131" t="s">
        <v>52</v>
      </c>
      <c r="M131" t="s">
        <v>23</v>
      </c>
    </row>
    <row r="132" spans="4:17" x14ac:dyDescent="0.2">
      <c r="D132" t="s">
        <v>749</v>
      </c>
      <c r="G132" t="s">
        <v>766</v>
      </c>
      <c r="J132" t="s">
        <v>665</v>
      </c>
      <c r="M132" t="s">
        <v>24</v>
      </c>
    </row>
    <row r="133" spans="4:17" x14ac:dyDescent="0.2">
      <c r="D133" t="s">
        <v>750</v>
      </c>
      <c r="G133" t="s">
        <v>493</v>
      </c>
      <c r="J133" t="s">
        <v>161</v>
      </c>
      <c r="M133" t="s">
        <v>25</v>
      </c>
    </row>
    <row r="134" spans="4:17" x14ac:dyDescent="0.2">
      <c r="D134" t="s">
        <v>751</v>
      </c>
      <c r="G134" t="s">
        <v>71</v>
      </c>
      <c r="J134" t="s">
        <v>71</v>
      </c>
      <c r="M134" t="s">
        <v>782</v>
      </c>
    </row>
    <row r="135" spans="4:17" x14ac:dyDescent="0.2">
      <c r="D135" t="s">
        <v>752</v>
      </c>
      <c r="G135" t="s">
        <v>767</v>
      </c>
      <c r="J135" t="s">
        <v>162</v>
      </c>
      <c r="M135" s="1" t="s">
        <v>783</v>
      </c>
      <c r="N135" s="1"/>
      <c r="O135" s="1"/>
      <c r="P135" s="1"/>
      <c r="Q135" s="1"/>
    </row>
    <row r="136" spans="4:17" x14ac:dyDescent="0.2">
      <c r="D136" t="s">
        <v>753</v>
      </c>
      <c r="G136" t="s">
        <v>768</v>
      </c>
      <c r="J136" t="s">
        <v>666</v>
      </c>
    </row>
    <row r="137" spans="4:17" x14ac:dyDescent="0.2">
      <c r="D137" t="s">
        <v>754</v>
      </c>
      <c r="G137" t="s">
        <v>769</v>
      </c>
      <c r="J137" t="s">
        <v>667</v>
      </c>
    </row>
    <row r="138" spans="4:17" x14ac:dyDescent="0.2">
      <c r="D138" t="s">
        <v>755</v>
      </c>
      <c r="G138" t="s">
        <v>770</v>
      </c>
      <c r="J138" t="s">
        <v>668</v>
      </c>
    </row>
    <row r="139" spans="4:17" x14ac:dyDescent="0.2">
      <c r="D139" t="s">
        <v>756</v>
      </c>
      <c r="G139" t="s">
        <v>411</v>
      </c>
      <c r="J139" t="s">
        <v>669</v>
      </c>
    </row>
    <row r="140" spans="4:17" x14ac:dyDescent="0.2">
      <c r="D140" t="s">
        <v>757</v>
      </c>
      <c r="G140" t="s">
        <v>771</v>
      </c>
      <c r="J140" t="s">
        <v>670</v>
      </c>
    </row>
    <row r="141" spans="4:17" x14ac:dyDescent="0.2">
      <c r="D141" t="s">
        <v>758</v>
      </c>
      <c r="G141" t="s">
        <v>772</v>
      </c>
      <c r="J141" t="s">
        <v>671</v>
      </c>
    </row>
    <row r="142" spans="4:17" x14ac:dyDescent="0.2">
      <c r="D142" t="s">
        <v>759</v>
      </c>
      <c r="G142" t="s">
        <v>773</v>
      </c>
      <c r="J142" t="s">
        <v>169</v>
      </c>
    </row>
    <row r="143" spans="4:17" x14ac:dyDescent="0.2">
      <c r="D143" t="s">
        <v>760</v>
      </c>
      <c r="G143" t="s">
        <v>774</v>
      </c>
      <c r="J143" t="s">
        <v>170</v>
      </c>
    </row>
    <row r="144" spans="4:17" x14ac:dyDescent="0.2">
      <c r="D144" t="s">
        <v>761</v>
      </c>
      <c r="G144" t="s">
        <v>775</v>
      </c>
      <c r="J144" t="s">
        <v>672</v>
      </c>
    </row>
    <row r="145" spans="4:10" x14ac:dyDescent="0.2">
      <c r="D145" t="s">
        <v>762</v>
      </c>
      <c r="G145" t="s">
        <v>776</v>
      </c>
      <c r="J145" t="s">
        <v>673</v>
      </c>
    </row>
    <row r="146" spans="4:10" x14ac:dyDescent="0.2">
      <c r="D146" t="s">
        <v>763</v>
      </c>
      <c r="G146" t="s">
        <v>777</v>
      </c>
      <c r="J146" t="s">
        <v>674</v>
      </c>
    </row>
    <row r="148" spans="4:10" x14ac:dyDescent="0.2">
      <c r="D148" t="s">
        <v>68</v>
      </c>
      <c r="G148" t="s">
        <v>68</v>
      </c>
      <c r="J148" t="s">
        <v>68</v>
      </c>
    </row>
    <row r="149" spans="4:10" x14ac:dyDescent="0.2">
      <c r="D149" t="s">
        <v>764</v>
      </c>
      <c r="G149" t="s">
        <v>778</v>
      </c>
      <c r="J149" t="s">
        <v>784</v>
      </c>
    </row>
    <row r="150" spans="4:10" x14ac:dyDescent="0.2">
      <c r="D150" t="s">
        <v>69</v>
      </c>
      <c r="J150" t="s">
        <v>69</v>
      </c>
    </row>
    <row r="152" spans="4:10" x14ac:dyDescent="0.2">
      <c r="D152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8029-F213-4270-BA1C-5E4336E3244A}">
  <dimension ref="B20"/>
  <sheetViews>
    <sheetView topLeftCell="A3" workbookViewId="0">
      <selection activeCell="A15" sqref="A15:N131"/>
    </sheetView>
  </sheetViews>
  <sheetFormatPr defaultRowHeight="14.25" x14ac:dyDescent="0.2"/>
  <sheetData>
    <row r="20" spans="2:2" x14ac:dyDescent="0.2">
      <c r="B20" t="s">
        <v>1285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F67-C082-4A49-AB2A-AED68F3257C1}">
  <dimension ref="B1:AU193"/>
  <sheetViews>
    <sheetView topLeftCell="A179" zoomScaleNormal="100" workbookViewId="0">
      <selection activeCell="K211" sqref="K211"/>
    </sheetView>
  </sheetViews>
  <sheetFormatPr defaultRowHeight="14.25" x14ac:dyDescent="0.2"/>
  <sheetData>
    <row r="1" spans="2:29" x14ac:dyDescent="0.2">
      <c r="AC1" t="s">
        <v>332</v>
      </c>
    </row>
    <row r="2" spans="2:29" x14ac:dyDescent="0.2">
      <c r="B2" t="s">
        <v>72</v>
      </c>
      <c r="E2" t="s">
        <v>73</v>
      </c>
      <c r="H2" t="s">
        <v>106</v>
      </c>
      <c r="K2" t="s">
        <v>105</v>
      </c>
      <c r="N2" t="s">
        <v>155</v>
      </c>
      <c r="Q2" t="s">
        <v>270</v>
      </c>
      <c r="T2" t="s">
        <v>272</v>
      </c>
      <c r="W2" t="s">
        <v>274</v>
      </c>
      <c r="Z2" t="s">
        <v>208</v>
      </c>
    </row>
    <row r="3" spans="2:29" x14ac:dyDescent="0.2">
      <c r="B3" t="s">
        <v>50</v>
      </c>
      <c r="E3" t="s">
        <v>50</v>
      </c>
      <c r="H3" t="s">
        <v>50</v>
      </c>
      <c r="K3" t="s">
        <v>50</v>
      </c>
      <c r="N3" t="s">
        <v>50</v>
      </c>
      <c r="Q3" t="s">
        <v>50</v>
      </c>
    </row>
    <row r="4" spans="2:29" x14ac:dyDescent="0.2">
      <c r="B4" t="s">
        <v>51</v>
      </c>
      <c r="E4" t="s">
        <v>51</v>
      </c>
      <c r="H4" t="s">
        <v>51</v>
      </c>
      <c r="K4" t="s">
        <v>51</v>
      </c>
      <c r="N4" t="s">
        <v>51</v>
      </c>
      <c r="Q4" t="s">
        <v>51</v>
      </c>
    </row>
    <row r="5" spans="2:29" x14ac:dyDescent="0.2">
      <c r="B5" t="s">
        <v>52</v>
      </c>
      <c r="E5" t="s">
        <v>52</v>
      </c>
      <c r="H5" t="s">
        <v>52</v>
      </c>
      <c r="K5" t="s">
        <v>52</v>
      </c>
      <c r="N5" t="s">
        <v>52</v>
      </c>
      <c r="Q5" t="s">
        <v>52</v>
      </c>
    </row>
    <row r="6" spans="2:29" x14ac:dyDescent="0.2">
      <c r="B6" t="s">
        <v>785</v>
      </c>
      <c r="E6" t="s">
        <v>799</v>
      </c>
      <c r="H6" t="s">
        <v>813</v>
      </c>
      <c r="K6" t="s">
        <v>827</v>
      </c>
      <c r="N6" t="s">
        <v>840</v>
      </c>
      <c r="Q6" t="s">
        <v>852</v>
      </c>
    </row>
    <row r="7" spans="2:29" x14ac:dyDescent="0.2">
      <c r="B7" t="s">
        <v>786</v>
      </c>
      <c r="E7" t="s">
        <v>786</v>
      </c>
      <c r="H7" t="s">
        <v>54</v>
      </c>
      <c r="K7" t="s">
        <v>828</v>
      </c>
      <c r="N7" t="s">
        <v>828</v>
      </c>
      <c r="Q7" t="s">
        <v>853</v>
      </c>
    </row>
    <row r="8" spans="2:29" x14ac:dyDescent="0.2">
      <c r="B8" t="s">
        <v>71</v>
      </c>
      <c r="E8" t="s">
        <v>71</v>
      </c>
      <c r="H8" t="s">
        <v>71</v>
      </c>
      <c r="K8" t="s">
        <v>71</v>
      </c>
      <c r="N8" t="s">
        <v>71</v>
      </c>
      <c r="Q8" t="s">
        <v>71</v>
      </c>
    </row>
    <row r="9" spans="2:29" x14ac:dyDescent="0.2">
      <c r="B9" t="s">
        <v>787</v>
      </c>
      <c r="E9" t="s">
        <v>800</v>
      </c>
      <c r="H9" t="s">
        <v>814</v>
      </c>
      <c r="K9" t="s">
        <v>56</v>
      </c>
      <c r="N9" t="s">
        <v>841</v>
      </c>
      <c r="Q9" t="s">
        <v>854</v>
      </c>
    </row>
    <row r="10" spans="2:29" x14ac:dyDescent="0.2">
      <c r="B10" t="s">
        <v>788</v>
      </c>
      <c r="E10" t="s">
        <v>801</v>
      </c>
      <c r="H10" t="s">
        <v>815</v>
      </c>
      <c r="K10" t="s">
        <v>829</v>
      </c>
      <c r="N10" t="s">
        <v>842</v>
      </c>
      <c r="Q10" t="s">
        <v>855</v>
      </c>
    </row>
    <row r="11" spans="2:29" x14ac:dyDescent="0.2">
      <c r="B11" t="s">
        <v>789</v>
      </c>
      <c r="E11" t="s">
        <v>802</v>
      </c>
      <c r="H11" t="s">
        <v>816</v>
      </c>
      <c r="K11" t="s">
        <v>830</v>
      </c>
      <c r="N11" t="s">
        <v>843</v>
      </c>
      <c r="Q11" t="s">
        <v>856</v>
      </c>
    </row>
    <row r="12" spans="2:29" x14ac:dyDescent="0.2">
      <c r="B12" t="s">
        <v>790</v>
      </c>
      <c r="E12" t="s">
        <v>803</v>
      </c>
      <c r="H12" t="s">
        <v>817</v>
      </c>
      <c r="K12" t="s">
        <v>831</v>
      </c>
      <c r="N12" t="s">
        <v>844</v>
      </c>
      <c r="Q12" t="s">
        <v>857</v>
      </c>
    </row>
    <row r="13" spans="2:29" x14ac:dyDescent="0.2">
      <c r="B13" t="s">
        <v>791</v>
      </c>
      <c r="E13" t="s">
        <v>804</v>
      </c>
      <c r="H13" t="s">
        <v>818</v>
      </c>
      <c r="K13" t="s">
        <v>818</v>
      </c>
      <c r="N13" t="s">
        <v>845</v>
      </c>
      <c r="Q13" t="s">
        <v>858</v>
      </c>
    </row>
    <row r="14" spans="2:29" x14ac:dyDescent="0.2">
      <c r="B14" t="s">
        <v>792</v>
      </c>
      <c r="E14" t="s">
        <v>805</v>
      </c>
      <c r="H14" t="s">
        <v>819</v>
      </c>
      <c r="K14" t="s">
        <v>832</v>
      </c>
      <c r="N14" t="s">
        <v>846</v>
      </c>
      <c r="Q14" t="s">
        <v>859</v>
      </c>
    </row>
    <row r="15" spans="2:29" x14ac:dyDescent="0.2">
      <c r="B15" t="s">
        <v>793</v>
      </c>
      <c r="E15" t="s">
        <v>806</v>
      </c>
      <c r="H15" t="s">
        <v>820</v>
      </c>
      <c r="K15" t="s">
        <v>833</v>
      </c>
      <c r="N15" t="s">
        <v>847</v>
      </c>
      <c r="Q15" t="s">
        <v>860</v>
      </c>
    </row>
    <row r="16" spans="2:29" x14ac:dyDescent="0.2">
      <c r="B16" t="s">
        <v>794</v>
      </c>
      <c r="E16" t="s">
        <v>807</v>
      </c>
      <c r="H16" t="s">
        <v>821</v>
      </c>
      <c r="K16" t="s">
        <v>834</v>
      </c>
      <c r="N16" t="s">
        <v>848</v>
      </c>
      <c r="Q16" t="s">
        <v>861</v>
      </c>
    </row>
    <row r="17" spans="2:26" x14ac:dyDescent="0.2">
      <c r="B17" t="s">
        <v>221</v>
      </c>
      <c r="E17" t="s">
        <v>808</v>
      </c>
      <c r="H17" t="s">
        <v>822</v>
      </c>
      <c r="K17" t="s">
        <v>835</v>
      </c>
      <c r="N17" t="s">
        <v>849</v>
      </c>
      <c r="Q17" t="s">
        <v>862</v>
      </c>
    </row>
    <row r="18" spans="2:26" x14ac:dyDescent="0.2">
      <c r="B18" t="s">
        <v>795</v>
      </c>
      <c r="E18" t="s">
        <v>809</v>
      </c>
      <c r="H18" t="s">
        <v>823</v>
      </c>
      <c r="K18" t="s">
        <v>836</v>
      </c>
      <c r="N18" t="s">
        <v>836</v>
      </c>
      <c r="Q18" t="s">
        <v>836</v>
      </c>
    </row>
    <row r="19" spans="2:26" x14ac:dyDescent="0.2">
      <c r="B19" t="s">
        <v>796</v>
      </c>
      <c r="E19" t="s">
        <v>810</v>
      </c>
      <c r="H19" t="s">
        <v>824</v>
      </c>
      <c r="K19" t="s">
        <v>837</v>
      </c>
      <c r="N19" t="s">
        <v>850</v>
      </c>
      <c r="Q19" t="s">
        <v>863</v>
      </c>
    </row>
    <row r="20" spans="2:26" x14ac:dyDescent="0.2">
      <c r="B20" t="s">
        <v>797</v>
      </c>
      <c r="E20" t="s">
        <v>811</v>
      </c>
      <c r="H20" t="s">
        <v>825</v>
      </c>
      <c r="K20" t="s">
        <v>838</v>
      </c>
      <c r="N20" t="s">
        <v>811</v>
      </c>
      <c r="Q20" t="s">
        <v>811</v>
      </c>
    </row>
    <row r="22" spans="2:26" x14ac:dyDescent="0.2">
      <c r="B22" t="s">
        <v>68</v>
      </c>
      <c r="E22" t="s">
        <v>68</v>
      </c>
      <c r="H22" t="s">
        <v>68</v>
      </c>
      <c r="K22" t="s">
        <v>68</v>
      </c>
      <c r="N22" t="s">
        <v>68</v>
      </c>
      <c r="Q22" t="s">
        <v>68</v>
      </c>
    </row>
    <row r="23" spans="2:26" x14ac:dyDescent="0.2">
      <c r="B23" t="s">
        <v>798</v>
      </c>
      <c r="E23" t="s">
        <v>812</v>
      </c>
      <c r="H23" t="s">
        <v>826</v>
      </c>
      <c r="K23" t="s">
        <v>839</v>
      </c>
      <c r="N23" t="s">
        <v>851</v>
      </c>
      <c r="Q23" t="s">
        <v>864</v>
      </c>
    </row>
    <row r="24" spans="2:26" x14ac:dyDescent="0.2">
      <c r="B24" t="s">
        <v>69</v>
      </c>
      <c r="H24" t="s">
        <v>69</v>
      </c>
    </row>
    <row r="27" spans="2:26" x14ac:dyDescent="0.2">
      <c r="B27" t="s">
        <v>72</v>
      </c>
      <c r="E27" t="s">
        <v>155</v>
      </c>
      <c r="H27" t="s">
        <v>209</v>
      </c>
      <c r="K27" t="s">
        <v>381</v>
      </c>
      <c r="N27" t="s">
        <v>391</v>
      </c>
      <c r="Q27" t="s">
        <v>536</v>
      </c>
      <c r="T27" t="s">
        <v>592</v>
      </c>
      <c r="W27" t="s">
        <v>957</v>
      </c>
      <c r="Z27" t="s">
        <v>729</v>
      </c>
    </row>
    <row r="28" spans="2:26" x14ac:dyDescent="0.2">
      <c r="B28" t="s">
        <v>50</v>
      </c>
      <c r="E28" t="s">
        <v>50</v>
      </c>
      <c r="H28" t="s">
        <v>50</v>
      </c>
      <c r="K28" t="s">
        <v>50</v>
      </c>
      <c r="N28" t="s">
        <v>50</v>
      </c>
      <c r="Q28" t="s">
        <v>50</v>
      </c>
      <c r="T28" t="s">
        <v>50</v>
      </c>
      <c r="W28" t="s">
        <v>50</v>
      </c>
      <c r="Z28" t="s">
        <v>50</v>
      </c>
    </row>
    <row r="29" spans="2:26" x14ac:dyDescent="0.2">
      <c r="B29" t="s">
        <v>51</v>
      </c>
      <c r="E29" t="s">
        <v>51</v>
      </c>
      <c r="H29" t="s">
        <v>51</v>
      </c>
      <c r="K29" t="s">
        <v>51</v>
      </c>
      <c r="N29" t="s">
        <v>51</v>
      </c>
      <c r="Q29" t="s">
        <v>51</v>
      </c>
      <c r="T29" t="s">
        <v>51</v>
      </c>
      <c r="W29" t="s">
        <v>51</v>
      </c>
      <c r="Z29" t="s">
        <v>51</v>
      </c>
    </row>
    <row r="30" spans="2:26" x14ac:dyDescent="0.2">
      <c r="B30" t="s">
        <v>52</v>
      </c>
      <c r="E30" t="s">
        <v>52</v>
      </c>
      <c r="H30" t="s">
        <v>52</v>
      </c>
      <c r="K30" t="s">
        <v>52</v>
      </c>
      <c r="N30" t="s">
        <v>52</v>
      </c>
      <c r="Q30" t="s">
        <v>52</v>
      </c>
      <c r="T30" t="s">
        <v>52</v>
      </c>
      <c r="W30" t="s">
        <v>52</v>
      </c>
      <c r="Z30" t="s">
        <v>52</v>
      </c>
    </row>
    <row r="31" spans="2:26" x14ac:dyDescent="0.2">
      <c r="B31" t="s">
        <v>785</v>
      </c>
      <c r="E31" t="s">
        <v>880</v>
      </c>
      <c r="H31" t="s">
        <v>865</v>
      </c>
      <c r="K31" t="s">
        <v>888</v>
      </c>
      <c r="N31" t="s">
        <v>665</v>
      </c>
      <c r="Q31" t="s">
        <v>915</v>
      </c>
      <c r="T31" t="s">
        <v>930</v>
      </c>
      <c r="W31" t="s">
        <v>943</v>
      </c>
      <c r="Z31" t="s">
        <v>505</v>
      </c>
    </row>
    <row r="32" spans="2:26" x14ac:dyDescent="0.2">
      <c r="B32" t="s">
        <v>786</v>
      </c>
      <c r="E32" t="s">
        <v>828</v>
      </c>
      <c r="H32" t="s">
        <v>866</v>
      </c>
      <c r="K32" t="s">
        <v>889</v>
      </c>
      <c r="N32" t="s">
        <v>161</v>
      </c>
      <c r="Q32" t="s">
        <v>916</v>
      </c>
      <c r="T32" t="s">
        <v>916</v>
      </c>
      <c r="W32" t="s">
        <v>916</v>
      </c>
      <c r="Z32" t="s">
        <v>256</v>
      </c>
    </row>
    <row r="33" spans="2:26" x14ac:dyDescent="0.2">
      <c r="B33" t="s">
        <v>71</v>
      </c>
      <c r="E33" t="s">
        <v>71</v>
      </c>
      <c r="H33" t="s">
        <v>71</v>
      </c>
      <c r="K33" t="s">
        <v>71</v>
      </c>
      <c r="N33" t="s">
        <v>71</v>
      </c>
      <c r="Q33" t="s">
        <v>71</v>
      </c>
      <c r="T33" t="s">
        <v>71</v>
      </c>
      <c r="W33" t="s">
        <v>71</v>
      </c>
      <c r="Z33" t="s">
        <v>71</v>
      </c>
    </row>
    <row r="34" spans="2:26" x14ac:dyDescent="0.2">
      <c r="B34" t="s">
        <v>787</v>
      </c>
      <c r="E34" t="s">
        <v>881</v>
      </c>
      <c r="H34" t="s">
        <v>867</v>
      </c>
      <c r="K34" t="s">
        <v>890</v>
      </c>
      <c r="N34" t="s">
        <v>903</v>
      </c>
      <c r="Q34" t="s">
        <v>917</v>
      </c>
      <c r="T34" t="s">
        <v>931</v>
      </c>
      <c r="W34" t="s">
        <v>944</v>
      </c>
      <c r="Z34" t="s">
        <v>958</v>
      </c>
    </row>
    <row r="35" spans="2:26" x14ac:dyDescent="0.2">
      <c r="B35" t="s">
        <v>788</v>
      </c>
      <c r="E35" t="s">
        <v>842</v>
      </c>
      <c r="H35" t="s">
        <v>842</v>
      </c>
      <c r="K35" t="s">
        <v>891</v>
      </c>
      <c r="N35" t="s">
        <v>904</v>
      </c>
      <c r="Q35" t="s">
        <v>918</v>
      </c>
      <c r="T35" t="s">
        <v>932</v>
      </c>
      <c r="W35" t="s">
        <v>945</v>
      </c>
      <c r="Z35" t="s">
        <v>959</v>
      </c>
    </row>
    <row r="36" spans="2:26" x14ac:dyDescent="0.2">
      <c r="B36" t="s">
        <v>789</v>
      </c>
      <c r="E36" t="s">
        <v>882</v>
      </c>
      <c r="H36" t="s">
        <v>868</v>
      </c>
      <c r="K36" t="s">
        <v>892</v>
      </c>
      <c r="N36" t="s">
        <v>905</v>
      </c>
      <c r="Q36" t="s">
        <v>919</v>
      </c>
      <c r="T36" t="s">
        <v>933</v>
      </c>
      <c r="W36" t="s">
        <v>197</v>
      </c>
      <c r="Z36" t="s">
        <v>960</v>
      </c>
    </row>
    <row r="37" spans="2:26" x14ac:dyDescent="0.2">
      <c r="B37" t="s">
        <v>790</v>
      </c>
      <c r="E37" t="s">
        <v>831</v>
      </c>
      <c r="H37" t="s">
        <v>869</v>
      </c>
      <c r="K37" t="s">
        <v>893</v>
      </c>
      <c r="N37" t="s">
        <v>906</v>
      </c>
      <c r="Q37" t="s">
        <v>920</v>
      </c>
      <c r="T37" t="s">
        <v>934</v>
      </c>
      <c r="W37" t="s">
        <v>946</v>
      </c>
      <c r="Z37" t="s">
        <v>961</v>
      </c>
    </row>
    <row r="38" spans="2:26" x14ac:dyDescent="0.2">
      <c r="B38" t="s">
        <v>878</v>
      </c>
      <c r="E38" t="s">
        <v>883</v>
      </c>
      <c r="H38" t="s">
        <v>858</v>
      </c>
      <c r="K38" t="s">
        <v>894</v>
      </c>
      <c r="N38" t="s">
        <v>907</v>
      </c>
      <c r="Q38" t="s">
        <v>921</v>
      </c>
      <c r="T38" t="s">
        <v>935</v>
      </c>
      <c r="W38" t="s">
        <v>947</v>
      </c>
      <c r="Z38" t="s">
        <v>962</v>
      </c>
    </row>
    <row r="39" spans="2:26" x14ac:dyDescent="0.2">
      <c r="B39" t="s">
        <v>1004</v>
      </c>
      <c r="E39" t="s">
        <v>846</v>
      </c>
      <c r="H39" t="s">
        <v>870</v>
      </c>
      <c r="K39" t="s">
        <v>895</v>
      </c>
      <c r="N39" t="s">
        <v>908</v>
      </c>
      <c r="Q39" t="s">
        <v>922</v>
      </c>
      <c r="T39" t="s">
        <v>936</v>
      </c>
      <c r="W39" t="s">
        <v>948</v>
      </c>
      <c r="Z39" t="s">
        <v>963</v>
      </c>
    </row>
    <row r="40" spans="2:26" x14ac:dyDescent="0.2">
      <c r="B40" t="s">
        <v>793</v>
      </c>
      <c r="E40" t="s">
        <v>884</v>
      </c>
      <c r="H40" t="s">
        <v>871</v>
      </c>
      <c r="K40" t="s">
        <v>896</v>
      </c>
      <c r="N40" t="s">
        <v>909</v>
      </c>
      <c r="Q40" t="s">
        <v>923</v>
      </c>
      <c r="T40" t="s">
        <v>923</v>
      </c>
      <c r="W40" t="s">
        <v>949</v>
      </c>
      <c r="Z40" t="s">
        <v>964</v>
      </c>
    </row>
    <row r="41" spans="2:26" x14ac:dyDescent="0.2">
      <c r="B41" t="s">
        <v>794</v>
      </c>
      <c r="E41" t="s">
        <v>885</v>
      </c>
      <c r="H41" t="s">
        <v>872</v>
      </c>
      <c r="K41" t="s">
        <v>897</v>
      </c>
      <c r="N41" t="s">
        <v>910</v>
      </c>
      <c r="Q41" t="s">
        <v>924</v>
      </c>
      <c r="T41" t="s">
        <v>937</v>
      </c>
      <c r="W41" t="s">
        <v>950</v>
      </c>
      <c r="Z41" t="s">
        <v>965</v>
      </c>
    </row>
    <row r="42" spans="2:26" x14ac:dyDescent="0.2">
      <c r="B42" t="s">
        <v>221</v>
      </c>
      <c r="E42" t="s">
        <v>886</v>
      </c>
      <c r="H42" t="s">
        <v>873</v>
      </c>
      <c r="K42" t="s">
        <v>898</v>
      </c>
      <c r="N42" t="s">
        <v>911</v>
      </c>
      <c r="Q42" t="s">
        <v>925</v>
      </c>
      <c r="T42" t="s">
        <v>938</v>
      </c>
      <c r="W42" t="s">
        <v>951</v>
      </c>
      <c r="Z42" t="s">
        <v>966</v>
      </c>
    </row>
    <row r="43" spans="2:26" x14ac:dyDescent="0.2">
      <c r="B43" t="s">
        <v>795</v>
      </c>
      <c r="E43" t="s">
        <v>836</v>
      </c>
      <c r="H43" t="s">
        <v>874</v>
      </c>
      <c r="K43" t="s">
        <v>899</v>
      </c>
      <c r="N43" t="s">
        <v>912</v>
      </c>
      <c r="Q43" t="s">
        <v>926</v>
      </c>
      <c r="T43" t="s">
        <v>939</v>
      </c>
      <c r="W43" t="s">
        <v>952</v>
      </c>
      <c r="Z43" t="s">
        <v>967</v>
      </c>
    </row>
    <row r="44" spans="2:26" x14ac:dyDescent="0.2">
      <c r="B44" t="s">
        <v>796</v>
      </c>
      <c r="E44" t="s">
        <v>850</v>
      </c>
      <c r="H44" t="s">
        <v>875</v>
      </c>
      <c r="K44" t="s">
        <v>900</v>
      </c>
      <c r="N44" t="s">
        <v>913</v>
      </c>
      <c r="Q44" t="s">
        <v>927</v>
      </c>
      <c r="T44" t="s">
        <v>940</v>
      </c>
      <c r="W44" t="s">
        <v>953</v>
      </c>
      <c r="Z44" t="s">
        <v>968</v>
      </c>
    </row>
    <row r="45" spans="2:26" x14ac:dyDescent="0.2">
      <c r="B45" t="s">
        <v>879</v>
      </c>
      <c r="E45" t="s">
        <v>887</v>
      </c>
      <c r="H45" t="s">
        <v>876</v>
      </c>
      <c r="K45" t="s">
        <v>901</v>
      </c>
      <c r="N45" t="s">
        <v>914</v>
      </c>
      <c r="Q45" t="s">
        <v>928</v>
      </c>
      <c r="T45" t="s">
        <v>941</v>
      </c>
      <c r="W45" t="s">
        <v>954</v>
      </c>
      <c r="Z45" t="s">
        <v>969</v>
      </c>
    </row>
    <row r="47" spans="2:26" x14ac:dyDescent="0.2">
      <c r="B47" t="s">
        <v>68</v>
      </c>
      <c r="E47" t="s">
        <v>68</v>
      </c>
      <c r="H47" t="s">
        <v>68</v>
      </c>
      <c r="K47" t="s">
        <v>68</v>
      </c>
      <c r="N47" t="s">
        <v>68</v>
      </c>
      <c r="Q47" t="s">
        <v>68</v>
      </c>
      <c r="T47" t="s">
        <v>68</v>
      </c>
      <c r="W47" t="s">
        <v>68</v>
      </c>
      <c r="Z47" t="s">
        <v>68</v>
      </c>
    </row>
    <row r="48" spans="2:26" x14ac:dyDescent="0.2">
      <c r="B48" t="s">
        <v>1283</v>
      </c>
      <c r="E48" t="s">
        <v>851</v>
      </c>
      <c r="H48" t="s">
        <v>877</v>
      </c>
      <c r="K48" t="s">
        <v>902</v>
      </c>
      <c r="N48" t="s">
        <v>784</v>
      </c>
      <c r="Q48" t="s">
        <v>929</v>
      </c>
      <c r="T48" t="s">
        <v>942</v>
      </c>
      <c r="W48" t="s">
        <v>955</v>
      </c>
      <c r="Z48" t="s">
        <v>970</v>
      </c>
    </row>
    <row r="50" spans="2:30" x14ac:dyDescent="0.2">
      <c r="B50" t="s">
        <v>973</v>
      </c>
      <c r="E50" t="s">
        <v>975</v>
      </c>
      <c r="H50" t="s">
        <v>977</v>
      </c>
      <c r="K50" t="s">
        <v>979</v>
      </c>
      <c r="N50" t="s">
        <v>981</v>
      </c>
      <c r="Q50" t="s">
        <v>983</v>
      </c>
      <c r="T50" t="s">
        <v>985</v>
      </c>
      <c r="W50" t="s">
        <v>987</v>
      </c>
      <c r="Z50" t="s">
        <v>989</v>
      </c>
    </row>
    <row r="51" spans="2:30" x14ac:dyDescent="0.2">
      <c r="B51" t="s">
        <v>50</v>
      </c>
      <c r="E51" t="s">
        <v>50</v>
      </c>
      <c r="H51" t="s">
        <v>50</v>
      </c>
      <c r="K51" t="s">
        <v>50</v>
      </c>
      <c r="N51" t="s">
        <v>50</v>
      </c>
      <c r="Q51" t="s">
        <v>50</v>
      </c>
      <c r="T51" t="s">
        <v>50</v>
      </c>
      <c r="W51" t="s">
        <v>50</v>
      </c>
      <c r="Z51" t="s">
        <v>50</v>
      </c>
    </row>
    <row r="52" spans="2:30" x14ac:dyDescent="0.2">
      <c r="B52" t="s">
        <v>51</v>
      </c>
      <c r="E52" t="s">
        <v>51</v>
      </c>
      <c r="H52" t="s">
        <v>51</v>
      </c>
      <c r="K52" t="s">
        <v>51</v>
      </c>
      <c r="N52" t="s">
        <v>51</v>
      </c>
      <c r="Q52" t="s">
        <v>51</v>
      </c>
      <c r="T52" t="s">
        <v>51</v>
      </c>
      <c r="W52" t="s">
        <v>51</v>
      </c>
      <c r="Z52" t="s">
        <v>51</v>
      </c>
      <c r="AC52">
        <v>1</v>
      </c>
      <c r="AD52">
        <v>0.32240000000000002</v>
      </c>
    </row>
    <row r="53" spans="2:30" x14ac:dyDescent="0.2">
      <c r="B53" t="s">
        <v>52</v>
      </c>
      <c r="E53" t="s">
        <v>52</v>
      </c>
      <c r="H53" t="s">
        <v>52</v>
      </c>
      <c r="K53" t="s">
        <v>52</v>
      </c>
      <c r="N53" t="s">
        <v>52</v>
      </c>
      <c r="Q53" t="s">
        <v>52</v>
      </c>
      <c r="T53" t="s">
        <v>52</v>
      </c>
      <c r="W53" t="s">
        <v>52</v>
      </c>
      <c r="Z53" t="s">
        <v>52</v>
      </c>
      <c r="AC53">
        <v>2</v>
      </c>
      <c r="AD53">
        <v>1.7299999999999999E-2</v>
      </c>
    </row>
    <row r="54" spans="2:30" x14ac:dyDescent="0.2">
      <c r="B54" t="s">
        <v>366</v>
      </c>
      <c r="E54" t="s">
        <v>1005</v>
      </c>
      <c r="H54" t="s">
        <v>1016</v>
      </c>
      <c r="K54" t="s">
        <v>1016</v>
      </c>
      <c r="N54" t="s">
        <v>1042</v>
      </c>
      <c r="Q54" t="s">
        <v>1028</v>
      </c>
      <c r="T54" t="s">
        <v>1070</v>
      </c>
      <c r="W54" t="s">
        <v>1084</v>
      </c>
      <c r="Z54" t="s">
        <v>1097</v>
      </c>
      <c r="AC54">
        <v>3</v>
      </c>
      <c r="AD54">
        <v>1E-4</v>
      </c>
    </row>
    <row r="55" spans="2:30" x14ac:dyDescent="0.2">
      <c r="B55" t="s">
        <v>256</v>
      </c>
      <c r="E55" t="s">
        <v>277</v>
      </c>
      <c r="H55" t="s">
        <v>256</v>
      </c>
      <c r="K55" t="s">
        <v>916</v>
      </c>
      <c r="N55" t="s">
        <v>1043</v>
      </c>
      <c r="Q55" t="s">
        <v>1029</v>
      </c>
      <c r="T55" t="s">
        <v>304</v>
      </c>
      <c r="W55" t="s">
        <v>1085</v>
      </c>
      <c r="Z55" t="s">
        <v>1098</v>
      </c>
      <c r="AC55">
        <v>4</v>
      </c>
      <c r="AD55">
        <v>0.1173</v>
      </c>
    </row>
    <row r="56" spans="2:30" x14ac:dyDescent="0.2">
      <c r="B56" t="s">
        <v>71</v>
      </c>
      <c r="E56" t="s">
        <v>71</v>
      </c>
      <c r="H56" t="s">
        <v>71</v>
      </c>
      <c r="K56" t="s">
        <v>71</v>
      </c>
      <c r="N56" t="s">
        <v>71</v>
      </c>
      <c r="Q56" t="s">
        <v>71</v>
      </c>
      <c r="T56" t="s">
        <v>71</v>
      </c>
      <c r="W56" t="s">
        <v>71</v>
      </c>
      <c r="Z56" t="s">
        <v>71</v>
      </c>
      <c r="AC56">
        <v>5</v>
      </c>
      <c r="AD56">
        <v>0.22620000000000001</v>
      </c>
    </row>
    <row r="57" spans="2:30" x14ac:dyDescent="0.2">
      <c r="B57" t="s">
        <v>454</v>
      </c>
      <c r="E57" t="s">
        <v>443</v>
      </c>
      <c r="H57" t="s">
        <v>1017</v>
      </c>
      <c r="K57" t="s">
        <v>1057</v>
      </c>
      <c r="N57" t="s">
        <v>1044</v>
      </c>
      <c r="Q57" t="s">
        <v>1030</v>
      </c>
      <c r="T57" t="s">
        <v>1071</v>
      </c>
      <c r="W57" t="s">
        <v>1086</v>
      </c>
      <c r="Z57" t="s">
        <v>1099</v>
      </c>
      <c r="AC57">
        <v>6</v>
      </c>
      <c r="AD57">
        <v>1.38E-2</v>
      </c>
    </row>
    <row r="58" spans="2:30" x14ac:dyDescent="0.2">
      <c r="B58" t="s">
        <v>994</v>
      </c>
      <c r="E58" t="s">
        <v>1006</v>
      </c>
      <c r="H58" t="s">
        <v>1018</v>
      </c>
      <c r="K58" t="s">
        <v>1058</v>
      </c>
      <c r="N58" t="s">
        <v>1045</v>
      </c>
      <c r="Q58" t="s">
        <v>1031</v>
      </c>
      <c r="T58" t="s">
        <v>1072</v>
      </c>
      <c r="W58" t="s">
        <v>1087</v>
      </c>
      <c r="Z58" t="s">
        <v>1100</v>
      </c>
      <c r="AC58">
        <v>7</v>
      </c>
      <c r="AD58">
        <v>0.16550000000000001</v>
      </c>
    </row>
    <row r="59" spans="2:30" x14ac:dyDescent="0.2">
      <c r="B59" t="s">
        <v>995</v>
      </c>
      <c r="E59" t="s">
        <v>995</v>
      </c>
      <c r="H59" t="s">
        <v>1019</v>
      </c>
      <c r="K59" t="s">
        <v>1059</v>
      </c>
      <c r="N59" t="s">
        <v>1046</v>
      </c>
      <c r="Q59" t="s">
        <v>609</v>
      </c>
      <c r="T59" t="s">
        <v>1073</v>
      </c>
      <c r="W59" t="s">
        <v>1088</v>
      </c>
      <c r="Z59" t="s">
        <v>1101</v>
      </c>
      <c r="AC59">
        <v>8</v>
      </c>
      <c r="AD59">
        <v>0.29349999999999998</v>
      </c>
    </row>
    <row r="60" spans="2:30" x14ac:dyDescent="0.2">
      <c r="B60" t="s">
        <v>996</v>
      </c>
      <c r="E60" t="s">
        <v>1007</v>
      </c>
      <c r="H60" t="s">
        <v>1020</v>
      </c>
      <c r="K60" t="s">
        <v>1060</v>
      </c>
      <c r="N60" t="s">
        <v>1047</v>
      </c>
      <c r="Q60" t="s">
        <v>1032</v>
      </c>
      <c r="T60" t="s">
        <v>1074</v>
      </c>
      <c r="W60" t="s">
        <v>1089</v>
      </c>
      <c r="Z60" t="s">
        <v>1102</v>
      </c>
      <c r="AC60">
        <v>11</v>
      </c>
      <c r="AD60">
        <v>0.53480000000000005</v>
      </c>
    </row>
    <row r="61" spans="2:30" x14ac:dyDescent="0.2">
      <c r="B61" t="s">
        <v>997</v>
      </c>
      <c r="E61" t="s">
        <v>1008</v>
      </c>
      <c r="H61" t="s">
        <v>1021</v>
      </c>
      <c r="K61" t="s">
        <v>1061</v>
      </c>
      <c r="N61" t="s">
        <v>1048</v>
      </c>
      <c r="Q61" t="s">
        <v>1033</v>
      </c>
      <c r="T61" t="s">
        <v>1075</v>
      </c>
      <c r="W61" t="s">
        <v>1090</v>
      </c>
      <c r="Z61" t="s">
        <v>1103</v>
      </c>
      <c r="AC61">
        <v>12</v>
      </c>
      <c r="AD61">
        <v>0.25240000000000001</v>
      </c>
    </row>
    <row r="62" spans="2:30" x14ac:dyDescent="0.2">
      <c r="B62" t="s">
        <v>1003</v>
      </c>
      <c r="E62" t="s">
        <v>1009</v>
      </c>
      <c r="H62" t="s">
        <v>1022</v>
      </c>
      <c r="K62" t="s">
        <v>1062</v>
      </c>
      <c r="N62" t="s">
        <v>1049</v>
      </c>
      <c r="Q62" t="s">
        <v>1034</v>
      </c>
      <c r="T62" t="s">
        <v>1076</v>
      </c>
      <c r="W62" t="s">
        <v>1091</v>
      </c>
      <c r="Z62" t="s">
        <v>1104</v>
      </c>
      <c r="AC62">
        <v>13</v>
      </c>
      <c r="AD62">
        <v>0.16200000000000001</v>
      </c>
    </row>
    <row r="63" spans="2:30" x14ac:dyDescent="0.2">
      <c r="B63" t="s">
        <v>998</v>
      </c>
      <c r="E63" t="s">
        <v>1010</v>
      </c>
      <c r="H63" t="s">
        <v>1023</v>
      </c>
      <c r="K63" t="s">
        <v>1063</v>
      </c>
      <c r="N63" t="s">
        <v>1050</v>
      </c>
      <c r="Q63" t="s">
        <v>1035</v>
      </c>
      <c r="T63" t="s">
        <v>1077</v>
      </c>
      <c r="W63" t="s">
        <v>1092</v>
      </c>
      <c r="Z63" t="s">
        <v>1105</v>
      </c>
      <c r="AC63">
        <v>14</v>
      </c>
      <c r="AD63">
        <v>0.25180000000000002</v>
      </c>
    </row>
    <row r="64" spans="2:30" x14ac:dyDescent="0.2">
      <c r="B64" t="s">
        <v>999</v>
      </c>
      <c r="E64" t="s">
        <v>1011</v>
      </c>
      <c r="H64" t="s">
        <v>424</v>
      </c>
      <c r="K64" t="s">
        <v>1064</v>
      </c>
      <c r="N64" t="s">
        <v>1051</v>
      </c>
      <c r="Q64" t="s">
        <v>1036</v>
      </c>
      <c r="T64" t="s">
        <v>1078</v>
      </c>
      <c r="W64" t="s">
        <v>1093</v>
      </c>
      <c r="Z64" t="s">
        <v>1106</v>
      </c>
      <c r="AC64">
        <v>15</v>
      </c>
      <c r="AD64">
        <v>0.11840000000000001</v>
      </c>
    </row>
    <row r="65" spans="2:30" x14ac:dyDescent="0.2">
      <c r="B65" t="s">
        <v>1000</v>
      </c>
      <c r="E65" t="s">
        <v>548</v>
      </c>
      <c r="H65" t="s">
        <v>1024</v>
      </c>
      <c r="K65" t="s">
        <v>1065</v>
      </c>
      <c r="N65" t="s">
        <v>1052</v>
      </c>
      <c r="Q65" t="s">
        <v>1037</v>
      </c>
      <c r="T65" t="s">
        <v>1079</v>
      </c>
      <c r="W65" t="s">
        <v>1094</v>
      </c>
      <c r="Z65" t="s">
        <v>1107</v>
      </c>
      <c r="AC65">
        <v>16</v>
      </c>
      <c r="AD65">
        <v>0.1731</v>
      </c>
    </row>
    <row r="66" spans="2:30" x14ac:dyDescent="0.2">
      <c r="B66" t="s">
        <v>1001</v>
      </c>
      <c r="E66" t="s">
        <v>1012</v>
      </c>
      <c r="H66" t="s">
        <v>1025</v>
      </c>
      <c r="K66" t="s">
        <v>1066</v>
      </c>
      <c r="N66" t="s">
        <v>1053</v>
      </c>
      <c r="Q66" t="s">
        <v>1038</v>
      </c>
      <c r="T66" t="s">
        <v>1080</v>
      </c>
      <c r="W66" t="s">
        <v>1095</v>
      </c>
      <c r="Z66" t="s">
        <v>1108</v>
      </c>
      <c r="AC66">
        <v>17</v>
      </c>
      <c r="AD66">
        <v>0.16850000000000001</v>
      </c>
    </row>
    <row r="67" spans="2:30" x14ac:dyDescent="0.2">
      <c r="B67" t="s">
        <v>288</v>
      </c>
      <c r="E67" t="s">
        <v>1013</v>
      </c>
      <c r="H67" t="s">
        <v>1026</v>
      </c>
      <c r="K67" t="s">
        <v>1067</v>
      </c>
      <c r="N67" t="s">
        <v>1054</v>
      </c>
      <c r="Q67" t="s">
        <v>1039</v>
      </c>
      <c r="T67" t="s">
        <v>1081</v>
      </c>
      <c r="W67" t="s">
        <v>348</v>
      </c>
      <c r="Z67" t="s">
        <v>1109</v>
      </c>
    </row>
    <row r="68" spans="2:30" x14ac:dyDescent="0.2">
      <c r="B68" t="s">
        <v>1002</v>
      </c>
      <c r="E68" t="s">
        <v>1014</v>
      </c>
      <c r="H68" t="s">
        <v>1027</v>
      </c>
      <c r="K68" t="s">
        <v>1068</v>
      </c>
      <c r="N68" t="s">
        <v>1055</v>
      </c>
      <c r="Q68" t="s">
        <v>1040</v>
      </c>
      <c r="T68" t="s">
        <v>1082</v>
      </c>
      <c r="W68" t="s">
        <v>1096</v>
      </c>
      <c r="Z68" t="s">
        <v>1082</v>
      </c>
    </row>
    <row r="70" spans="2:30" x14ac:dyDescent="0.2">
      <c r="B70" t="s">
        <v>68</v>
      </c>
      <c r="E70" t="s">
        <v>68</v>
      </c>
      <c r="H70" t="s">
        <v>68</v>
      </c>
      <c r="K70" t="s">
        <v>68</v>
      </c>
      <c r="N70" t="s">
        <v>68</v>
      </c>
      <c r="Q70" t="s">
        <v>68</v>
      </c>
      <c r="T70" t="s">
        <v>68</v>
      </c>
      <c r="W70" t="s">
        <v>68</v>
      </c>
      <c r="Z70" t="s">
        <v>68</v>
      </c>
    </row>
    <row r="71" spans="2:30" x14ac:dyDescent="0.2">
      <c r="B71" t="s">
        <v>638</v>
      </c>
      <c r="E71" t="s">
        <v>1015</v>
      </c>
      <c r="H71" t="s">
        <v>1015</v>
      </c>
      <c r="K71" t="s">
        <v>1069</v>
      </c>
      <c r="N71" t="s">
        <v>1056</v>
      </c>
      <c r="Q71" t="s">
        <v>1041</v>
      </c>
      <c r="T71" t="s">
        <v>1083</v>
      </c>
      <c r="W71" t="s">
        <v>1281</v>
      </c>
      <c r="Z71" t="s">
        <v>1110</v>
      </c>
    </row>
    <row r="81" spans="5:26" x14ac:dyDescent="0.2">
      <c r="M81" t="s">
        <v>1196</v>
      </c>
      <c r="N81" t="s">
        <v>1197</v>
      </c>
    </row>
    <row r="83" spans="5:26" x14ac:dyDescent="0.2">
      <c r="E83" t="s">
        <v>1112</v>
      </c>
      <c r="H83" t="s">
        <v>991</v>
      </c>
      <c r="K83" t="s">
        <v>993</v>
      </c>
      <c r="N83" t="s">
        <v>1114</v>
      </c>
      <c r="Q83" t="s">
        <v>1161</v>
      </c>
      <c r="T83" t="s">
        <v>1163</v>
      </c>
      <c r="W83" t="s">
        <v>1165</v>
      </c>
      <c r="Z83" t="s">
        <v>1167</v>
      </c>
    </row>
    <row r="84" spans="5:26" x14ac:dyDescent="0.2">
      <c r="E84" t="s">
        <v>50</v>
      </c>
      <c r="H84" t="s">
        <v>50</v>
      </c>
      <c r="K84" t="s">
        <v>50</v>
      </c>
      <c r="N84" t="s">
        <v>50</v>
      </c>
      <c r="Q84" t="s">
        <v>50</v>
      </c>
      <c r="T84" t="s">
        <v>50</v>
      </c>
      <c r="W84" t="s">
        <v>50</v>
      </c>
      <c r="Z84" t="s">
        <v>50</v>
      </c>
    </row>
    <row r="85" spans="5:26" x14ac:dyDescent="0.2">
      <c r="E85" t="s">
        <v>51</v>
      </c>
      <c r="H85" t="s">
        <v>51</v>
      </c>
      <c r="K85" t="s">
        <v>51</v>
      </c>
      <c r="N85" t="s">
        <v>51</v>
      </c>
      <c r="Q85" t="s">
        <v>51</v>
      </c>
      <c r="T85" t="s">
        <v>51</v>
      </c>
      <c r="W85" t="s">
        <v>51</v>
      </c>
      <c r="Z85" t="s">
        <v>51</v>
      </c>
    </row>
    <row r="86" spans="5:26" x14ac:dyDescent="0.2">
      <c r="E86" t="s">
        <v>52</v>
      </c>
      <c r="H86" t="s">
        <v>52</v>
      </c>
      <c r="K86" t="s">
        <v>52</v>
      </c>
      <c r="N86" t="s">
        <v>52</v>
      </c>
      <c r="Q86" t="s">
        <v>52</v>
      </c>
      <c r="T86" t="s">
        <v>52</v>
      </c>
      <c r="W86" t="s">
        <v>52</v>
      </c>
      <c r="Z86" t="s">
        <v>52</v>
      </c>
    </row>
    <row r="87" spans="5:26" x14ac:dyDescent="0.2">
      <c r="E87" t="s">
        <v>1115</v>
      </c>
      <c r="H87" t="s">
        <v>1127</v>
      </c>
      <c r="K87" t="s">
        <v>255</v>
      </c>
      <c r="N87" t="s">
        <v>1153</v>
      </c>
      <c r="Q87" t="s">
        <v>392</v>
      </c>
      <c r="T87" t="s">
        <v>1153</v>
      </c>
      <c r="W87" t="s">
        <v>392</v>
      </c>
      <c r="Z87" t="s">
        <v>392</v>
      </c>
    </row>
    <row r="88" spans="5:26" x14ac:dyDescent="0.2">
      <c r="E88" t="s">
        <v>1116</v>
      </c>
      <c r="H88" t="s">
        <v>1128</v>
      </c>
      <c r="K88" t="s">
        <v>1142</v>
      </c>
      <c r="N88" t="s">
        <v>1142</v>
      </c>
      <c r="Q88" t="s">
        <v>1142</v>
      </c>
      <c r="T88" t="s">
        <v>1142</v>
      </c>
      <c r="W88" t="s">
        <v>1128</v>
      </c>
      <c r="Z88" t="s">
        <v>1128</v>
      </c>
    </row>
    <row r="89" spans="5:26" x14ac:dyDescent="0.2">
      <c r="E89" t="s">
        <v>71</v>
      </c>
      <c r="H89" t="s">
        <v>71</v>
      </c>
      <c r="K89" t="s">
        <v>71</v>
      </c>
      <c r="N89" t="s">
        <v>71</v>
      </c>
      <c r="Q89" t="s">
        <v>71</v>
      </c>
      <c r="T89" t="s">
        <v>71</v>
      </c>
      <c r="W89" t="s">
        <v>71</v>
      </c>
      <c r="Z89" t="s">
        <v>71</v>
      </c>
    </row>
    <row r="90" spans="5:26" x14ac:dyDescent="0.2">
      <c r="E90" t="s">
        <v>1117</v>
      </c>
      <c r="H90" t="s">
        <v>1129</v>
      </c>
      <c r="K90" t="s">
        <v>1143</v>
      </c>
      <c r="N90" t="s">
        <v>1030</v>
      </c>
      <c r="Q90" t="s">
        <v>1168</v>
      </c>
      <c r="T90" t="s">
        <v>1168</v>
      </c>
      <c r="W90" t="s">
        <v>1181</v>
      </c>
      <c r="Z90" t="s">
        <v>1188</v>
      </c>
    </row>
    <row r="91" spans="5:26" x14ac:dyDescent="0.2">
      <c r="E91" t="s">
        <v>1118</v>
      </c>
      <c r="H91" t="s">
        <v>1130</v>
      </c>
      <c r="K91" t="s">
        <v>1144</v>
      </c>
      <c r="N91" t="s">
        <v>1154</v>
      </c>
      <c r="Q91" t="s">
        <v>1169</v>
      </c>
      <c r="T91" t="s">
        <v>1175</v>
      </c>
      <c r="W91" t="s">
        <v>1182</v>
      </c>
      <c r="Z91" t="s">
        <v>1189</v>
      </c>
    </row>
    <row r="92" spans="5:26" x14ac:dyDescent="0.2">
      <c r="E92" t="s">
        <v>1119</v>
      </c>
      <c r="H92" t="s">
        <v>1131</v>
      </c>
      <c r="K92" t="s">
        <v>1131</v>
      </c>
      <c r="N92" t="s">
        <v>1131</v>
      </c>
      <c r="Q92" t="s">
        <v>1170</v>
      </c>
      <c r="T92" t="s">
        <v>1046</v>
      </c>
      <c r="W92" t="s">
        <v>1183</v>
      </c>
      <c r="Z92" t="s">
        <v>1190</v>
      </c>
    </row>
    <row r="93" spans="5:26" x14ac:dyDescent="0.2">
      <c r="E93" t="s">
        <v>1120</v>
      </c>
      <c r="H93" t="s">
        <v>1132</v>
      </c>
      <c r="K93" t="s">
        <v>1145</v>
      </c>
      <c r="N93" t="s">
        <v>1155</v>
      </c>
      <c r="Q93" t="s">
        <v>1171</v>
      </c>
      <c r="T93" t="s">
        <v>1171</v>
      </c>
      <c r="W93" t="s">
        <v>1184</v>
      </c>
      <c r="Z93" t="s">
        <v>1184</v>
      </c>
    </row>
    <row r="94" spans="5:26" x14ac:dyDescent="0.2">
      <c r="E94" t="s">
        <v>1121</v>
      </c>
      <c r="H94" t="s">
        <v>1133</v>
      </c>
      <c r="K94" t="s">
        <v>1146</v>
      </c>
      <c r="N94" t="s">
        <v>1133</v>
      </c>
      <c r="Q94" t="s">
        <v>1172</v>
      </c>
      <c r="T94" t="s">
        <v>1172</v>
      </c>
      <c r="W94" t="s">
        <v>1185</v>
      </c>
      <c r="Z94" t="s">
        <v>1191</v>
      </c>
    </row>
    <row r="95" spans="5:26" x14ac:dyDescent="0.2">
      <c r="E95" t="s">
        <v>1122</v>
      </c>
      <c r="H95" t="s">
        <v>1134</v>
      </c>
      <c r="K95" t="s">
        <v>1147</v>
      </c>
      <c r="N95" t="s">
        <v>1147</v>
      </c>
      <c r="Q95" t="s">
        <v>1147</v>
      </c>
      <c r="T95" t="s">
        <v>1147</v>
      </c>
      <c r="W95" t="s">
        <v>1147</v>
      </c>
      <c r="Z95" t="s">
        <v>1147</v>
      </c>
    </row>
    <row r="96" spans="5:26" x14ac:dyDescent="0.2">
      <c r="E96" t="s">
        <v>448</v>
      </c>
      <c r="H96" t="s">
        <v>1135</v>
      </c>
      <c r="K96" t="s">
        <v>1148</v>
      </c>
      <c r="N96" t="s">
        <v>1156</v>
      </c>
      <c r="Q96" t="s">
        <v>1156</v>
      </c>
      <c r="T96" t="s">
        <v>1176</v>
      </c>
      <c r="W96" t="s">
        <v>1176</v>
      </c>
      <c r="Z96" t="s">
        <v>1192</v>
      </c>
    </row>
    <row r="97" spans="5:26" x14ac:dyDescent="0.2">
      <c r="E97" t="s">
        <v>1123</v>
      </c>
      <c r="H97" t="s">
        <v>1136</v>
      </c>
      <c r="K97" t="s">
        <v>1149</v>
      </c>
      <c r="N97" t="s">
        <v>1157</v>
      </c>
      <c r="Q97" t="s">
        <v>1157</v>
      </c>
      <c r="T97" t="s">
        <v>1177</v>
      </c>
      <c r="W97" t="s">
        <v>1186</v>
      </c>
      <c r="Z97" t="s">
        <v>1193</v>
      </c>
    </row>
    <row r="98" spans="5:26" x14ac:dyDescent="0.2">
      <c r="E98" t="s">
        <v>1107</v>
      </c>
      <c r="H98" t="s">
        <v>1137</v>
      </c>
      <c r="K98" t="s">
        <v>1150</v>
      </c>
      <c r="N98" t="s">
        <v>1158</v>
      </c>
      <c r="Q98" t="s">
        <v>1173</v>
      </c>
      <c r="T98" t="s">
        <v>1178</v>
      </c>
      <c r="W98" t="s">
        <v>1150</v>
      </c>
      <c r="Z98" t="s">
        <v>1194</v>
      </c>
    </row>
    <row r="99" spans="5:26" x14ac:dyDescent="0.2">
      <c r="E99" t="s">
        <v>1124</v>
      </c>
      <c r="H99" t="s">
        <v>1138</v>
      </c>
      <c r="K99" t="s">
        <v>1151</v>
      </c>
      <c r="N99" t="s">
        <v>1138</v>
      </c>
      <c r="Q99" t="s">
        <v>1174</v>
      </c>
      <c r="T99" t="s">
        <v>1179</v>
      </c>
      <c r="W99" t="s">
        <v>1187</v>
      </c>
      <c r="Z99" t="s">
        <v>1195</v>
      </c>
    </row>
    <row r="100" spans="5:26" x14ac:dyDescent="0.2">
      <c r="E100" t="s">
        <v>474</v>
      </c>
      <c r="H100" t="s">
        <v>1139</v>
      </c>
      <c r="K100" t="s">
        <v>503</v>
      </c>
      <c r="N100" t="s">
        <v>503</v>
      </c>
      <c r="Q100" t="s">
        <v>1109</v>
      </c>
      <c r="T100" t="s">
        <v>503</v>
      </c>
      <c r="W100" t="s">
        <v>503</v>
      </c>
      <c r="Z100" t="s">
        <v>348</v>
      </c>
    </row>
    <row r="101" spans="5:26" x14ac:dyDescent="0.2">
      <c r="E101" t="s">
        <v>1125</v>
      </c>
      <c r="H101" t="s">
        <v>1140</v>
      </c>
      <c r="K101" t="s">
        <v>1152</v>
      </c>
      <c r="N101" t="s">
        <v>1159</v>
      </c>
      <c r="Q101" t="s">
        <v>1152</v>
      </c>
      <c r="T101" t="s">
        <v>1180</v>
      </c>
      <c r="W101" t="s">
        <v>1159</v>
      </c>
      <c r="Z101" t="s">
        <v>1159</v>
      </c>
    </row>
    <row r="103" spans="5:26" x14ac:dyDescent="0.2">
      <c r="E103" t="s">
        <v>68</v>
      </c>
      <c r="H103" t="s">
        <v>68</v>
      </c>
      <c r="K103" t="s">
        <v>68</v>
      </c>
      <c r="N103" t="s">
        <v>68</v>
      </c>
      <c r="Q103" t="s">
        <v>68</v>
      </c>
      <c r="T103" t="s">
        <v>68</v>
      </c>
      <c r="W103" t="s">
        <v>68</v>
      </c>
      <c r="Z103" t="s">
        <v>68</v>
      </c>
    </row>
    <row r="104" spans="5:26" x14ac:dyDescent="0.2">
      <c r="E104" t="s">
        <v>1126</v>
      </c>
      <c r="H104" t="s">
        <v>1141</v>
      </c>
      <c r="K104" t="s">
        <v>1141</v>
      </c>
      <c r="N104" t="s">
        <v>1141</v>
      </c>
      <c r="Q104" t="s">
        <v>1141</v>
      </c>
      <c r="T104" t="s">
        <v>1141</v>
      </c>
      <c r="W104" t="s">
        <v>1141</v>
      </c>
      <c r="Z104" t="s">
        <v>1141</v>
      </c>
    </row>
    <row r="107" spans="5:26" x14ac:dyDescent="0.2">
      <c r="E107" t="s">
        <v>1199</v>
      </c>
      <c r="H107" t="s">
        <v>1203</v>
      </c>
      <c r="K107" t="s">
        <v>1205</v>
      </c>
      <c r="N107" t="s">
        <v>1201</v>
      </c>
      <c r="Q107" t="s">
        <v>1207</v>
      </c>
      <c r="T107" t="s">
        <v>1209</v>
      </c>
      <c r="W107" t="s">
        <v>1211</v>
      </c>
      <c r="Z107" t="s">
        <v>1213</v>
      </c>
    </row>
    <row r="108" spans="5:26" x14ac:dyDescent="0.2">
      <c r="E108" t="s">
        <v>50</v>
      </c>
      <c r="H108" t="s">
        <v>50</v>
      </c>
      <c r="K108" t="s">
        <v>50</v>
      </c>
      <c r="N108" t="s">
        <v>50</v>
      </c>
      <c r="Q108" t="s">
        <v>50</v>
      </c>
      <c r="T108" t="s">
        <v>50</v>
      </c>
      <c r="W108" t="s">
        <v>50</v>
      </c>
      <c r="Z108" t="s">
        <v>50</v>
      </c>
    </row>
    <row r="109" spans="5:26" x14ac:dyDescent="0.2">
      <c r="E109" t="s">
        <v>51</v>
      </c>
      <c r="H109" t="s">
        <v>51</v>
      </c>
      <c r="K109" t="s">
        <v>51</v>
      </c>
      <c r="N109" t="s">
        <v>51</v>
      </c>
      <c r="Q109" t="s">
        <v>51</v>
      </c>
      <c r="T109" t="s">
        <v>51</v>
      </c>
      <c r="W109" t="s">
        <v>51</v>
      </c>
      <c r="Z109" t="s">
        <v>51</v>
      </c>
    </row>
    <row r="110" spans="5:26" x14ac:dyDescent="0.2">
      <c r="E110" t="s">
        <v>52</v>
      </c>
      <c r="H110" t="s">
        <v>52</v>
      </c>
      <c r="K110" t="s">
        <v>52</v>
      </c>
      <c r="N110" t="s">
        <v>52</v>
      </c>
      <c r="Q110" t="s">
        <v>52</v>
      </c>
      <c r="T110" t="s">
        <v>52</v>
      </c>
      <c r="W110" t="s">
        <v>52</v>
      </c>
      <c r="Z110" t="s">
        <v>52</v>
      </c>
    </row>
    <row r="111" spans="5:26" x14ac:dyDescent="0.2">
      <c r="E111" t="s">
        <v>255</v>
      </c>
      <c r="H111" t="s">
        <v>255</v>
      </c>
      <c r="K111" t="s">
        <v>255</v>
      </c>
      <c r="N111" t="s">
        <v>1153</v>
      </c>
      <c r="Q111" t="s">
        <v>392</v>
      </c>
      <c r="T111" t="s">
        <v>392</v>
      </c>
      <c r="W111" t="s">
        <v>392</v>
      </c>
      <c r="Z111" t="s">
        <v>392</v>
      </c>
    </row>
    <row r="112" spans="5:26" x14ac:dyDescent="0.2">
      <c r="E112" t="s">
        <v>1128</v>
      </c>
      <c r="H112" t="s">
        <v>1128</v>
      </c>
      <c r="K112" t="s">
        <v>351</v>
      </c>
      <c r="N112" t="s">
        <v>351</v>
      </c>
      <c r="Q112" t="s">
        <v>351</v>
      </c>
      <c r="T112" t="s">
        <v>351</v>
      </c>
      <c r="W112" t="s">
        <v>351</v>
      </c>
      <c r="Z112" t="s">
        <v>351</v>
      </c>
    </row>
    <row r="113" spans="5:26" x14ac:dyDescent="0.2">
      <c r="E113" t="s">
        <v>71</v>
      </c>
      <c r="H113" t="s">
        <v>71</v>
      </c>
      <c r="K113" t="s">
        <v>71</v>
      </c>
      <c r="N113" t="s">
        <v>71</v>
      </c>
      <c r="Q113" t="s">
        <v>71</v>
      </c>
      <c r="T113" t="s">
        <v>71</v>
      </c>
      <c r="W113" t="s">
        <v>71</v>
      </c>
      <c r="Z113" t="s">
        <v>71</v>
      </c>
    </row>
    <row r="114" spans="5:26" x14ac:dyDescent="0.2">
      <c r="E114" t="s">
        <v>1143</v>
      </c>
      <c r="H114" t="s">
        <v>1219</v>
      </c>
      <c r="K114" t="s">
        <v>1228</v>
      </c>
      <c r="N114" t="s">
        <v>1143</v>
      </c>
      <c r="Q114" t="s">
        <v>1143</v>
      </c>
      <c r="T114" t="s">
        <v>1143</v>
      </c>
      <c r="W114" t="s">
        <v>1143</v>
      </c>
      <c r="Z114" t="s">
        <v>1143</v>
      </c>
    </row>
    <row r="115" spans="5:26" x14ac:dyDescent="0.2">
      <c r="E115" t="s">
        <v>1214</v>
      </c>
      <c r="H115" t="s">
        <v>1220</v>
      </c>
      <c r="K115" t="s">
        <v>1229</v>
      </c>
      <c r="N115" t="s">
        <v>1235</v>
      </c>
      <c r="Q115" t="s">
        <v>1241</v>
      </c>
      <c r="T115" t="s">
        <v>1246</v>
      </c>
      <c r="W115" t="s">
        <v>1246</v>
      </c>
      <c r="Z115" t="s">
        <v>1246</v>
      </c>
    </row>
    <row r="116" spans="5:26" x14ac:dyDescent="0.2">
      <c r="E116" t="s">
        <v>1190</v>
      </c>
      <c r="H116" t="s">
        <v>1190</v>
      </c>
      <c r="K116" t="s">
        <v>1190</v>
      </c>
      <c r="N116" t="s">
        <v>1190</v>
      </c>
      <c r="Q116" t="s">
        <v>1190</v>
      </c>
      <c r="T116" t="s">
        <v>1190</v>
      </c>
      <c r="W116" t="s">
        <v>1190</v>
      </c>
      <c r="Z116" t="s">
        <v>1190</v>
      </c>
    </row>
    <row r="117" spans="5:26" x14ac:dyDescent="0.2">
      <c r="E117" t="s">
        <v>1184</v>
      </c>
      <c r="H117" t="s">
        <v>1221</v>
      </c>
      <c r="K117" t="s">
        <v>1230</v>
      </c>
      <c r="N117" t="s">
        <v>1236</v>
      </c>
      <c r="Q117" t="s">
        <v>1242</v>
      </c>
      <c r="T117" t="s">
        <v>1242</v>
      </c>
      <c r="W117" t="s">
        <v>1242</v>
      </c>
      <c r="Z117" t="s">
        <v>1242</v>
      </c>
    </row>
    <row r="118" spans="5:26" x14ac:dyDescent="0.2">
      <c r="E118" t="s">
        <v>1215</v>
      </c>
      <c r="H118" t="s">
        <v>1222</v>
      </c>
      <c r="K118" t="s">
        <v>1215</v>
      </c>
      <c r="N118" t="s">
        <v>356</v>
      </c>
      <c r="Q118" t="s">
        <v>1191</v>
      </c>
      <c r="T118" t="s">
        <v>1247</v>
      </c>
      <c r="W118" t="s">
        <v>1247</v>
      </c>
      <c r="Z118" t="s">
        <v>1247</v>
      </c>
    </row>
    <row r="119" spans="5:26" x14ac:dyDescent="0.2">
      <c r="E119" t="s">
        <v>1216</v>
      </c>
      <c r="H119" t="s">
        <v>1223</v>
      </c>
      <c r="K119" t="s">
        <v>1231</v>
      </c>
      <c r="N119" t="s">
        <v>1223</v>
      </c>
      <c r="Q119" t="s">
        <v>1223</v>
      </c>
      <c r="T119" t="s">
        <v>1248</v>
      </c>
      <c r="W119" t="s">
        <v>1223</v>
      </c>
      <c r="Z119" t="s">
        <v>1223</v>
      </c>
    </row>
    <row r="120" spans="5:26" x14ac:dyDescent="0.2">
      <c r="E120" t="s">
        <v>1192</v>
      </c>
      <c r="H120" t="s">
        <v>1192</v>
      </c>
      <c r="K120" t="s">
        <v>1232</v>
      </c>
      <c r="N120" t="s">
        <v>1237</v>
      </c>
      <c r="Q120" t="s">
        <v>1243</v>
      </c>
      <c r="T120" t="s">
        <v>1243</v>
      </c>
      <c r="W120" t="s">
        <v>1243</v>
      </c>
      <c r="Z120" t="s">
        <v>1243</v>
      </c>
    </row>
    <row r="121" spans="5:26" x14ac:dyDescent="0.2">
      <c r="E121" t="s">
        <v>1193</v>
      </c>
      <c r="H121" t="s">
        <v>1193</v>
      </c>
      <c r="K121" t="s">
        <v>1186</v>
      </c>
      <c r="N121" t="s">
        <v>1238</v>
      </c>
      <c r="Q121" t="s">
        <v>1238</v>
      </c>
      <c r="T121" t="s">
        <v>1238</v>
      </c>
      <c r="W121" t="s">
        <v>1238</v>
      </c>
      <c r="Z121" t="s">
        <v>1238</v>
      </c>
    </row>
    <row r="122" spans="5:26" x14ac:dyDescent="0.2">
      <c r="E122" t="s">
        <v>1173</v>
      </c>
      <c r="H122" t="s">
        <v>1224</v>
      </c>
      <c r="K122" t="s">
        <v>1233</v>
      </c>
      <c r="N122" t="s">
        <v>1239</v>
      </c>
      <c r="Q122" t="s">
        <v>1224</v>
      </c>
      <c r="T122" t="s">
        <v>1233</v>
      </c>
      <c r="W122" t="s">
        <v>1233</v>
      </c>
      <c r="Z122" t="s">
        <v>1233</v>
      </c>
    </row>
    <row r="123" spans="5:26" x14ac:dyDescent="0.2">
      <c r="E123" t="s">
        <v>1195</v>
      </c>
      <c r="H123" t="s">
        <v>1225</v>
      </c>
      <c r="K123" t="s">
        <v>1225</v>
      </c>
      <c r="N123" t="s">
        <v>1240</v>
      </c>
      <c r="Q123" t="s">
        <v>1244</v>
      </c>
      <c r="T123" t="s">
        <v>1244</v>
      </c>
      <c r="W123" t="s">
        <v>1244</v>
      </c>
      <c r="Z123" t="s">
        <v>1249</v>
      </c>
    </row>
    <row r="124" spans="5:26" x14ac:dyDescent="0.2">
      <c r="E124" t="s">
        <v>362</v>
      </c>
      <c r="H124" t="s">
        <v>348</v>
      </c>
      <c r="K124" t="s">
        <v>1109</v>
      </c>
      <c r="N124" t="s">
        <v>348</v>
      </c>
      <c r="Q124" t="s">
        <v>362</v>
      </c>
      <c r="T124" t="s">
        <v>362</v>
      </c>
      <c r="W124" t="s">
        <v>376</v>
      </c>
      <c r="Z124" t="s">
        <v>362</v>
      </c>
    </row>
    <row r="125" spans="5:26" x14ac:dyDescent="0.2">
      <c r="E125" t="s">
        <v>1217</v>
      </c>
      <c r="H125" t="s">
        <v>1226</v>
      </c>
      <c r="K125" t="s">
        <v>1234</v>
      </c>
      <c r="N125" t="s">
        <v>1234</v>
      </c>
      <c r="Q125" t="s">
        <v>1245</v>
      </c>
      <c r="T125" t="s">
        <v>1245</v>
      </c>
      <c r="W125" t="s">
        <v>1245</v>
      </c>
      <c r="Z125" t="s">
        <v>1245</v>
      </c>
    </row>
    <row r="127" spans="5:26" x14ac:dyDescent="0.2">
      <c r="E127" t="s">
        <v>68</v>
      </c>
      <c r="H127" t="s">
        <v>68</v>
      </c>
      <c r="K127" t="s">
        <v>68</v>
      </c>
      <c r="N127" t="s">
        <v>68</v>
      </c>
      <c r="Q127" t="s">
        <v>68</v>
      </c>
      <c r="T127" t="s">
        <v>68</v>
      </c>
      <c r="W127" t="s">
        <v>68</v>
      </c>
      <c r="Z127" t="s">
        <v>68</v>
      </c>
    </row>
    <row r="128" spans="5:26" x14ac:dyDescent="0.2">
      <c r="E128" t="s">
        <v>1218</v>
      </c>
      <c r="H128" t="s">
        <v>1227</v>
      </c>
      <c r="K128" t="s">
        <v>1141</v>
      </c>
      <c r="N128" t="s">
        <v>1141</v>
      </c>
      <c r="Q128" t="s">
        <v>1126</v>
      </c>
      <c r="T128" t="s">
        <v>1126</v>
      </c>
      <c r="W128" t="s">
        <v>1126</v>
      </c>
      <c r="Z128" t="s">
        <v>1126</v>
      </c>
    </row>
    <row r="131" spans="5:26" x14ac:dyDescent="0.2">
      <c r="E131" t="s">
        <v>1251</v>
      </c>
      <c r="H131" t="s">
        <v>1253</v>
      </c>
      <c r="K131" t="s">
        <v>1255</v>
      </c>
      <c r="N131" t="s">
        <v>1257</v>
      </c>
      <c r="Q131" t="s">
        <v>1259</v>
      </c>
      <c r="T131" t="s">
        <v>1261</v>
      </c>
      <c r="W131" t="s">
        <v>1274</v>
      </c>
      <c r="Z131" t="s">
        <v>1277</v>
      </c>
    </row>
    <row r="132" spans="5:26" x14ac:dyDescent="0.2">
      <c r="E132" t="s">
        <v>50</v>
      </c>
      <c r="H132" t="s">
        <v>50</v>
      </c>
      <c r="K132" t="s">
        <v>50</v>
      </c>
      <c r="N132" t="s">
        <v>50</v>
      </c>
      <c r="Q132" t="s">
        <v>50</v>
      </c>
      <c r="T132" t="s">
        <v>50</v>
      </c>
      <c r="W132" t="s">
        <v>50</v>
      </c>
      <c r="Z132" t="s">
        <v>50</v>
      </c>
    </row>
    <row r="133" spans="5:26" x14ac:dyDescent="0.2">
      <c r="E133" t="s">
        <v>51</v>
      </c>
      <c r="H133" t="s">
        <v>51</v>
      </c>
      <c r="K133" t="s">
        <v>51</v>
      </c>
      <c r="N133" t="s">
        <v>51</v>
      </c>
      <c r="Q133" t="s">
        <v>51</v>
      </c>
      <c r="T133" t="s">
        <v>51</v>
      </c>
      <c r="W133" t="s">
        <v>51</v>
      </c>
      <c r="Z133" t="s">
        <v>51</v>
      </c>
    </row>
    <row r="134" spans="5:26" x14ac:dyDescent="0.2">
      <c r="E134" t="s">
        <v>52</v>
      </c>
      <c r="H134" t="s">
        <v>52</v>
      </c>
      <c r="K134" t="s">
        <v>52</v>
      </c>
      <c r="N134" t="s">
        <v>52</v>
      </c>
      <c r="Q134" t="s">
        <v>52</v>
      </c>
      <c r="T134" t="s">
        <v>52</v>
      </c>
      <c r="W134" t="s">
        <v>52</v>
      </c>
      <c r="Z134" t="s">
        <v>52</v>
      </c>
    </row>
    <row r="135" spans="5:26" x14ac:dyDescent="0.2">
      <c r="E135" t="s">
        <v>392</v>
      </c>
      <c r="H135" t="s">
        <v>392</v>
      </c>
      <c r="K135" t="s">
        <v>1266</v>
      </c>
      <c r="N135" t="s">
        <v>1266</v>
      </c>
      <c r="Q135" t="s">
        <v>1266</v>
      </c>
      <c r="T135" t="s">
        <v>1266</v>
      </c>
      <c r="W135" t="s">
        <v>1266</v>
      </c>
      <c r="Z135" t="s">
        <v>1266</v>
      </c>
    </row>
    <row r="136" spans="5:26" x14ac:dyDescent="0.2">
      <c r="E136" t="s">
        <v>351</v>
      </c>
      <c r="H136" t="s">
        <v>351</v>
      </c>
      <c r="K136" t="s">
        <v>351</v>
      </c>
      <c r="N136" t="s">
        <v>351</v>
      </c>
      <c r="Q136" t="s">
        <v>351</v>
      </c>
      <c r="T136" t="s">
        <v>351</v>
      </c>
      <c r="W136" t="s">
        <v>351</v>
      </c>
      <c r="Z136" t="s">
        <v>351</v>
      </c>
    </row>
    <row r="137" spans="5:26" x14ac:dyDescent="0.2">
      <c r="E137" t="s">
        <v>71</v>
      </c>
      <c r="H137" t="s">
        <v>71</v>
      </c>
      <c r="K137" t="s">
        <v>71</v>
      </c>
      <c r="N137" t="s">
        <v>71</v>
      </c>
      <c r="Q137" t="s">
        <v>71</v>
      </c>
      <c r="T137" t="s">
        <v>71</v>
      </c>
      <c r="W137" t="s">
        <v>71</v>
      </c>
      <c r="Z137" t="s">
        <v>71</v>
      </c>
    </row>
    <row r="138" spans="5:26" x14ac:dyDescent="0.2">
      <c r="E138" t="s">
        <v>1143</v>
      </c>
      <c r="H138" t="s">
        <v>1143</v>
      </c>
      <c r="K138" t="s">
        <v>1143</v>
      </c>
      <c r="N138" t="s">
        <v>1143</v>
      </c>
      <c r="Q138" t="s">
        <v>1143</v>
      </c>
      <c r="T138" t="s">
        <v>1143</v>
      </c>
      <c r="W138" t="s">
        <v>1228</v>
      </c>
      <c r="Z138" t="s">
        <v>1228</v>
      </c>
    </row>
    <row r="139" spans="5:26" x14ac:dyDescent="0.2">
      <c r="E139" t="s">
        <v>1246</v>
      </c>
      <c r="H139" t="s">
        <v>1265</v>
      </c>
      <c r="K139" t="s">
        <v>1265</v>
      </c>
      <c r="N139" t="s">
        <v>1246</v>
      </c>
      <c r="Q139" t="s">
        <v>1265</v>
      </c>
      <c r="T139" t="s">
        <v>1265</v>
      </c>
      <c r="W139" t="s">
        <v>1265</v>
      </c>
      <c r="Z139" t="s">
        <v>1265</v>
      </c>
    </row>
    <row r="140" spans="5:26" x14ac:dyDescent="0.2">
      <c r="E140" t="s">
        <v>1190</v>
      </c>
      <c r="H140" t="s">
        <v>1190</v>
      </c>
      <c r="K140" t="s">
        <v>1190</v>
      </c>
      <c r="N140" t="s">
        <v>1190</v>
      </c>
      <c r="Q140" t="s">
        <v>1190</v>
      </c>
      <c r="T140" t="s">
        <v>1190</v>
      </c>
      <c r="W140" t="s">
        <v>1190</v>
      </c>
      <c r="Z140" t="s">
        <v>1190</v>
      </c>
    </row>
    <row r="141" spans="5:26" x14ac:dyDescent="0.2">
      <c r="E141" t="s">
        <v>1262</v>
      </c>
      <c r="H141" t="s">
        <v>1262</v>
      </c>
      <c r="K141" t="s">
        <v>1267</v>
      </c>
      <c r="N141" t="s">
        <v>1267</v>
      </c>
      <c r="Q141" t="s">
        <v>1267</v>
      </c>
      <c r="T141" t="s">
        <v>1267</v>
      </c>
      <c r="W141" t="s">
        <v>1267</v>
      </c>
      <c r="Z141" t="s">
        <v>1267</v>
      </c>
    </row>
    <row r="142" spans="5:26" x14ac:dyDescent="0.2">
      <c r="E142" t="s">
        <v>1191</v>
      </c>
      <c r="H142" t="s">
        <v>1247</v>
      </c>
      <c r="K142" t="s">
        <v>1191</v>
      </c>
      <c r="N142" t="s">
        <v>1191</v>
      </c>
      <c r="Q142" t="s">
        <v>693</v>
      </c>
      <c r="T142" t="s">
        <v>1191</v>
      </c>
      <c r="W142" t="s">
        <v>693</v>
      </c>
      <c r="Z142" t="s">
        <v>1275</v>
      </c>
    </row>
    <row r="143" spans="5:26" x14ac:dyDescent="0.2">
      <c r="E143" t="s">
        <v>1223</v>
      </c>
      <c r="H143" t="s">
        <v>1223</v>
      </c>
      <c r="K143" t="s">
        <v>1268</v>
      </c>
      <c r="N143" t="s">
        <v>1268</v>
      </c>
      <c r="Q143" t="s">
        <v>1248</v>
      </c>
      <c r="T143" t="s">
        <v>1248</v>
      </c>
      <c r="W143" t="s">
        <v>1268</v>
      </c>
      <c r="Z143" t="s">
        <v>1268</v>
      </c>
    </row>
    <row r="144" spans="5:26" x14ac:dyDescent="0.2">
      <c r="E144" t="s">
        <v>1243</v>
      </c>
      <c r="H144" t="s">
        <v>1243</v>
      </c>
      <c r="K144" t="s">
        <v>1243</v>
      </c>
      <c r="N144" t="s">
        <v>1243</v>
      </c>
      <c r="Q144" t="s">
        <v>1271</v>
      </c>
      <c r="T144" t="s">
        <v>1271</v>
      </c>
      <c r="W144" t="s">
        <v>1156</v>
      </c>
      <c r="Z144" t="s">
        <v>1156</v>
      </c>
    </row>
    <row r="145" spans="5:26" x14ac:dyDescent="0.2">
      <c r="E145" t="s">
        <v>1238</v>
      </c>
      <c r="H145" t="s">
        <v>1238</v>
      </c>
      <c r="K145" t="s">
        <v>1238</v>
      </c>
      <c r="N145" t="s">
        <v>1238</v>
      </c>
      <c r="Q145" t="s">
        <v>1238</v>
      </c>
      <c r="T145" t="s">
        <v>1238</v>
      </c>
      <c r="W145" t="s">
        <v>1238</v>
      </c>
      <c r="Z145" t="s">
        <v>1238</v>
      </c>
    </row>
    <row r="146" spans="5:26" x14ac:dyDescent="0.2">
      <c r="E146" t="s">
        <v>1233</v>
      </c>
      <c r="H146" t="s">
        <v>1233</v>
      </c>
      <c r="K146" t="s">
        <v>1269</v>
      </c>
      <c r="N146" t="s">
        <v>1270</v>
      </c>
      <c r="Q146" t="s">
        <v>1272</v>
      </c>
      <c r="T146" t="s">
        <v>1224</v>
      </c>
      <c r="W146" t="s">
        <v>1239</v>
      </c>
      <c r="Z146" t="s">
        <v>1224</v>
      </c>
    </row>
    <row r="147" spans="5:26" x14ac:dyDescent="0.2">
      <c r="E147" t="s">
        <v>1263</v>
      </c>
      <c r="H147" t="s">
        <v>1249</v>
      </c>
      <c r="K147" t="s">
        <v>1249</v>
      </c>
      <c r="N147" t="s">
        <v>1249</v>
      </c>
      <c r="Q147" t="s">
        <v>1263</v>
      </c>
      <c r="T147" t="s">
        <v>1263</v>
      </c>
      <c r="W147" t="s">
        <v>1263</v>
      </c>
      <c r="Z147" t="s">
        <v>1263</v>
      </c>
    </row>
    <row r="148" spans="5:26" x14ac:dyDescent="0.2">
      <c r="E148" t="s">
        <v>376</v>
      </c>
      <c r="H148" t="s">
        <v>376</v>
      </c>
      <c r="K148" t="s">
        <v>376</v>
      </c>
      <c r="N148" t="s">
        <v>362</v>
      </c>
      <c r="Q148" t="s">
        <v>362</v>
      </c>
      <c r="T148" t="s">
        <v>362</v>
      </c>
      <c r="W148" t="s">
        <v>362</v>
      </c>
      <c r="Z148" t="s">
        <v>362</v>
      </c>
    </row>
    <row r="149" spans="5:26" x14ac:dyDescent="0.2">
      <c r="E149" t="s">
        <v>1264</v>
      </c>
      <c r="H149" t="s">
        <v>1264</v>
      </c>
      <c r="K149" t="s">
        <v>1264</v>
      </c>
      <c r="N149" t="s">
        <v>1245</v>
      </c>
      <c r="Q149" t="s">
        <v>1245</v>
      </c>
      <c r="T149" t="s">
        <v>1264</v>
      </c>
      <c r="W149" t="s">
        <v>1264</v>
      </c>
      <c r="Z149" t="s">
        <v>1264</v>
      </c>
    </row>
    <row r="151" spans="5:26" x14ac:dyDescent="0.2">
      <c r="E151" t="s">
        <v>68</v>
      </c>
      <c r="H151" t="s">
        <v>68</v>
      </c>
      <c r="K151" t="s">
        <v>68</v>
      </c>
      <c r="N151" t="s">
        <v>68</v>
      </c>
      <c r="Q151" t="s">
        <v>68</v>
      </c>
      <c r="T151" t="s">
        <v>68</v>
      </c>
      <c r="W151" t="s">
        <v>68</v>
      </c>
      <c r="Z151" t="s">
        <v>68</v>
      </c>
    </row>
    <row r="152" spans="5:26" x14ac:dyDescent="0.2">
      <c r="E152" t="s">
        <v>1126</v>
      </c>
      <c r="H152" t="s">
        <v>1126</v>
      </c>
      <c r="K152" t="s">
        <v>1126</v>
      </c>
      <c r="N152" t="s">
        <v>1126</v>
      </c>
      <c r="Q152" t="s">
        <v>1126</v>
      </c>
      <c r="T152" t="s">
        <v>1126</v>
      </c>
      <c r="W152" t="s">
        <v>778</v>
      </c>
      <c r="Z152" t="s">
        <v>1126</v>
      </c>
    </row>
    <row r="156" spans="5:26" x14ac:dyDescent="0.2">
      <c r="E156">
        <v>210</v>
      </c>
      <c r="H156">
        <v>215</v>
      </c>
    </row>
    <row r="157" spans="5:26" x14ac:dyDescent="0.2">
      <c r="E157" t="s">
        <v>1279</v>
      </c>
      <c r="H157" t="s">
        <v>50</v>
      </c>
    </row>
    <row r="158" spans="5:26" x14ac:dyDescent="0.2">
      <c r="E158" t="s">
        <v>51</v>
      </c>
      <c r="H158" t="s">
        <v>51</v>
      </c>
    </row>
    <row r="159" spans="5:26" x14ac:dyDescent="0.2">
      <c r="E159" t="s">
        <v>52</v>
      </c>
      <c r="H159" t="s">
        <v>52</v>
      </c>
    </row>
    <row r="160" spans="5:26" x14ac:dyDescent="0.2">
      <c r="E160" t="s">
        <v>1153</v>
      </c>
      <c r="H160" t="s">
        <v>392</v>
      </c>
    </row>
    <row r="161" spans="5:8" x14ac:dyDescent="0.2">
      <c r="E161" t="s">
        <v>351</v>
      </c>
      <c r="H161" t="s">
        <v>351</v>
      </c>
    </row>
    <row r="162" spans="5:8" x14ac:dyDescent="0.2">
      <c r="E162" t="s">
        <v>71</v>
      </c>
      <c r="H162" t="s">
        <v>71</v>
      </c>
    </row>
    <row r="163" spans="5:8" x14ac:dyDescent="0.2">
      <c r="E163" t="s">
        <v>1228</v>
      </c>
      <c r="H163" t="s">
        <v>1168</v>
      </c>
    </row>
    <row r="164" spans="5:8" x14ac:dyDescent="0.2">
      <c r="E164" t="s">
        <v>1278</v>
      </c>
      <c r="H164" t="s">
        <v>1280</v>
      </c>
    </row>
    <row r="165" spans="5:8" x14ac:dyDescent="0.2">
      <c r="E165" t="s">
        <v>1190</v>
      </c>
      <c r="H165" t="s">
        <v>1190</v>
      </c>
    </row>
    <row r="166" spans="5:8" x14ac:dyDescent="0.2">
      <c r="E166" t="s">
        <v>1267</v>
      </c>
      <c r="H166" t="s">
        <v>1267</v>
      </c>
    </row>
    <row r="167" spans="5:8" x14ac:dyDescent="0.2">
      <c r="E167" t="s">
        <v>1191</v>
      </c>
      <c r="H167" t="s">
        <v>1191</v>
      </c>
    </row>
    <row r="168" spans="5:8" x14ac:dyDescent="0.2">
      <c r="E168" t="s">
        <v>1248</v>
      </c>
      <c r="H168" t="s">
        <v>1268</v>
      </c>
    </row>
    <row r="169" spans="5:8" x14ac:dyDescent="0.2">
      <c r="E169" t="s">
        <v>1156</v>
      </c>
      <c r="H169" t="s">
        <v>1176</v>
      </c>
    </row>
    <row r="170" spans="5:8" x14ac:dyDescent="0.2">
      <c r="E170" t="s">
        <v>1238</v>
      </c>
      <c r="H170" t="s">
        <v>1238</v>
      </c>
    </row>
    <row r="171" spans="5:8" x14ac:dyDescent="0.2">
      <c r="E171" t="s">
        <v>1224</v>
      </c>
      <c r="H171" t="s">
        <v>1233</v>
      </c>
    </row>
    <row r="172" spans="5:8" x14ac:dyDescent="0.2">
      <c r="E172" t="s">
        <v>1263</v>
      </c>
      <c r="H172" t="s">
        <v>1263</v>
      </c>
    </row>
    <row r="173" spans="5:8" x14ac:dyDescent="0.2">
      <c r="E173" t="s">
        <v>362</v>
      </c>
      <c r="H173" t="s">
        <v>362</v>
      </c>
    </row>
    <row r="174" spans="5:8" x14ac:dyDescent="0.2">
      <c r="E174" t="s">
        <v>1264</v>
      </c>
      <c r="H174" t="s">
        <v>1264</v>
      </c>
    </row>
    <row r="176" spans="5:8" x14ac:dyDescent="0.2">
      <c r="E176" t="s">
        <v>68</v>
      </c>
      <c r="H176" t="s">
        <v>68</v>
      </c>
    </row>
    <row r="177" spans="4:47" x14ac:dyDescent="0.2">
      <c r="E177" t="s">
        <v>1126</v>
      </c>
      <c r="H177" t="s">
        <v>778</v>
      </c>
    </row>
    <row r="192" spans="4:47" x14ac:dyDescent="0.2">
      <c r="D192" t="s">
        <v>72</v>
      </c>
      <c r="E192" t="s">
        <v>155</v>
      </c>
      <c r="F192" t="s">
        <v>209</v>
      </c>
      <c r="G192" t="s">
        <v>380</v>
      </c>
      <c r="H192" t="s">
        <v>390</v>
      </c>
      <c r="I192" t="s">
        <v>535</v>
      </c>
      <c r="J192" t="s">
        <v>591</v>
      </c>
      <c r="K192" t="s">
        <v>956</v>
      </c>
      <c r="L192" t="s">
        <v>971</v>
      </c>
      <c r="M192" t="s">
        <v>972</v>
      </c>
      <c r="N192" t="s">
        <v>974</v>
      </c>
      <c r="O192" t="s">
        <v>976</v>
      </c>
      <c r="P192" t="s">
        <v>978</v>
      </c>
      <c r="Q192" t="s">
        <v>980</v>
      </c>
      <c r="R192" t="s">
        <v>982</v>
      </c>
      <c r="S192" t="s">
        <v>984</v>
      </c>
      <c r="T192" t="s">
        <v>986</v>
      </c>
      <c r="U192" t="s">
        <v>988</v>
      </c>
      <c r="V192" t="s">
        <v>1111</v>
      </c>
      <c r="W192" t="s">
        <v>990</v>
      </c>
      <c r="X192" t="s">
        <v>992</v>
      </c>
      <c r="Y192" t="s">
        <v>1113</v>
      </c>
      <c r="Z192" t="s">
        <v>1160</v>
      </c>
      <c r="AA192" t="s">
        <v>1162</v>
      </c>
      <c r="AB192" t="s">
        <v>1164</v>
      </c>
      <c r="AC192" t="s">
        <v>1166</v>
      </c>
      <c r="AD192" t="s">
        <v>1198</v>
      </c>
      <c r="AE192" t="s">
        <v>1202</v>
      </c>
      <c r="AF192" t="s">
        <v>1204</v>
      </c>
      <c r="AG192" t="s">
        <v>1200</v>
      </c>
      <c r="AH192" t="s">
        <v>1206</v>
      </c>
      <c r="AI192" t="s">
        <v>1208</v>
      </c>
      <c r="AJ192" t="s">
        <v>1210</v>
      </c>
      <c r="AK192" t="s">
        <v>1212</v>
      </c>
      <c r="AL192" t="s">
        <v>1250</v>
      </c>
      <c r="AM192" t="s">
        <v>1252</v>
      </c>
      <c r="AN192" t="s">
        <v>1254</v>
      </c>
      <c r="AO192" t="s">
        <v>1256</v>
      </c>
      <c r="AP192" t="s">
        <v>1258</v>
      </c>
      <c r="AQ192" t="s">
        <v>1260</v>
      </c>
      <c r="AR192" t="s">
        <v>1273</v>
      </c>
      <c r="AS192" t="s">
        <v>1276</v>
      </c>
      <c r="AT192" t="s">
        <v>1282</v>
      </c>
      <c r="AU192" t="s">
        <v>1284</v>
      </c>
    </row>
    <row r="193" spans="4:47" x14ac:dyDescent="0.2">
      <c r="D193">
        <v>0.1704</v>
      </c>
      <c r="E193">
        <v>0.1724</v>
      </c>
      <c r="F193">
        <v>0.1744</v>
      </c>
      <c r="G193">
        <v>0.1772</v>
      </c>
      <c r="H193">
        <v>0.17860000000000001</v>
      </c>
      <c r="I193">
        <v>0.18010000000000001</v>
      </c>
      <c r="J193">
        <v>0.18110000000000001</v>
      </c>
      <c r="K193">
        <v>0.18210000000000001</v>
      </c>
      <c r="L193">
        <v>0.18260000000000001</v>
      </c>
      <c r="M193">
        <v>0.1835</v>
      </c>
      <c r="N193">
        <v>0.184</v>
      </c>
      <c r="O193">
        <v>0.184</v>
      </c>
      <c r="P193">
        <v>0.18490000000000001</v>
      </c>
      <c r="Q193">
        <v>0.18529999999999999</v>
      </c>
      <c r="R193">
        <v>0.1865</v>
      </c>
      <c r="S193">
        <v>0.18709999999999999</v>
      </c>
      <c r="T193">
        <v>0.18779999999999999</v>
      </c>
      <c r="U193">
        <v>0.1883</v>
      </c>
      <c r="V193">
        <v>0.1885</v>
      </c>
      <c r="W193">
        <v>0.18859999999999999</v>
      </c>
      <c r="X193">
        <v>0.18859999999999999</v>
      </c>
      <c r="Y193">
        <v>0.18859999999999999</v>
      </c>
      <c r="Z193">
        <v>0.18859999999999999</v>
      </c>
      <c r="AA193">
        <v>0.18859999999999999</v>
      </c>
      <c r="AB193">
        <v>0.18859999999999999</v>
      </c>
      <c r="AC193">
        <v>0.18859999999999999</v>
      </c>
      <c r="AD193">
        <v>0.18870000000000001</v>
      </c>
      <c r="AE193">
        <v>0.1888</v>
      </c>
      <c r="AF193">
        <v>0.18859999999999999</v>
      </c>
      <c r="AG193">
        <v>0.18859999999999999</v>
      </c>
      <c r="AH193">
        <v>0.1885</v>
      </c>
      <c r="AI193">
        <v>0.1885</v>
      </c>
      <c r="AJ193">
        <v>0.1885</v>
      </c>
      <c r="AK193">
        <v>0.1885</v>
      </c>
      <c r="AL193">
        <v>0.1885</v>
      </c>
      <c r="AM193">
        <v>0.1885</v>
      </c>
      <c r="AN193">
        <v>0.1885</v>
      </c>
      <c r="AO193">
        <v>0.1885</v>
      </c>
      <c r="AP193">
        <v>0.1885</v>
      </c>
      <c r="AQ193">
        <v>0.1885</v>
      </c>
      <c r="AR193">
        <v>0.18840000000000001</v>
      </c>
      <c r="AS193">
        <v>0.1885</v>
      </c>
      <c r="AT193">
        <v>0.1885</v>
      </c>
      <c r="AU193">
        <v>0.18840000000000001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2F-9B9D-406B-82F4-55BCF9DF9315}">
  <dimension ref="B2:K58"/>
  <sheetViews>
    <sheetView topLeftCell="A49" workbookViewId="0">
      <selection activeCell="F80" sqref="F80"/>
    </sheetView>
  </sheetViews>
  <sheetFormatPr defaultRowHeight="14.25" x14ac:dyDescent="0.2"/>
  <sheetData>
    <row r="2" spans="2:11" x14ac:dyDescent="0.2">
      <c r="B2" t="s">
        <v>1286</v>
      </c>
    </row>
    <row r="3" spans="2:11" x14ac:dyDescent="0.2">
      <c r="B3" t="s">
        <v>1287</v>
      </c>
    </row>
    <row r="4" spans="2:11" x14ac:dyDescent="0.2">
      <c r="B4" t="s">
        <v>1288</v>
      </c>
    </row>
    <row r="6" spans="2:11" x14ac:dyDescent="0.2">
      <c r="B6" t="s">
        <v>1289</v>
      </c>
      <c r="K6" t="s">
        <v>1290</v>
      </c>
    </row>
    <row r="7" spans="2:11" x14ac:dyDescent="0.2">
      <c r="K7" t="s">
        <v>1291</v>
      </c>
    </row>
    <row r="8" spans="2:11" x14ac:dyDescent="0.2">
      <c r="K8" t="s">
        <v>1292</v>
      </c>
    </row>
    <row r="24" spans="2:8" x14ac:dyDescent="0.2">
      <c r="B24" t="s">
        <v>1298</v>
      </c>
      <c r="H24" t="s">
        <v>1299</v>
      </c>
    </row>
    <row r="25" spans="2:8" x14ac:dyDescent="0.2">
      <c r="B25" t="s">
        <v>1297</v>
      </c>
      <c r="H25" t="s">
        <v>1300</v>
      </c>
    </row>
    <row r="26" spans="2:8" x14ac:dyDescent="0.2">
      <c r="B26" t="s">
        <v>1295</v>
      </c>
    </row>
    <row r="27" spans="2:8" x14ac:dyDescent="0.2">
      <c r="B27" t="s">
        <v>1296</v>
      </c>
      <c r="H27" t="s">
        <v>1305</v>
      </c>
    </row>
    <row r="28" spans="2:8" x14ac:dyDescent="0.2">
      <c r="B28" t="s">
        <v>1301</v>
      </c>
      <c r="H28" t="s">
        <v>1306</v>
      </c>
    </row>
    <row r="29" spans="2:8" x14ac:dyDescent="0.2">
      <c r="B29" t="s">
        <v>1303</v>
      </c>
    </row>
    <row r="30" spans="2:8" x14ac:dyDescent="0.2">
      <c r="B30" t="s">
        <v>1304</v>
      </c>
    </row>
    <row r="32" spans="2:8" x14ac:dyDescent="0.2">
      <c r="B32" t="s">
        <v>1294</v>
      </c>
    </row>
    <row r="33" spans="2:2" x14ac:dyDescent="0.2">
      <c r="B33" s="2" t="s">
        <v>1293</v>
      </c>
    </row>
    <row r="58" spans="2:2" x14ac:dyDescent="0.2">
      <c r="B58" t="s">
        <v>1313</v>
      </c>
    </row>
  </sheetData>
  <phoneticPr fontId="1" type="noConversion"/>
  <hyperlinks>
    <hyperlink ref="B33" r:id="rId1" display="https://arxiv.org/pdf/2306.14752" xr:uid="{D6681FBA-2211-42F4-9248-E5ABA0DCB9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611SamMED3d</vt:lpstr>
      <vt:lpstr>611DRSam</vt:lpstr>
      <vt:lpstr>612ASammed3d</vt:lpstr>
      <vt:lpstr>612DrSAM</vt:lpstr>
      <vt:lpstr>613SAMmed3d</vt:lpstr>
      <vt:lpstr>614SAMMED3D</vt:lpstr>
      <vt:lpstr>0616Drsam</vt:lpstr>
      <vt:lpstr>0616Med3D推论阶段</vt:lpstr>
      <vt:lpstr>0617SAM对比试验</vt:lpstr>
      <vt:lpstr>0618对比实验</vt:lpstr>
      <vt:lpstr>0620MemorizingSAM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2025-06-20T09:01:40Z</dcterms:modified>
</cp:coreProperties>
</file>