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esktop\3D_segmentation\3D-DRSAM\3D-DRSAM-Github\1.train_results\"/>
    </mc:Choice>
  </mc:AlternateContent>
  <xr:revisionPtr revIDLastSave="0" documentId="13_ncr:1_{BE6D75A7-127E-4AB8-934F-595F0923BE2E}" xr6:coauthVersionLast="47" xr6:coauthVersionMax="47" xr10:uidLastSave="{00000000-0000-0000-0000-000000000000}"/>
  <bookViews>
    <workbookView xWindow="28680" yWindow="-75" windowWidth="29040" windowHeight="15720" activeTab="5" xr2:uid="{00000000-000D-0000-FFFF-FFFF00000000}"/>
  </bookViews>
  <sheets>
    <sheet name="611SamMED3d" sheetId="1" r:id="rId1"/>
    <sheet name="611DRSam" sheetId="2" r:id="rId2"/>
    <sheet name="612ASammed3d" sheetId="3" r:id="rId3"/>
    <sheet name="612DrSAM" sheetId="4" r:id="rId4"/>
    <sheet name="613SAMmed3d" sheetId="5" r:id="rId5"/>
    <sheet name="614SAMMED3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<sst xmlns="http://schemas.openxmlformats.org/spreadsheetml/2006/main" count="1082" uniqueCount="734">
  <si>
    <t>5e-6 steplr-10）</t>
  </si>
  <si>
    <t>5e-6 steplr 100</t>
  </si>
  <si>
    <t>e-6 1000epoch multisteplr 120,180</t>
  </si>
  <si>
    <t>lr 5e-6 coswarm</t>
  </si>
  <si>
    <t>从上面的实验看出来epoch达到200左右能看出训练结果</t>
    <phoneticPr fontId="1" type="noConversion"/>
  </si>
  <si>
    <t>目前最好的结果是参数lr 1e-6 1000epoch multisteplr 120,180，但其到1000epoch后才初见规模，训练成本极大</t>
    <phoneticPr fontId="1" type="noConversion"/>
  </si>
  <si>
    <t>考虑到预训练模型权重迁移至新数据模型时的误差使得DICE先降后增，训练调参策略调整为先大学习率调整参数到新数据模型，再小学习率微调模型参数。</t>
    <phoneticPr fontId="1" type="noConversion"/>
  </si>
  <si>
    <t>1e-6 steplr-10）</t>
    <phoneticPr fontId="1" type="noConversion"/>
  </si>
  <si>
    <t>提高调参效率，使用少量（33）个样本，进行200次训练记录结果。</t>
    <phoneticPr fontId="1" type="noConversion"/>
  </si>
  <si>
    <t>union_train（1e-2 multisteplr 10,20,30）</t>
  </si>
  <si>
    <t>union_train（1e-3 multisteplr 10,20,30）</t>
    <phoneticPr fontId="1" type="noConversion"/>
  </si>
  <si>
    <t>union_train（1e-4 multisteplr 10,20,30）</t>
    <phoneticPr fontId="1" type="noConversion"/>
  </si>
  <si>
    <t>union_train（1e-3 multisteplr 10,20,30 gama 0.01）</t>
    <phoneticPr fontId="1" type="noConversion"/>
  </si>
  <si>
    <t>train result</t>
    <phoneticPr fontId="1" type="noConversion"/>
  </si>
  <si>
    <t>dice</t>
    <phoneticPr fontId="1" type="noConversion"/>
  </si>
  <si>
    <t xml:space="preserve">iou </t>
    <phoneticPr fontId="1" type="noConversion"/>
  </si>
  <si>
    <t>union_train（1e-4 multisteplr 50,100,150）</t>
    <phoneticPr fontId="1" type="noConversion"/>
  </si>
  <si>
    <t>目前最优结果</t>
    <phoneticPr fontId="1" type="noConversion"/>
  </si>
  <si>
    <t>IOU 0.26</t>
    <phoneticPr fontId="1" type="noConversion"/>
  </si>
  <si>
    <t>DICE 0.41</t>
    <phoneticPr fontId="1" type="noConversion"/>
  </si>
  <si>
    <t>mean</t>
    <phoneticPr fontId="1" type="noConversion"/>
  </si>
  <si>
    <t>parser.add_argument('--step_size', type=list, default=[100, 150, 200])</t>
  </si>
  <si>
    <t>parser.add_argument('--gamma', type=float, default=0.1)</t>
  </si>
  <si>
    <t>parser.add_argument('--num_epochs', type=int, default=1000)</t>
  </si>
  <si>
    <t>parser.add_argument('--img_size', type=int, default=128)</t>
  </si>
  <si>
    <t>parser.add_argument('--batch_size', type=int, default=1)</t>
  </si>
  <si>
    <t>parser.add_argument('--accumulation_steps', type=int, default=10)</t>
  </si>
  <si>
    <t>parser.add_argument('--lr', type=float, default=1e-4)</t>
  </si>
  <si>
    <t>目前较好的参数</t>
    <phoneticPr fontId="1" type="noConversion"/>
  </si>
  <si>
    <t>EPOCH: 219, Loss: -259.61780655022824</t>
  </si>
  <si>
    <t>EPOCH: 219, Dice: 0.4308413836089047</t>
  </si>
  <si>
    <t>EPOCH: 219, Iou: 0.277419900803855</t>
  </si>
  <si>
    <t>考虑到调参用的少量数据，学习参数分布后用全部数据进行测试。</t>
    <phoneticPr fontId="1" type="noConversion"/>
  </si>
  <si>
    <t>1. 原因是训练数据过少导致</t>
    <phoneticPr fontId="1" type="noConversion"/>
  </si>
  <si>
    <t>2.学习率过小</t>
    <phoneticPr fontId="1" type="noConversion"/>
  </si>
  <si>
    <t>验证结果却是过拟合，可能的原因</t>
    <phoneticPr fontId="1" type="noConversion"/>
  </si>
  <si>
    <t>调试中解决</t>
    <phoneticPr fontId="1" type="noConversion"/>
  </si>
  <si>
    <t>DRSAM训练结果</t>
    <phoneticPr fontId="1" type="noConversion"/>
  </si>
  <si>
    <t>训练过程中</t>
    <phoneticPr fontId="1" type="noConversion"/>
  </si>
  <si>
    <t>mean DICE</t>
    <phoneticPr fontId="1" type="noConversion"/>
  </si>
  <si>
    <t>mean IOU</t>
    <phoneticPr fontId="1" type="noConversion"/>
  </si>
  <si>
    <t>验证过程中</t>
    <phoneticPr fontId="1" type="noConversion"/>
  </si>
  <si>
    <t>推论时 指标全0</t>
    <phoneticPr fontId="1" type="noConversion"/>
  </si>
  <si>
    <t>需要调整输出格式适应指标计算方式</t>
    <phoneticPr fontId="1" type="noConversion"/>
  </si>
  <si>
    <t>这时输出的标签是下图所示</t>
    <phoneticPr fontId="1" type="noConversion"/>
  </si>
  <si>
    <t>DICE突破0.54</t>
    <phoneticPr fontId="1" type="noConversion"/>
  </si>
  <si>
    <t>IOU达到0.37</t>
    <phoneticPr fontId="1" type="noConversion"/>
  </si>
  <si>
    <t>推论结果</t>
    <phoneticPr fontId="1" type="noConversion"/>
  </si>
  <si>
    <t>以下是利用全部数据训练，拿验证集进行推论的结果</t>
    <phoneticPr fontId="1" type="noConversion"/>
  </si>
  <si>
    <t>结果显示仍是过拟合严重，模型效果不佳</t>
    <phoneticPr fontId="1" type="noConversion"/>
  </si>
  <si>
    <t>Class-wise Metrics:</t>
  </si>
  <si>
    <t xml:space="preserve">Class        | DSC    </t>
  </si>
  <si>
    <t>----------------------</t>
  </si>
  <si>
    <t>1            | 0.3020</t>
  </si>
  <si>
    <t>2            | 0.0131</t>
  </si>
  <si>
    <t>3            | 0.0003</t>
  </si>
  <si>
    <t>4            | 0.0779</t>
  </si>
  <si>
    <t>5            | 0.2803</t>
  </si>
  <si>
    <t>6            | 0.0320</t>
  </si>
  <si>
    <t>7            | 0.1850</t>
  </si>
  <si>
    <t>8            | 0.3307</t>
  </si>
  <si>
    <t>11           | 0.4263</t>
  </si>
  <si>
    <t>12           | 0.2252</t>
  </si>
  <si>
    <t>13           | 0.1182</t>
  </si>
  <si>
    <t>14           | 0.2078</t>
  </si>
  <si>
    <t>15           | 0.0138</t>
  </si>
  <si>
    <t>16           | 0.1437</t>
  </si>
  <si>
    <t>17           | 0.1951</t>
  </si>
  <si>
    <t>Average Metrics (across classes):</t>
  </si>
  <si>
    <t>--- End of Metrics ---</t>
  </si>
  <si>
    <t>med3D权重</t>
    <phoneticPr fontId="1" type="noConversion"/>
  </si>
  <si>
    <t>3            | 0.0001</t>
  </si>
  <si>
    <t>epoch1</t>
    <phoneticPr fontId="1" type="noConversion"/>
  </si>
  <si>
    <t>epoch2</t>
    <phoneticPr fontId="1" type="noConversion"/>
  </si>
  <si>
    <t>1            | 0.3600</t>
  </si>
  <si>
    <t>2            | 0.0389</t>
  </si>
  <si>
    <t>4            | 0.1107</t>
  </si>
  <si>
    <t>5            | 0.1069</t>
  </si>
  <si>
    <t>6            | 0.0334</t>
  </si>
  <si>
    <t>7            | 0.1470</t>
  </si>
  <si>
    <t>8            | 0.2395</t>
  </si>
  <si>
    <t>11           | 0.5584</t>
  </si>
  <si>
    <t>12           | 0.2956</t>
  </si>
  <si>
    <t>13           | 0.2218</t>
  </si>
  <si>
    <t>14           | 0.2671</t>
  </si>
  <si>
    <t>15           | 0.1006</t>
  </si>
  <si>
    <t>16           | 0.1772</t>
  </si>
  <si>
    <t>17           | 0.0977</t>
  </si>
  <si>
    <t xml:space="preserve">  Average DSC: 0.1837</t>
  </si>
  <si>
    <t>1            | 0.4582</t>
  </si>
  <si>
    <t>2            | 0.1122</t>
  </si>
  <si>
    <t>3            | 0.2655</t>
  </si>
  <si>
    <t>4            | 0.0016</t>
  </si>
  <si>
    <t>5            | 0.0834</t>
  </si>
  <si>
    <t>6            | 0.0382</t>
  </si>
  <si>
    <t>7            | 0.0016</t>
  </si>
  <si>
    <t>8            | 0.3184</t>
  </si>
  <si>
    <t>11           | 0.3600</t>
  </si>
  <si>
    <t>12           | 0.2090</t>
  </si>
  <si>
    <t>13           | 0.2482</t>
  </si>
  <si>
    <t>14           | 0.1436</t>
  </si>
  <si>
    <t>15           | 0.2491</t>
  </si>
  <si>
    <t>16           | 0.1673</t>
  </si>
  <si>
    <t>17           | 0.2508</t>
  </si>
  <si>
    <t xml:space="preserve">  Average DSC: 0.1938</t>
  </si>
  <si>
    <t>epoch4</t>
    <phoneticPr fontId="1" type="noConversion"/>
  </si>
  <si>
    <t>epoch3</t>
    <phoneticPr fontId="1" type="noConversion"/>
  </si>
  <si>
    <t>1            | 0.2995</t>
  </si>
  <si>
    <t>2            | 0.0572</t>
  </si>
  <si>
    <t>3            | 0.2375</t>
  </si>
  <si>
    <t>4            | 0.0183</t>
  </si>
  <si>
    <t>5            | 0.1132</t>
  </si>
  <si>
    <t>6            | 0.0132</t>
  </si>
  <si>
    <t>7            | 0.0253</t>
  </si>
  <si>
    <t>8            | 0.1299</t>
  </si>
  <si>
    <t>11           | 0.3057</t>
  </si>
  <si>
    <t>12           | 0.0487</t>
  </si>
  <si>
    <t>13           | 0.3072</t>
  </si>
  <si>
    <t>14           | 0.0811</t>
  </si>
  <si>
    <t>15           | 0.0434</t>
  </si>
  <si>
    <t>16           | 0.0088</t>
  </si>
  <si>
    <t>17           | 0.0668</t>
  </si>
  <si>
    <t xml:space="preserve">  Average DSC: 0.1171</t>
  </si>
  <si>
    <t>2            | 0.0000</t>
  </si>
  <si>
    <t>1            | 0.1840</t>
  </si>
  <si>
    <t>3            | 0.0000</t>
  </si>
  <si>
    <t>4            | 0.0000</t>
  </si>
  <si>
    <t>5            | 0.0081</t>
  </si>
  <si>
    <t>6            | 0.0027</t>
  </si>
  <si>
    <t>7            | 0.0076</t>
  </si>
  <si>
    <t>8            | 0.0310</t>
  </si>
  <si>
    <t>11           | 0.0010</t>
  </si>
  <si>
    <t>12           | 0.0301</t>
  </si>
  <si>
    <t>13           | 0.0163</t>
  </si>
  <si>
    <t>14           | 0.0621</t>
  </si>
  <si>
    <t>15           | 0.0013</t>
  </si>
  <si>
    <t>16           | 0.0020</t>
  </si>
  <si>
    <t>17           | 0.0202</t>
  </si>
  <si>
    <t xml:space="preserve">  Average DSC: 0.0244</t>
  </si>
  <si>
    <t>1            | 0.2826</t>
  </si>
  <si>
    <t>2            | 0.0010</t>
  </si>
  <si>
    <t>3            | 0.0140</t>
  </si>
  <si>
    <t>4            | 0.0017</t>
  </si>
  <si>
    <t>5            | 0.0019</t>
  </si>
  <si>
    <t>6            | 0.0000</t>
  </si>
  <si>
    <t>7            | 0.0000</t>
  </si>
  <si>
    <t>8            | 0.0008</t>
  </si>
  <si>
    <t>11           | 0.0324</t>
  </si>
  <si>
    <t>12           | 0.0152</t>
  </si>
  <si>
    <t>13           | 0.1021</t>
  </si>
  <si>
    <t>14           | 0.0130</t>
  </si>
  <si>
    <t>15           | 0.0049</t>
  </si>
  <si>
    <t>16           | 0.0000</t>
  </si>
  <si>
    <t>17           | 0.0214</t>
  </si>
  <si>
    <t xml:space="preserve">  Average DSC: 0.0327</t>
  </si>
  <si>
    <t>epoch5</t>
    <phoneticPr fontId="1" type="noConversion"/>
  </si>
  <si>
    <t xml:space="preserve">  Average DSC: 0.1701</t>
    <phoneticPr fontId="1" type="noConversion"/>
  </si>
  <si>
    <t>epoch</t>
    <phoneticPr fontId="1" type="noConversion"/>
  </si>
  <si>
    <t>DSC</t>
    <phoneticPr fontId="1" type="noConversion"/>
  </si>
  <si>
    <t xml:space="preserve"> Average DSC</t>
    <phoneticPr fontId="1" type="noConversion"/>
  </si>
  <si>
    <t>1            | 0.3128</t>
  </si>
  <si>
    <t>2            | 0.0154</t>
  </si>
  <si>
    <t>4            | 0.0882</t>
  </si>
  <si>
    <t>5            | 0.2775</t>
  </si>
  <si>
    <t>6            | 0.0228</t>
  </si>
  <si>
    <t>7            | 0.1808</t>
  </si>
  <si>
    <t>8            | 0.3213</t>
  </si>
  <si>
    <t>11           | 0.4940</t>
  </si>
  <si>
    <t>12           | 0.2379</t>
  </si>
  <si>
    <t>13           | 0.1374</t>
  </si>
  <si>
    <t>14           | 0.2129</t>
  </si>
  <si>
    <t>15           | 0.0322</t>
  </si>
  <si>
    <t>16           | 0.1553</t>
  </si>
  <si>
    <t>17           | 0.1913</t>
  </si>
  <si>
    <t xml:space="preserve">  Average DSC: 0.1787</t>
  </si>
  <si>
    <t>1            | 0.4380</t>
  </si>
  <si>
    <t>2            | 0.0161</t>
  </si>
  <si>
    <t>3            | 0.1705</t>
  </si>
  <si>
    <t>4            | 0.0043</t>
  </si>
  <si>
    <t>5            | 0.0692</t>
  </si>
  <si>
    <t>6            | 0.0468</t>
  </si>
  <si>
    <t>7            | 0.0682</t>
  </si>
  <si>
    <t>8            | 0.3349</t>
  </si>
  <si>
    <t>11           | 0.4676</t>
  </si>
  <si>
    <t>12           | 0.1891</t>
  </si>
  <si>
    <t>13           | 0.2206</t>
  </si>
  <si>
    <t>14           | 0.1090</t>
  </si>
  <si>
    <t>15           | 0.2824</t>
  </si>
  <si>
    <t>16           | 0.1812</t>
  </si>
  <si>
    <t>17           | 0.2555</t>
  </si>
  <si>
    <t xml:space="preserve">  Average DSC: 0.1902</t>
  </si>
  <si>
    <t>Epoch: 8</t>
  </si>
  <si>
    <t>Epoch: 1</t>
    <phoneticPr fontId="1" type="noConversion"/>
  </si>
  <si>
    <t>1            | 0.3295</t>
  </si>
  <si>
    <t>2            | 0.0248</t>
  </si>
  <si>
    <t>4            | 0.1215</t>
  </si>
  <si>
    <t>5            | 0.1467</t>
  </si>
  <si>
    <t>6            | 0.0207</t>
  </si>
  <si>
    <t>7            | 0.1506</t>
  </si>
  <si>
    <t>8            | 0.2707</t>
  </si>
  <si>
    <t>11           | 0.5898</t>
  </si>
  <si>
    <t>12           | 0.2847</t>
  </si>
  <si>
    <t>13           | 0.1919</t>
  </si>
  <si>
    <t>14           | 0.2542</t>
  </si>
  <si>
    <t>15           | 0.1414</t>
  </si>
  <si>
    <t>16           | 0.1756</t>
  </si>
  <si>
    <t>17           | 0.1346</t>
  </si>
  <si>
    <t xml:space="preserve">  Average DSC: 0.1891</t>
  </si>
  <si>
    <t>epoch9</t>
    <phoneticPr fontId="1" type="noConversion"/>
  </si>
  <si>
    <t>epoch10</t>
    <phoneticPr fontId="1" type="noConversion"/>
  </si>
  <si>
    <t>parser.add_argument('--step_size', type=list, default=[100, 150, 400])</t>
  </si>
  <si>
    <t>1            | 0.3093</t>
  </si>
  <si>
    <t>2            | 0.0145</t>
  </si>
  <si>
    <t>4            | 0.0810</t>
  </si>
  <si>
    <t>5            | 0.2821</t>
  </si>
  <si>
    <t>6            | 0.0249</t>
  </si>
  <si>
    <t>7            | 0.1810</t>
  </si>
  <si>
    <t>8            | 0.3250</t>
  </si>
  <si>
    <t>11           | 0.4717</t>
  </si>
  <si>
    <t>12           | 0.2369</t>
  </si>
  <si>
    <t>13           | 0.1325</t>
  </si>
  <si>
    <t>14           | 0.2095</t>
  </si>
  <si>
    <t>15           | 0.0327</t>
  </si>
  <si>
    <t>16           | 0.1541</t>
  </si>
  <si>
    <t>17           | 0.1916</t>
  </si>
  <si>
    <t>1            | 0.3132</t>
  </si>
  <si>
    <t>2            | 0.0150</t>
  </si>
  <si>
    <t>4            | 0.0901</t>
  </si>
  <si>
    <t>5            | 0.2760</t>
  </si>
  <si>
    <t>6            | 0.0224</t>
  </si>
  <si>
    <t>7            | 0.1798</t>
  </si>
  <si>
    <t>8            | 0.3223</t>
  </si>
  <si>
    <t>11           | 0.4937</t>
  </si>
  <si>
    <t>12           | 0.2377</t>
  </si>
  <si>
    <t>13           | 0.1384</t>
  </si>
  <si>
    <t>14           | 0.2113</t>
  </si>
  <si>
    <t>15           | 0.0379</t>
  </si>
  <si>
    <t>16           | 0.1576</t>
  </si>
  <si>
    <t>17           | 0.1892</t>
  </si>
  <si>
    <t>epoch3</t>
  </si>
  <si>
    <t>epoch4</t>
  </si>
  <si>
    <t>epoch5</t>
  </si>
  <si>
    <t>1            | 0.3185</t>
  </si>
  <si>
    <t>4            | 0.1022</t>
  </si>
  <si>
    <t>5            | 0.2643</t>
  </si>
  <si>
    <t>6            | 0.0190</t>
  </si>
  <si>
    <t>7            | 0.1771</t>
  </si>
  <si>
    <t>8            | 0.3162</t>
  </si>
  <si>
    <t>11           | 0.5085</t>
  </si>
  <si>
    <t>12           | 0.2407</t>
  </si>
  <si>
    <t>13           | 0.1451</t>
  </si>
  <si>
    <t>14           | 0.2195</t>
  </si>
  <si>
    <t>15           | 0.0577</t>
  </si>
  <si>
    <t>16           | 0.1624</t>
  </si>
  <si>
    <t>17           | 0.1808</t>
  </si>
  <si>
    <t>1            | 0.3213</t>
  </si>
  <si>
    <t>2            | 0.0159</t>
  </si>
  <si>
    <t>4            | 0.1083</t>
  </si>
  <si>
    <t>5            | 0.2584</t>
  </si>
  <si>
    <t>6            | 0.0183</t>
  </si>
  <si>
    <t>7            | 0.1748</t>
  </si>
  <si>
    <t>8            | 0.3138</t>
  </si>
  <si>
    <t>11           | 0.5150</t>
  </si>
  <si>
    <t>12           | 0.2449</t>
  </si>
  <si>
    <t>13           | 0.1473</t>
  </si>
  <si>
    <t>14           | 0.2233</t>
  </si>
  <si>
    <t>15           | 0.0621</t>
  </si>
  <si>
    <t>16           | 0.1639</t>
  </si>
  <si>
    <t>17           | 0.1747</t>
  </si>
  <si>
    <t>epoch6</t>
  </si>
  <si>
    <t>epoch6</t>
    <phoneticPr fontId="1" type="noConversion"/>
  </si>
  <si>
    <t>epoch7</t>
  </si>
  <si>
    <t>epoch7</t>
    <phoneticPr fontId="1" type="noConversion"/>
  </si>
  <si>
    <t>epoch8</t>
  </si>
  <si>
    <t>epoch8</t>
    <phoneticPr fontId="1" type="noConversion"/>
  </si>
  <si>
    <t>epoch9</t>
  </si>
  <si>
    <t>1            | 0.3223</t>
  </si>
  <si>
    <t>2            | 0.0155</t>
  </si>
  <si>
    <t>4            | 0.1105</t>
  </si>
  <si>
    <t>5            | 0.2513</t>
  </si>
  <si>
    <t>6            | 0.0178</t>
  </si>
  <si>
    <t>7            | 0.1731</t>
  </si>
  <si>
    <t>8            | 0.3109</t>
  </si>
  <si>
    <t>11           | 0.5172</t>
  </si>
  <si>
    <t>12           | 0.2496</t>
  </si>
  <si>
    <t>13           | 0.1488</t>
  </si>
  <si>
    <t>14           | 0.2252</t>
  </si>
  <si>
    <t>15           | 0.0701</t>
  </si>
  <si>
    <t>16           | 0.1650</t>
  </si>
  <si>
    <t>17           | 0.1703</t>
  </si>
  <si>
    <t>1            | 0.3230</t>
  </si>
  <si>
    <t>4            | 0.1149</t>
  </si>
  <si>
    <t>5            | 0.2394</t>
  </si>
  <si>
    <t>6            | 0.0146</t>
  </si>
  <si>
    <t>7            | 0.1703</t>
  </si>
  <si>
    <t>8            | 0.3047</t>
  </si>
  <si>
    <t>11           | 0.5193</t>
  </si>
  <si>
    <t>12           | 0.2491</t>
  </si>
  <si>
    <t>13           | 0.1499</t>
  </si>
  <si>
    <t>14           | 0.2306</t>
  </si>
  <si>
    <t>15           | 0.0858</t>
  </si>
  <si>
    <t>16           | 0.1672</t>
  </si>
  <si>
    <t>17           | 0.1676</t>
  </si>
  <si>
    <t>1            | 0.3227</t>
  </si>
  <si>
    <t>2            | 0.0170</t>
  </si>
  <si>
    <t>4            | 0.1148</t>
  </si>
  <si>
    <t>5            | 0.2320</t>
  </si>
  <si>
    <t>6            | 0.0123</t>
  </si>
  <si>
    <t>7            | 0.1678</t>
  </si>
  <si>
    <t>8            | 0.3004</t>
  </si>
  <si>
    <t>11           | 0.5249</t>
  </si>
  <si>
    <t>12           | 0.2517</t>
  </si>
  <si>
    <t>13           | 0.1496</t>
  </si>
  <si>
    <t>14           | 0.2351</t>
  </si>
  <si>
    <t>15           | 0.1014</t>
  </si>
  <si>
    <t>16           | 0.1708</t>
  </si>
  <si>
    <t>17           | 0.1649</t>
  </si>
  <si>
    <t>1            | 0.1953</t>
  </si>
  <si>
    <t>2            | 0.1504</t>
  </si>
  <si>
    <t>3            | 0.1596</t>
  </si>
  <si>
    <t>4            | 0.0214</t>
  </si>
  <si>
    <t>5            | 0.1243</t>
  </si>
  <si>
    <t>6            | 0.0122</t>
  </si>
  <si>
    <t>7            | 0.1146</t>
  </si>
  <si>
    <t>8            | 0.1825</t>
  </si>
  <si>
    <t>11           | 0.2315</t>
  </si>
  <si>
    <t>12           | 0.0134</t>
  </si>
  <si>
    <t>13           | 0.4003</t>
  </si>
  <si>
    <t>14           | 0.2699</t>
  </si>
  <si>
    <t>15           | 0.0499</t>
  </si>
  <si>
    <t>16           | 0.1592</t>
  </si>
  <si>
    <t>17           | 0.0944</t>
  </si>
  <si>
    <t>epoch10</t>
  </si>
  <si>
    <t>epoch11</t>
  </si>
  <si>
    <t>epoch11</t>
    <phoneticPr fontId="1" type="noConversion"/>
  </si>
  <si>
    <t>epoch12</t>
  </si>
  <si>
    <t>epoch12</t>
    <phoneticPr fontId="1" type="noConversion"/>
  </si>
  <si>
    <t>2            | 0.0178</t>
  </si>
  <si>
    <t>4            | 0.1125</t>
  </si>
  <si>
    <t>5            | 0.2095</t>
  </si>
  <si>
    <t>6            | 0.0118</t>
  </si>
  <si>
    <t>7            | 0.1619</t>
  </si>
  <si>
    <t>8            | 0.2940</t>
  </si>
  <si>
    <t>11           | 0.5362</t>
  </si>
  <si>
    <t>12           | 0.2536</t>
  </si>
  <si>
    <t>13           | 0.1523</t>
  </si>
  <si>
    <t>14           | 0.2396</t>
  </si>
  <si>
    <t>15           | 0.1254</t>
  </si>
  <si>
    <t>16           | 0.1731</t>
  </si>
  <si>
    <t>17           | 0.1622</t>
  </si>
  <si>
    <t>1            | 0.3220</t>
  </si>
  <si>
    <t>2            | 0.0183</t>
  </si>
  <si>
    <t>4            | 0.1138</t>
  </si>
  <si>
    <t>5            | 0.2020</t>
  </si>
  <si>
    <t>6            | 0.0110</t>
  </si>
  <si>
    <t>7            | 0.1588</t>
  </si>
  <si>
    <t>8            | 0.2907</t>
  </si>
  <si>
    <t>11           | 0.5392</t>
  </si>
  <si>
    <t>12           | 0.2542</t>
  </si>
  <si>
    <t>13           | 0.1524</t>
  </si>
  <si>
    <t>14           | 0.2406</t>
  </si>
  <si>
    <t>15           | 0.1284</t>
  </si>
  <si>
    <t>16           | 0.1732</t>
  </si>
  <si>
    <t>17           | 0.1601</t>
  </si>
  <si>
    <t>epoch13</t>
  </si>
  <si>
    <t>epoch13</t>
    <phoneticPr fontId="1" type="noConversion"/>
  </si>
  <si>
    <t>1            | 0.3217</t>
  </si>
  <si>
    <t>4            | 0.1151</t>
  </si>
  <si>
    <t>5            | 0.1946</t>
  </si>
  <si>
    <t>6            | 0.0108</t>
  </si>
  <si>
    <t>7            | 0.1566</t>
  </si>
  <si>
    <t>8            | 0.2884</t>
  </si>
  <si>
    <t>11           | 0.5399</t>
  </si>
  <si>
    <t>12           | 0.2549</t>
  </si>
  <si>
    <t>14           | 0.2417</t>
  </si>
  <si>
    <t>15           | 0.1367</t>
  </si>
  <si>
    <t>16           | 0.1733</t>
  </si>
  <si>
    <t>17           | 0.1588</t>
  </si>
  <si>
    <t>epoch14</t>
  </si>
  <si>
    <t>epoch14</t>
    <phoneticPr fontId="1" type="noConversion"/>
  </si>
  <si>
    <t>epoch15</t>
  </si>
  <si>
    <t>epoch15</t>
    <phoneticPr fontId="1" type="noConversion"/>
  </si>
  <si>
    <t>epoch16</t>
  </si>
  <si>
    <t>epoch16</t>
    <phoneticPr fontId="1" type="noConversion"/>
  </si>
  <si>
    <t>epoch17</t>
  </si>
  <si>
    <t>epoch17</t>
    <phoneticPr fontId="1" type="noConversion"/>
  </si>
  <si>
    <t>epoch18</t>
  </si>
  <si>
    <t>epoch18</t>
    <phoneticPr fontId="1" type="noConversion"/>
  </si>
  <si>
    <t>epoch19</t>
  </si>
  <si>
    <t>epoch19</t>
    <phoneticPr fontId="1" type="noConversion"/>
  </si>
  <si>
    <t>epoch20</t>
  </si>
  <si>
    <t>epoch20</t>
    <phoneticPr fontId="1" type="noConversion"/>
  </si>
  <si>
    <t>1            | 0.3215</t>
  </si>
  <si>
    <t>2            | 0.0188</t>
  </si>
  <si>
    <t>4            | 0.1133</t>
  </si>
  <si>
    <t>5            | 0.1917</t>
  </si>
  <si>
    <t>6            | 0.0104</t>
  </si>
  <si>
    <t>7            | 0.1555</t>
  </si>
  <si>
    <t>8            | 0.2871</t>
  </si>
  <si>
    <t>11           | 0.5401</t>
  </si>
  <si>
    <t>12           | 0.2574</t>
  </si>
  <si>
    <t>13           | 0.1528</t>
  </si>
  <si>
    <t>14           | 0.2418</t>
  </si>
  <si>
    <t>15           | 0.1354</t>
  </si>
  <si>
    <t>17           | 0.1579</t>
  </si>
  <si>
    <t>1            | 0.3210</t>
  </si>
  <si>
    <t>3            | 0.0002</t>
  </si>
  <si>
    <t>4            | 0.1136</t>
  </si>
  <si>
    <t>5            | 0.1895</t>
  </si>
  <si>
    <t>6            | 0.0107</t>
  </si>
  <si>
    <t>7            | 0.1545</t>
  </si>
  <si>
    <t>8            | 0.2876</t>
  </si>
  <si>
    <t>11           | 0.5414</t>
  </si>
  <si>
    <t>12           | 0.2575</t>
  </si>
  <si>
    <t>13           | 0.1526</t>
  </si>
  <si>
    <t>14           | 0.2426</t>
  </si>
  <si>
    <t>15           | 0.1384</t>
  </si>
  <si>
    <t>17           | 0.1573</t>
  </si>
  <si>
    <t>1            | 0.3203</t>
  </si>
  <si>
    <t>4            | 0.1143</t>
  </si>
  <si>
    <t>5            | 0.1835</t>
  </si>
  <si>
    <t>6            | 0.0109</t>
  </si>
  <si>
    <t>7            | 0.1536</t>
  </si>
  <si>
    <t>12           | 0.2582</t>
  </si>
  <si>
    <t>13           | 0.1531</t>
  </si>
  <si>
    <t>14           | 0.2420</t>
  </si>
  <si>
    <t>15           | 0.1405</t>
  </si>
  <si>
    <t>16           | 0.1742</t>
  </si>
  <si>
    <t>17           | 0.1566</t>
  </si>
  <si>
    <t>1            | 0.3200</t>
  </si>
  <si>
    <t>2            | 0.0185</t>
  </si>
  <si>
    <t>4            | 0.1129</t>
  </si>
  <si>
    <t>5            | 0.1826</t>
  </si>
  <si>
    <t>6            | 0.0115</t>
  </si>
  <si>
    <t>7            | 0.1527</t>
  </si>
  <si>
    <t>8            | 0.2863</t>
  </si>
  <si>
    <t>11           | 0.5394</t>
  </si>
  <si>
    <t>12           | 0.2560</t>
  </si>
  <si>
    <t>14           | 0.2411</t>
  </si>
  <si>
    <t>15           | 0.1439</t>
  </si>
  <si>
    <t>16           | 0.1743</t>
  </si>
  <si>
    <t>17           | 0.1554</t>
  </si>
  <si>
    <t>1            | 0.3209</t>
  </si>
  <si>
    <t>4            | 0.1132</t>
  </si>
  <si>
    <t>5            | 0.1809</t>
  </si>
  <si>
    <t>7            | 0.1507</t>
  </si>
  <si>
    <t>8            | 0.2864</t>
  </si>
  <si>
    <t>11           | 0.5374</t>
  </si>
  <si>
    <t>12           | 0.2566</t>
  </si>
  <si>
    <t>14           | 0.2412</t>
  </si>
  <si>
    <t>15           | 0.1432</t>
  </si>
  <si>
    <t>16           | 0.1744</t>
  </si>
  <si>
    <t>17           | 0.1527</t>
  </si>
  <si>
    <t>2            | 0.0186</t>
  </si>
  <si>
    <t>4            | 0.1120</t>
  </si>
  <si>
    <t>5            | 0.1770</t>
  </si>
  <si>
    <t>6            | 0.0111</t>
  </si>
  <si>
    <t>7            | 0.1488</t>
  </si>
  <si>
    <t>8            | 0.2841</t>
  </si>
  <si>
    <t>11           | 0.5357</t>
  </si>
  <si>
    <t>12           | 0.2558</t>
  </si>
  <si>
    <t>13           | 0.1521</t>
  </si>
  <si>
    <t>14           | 0.2410</t>
  </si>
  <si>
    <t>15           | 0.1407</t>
  </si>
  <si>
    <t>16           | 0.1740</t>
  </si>
  <si>
    <t>17           | 0.1502</t>
  </si>
  <si>
    <t>2            | 0.0189</t>
  </si>
  <si>
    <t>4            | 0.1102</t>
  </si>
  <si>
    <t>5            | 0.1743</t>
  </si>
  <si>
    <t>7            | 0.1483</t>
  </si>
  <si>
    <t>8            | 0.2838</t>
  </si>
  <si>
    <t>11           | 0.5345</t>
  </si>
  <si>
    <t>14           | 0.2402</t>
  </si>
  <si>
    <t>15           | 0.1431</t>
  </si>
  <si>
    <t>16           | 0.1738</t>
  </si>
  <si>
    <t>17           | 0.1495</t>
  </si>
  <si>
    <t>1            | 0.3199</t>
  </si>
  <si>
    <t>2            | 0.0196</t>
  </si>
  <si>
    <t>4            | 0.1099</t>
  </si>
  <si>
    <t>5            | 0.1718</t>
  </si>
  <si>
    <t>6            | 0.0106</t>
  </si>
  <si>
    <t>7            | 0.1467</t>
  </si>
  <si>
    <t>8            | 0.2832</t>
  </si>
  <si>
    <t>11           | 0.5312</t>
  </si>
  <si>
    <t>12           | 0.2557</t>
  </si>
  <si>
    <t>13           | 0.1520</t>
  </si>
  <si>
    <t>14           | 0.2391</t>
  </si>
  <si>
    <t>15           | 0.1412</t>
  </si>
  <si>
    <t>16           | 0.1737</t>
  </si>
  <si>
    <t>17           | 0.1483</t>
  </si>
  <si>
    <t>epoch21</t>
  </si>
  <si>
    <t>epoch21</t>
    <phoneticPr fontId="1" type="noConversion"/>
  </si>
  <si>
    <t>1            | 0.3196</t>
  </si>
  <si>
    <t>2            | 0.0200</t>
  </si>
  <si>
    <t>4            | 0.1082</t>
  </si>
  <si>
    <t>5            | 0.1697</t>
  </si>
  <si>
    <t>7            | 0.1453</t>
  </si>
  <si>
    <t>8            | 0.2843</t>
  </si>
  <si>
    <t>11           | 0.5290</t>
  </si>
  <si>
    <t>12           | 0.2556</t>
  </si>
  <si>
    <t>13           | 0.1515</t>
  </si>
  <si>
    <t>14           | 0.2372</t>
  </si>
  <si>
    <t>15           | 0.1429</t>
  </si>
  <si>
    <t>16           | 0.1729</t>
  </si>
  <si>
    <t>17           | 0.1471</t>
  </si>
  <si>
    <t>1            | 0.3201</t>
  </si>
  <si>
    <t>2            | 0.0203</t>
  </si>
  <si>
    <t>5            | 0.1690</t>
  </si>
  <si>
    <t>7            | 0.1442</t>
  </si>
  <si>
    <t>8            | 0.2842</t>
  </si>
  <si>
    <t>11           | 0.5260</t>
  </si>
  <si>
    <t>12           | 0.2564</t>
  </si>
  <si>
    <t>13           | 0.1519</t>
  </si>
  <si>
    <t>14           | 0.2366</t>
  </si>
  <si>
    <t>15           | 0.1447</t>
  </si>
  <si>
    <t>16           | 0.1724</t>
  </si>
  <si>
    <t>17           | 0.1460</t>
  </si>
  <si>
    <t>epoch23</t>
  </si>
  <si>
    <t>epoch23</t>
    <phoneticPr fontId="1" type="noConversion"/>
  </si>
  <si>
    <t>epoch22</t>
  </si>
  <si>
    <t>epoch22</t>
    <phoneticPr fontId="1" type="noConversion"/>
  </si>
  <si>
    <t>2            | 0.0211</t>
  </si>
  <si>
    <t>4            | 0.1074</t>
  </si>
  <si>
    <t>5            | 0.1643</t>
  </si>
  <si>
    <t>7            | 0.1407</t>
  </si>
  <si>
    <t>8            | 0.2859</t>
  </si>
  <si>
    <t>11           | 0.5156</t>
  </si>
  <si>
    <t>12           | 0.2573</t>
  </si>
  <si>
    <t>13           | 0.1477</t>
  </si>
  <si>
    <t>14           | 0.2321</t>
  </si>
  <si>
    <t>15           | 0.1378</t>
  </si>
  <si>
    <t>16           | 0.1717</t>
  </si>
  <si>
    <t>17           | 0.1411</t>
  </si>
  <si>
    <t>epoch24</t>
  </si>
  <si>
    <t>epoch24</t>
    <phoneticPr fontId="1" type="noConversion"/>
  </si>
  <si>
    <t>epoch25</t>
  </si>
  <si>
    <t>epoch25</t>
    <phoneticPr fontId="1" type="noConversion"/>
  </si>
  <si>
    <t>epoch26</t>
  </si>
  <si>
    <t>epoch26</t>
    <phoneticPr fontId="1" type="noConversion"/>
  </si>
  <si>
    <t>epoch27</t>
  </si>
  <si>
    <t>epoch27</t>
    <phoneticPr fontId="1" type="noConversion"/>
  </si>
  <si>
    <t>2            | 0.0216</t>
  </si>
  <si>
    <t>4            | 0.1070</t>
  </si>
  <si>
    <t>5            | 0.1639</t>
  </si>
  <si>
    <t>7            | 0.1393</t>
  </si>
  <si>
    <t>8            | 0.2860</t>
  </si>
  <si>
    <t>11           | 0.5109</t>
  </si>
  <si>
    <t>13           | 0.1464</t>
  </si>
  <si>
    <t>14           | 0.2313</t>
  </si>
  <si>
    <t>15           | 0.1383</t>
  </si>
  <si>
    <t>16           | 0.1714</t>
  </si>
  <si>
    <t>17           | 0.1400</t>
  </si>
  <si>
    <t>1            | 0.3208</t>
  </si>
  <si>
    <t>2            | 0.0219</t>
  </si>
  <si>
    <t>4            | 0.1058</t>
  </si>
  <si>
    <t>5            | 0.1619</t>
  </si>
  <si>
    <t>7            | 0.1389</t>
  </si>
  <si>
    <t>8            | 0.2870</t>
  </si>
  <si>
    <t>11           | 0.5089</t>
  </si>
  <si>
    <t>12           | 0.2550</t>
  </si>
  <si>
    <t>13           | 0.1466</t>
  </si>
  <si>
    <t>14           | 0.2317</t>
  </si>
  <si>
    <t>15           | 0.1368</t>
  </si>
  <si>
    <t>17           | 0.1395</t>
  </si>
  <si>
    <t>4            | 0.1051</t>
  </si>
  <si>
    <t>5            | 0.1592</t>
  </si>
  <si>
    <t>6            | 0.0112</t>
  </si>
  <si>
    <t>7            | 0.1382</t>
  </si>
  <si>
    <t>8            | 0.2868</t>
  </si>
  <si>
    <t>11           | 0.5100</t>
  </si>
  <si>
    <t>12           | 0.2552</t>
  </si>
  <si>
    <t>13           | 0.1472</t>
  </si>
  <si>
    <t>14           | 0.2312</t>
  </si>
  <si>
    <t>15           | 0.1386</t>
  </si>
  <si>
    <t>16           | 0.1709</t>
  </si>
  <si>
    <t>17           | 0.1388</t>
  </si>
  <si>
    <t>2            | 0.0221</t>
  </si>
  <si>
    <t>4            | 0.1041</t>
  </si>
  <si>
    <t>5            | 0.1575</t>
  </si>
  <si>
    <t>6            | 0.0120</t>
  </si>
  <si>
    <t>7            | 0.1376</t>
  </si>
  <si>
    <t>11           | 0.5088</t>
  </si>
  <si>
    <t>12           | 0.2546</t>
  </si>
  <si>
    <t>13           | 0.1474</t>
  </si>
  <si>
    <t>15           | 0.1390</t>
  </si>
  <si>
    <t>16           | 0.1699</t>
  </si>
  <si>
    <t>17           | 0.1384</t>
  </si>
  <si>
    <t>epoch28</t>
  </si>
  <si>
    <t>epoch28</t>
    <phoneticPr fontId="1" type="noConversion"/>
  </si>
  <si>
    <t>epoch29</t>
  </si>
  <si>
    <t>epoch29</t>
    <phoneticPr fontId="1" type="noConversion"/>
  </si>
  <si>
    <t>epoch30</t>
  </si>
  <si>
    <t>epoch30</t>
    <phoneticPr fontId="1" type="noConversion"/>
  </si>
  <si>
    <t>1            | 0.3219</t>
  </si>
  <si>
    <t>2            | 0.0226</t>
  </si>
  <si>
    <t>4            | 0.1036</t>
  </si>
  <si>
    <t>5            | 0.1542</t>
  </si>
  <si>
    <t>7            | 0.1361</t>
  </si>
  <si>
    <t>11           | 0.5049</t>
  </si>
  <si>
    <t>12           | 0.2519</t>
  </si>
  <si>
    <t>14           | 0.2329</t>
  </si>
  <si>
    <t>15           | 0.1375</t>
  </si>
  <si>
    <t>16           | 0.1685</t>
  </si>
  <si>
    <t>17           | 0.1372</t>
  </si>
  <si>
    <t xml:space="preserve">  Average DSC: 0.1743</t>
  </si>
  <si>
    <t>1            | 0.3225</t>
  </si>
  <si>
    <t>2            | 0.0229</t>
  </si>
  <si>
    <t>4            | 0.1031</t>
  </si>
  <si>
    <t>5            | 0.1535</t>
  </si>
  <si>
    <t>6            | 0.0130</t>
  </si>
  <si>
    <t>7            | 0.1353</t>
  </si>
  <si>
    <t>8            | 0.2846</t>
  </si>
  <si>
    <t>11           | 0.5029</t>
  </si>
  <si>
    <t>14           | 0.2342</t>
  </si>
  <si>
    <t>16           | 0.1680</t>
  </si>
  <si>
    <t>17           | 0.1363</t>
  </si>
  <si>
    <t>1            | 0.3240</t>
  </si>
  <si>
    <t>2            | 0.0232</t>
  </si>
  <si>
    <t>4            | 0.1033</t>
  </si>
  <si>
    <t>5            | 0.1530</t>
  </si>
  <si>
    <t>6            | 0.0139</t>
  </si>
  <si>
    <t>7            | 0.1342</t>
  </si>
  <si>
    <t>8            | 0.2835</t>
  </si>
  <si>
    <t>11           | 0.4991</t>
  </si>
  <si>
    <t>12           | 0.2547</t>
  </si>
  <si>
    <t>13           | 0.1462</t>
  </si>
  <si>
    <t>14           | 0.2352</t>
  </si>
  <si>
    <t>15           | 0.1371</t>
  </si>
  <si>
    <t>16           | 0.1675</t>
  </si>
  <si>
    <t>17           | 0.1351</t>
  </si>
  <si>
    <t>epoch31</t>
  </si>
  <si>
    <t>epoch31</t>
    <phoneticPr fontId="1" type="noConversion"/>
  </si>
  <si>
    <t xml:space="preserve">  Average DSC: 0.1818</t>
    <phoneticPr fontId="1" type="noConversion"/>
  </si>
  <si>
    <t>2      +A34      | 0.0219</t>
    <phoneticPr fontId="1" type="noConversion"/>
  </si>
  <si>
    <t xml:space="preserve">  Average DSC: 0.1765</t>
    <phoneticPr fontId="1" type="noConversion"/>
  </si>
  <si>
    <t xml:space="preserve">  Average DSC: 0.1790</t>
    <phoneticPr fontId="1" type="noConversion"/>
  </si>
  <si>
    <t xml:space="preserve">  Average DSC: 0.1828</t>
    <phoneticPr fontId="1" type="noConversion"/>
  </si>
  <si>
    <t xml:space="preserve">  Average DSC: 0.1832</t>
    <phoneticPr fontId="1" type="noConversion"/>
  </si>
  <si>
    <t xml:space="preserve">  Average DSC: 0.1835</t>
    <phoneticPr fontId="1" type="noConversion"/>
  </si>
  <si>
    <t xml:space="preserve">  Average DSC: 0.1844</t>
    <phoneticPr fontId="1" type="noConversion"/>
  </si>
  <si>
    <t xml:space="preserve">  Average DSC: 0.1453</t>
    <phoneticPr fontId="1" type="noConversion"/>
  </si>
  <si>
    <t xml:space="preserve">  Average DSC: 0.1848</t>
    <phoneticPr fontId="1" type="noConversion"/>
  </si>
  <si>
    <t xml:space="preserve">  Average DSC: 0.1843</t>
    <phoneticPr fontId="1" type="noConversion"/>
  </si>
  <si>
    <t xml:space="preserve">  Average DSC: 0.1842</t>
    <phoneticPr fontId="1" type="noConversion"/>
  </si>
  <si>
    <t xml:space="preserve">  Average DSC: 0.1838</t>
    <phoneticPr fontId="1" type="noConversion"/>
  </si>
  <si>
    <t xml:space="preserve">  Average DSC: 0.1839</t>
    <phoneticPr fontId="1" type="noConversion"/>
  </si>
  <si>
    <t xml:space="preserve">  Average DSC: 0.1837</t>
    <phoneticPr fontId="1" type="noConversion"/>
  </si>
  <si>
    <t xml:space="preserve">  Average DSC: 0.1827</t>
    <phoneticPr fontId="1" type="noConversion"/>
  </si>
  <si>
    <t xml:space="preserve">  Average DSC: 0.1814</t>
    <phoneticPr fontId="1" type="noConversion"/>
  </si>
  <si>
    <t xml:space="preserve">  Average DSC: 0.1811</t>
    <phoneticPr fontId="1" type="noConversion"/>
  </si>
  <si>
    <t xml:space="preserve">  Average DSC: 0.1802</t>
    <phoneticPr fontId="1" type="noConversion"/>
  </si>
  <si>
    <t xml:space="preserve">  Average DSC: 0.1796</t>
    <phoneticPr fontId="1" type="noConversion"/>
  </si>
  <si>
    <t xml:space="preserve">  Average DSC: 0.1794</t>
    <phoneticPr fontId="1" type="noConversion"/>
  </si>
  <si>
    <t xml:space="preserve">  Average DSC: 0.1770</t>
    <phoneticPr fontId="1" type="noConversion"/>
  </si>
  <si>
    <t xml:space="preserve">  Average DSC: 0.1762</t>
    <phoneticPr fontId="1" type="noConversion"/>
  </si>
  <si>
    <t xml:space="preserve">  Average DSC: 0.1758</t>
    <phoneticPr fontId="1" type="noConversion"/>
  </si>
  <si>
    <t xml:space="preserve">  Average DSC: 0.1757</t>
    <phoneticPr fontId="1" type="noConversion"/>
  </si>
  <si>
    <t xml:space="preserve">  Average DSC: 0.1755</t>
    <phoneticPr fontId="1" type="noConversion"/>
  </si>
  <si>
    <t xml:space="preserve">  Average DSC: 0.1743</t>
    <phoneticPr fontId="1" type="noConversion"/>
  </si>
  <si>
    <t xml:space="preserve">  Average DSC: 0.1742</t>
    <phoneticPr fontId="1" type="noConversion"/>
  </si>
  <si>
    <t xml:space="preserve">  Average DSC: 0.1740</t>
    <phoneticPr fontId="1" type="noConversion"/>
  </si>
  <si>
    <t>parser.add_argument('--lr_scheduler', type=str, default='multisteplr')</t>
  </si>
  <si>
    <t>parser.add_argument('--lr', type=float, default=1e-6)</t>
  </si>
  <si>
    <t>parser.add_argument('--weight_decay', type=float, default=0.1)</t>
  </si>
  <si>
    <t>parser.add_argument('--port', type=int, default=12361)</t>
  </si>
  <si>
    <t>1            | 0.3127</t>
  </si>
  <si>
    <t>5            | 0.2783</t>
  </si>
  <si>
    <t>6            | 0.0233</t>
  </si>
  <si>
    <t>7            | 0.1801</t>
  </si>
  <si>
    <t>8            | 0.3226</t>
  </si>
  <si>
    <t>11           | 0.4914</t>
  </si>
  <si>
    <t>12           | 0.2372</t>
  </si>
  <si>
    <t>15           | 0.0333</t>
  </si>
  <si>
    <t>16           | 0.1560</t>
  </si>
  <si>
    <t>17           | 0.1908</t>
  </si>
  <si>
    <t>1            | 0.3296</t>
  </si>
  <si>
    <t>4            | 0.1247</t>
  </si>
  <si>
    <t>5            | 0.1831</t>
  </si>
  <si>
    <t>6            | 0.0176</t>
  </si>
  <si>
    <t>7            | 0.1598</t>
  </si>
  <si>
    <t>8            | 0.2815</t>
  </si>
  <si>
    <t>11           | 0.5608</t>
  </si>
  <si>
    <t>12           | 0.2716</t>
  </si>
  <si>
    <t>13           | 0.1741</t>
  </si>
  <si>
    <t>14           | 0.2541</t>
  </si>
  <si>
    <t>15           | 0.1387</t>
  </si>
  <si>
    <t>16           | 0.1757</t>
  </si>
  <si>
    <t>1            | 0.3288</t>
  </si>
  <si>
    <t>2            | 0.0220</t>
  </si>
  <si>
    <t>4            | 0.1205</t>
  </si>
  <si>
    <t>5            | 0.1529</t>
  </si>
  <si>
    <t>6            | 0.0251</t>
  </si>
  <si>
    <t>7            | 0.1523</t>
  </si>
  <si>
    <t>8            | 0.2901</t>
  </si>
  <si>
    <t>11           | 0.5594</t>
  </si>
  <si>
    <t>12           | 0.2816</t>
  </si>
  <si>
    <t>13           | 0.1970</t>
  </si>
  <si>
    <t>14           | 0.2628</t>
  </si>
  <si>
    <t>15           | 0.1377</t>
  </si>
  <si>
    <t>17           | 0.1339</t>
  </si>
  <si>
    <t>1            | 0.3301</t>
  </si>
  <si>
    <t>2            | 0.0268</t>
  </si>
  <si>
    <t>4            | 0.0955</t>
  </si>
  <si>
    <t>5            | 0.1156</t>
  </si>
  <si>
    <t>6            | 0.0459</t>
  </si>
  <si>
    <t>7            | 0.1508</t>
  </si>
  <si>
    <t>8            | 0.2896</t>
  </si>
  <si>
    <t>11           | 0.5366</t>
  </si>
  <si>
    <t>12           | 0.2739</t>
  </si>
  <si>
    <t>13           | 0.2337</t>
  </si>
  <si>
    <t>14           | 0.2752</t>
  </si>
  <si>
    <t>15           | 0.1120</t>
  </si>
  <si>
    <t>17           | 0.1098</t>
  </si>
  <si>
    <t>1            | 0.3384</t>
  </si>
  <si>
    <t>2            | 0.0562</t>
  </si>
  <si>
    <t>4            | 0.0664</t>
  </si>
  <si>
    <t>5            | 0.0846</t>
  </si>
  <si>
    <t>6            | 0.0529</t>
  </si>
  <si>
    <t>7            | 0.1283</t>
  </si>
  <si>
    <t>8            | 0.3155</t>
  </si>
  <si>
    <t>11           | 0.4466</t>
  </si>
  <si>
    <t>12           | 0.2373</t>
  </si>
  <si>
    <t>13           | 0.2545</t>
  </si>
  <si>
    <t>14           | 0.2624</t>
  </si>
  <si>
    <t>15           | 0.0751</t>
  </si>
  <si>
    <t>16           | 0.1597</t>
  </si>
  <si>
    <t>17           | 0.0848</t>
  </si>
  <si>
    <t>验证精度</t>
    <phoneticPr fontId="1" type="noConversion"/>
  </si>
  <si>
    <t>推论精度</t>
    <phoneticPr fontId="1" type="noConversion"/>
  </si>
  <si>
    <t>epoch40</t>
    <phoneticPr fontId="1" type="noConversion"/>
  </si>
  <si>
    <t xml:space="preserve">  Average DSC: 0.1786</t>
    <phoneticPr fontId="1" type="noConversion"/>
  </si>
  <si>
    <t xml:space="preserve">  Average DSC: 0.1895</t>
    <phoneticPr fontId="1" type="noConversion"/>
  </si>
  <si>
    <t xml:space="preserve">  Average DSC: 0.1890</t>
    <phoneticPr fontId="1" type="noConversion"/>
  </si>
  <si>
    <t xml:space="preserve">  Average DSC: 0.1709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</si>
</sst>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DSC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'613SAMmed3d'!$D$29</c:f>
              <c:strCache>
                <c:ptCount val="1"/>
                <c:pt idx="0">
                  <c:v> Average DSC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'613SAMmed3d'!$E$29:$J$29</c:f>
              <c:numCache>
                <c:formatCode>General</c:formatCode>
                <c:ptCount val="6"/>
                <c:pt idx="0">
                  <c:v>0.1701</c:v>
                </c:pt>
                <c:pt idx="1">
                  <c:v>0.1837</c:v>
                </c:pt>
                <c:pt idx="2">
                  <c:v>0.1938</c:v>
                </c:pt>
                <c:pt idx="3">
                  <c:v>0.1171</c:v>
                </c:pt>
                <c:pt idx="4">
                  <c:v>2.4400000000000002E-2</c:v>
                </c:pt>
                <c:pt idx="5">
                  <c:v>3.27E-2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4AC5-B5D0-455390C1ECA1}"/>
            </c:ext>
          </c:extLst>
        </c:ser>
        <c:ser>
          <c:idx val="1"/>
          <c:order val="1"/>
          <c:tx>
            <c:strRef>
              <c:f>'613SAMmed3d'!$D$30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'613SAMmed3d'!$E$30:$J$30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4AC5-B5D0-455390C1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92368"/>
        <c:axId val="1599189008"/>
      </c:lineChart>
      <c:catAx>
        <c:axId val="1599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89008"/>
        <c:crosses val="autoZero"/>
        <c:auto val="1"/>
        <c:lblAlgn val="ctr"/>
        <c:lblOffset val="100"/>
        <c:noMultiLvlLbl val="0"/>
      </c:catAx>
      <c:valAx>
        <c:axId val="1599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'614SAMMED3D'!$D$54:$AH$54</c:f>
              <c:strCache>
                <c:ptCount val="31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  <c:pt idx="10">
                  <c:v>epoch11</c:v>
                </c:pt>
                <c:pt idx="11">
                  <c:v>epoch12</c:v>
                </c:pt>
                <c:pt idx="12">
                  <c:v>epoch13</c:v>
                </c:pt>
                <c:pt idx="13">
                  <c:v>epoch14</c:v>
                </c:pt>
                <c:pt idx="14">
                  <c:v>epoch15</c:v>
                </c:pt>
                <c:pt idx="15">
                  <c:v>epoch16</c:v>
                </c:pt>
                <c:pt idx="16">
                  <c:v>epoch17</c:v>
                </c:pt>
                <c:pt idx="17">
                  <c:v>epoch18</c:v>
                </c:pt>
                <c:pt idx="18">
                  <c:v>epoch19</c:v>
                </c:pt>
                <c:pt idx="19">
                  <c:v>epoch20</c:v>
                </c:pt>
                <c:pt idx="20">
                  <c:v>epoch21</c:v>
                </c:pt>
                <c:pt idx="21">
                  <c:v>epoch22</c:v>
                </c:pt>
                <c:pt idx="22">
                  <c:v>epoch23</c:v>
                </c:pt>
                <c:pt idx="23">
                  <c:v>epoch24</c:v>
                </c:pt>
                <c:pt idx="24">
                  <c:v>epoch25</c:v>
                </c:pt>
                <c:pt idx="25">
                  <c:v>epoch26</c:v>
                </c:pt>
                <c:pt idx="26">
                  <c:v>epoch27</c:v>
                </c:pt>
                <c:pt idx="27">
                  <c:v>epoch28</c:v>
                </c:pt>
                <c:pt idx="28">
                  <c:v>epoch29</c:v>
                </c:pt>
                <c:pt idx="29">
                  <c:v>epoch30</c:v>
                </c:pt>
                <c:pt idx="30">
                  <c:v>epoch31</c:v>
                </c:pt>
              </c:strCache>
            </c:strRef>
          </c:cat>
          <c:val>
            <c:numRef>
              <c:f>'614SAMMED3D'!$D$55:$AH$55</c:f>
              <c:numCache>
                <c:formatCode>General</c:formatCode>
                <c:ptCount val="31"/>
                <c:pt idx="0">
                  <c:v>0.17649999999999999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0.18179999999999999</c:v>
                </c:pt>
                <c:pt idx="4">
                  <c:v>0.18279999999999999</c:v>
                </c:pt>
                <c:pt idx="5">
                  <c:v>0.1832</c:v>
                </c:pt>
                <c:pt idx="6">
                  <c:v>0.1835</c:v>
                </c:pt>
                <c:pt idx="7">
                  <c:v>0.18440000000000001</c:v>
                </c:pt>
                <c:pt idx="8">
                  <c:v>0.14530000000000001</c:v>
                </c:pt>
                <c:pt idx="9">
                  <c:v>0.18479999999999999</c:v>
                </c:pt>
                <c:pt idx="10">
                  <c:v>0.18429999999999999</c:v>
                </c:pt>
                <c:pt idx="11">
                  <c:v>0.1842</c:v>
                </c:pt>
                <c:pt idx="12">
                  <c:v>0.18379999999999999</c:v>
                </c:pt>
                <c:pt idx="13">
                  <c:v>0.18390000000000001</c:v>
                </c:pt>
                <c:pt idx="14">
                  <c:v>0.1837</c:v>
                </c:pt>
                <c:pt idx="15">
                  <c:v>0.1832</c:v>
                </c:pt>
                <c:pt idx="16">
                  <c:v>0.1827</c:v>
                </c:pt>
                <c:pt idx="17">
                  <c:v>0.18140000000000001</c:v>
                </c:pt>
                <c:pt idx="18">
                  <c:v>0.18110000000000001</c:v>
                </c:pt>
                <c:pt idx="19">
                  <c:v>0.1802</c:v>
                </c:pt>
                <c:pt idx="20">
                  <c:v>0.17960000000000001</c:v>
                </c:pt>
                <c:pt idx="21">
                  <c:v>0.1794</c:v>
                </c:pt>
                <c:pt idx="22">
                  <c:v>0.17699999999999999</c:v>
                </c:pt>
                <c:pt idx="23">
                  <c:v>0.1762</c:v>
                </c:pt>
                <c:pt idx="24">
                  <c:v>0.17580000000000001</c:v>
                </c:pt>
                <c:pt idx="25">
                  <c:v>0.1757</c:v>
                </c:pt>
                <c:pt idx="26">
                  <c:v>0.17549999999999999</c:v>
                </c:pt>
                <c:pt idx="27">
                  <c:v>0.17430000000000001</c:v>
                </c:pt>
                <c:pt idx="28">
                  <c:v>0.17430000000000001</c:v>
                </c:pt>
                <c:pt idx="29">
                  <c:v>0.17419999999999999</c:v>
                </c:pt>
                <c:pt idx="30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807-A1A6-178EF623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40272"/>
        <c:axId val="251941712"/>
      </c:lineChart>
      <c:catAx>
        <c:axId val="251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1712"/>
        <c:crosses val="autoZero"/>
        <c:auto val="1"/>
        <c:lblAlgn val="ctr"/>
        <c:lblOffset val="100"/>
        <c:noMultiLvlLbl val="0"/>
      </c:catAx>
      <c:valAx>
        <c:axId val="2519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'614SAMMED3D'!$P$99:$T$99</c:f>
              <c:strCache>
                <c:ptCount val="5"/>
                <c:pt idx="0">
                  <c:v>epoch1</c:v>
                </c:pt>
                <c:pt idx="1">
                  <c:v>epoch10</c:v>
                </c:pt>
                <c:pt idx="2">
                  <c:v>epoch20</c:v>
                </c:pt>
                <c:pt idx="3">
                  <c:v>epoch30</c:v>
                </c:pt>
                <c:pt idx="4">
                  <c:v>epoch40</c:v>
                </c:pt>
              </c:strCache>
            </c:strRef>
          </c:cat>
          <c:val>
            <c:numRef>
              <c:f>'614SAMMED3D'!$P$100:$T$100</c:f>
              <c:numCache>
                <c:formatCode>General</c:formatCode>
                <c:ptCount val="5"/>
                <c:pt idx="0">
                  <c:v>0.17860000000000001</c:v>
                </c:pt>
                <c:pt idx="1">
                  <c:v>0.1895</c:v>
                </c:pt>
                <c:pt idx="2">
                  <c:v>0.189</c:v>
                </c:pt>
                <c:pt idx="3">
                  <c:v>0.18440000000000001</c:v>
                </c:pt>
                <c:pt idx="4">
                  <c:v>0.1709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8-4D2C-8427-0C284890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7344"/>
        <c:axId val="1904988304"/>
      </c:lineChart>
      <c:catAx>
        <c:axId val="19049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8304"/>
        <c:crosses val="autoZero"/>
        <c:auto val="1"/>
        <c:lblAlgn val="ctr"/>
        <c:lblOffset val="100"/>
        <c:noMultiLvlLbl val="0"/>
      </c:catAx>
      <c:valAx>
        <c:axId val="1904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4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25679</xdr:colOff>
      <xdr:row>1</xdr:row>
      <xdr:rowOff>102118</xdr:rowOff>
    </xdr:from>
    <xdr:to>
      <xdr:col>4</xdr:col>
      <xdr:colOff>337942</xdr:colOff>
      <xdr:row>11</xdr:row>
      <xdr:rowOff>170300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B99E42-A837-D3F6-15CE-CCEB11B9A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851" y="286049"/>
          <a:ext cx="2361781" cy="1907492"/>
        </a:xfrm>
        <a:prstGeom prst="rect">
          <a:avLst/>
        </a:prstGeom>
      </xdr:spPr>
    </xdr:pic>
    <xdr:clientData/>
  </xdr:twoCellAnchor>
  <xdr:twoCellAnchor editAs="oneCell">
    <xdr:from>
      <xdr:col>4</xdr:col>
      <xdr:colOff>318416</xdr:colOff>
      <xdr:row>1</xdr:row>
      <xdr:rowOff>79544</xdr:rowOff>
    </xdr:from>
    <xdr:to>
      <xdr:col>7</xdr:col>
      <xdr:colOff>640234</xdr:colOff>
      <xdr:row>11</xdr:row>
      <xdr:rowOff>147726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9B7B68-12EA-87B0-3F63-470507175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1106" y="263475"/>
          <a:ext cx="2371335" cy="1907492"/>
        </a:xfrm>
        <a:prstGeom prst="rect">
          <a:avLst/>
        </a:prstGeom>
      </xdr:spPr>
    </xdr:pic>
    <xdr:clientData/>
  </xdr:twoCellAnchor>
  <xdr:twoCellAnchor editAs="oneCell">
    <xdr:from>
      <xdr:col>1</xdr:col>
      <xdr:colOff>52553</xdr:colOff>
      <xdr:row>13</xdr:row>
      <xdr:rowOff>72259</xdr:rowOff>
    </xdr:from>
    <xdr:to>
      <xdr:col>4</xdr:col>
      <xdr:colOff>403035</xdr:colOff>
      <xdr:row>23</xdr:row>
      <xdr:rowOff>32948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AEC572B-697B-CAA8-A32F-A2DA401C0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725" y="246336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295604</xdr:colOff>
      <xdr:row>13</xdr:row>
      <xdr:rowOff>137948</xdr:rowOff>
    </xdr:from>
    <xdr:to>
      <xdr:col>7</xdr:col>
      <xdr:colOff>646087</xdr:colOff>
      <xdr:row>23</xdr:row>
      <xdr:rowOff>98637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C32C4D7-F657-0E1B-F84E-95CCE63C9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294" y="252905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13139</xdr:colOff>
      <xdr:row>25</xdr:row>
      <xdr:rowOff>105103</xdr:rowOff>
    </xdr:from>
    <xdr:to>
      <xdr:col>4</xdr:col>
      <xdr:colOff>363621</xdr:colOff>
      <xdr:row>35</xdr:row>
      <xdr:rowOff>65793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4C43732-5E35-5A13-1C2C-222A4162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6311" y="4703379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374432</xdr:colOff>
      <xdr:row>25</xdr:row>
      <xdr:rowOff>91965</xdr:rowOff>
    </xdr:from>
    <xdr:to>
      <xdr:col>8</xdr:col>
      <xdr:colOff>41743</xdr:colOff>
      <xdr:row>35</xdr:row>
      <xdr:rowOff>52655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6E4A77A-CBDA-A702-E824-20B221D9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7122" y="469024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676604</xdr:colOff>
      <xdr:row>37</xdr:row>
      <xdr:rowOff>26276</xdr:rowOff>
    </xdr:from>
    <xdr:to>
      <xdr:col>4</xdr:col>
      <xdr:colOff>343914</xdr:colOff>
      <xdr:row>46</xdr:row>
      <xdr:rowOff>170896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E3F1A88-DD7C-486C-3117-50E2C4F90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604" y="6831724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321879</xdr:colOff>
      <xdr:row>37</xdr:row>
      <xdr:rowOff>26277</xdr:rowOff>
    </xdr:from>
    <xdr:to>
      <xdr:col>7</xdr:col>
      <xdr:colOff>672362</xdr:colOff>
      <xdr:row>46</xdr:row>
      <xdr:rowOff>170897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946C5B4-8DB9-A283-8198-81BB28B0E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4569" y="6831725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321878</xdr:colOff>
      <xdr:row>52</xdr:row>
      <xdr:rowOff>26276</xdr:rowOff>
    </xdr:from>
    <xdr:to>
      <xdr:col>7</xdr:col>
      <xdr:colOff>672361</xdr:colOff>
      <xdr:row>61</xdr:row>
      <xdr:rowOff>170897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CF643E8-401B-4A2D-5F65-B7B3E3E1C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4568" y="959069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13138</xdr:rowOff>
    </xdr:from>
    <xdr:to>
      <xdr:col>4</xdr:col>
      <xdr:colOff>350483</xdr:colOff>
      <xdr:row>61</xdr:row>
      <xdr:rowOff>157759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954E85F-ED92-9997-9799-E30D423E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173" y="957755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315310</xdr:colOff>
      <xdr:row>63</xdr:row>
      <xdr:rowOff>26276</xdr:rowOff>
    </xdr:from>
    <xdr:to>
      <xdr:col>7</xdr:col>
      <xdr:colOff>665793</xdr:colOff>
      <xdr:row>72</xdr:row>
      <xdr:rowOff>170897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C148D6E-9D50-48D8-6D53-8B09A92C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0" y="1161393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650327</xdr:colOff>
      <xdr:row>63</xdr:row>
      <xdr:rowOff>40728</xdr:rowOff>
    </xdr:from>
    <xdr:to>
      <xdr:col>4</xdr:col>
      <xdr:colOff>317637</xdr:colOff>
      <xdr:row>73</xdr:row>
      <xdr:rowOff>1417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E5C1233-83B9-B6D2-DDD9-8D47E3693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0327" y="11628383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351693</xdr:colOff>
      <xdr:row>85</xdr:row>
      <xdr:rowOff>21979</xdr:rowOff>
    </xdr:from>
    <xdr:to>
      <xdr:col>10</xdr:col>
      <xdr:colOff>666117</xdr:colOff>
      <xdr:row>94</xdr:row>
      <xdr:rowOff>173422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B5FD073-632A-0008-57B9-E1C3DEBC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808" y="15591691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14655</xdr:colOff>
      <xdr:row>85</xdr:row>
      <xdr:rowOff>21980</xdr:rowOff>
    </xdr:from>
    <xdr:to>
      <xdr:col>7</xdr:col>
      <xdr:colOff>329080</xdr:colOff>
      <xdr:row>94</xdr:row>
      <xdr:rowOff>173423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098D7EE-20A4-48E0-6B34-005FB81A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578" y="15591692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381001</xdr:colOff>
      <xdr:row>85</xdr:row>
      <xdr:rowOff>7325</xdr:rowOff>
    </xdr:from>
    <xdr:to>
      <xdr:col>4</xdr:col>
      <xdr:colOff>6695</xdr:colOff>
      <xdr:row>94</xdr:row>
      <xdr:rowOff>158768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4E4562F-B30B-FE21-D80D-64CC57E8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557703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622790</xdr:colOff>
      <xdr:row>97</xdr:row>
      <xdr:rowOff>146538</xdr:rowOff>
    </xdr:from>
    <xdr:to>
      <xdr:col>11</xdr:col>
      <xdr:colOff>248484</xdr:colOff>
      <xdr:row>107</xdr:row>
      <xdr:rowOff>114807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39ED566-01F5-1F3F-BC6A-FC11D07C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3905" y="1791432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307732</xdr:colOff>
      <xdr:row>97</xdr:row>
      <xdr:rowOff>168518</xdr:rowOff>
    </xdr:from>
    <xdr:to>
      <xdr:col>7</xdr:col>
      <xdr:colOff>622157</xdr:colOff>
      <xdr:row>107</xdr:row>
      <xdr:rowOff>136787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A2AF520-619F-203C-EAED-9329C5F03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2655" y="1793630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51290</xdr:colOff>
      <xdr:row>98</xdr:row>
      <xdr:rowOff>7325</xdr:rowOff>
    </xdr:from>
    <xdr:to>
      <xdr:col>4</xdr:col>
      <xdr:colOff>365715</xdr:colOff>
      <xdr:row>107</xdr:row>
      <xdr:rowOff>158768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6C9813F-0C06-382E-5D78-1692E9E24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21" y="1795828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123825</xdr:rowOff>
    </xdr:from>
    <xdr:to>
      <xdr:col>16</xdr:col>
      <xdr:colOff>93956</xdr:colOff>
      <xdr:row>21</xdr:row>
      <xdr:rowOff>113849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E21AB4-7E82-357A-D31D-8556FBD3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04800"/>
          <a:ext cx="10352381" cy="3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3</xdr:row>
      <xdr:rowOff>114300</xdr:rowOff>
    </xdr:from>
    <xdr:to>
      <xdr:col>8</xdr:col>
      <xdr:colOff>228300</xdr:colOff>
      <xdr:row>13</xdr:row>
      <xdr:rowOff>104550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1808317-1B54-8BD1-78F6-4DF9D0358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3</xdr:row>
      <xdr:rowOff>142875</xdr:rowOff>
    </xdr:from>
    <xdr:to>
      <xdr:col>9</xdr:col>
      <xdr:colOff>180675</xdr:colOff>
      <xdr:row>13</xdr:row>
      <xdr:rowOff>133125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BE5DA3-082D-E02F-D6CC-A9C1F5948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85800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3</xdr:row>
      <xdr:rowOff>114300</xdr:rowOff>
    </xdr:from>
    <xdr:to>
      <xdr:col>2</xdr:col>
      <xdr:colOff>437850</xdr:colOff>
      <xdr:row>13</xdr:row>
      <xdr:rowOff>104550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CBE5DC-FB3F-2C73-57F6-5CFF39E5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428625</xdr:colOff>
      <xdr:row>2</xdr:row>
      <xdr:rowOff>133350</xdr:rowOff>
    </xdr:from>
    <xdr:to>
      <xdr:col>14</xdr:col>
      <xdr:colOff>176985</xdr:colOff>
      <xdr:row>14</xdr:row>
      <xdr:rowOff>121650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4704F8B-AE67-DFBB-86C4-3F20AD875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5" y="495300"/>
          <a:ext cx="1805760" cy="21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107705</xdr:colOff>
      <xdr:row>27</xdr:row>
      <xdr:rowOff>104042</xdr:rowOff>
    </xdr:from>
    <xdr:to>
      <xdr:col>2</xdr:col>
      <xdr:colOff>297905</xdr:colOff>
      <xdr:row>37</xdr:row>
      <xdr:rowOff>94292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5221D22-FFBD-8A64-A112-481A24E8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436" y="5049715"/>
          <a:ext cx="2402931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323849</xdr:colOff>
      <xdr:row>27</xdr:row>
      <xdr:rowOff>16119</xdr:rowOff>
    </xdr:from>
    <xdr:to>
      <xdr:col>5</xdr:col>
      <xdr:colOff>666449</xdr:colOff>
      <xdr:row>37</xdr:row>
      <xdr:rowOff>6369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0DAFD47-B58D-836D-48D1-132AB305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311" y="4961792"/>
          <a:ext cx="2408792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674808</xdr:colOff>
      <xdr:row>27</xdr:row>
      <xdr:rowOff>10991</xdr:rowOff>
    </xdr:from>
    <xdr:to>
      <xdr:col>8</xdr:col>
      <xdr:colOff>1020339</xdr:colOff>
      <xdr:row>37</xdr:row>
      <xdr:rowOff>1241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A508D39-176B-20B5-0A53-6307B6116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6462" y="4956664"/>
          <a:ext cx="2411723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3</xdr:col>
      <xdr:colOff>624184</xdr:colOff>
      <xdr:row>56</xdr:row>
      <xdr:rowOff>131886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83EFF4-68E7-E69D-2830-DED40314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2731" y="7693270"/>
          <a:ext cx="3525645" cy="26963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1</xdr:rowOff>
    </xdr:from>
    <xdr:to>
      <xdr:col>7</xdr:col>
      <xdr:colOff>299715</xdr:colOff>
      <xdr:row>56</xdr:row>
      <xdr:rowOff>131886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F70A04B-996B-F658-1247-53A5176A2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2923" y="7693270"/>
          <a:ext cx="2365907" cy="26963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4</xdr:row>
      <xdr:rowOff>114300</xdr:rowOff>
    </xdr:from>
    <xdr:to>
      <xdr:col>16</xdr:col>
      <xdr:colOff>141515</xdr:colOff>
      <xdr:row>9</xdr:row>
      <xdr:rowOff>114187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EA3CC9-CFAF-071F-7962-287C0A216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8200"/>
          <a:ext cx="108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11</xdr:row>
      <xdr:rowOff>152400</xdr:rowOff>
    </xdr:from>
    <xdr:to>
      <xdr:col>18</xdr:col>
      <xdr:colOff>112803</xdr:colOff>
      <xdr:row>28</xdr:row>
      <xdr:rowOff>123444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27B43D-F62A-444B-211A-54A53C73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2143125"/>
          <a:ext cx="11971428" cy="3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57150</xdr:rowOff>
    </xdr:from>
    <xdr:to>
      <xdr:col>4</xdr:col>
      <xdr:colOff>75998</xdr:colOff>
      <xdr:row>47</xdr:row>
      <xdr:rowOff>37718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A30EDC3-0A0D-4CAE-5D2F-D708FBBEB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5486400"/>
          <a:ext cx="1619048" cy="3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14</xdr:col>
      <xdr:colOff>8363</xdr:colOff>
      <xdr:row>87</xdr:row>
      <xdr:rowOff>161045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6BDCFCF-50CB-CA3B-E039-C688DD63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8867775"/>
          <a:ext cx="9295238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89</xdr:row>
      <xdr:rowOff>1</xdr:rowOff>
    </xdr:from>
    <xdr:to>
      <xdr:col>10</xdr:col>
      <xdr:colOff>619125</xdr:colOff>
      <xdr:row>117</xdr:row>
      <xdr:rowOff>93589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5A45B0-C336-E181-ACB5-F68BB1D2E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1" y="16106776"/>
          <a:ext cx="7162799" cy="5160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30</xdr:row>
      <xdr:rowOff>104775</xdr:rowOff>
    </xdr:from>
    <xdr:to>
      <xdr:col>10</xdr:col>
      <xdr:colOff>285750</xdr:colOff>
      <xdr:row>45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09940E-7ADA-4D0E-A5AE-52A85804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84044</xdr:colOff>
      <xdr:row>56</xdr:row>
      <xdr:rowOff>23532</xdr:rowOff>
    </xdr:from>
    <xdr:to>
      <xdr:col>9</xdr:col>
      <xdr:colOff>554691</xdr:colOff>
      <xdr:row>71</xdr:row>
      <xdr:rowOff>77321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6046C9-1C41-8386-56B0-E7D54D361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403412</xdr:colOff>
      <xdr:row>70</xdr:row>
      <xdr:rowOff>56029</xdr:rowOff>
    </xdr:from>
    <xdr:to>
      <xdr:col>24</xdr:col>
      <xdr:colOff>482110</xdr:colOff>
      <xdr:row>95</xdr:row>
      <xdr:rowOff>164152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4961D0-164B-3A1E-1ABC-898268A54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236" y="12606617"/>
          <a:ext cx="6914286" cy="4590476"/>
        </a:xfrm>
        <a:prstGeom prst="rect">
          <a:avLst/>
        </a:prstGeom>
      </xdr:spPr>
    </xdr:pic>
    <xdr:clientData/>
  </xdr:twoCellAnchor>
  <xdr:twoCellAnchor>
    <xdr:from>
      <xdr:col>14</xdr:col>
      <xdr:colOff>577101</xdr:colOff>
      <xdr:row>100</xdr:row>
      <xdr:rowOff>101972</xdr:rowOff>
    </xdr:from>
    <xdr:to>
      <xdr:col>21</xdr:col>
      <xdr:colOff>364190</xdr:colOff>
      <xdr:row>115</xdr:row>
      <xdr:rowOff>155760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B00D49-E302-9B26-0B1E-CC3E71BA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opLeftCell="A94" zoomScale="130" zoomScaleNormal="130" workbookViewId="0">
      <selection activeCell="N102" sqref="N102"/>
    </sheetView>
  </sheetViews>
  <sheetFormatPr defaultRowHeight="14.25" x14ac:dyDescent="0.2"/>
  <sheetData>
    <row r="1" spans="2:2" x14ac:dyDescent="0.2">
      <c r="B1" t="s">
        <v>1</v>
      </c>
    </row>
    <row r="13" spans="2:2" x14ac:dyDescent="0.2">
      <c r="B13" t="s">
        <v>0</v>
      </c>
    </row>
    <row r="25" spans="2:2" x14ac:dyDescent="0.2">
      <c r="B25" t="s">
        <v>2</v>
      </c>
    </row>
    <row r="37" spans="1:2" x14ac:dyDescent="0.2">
      <c r="B37" t="s">
        <v>3</v>
      </c>
    </row>
    <row r="48" spans="1:2" x14ac:dyDescent="0.2">
      <c r="A48" t="s">
        <v>4</v>
      </c>
    </row>
    <row r="49" spans="2:2" x14ac:dyDescent="0.2">
      <c r="B49" t="s">
        <v>5</v>
      </c>
    </row>
    <row r="50" spans="2:2" x14ac:dyDescent="0.2">
      <c r="B50" t="s">
        <v>6</v>
      </c>
    </row>
    <row r="51" spans="2:2" x14ac:dyDescent="0.2">
      <c r="B51" t="s">
        <v>8</v>
      </c>
    </row>
    <row r="52" spans="2:2" x14ac:dyDescent="0.2">
      <c r="B52" t="s">
        <v>7</v>
      </c>
    </row>
    <row r="63" spans="2:2" x14ac:dyDescent="0.2">
      <c r="B63" t="s">
        <v>9</v>
      </c>
    </row>
    <row r="74" spans="2:6" x14ac:dyDescent="0.2">
      <c r="B74" t="s">
        <v>10</v>
      </c>
      <c r="F74" t="s">
        <v>12</v>
      </c>
    </row>
    <row r="85" spans="2:2" x14ac:dyDescent="0.2">
      <c r="B85" t="s">
        <v>11</v>
      </c>
    </row>
    <row r="97" spans="1:10" x14ac:dyDescent="0.2">
      <c r="B97" t="s">
        <v>16</v>
      </c>
    </row>
    <row r="100" spans="1:10" x14ac:dyDescent="0.2">
      <c r="A100" s="2" t="s">
        <v>17</v>
      </c>
    </row>
    <row r="101" spans="1:10" x14ac:dyDescent="0.2">
      <c r="A101" s="2"/>
    </row>
    <row r="102" spans="1:10" x14ac:dyDescent="0.2">
      <c r="A102" s="2"/>
    </row>
    <row r="103" spans="1:10" x14ac:dyDescent="0.2">
      <c r="A103" s="2"/>
    </row>
    <row r="104" spans="1:10" x14ac:dyDescent="0.2">
      <c r="A104" s="2"/>
    </row>
    <row r="105" spans="1:10" x14ac:dyDescent="0.2">
      <c r="A105" s="2"/>
    </row>
    <row r="106" spans="1:10" x14ac:dyDescent="0.2">
      <c r="A106" s="2"/>
    </row>
    <row r="109" spans="1:10" x14ac:dyDescent="0.2">
      <c r="A109" s="1"/>
      <c r="B109" s="1"/>
      <c r="C109" s="1"/>
      <c r="D109" s="1" t="s">
        <v>20</v>
      </c>
      <c r="E109" s="1" t="s">
        <v>18</v>
      </c>
      <c r="F109" s="1"/>
      <c r="G109" s="1"/>
      <c r="H109" s="1"/>
      <c r="I109" s="1" t="s">
        <v>19</v>
      </c>
      <c r="J109" s="1"/>
    </row>
  </sheetData>
  <mergeCells count="1">
    <mergeCell ref="A100:A10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C2AE-8A28-49AA-8D34-DCCFD939114C}">
  <dimension ref="B23:D24"/>
  <sheetViews>
    <sheetView workbookViewId="0">
      <selection activeCell="D25" sqref="D25"/>
    </sheetView>
  </sheetViews>
  <sheetFormatPr defaultRowHeight="14.25" x14ac:dyDescent="0.2"/>
  <sheetData>
    <row r="23" spans="2:4" x14ac:dyDescent="0.2">
      <c r="B23" t="s">
        <v>13</v>
      </c>
      <c r="C23" t="s">
        <v>14</v>
      </c>
      <c r="D23">
        <v>0.56999999999999995</v>
      </c>
    </row>
    <row r="24" spans="2:4" x14ac:dyDescent="0.2">
      <c r="C24" t="s">
        <v>15</v>
      </c>
      <c r="D24">
        <v>0.39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B223-936E-40BE-A72E-98594FE17EA4}">
  <dimension ref="A15:I42"/>
  <sheetViews>
    <sheetView zoomScale="130" zoomScaleNormal="130" workbookViewId="0">
      <selection activeCell="I40" sqref="I40"/>
    </sheetView>
  </sheetViews>
  <sheetFormatPr defaultRowHeight="14.25" x14ac:dyDescent="0.2"/>
  <cols>
    <col min="1" max="2" width="29" customWidth="1"/>
    <col min="9" max="9" width="31.5" customWidth="1"/>
  </cols>
  <sheetData>
    <row r="15" spans="1:9" x14ac:dyDescent="0.2">
      <c r="A15" t="s">
        <v>28</v>
      </c>
      <c r="B15" t="s">
        <v>21</v>
      </c>
      <c r="I15" s="1" t="s">
        <v>29</v>
      </c>
    </row>
    <row r="16" spans="1:9" x14ac:dyDescent="0.2">
      <c r="B16" t="s">
        <v>22</v>
      </c>
      <c r="I16" s="1" t="s">
        <v>30</v>
      </c>
    </row>
    <row r="17" spans="1:9" x14ac:dyDescent="0.2">
      <c r="B17" t="s">
        <v>23</v>
      </c>
      <c r="I17" s="1" t="s">
        <v>31</v>
      </c>
    </row>
    <row r="18" spans="1:9" x14ac:dyDescent="0.2">
      <c r="B18" t="s">
        <v>24</v>
      </c>
    </row>
    <row r="19" spans="1:9" x14ac:dyDescent="0.2">
      <c r="B19" t="s">
        <v>25</v>
      </c>
    </row>
    <row r="20" spans="1:9" x14ac:dyDescent="0.2">
      <c r="B20" t="s">
        <v>26</v>
      </c>
    </row>
    <row r="21" spans="1:9" x14ac:dyDescent="0.2">
      <c r="B21" t="s">
        <v>27</v>
      </c>
    </row>
    <row r="22" spans="1:9" x14ac:dyDescent="0.2">
      <c r="A22" t="s">
        <v>35</v>
      </c>
      <c r="B22" t="s">
        <v>33</v>
      </c>
      <c r="E22" t="s">
        <v>34</v>
      </c>
    </row>
    <row r="23" spans="1:9" x14ac:dyDescent="0.2">
      <c r="A23" t="s">
        <v>32</v>
      </c>
      <c r="E23" t="s">
        <v>36</v>
      </c>
    </row>
    <row r="24" spans="1:9" x14ac:dyDescent="0.2">
      <c r="A24" t="s">
        <v>48</v>
      </c>
    </row>
    <row r="25" spans="1:9" x14ac:dyDescent="0.2">
      <c r="A25" t="s">
        <v>21</v>
      </c>
    </row>
    <row r="26" spans="1:9" x14ac:dyDescent="0.2">
      <c r="A26" t="s">
        <v>22</v>
      </c>
    </row>
    <row r="27" spans="1:9" x14ac:dyDescent="0.2">
      <c r="A27" t="s">
        <v>23</v>
      </c>
    </row>
    <row r="39" spans="1:2" x14ac:dyDescent="0.2">
      <c r="B39" t="s">
        <v>45</v>
      </c>
    </row>
    <row r="40" spans="1:2" x14ac:dyDescent="0.2">
      <c r="B40" t="s">
        <v>46</v>
      </c>
    </row>
    <row r="41" spans="1:2" x14ac:dyDescent="0.2">
      <c r="A41" t="s">
        <v>49</v>
      </c>
    </row>
    <row r="42" spans="1:2" x14ac:dyDescent="0.2">
      <c r="B42" t="s">
        <v>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5E49-DEEE-4BA1-A7EE-14E9CCE7A542}">
  <dimension ref="B2:F49"/>
  <sheetViews>
    <sheetView topLeftCell="A13" workbookViewId="0">
      <selection activeCell="B90" sqref="B90"/>
    </sheetView>
  </sheetViews>
  <sheetFormatPr defaultRowHeight="14.25" x14ac:dyDescent="0.2"/>
  <cols>
    <col min="2" max="2" width="11.625" customWidth="1"/>
    <col min="3" max="3" width="11.25" customWidth="1"/>
  </cols>
  <sheetData>
    <row r="2" spans="2:6" x14ac:dyDescent="0.2">
      <c r="B2" t="s">
        <v>37</v>
      </c>
    </row>
    <row r="4" spans="2:6" x14ac:dyDescent="0.2">
      <c r="B4" t="s">
        <v>38</v>
      </c>
      <c r="C4" t="s">
        <v>39</v>
      </c>
      <c r="D4">
        <v>0.59</v>
      </c>
      <c r="E4" t="s">
        <v>40</v>
      </c>
      <c r="F4">
        <v>0.42</v>
      </c>
    </row>
    <row r="11" spans="2:6" x14ac:dyDescent="0.2">
      <c r="B11" t="s">
        <v>41</v>
      </c>
      <c r="C11" t="s">
        <v>39</v>
      </c>
      <c r="D11">
        <v>0.61</v>
      </c>
      <c r="E11" t="s">
        <v>40</v>
      </c>
      <c r="F11">
        <v>0.44</v>
      </c>
    </row>
    <row r="30" spans="2:4" x14ac:dyDescent="0.2">
      <c r="B30" t="s">
        <v>42</v>
      </c>
      <c r="D30" t="s">
        <v>43</v>
      </c>
    </row>
    <row r="49" spans="2:2" x14ac:dyDescent="0.2">
      <c r="B49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ED08-9776-4FE7-AA80-39E3611627A6}">
  <dimension ref="C2:R68"/>
  <sheetViews>
    <sheetView topLeftCell="A40" workbookViewId="0">
      <selection activeCell="C2" sqref="C2:D24"/>
    </sheetView>
  </sheetViews>
  <sheetFormatPr defaultRowHeight="14.25" x14ac:dyDescent="0.2"/>
  <cols>
    <col min="4" max="4" width="13.75" customWidth="1"/>
    <col min="5" max="5" width="10.5" customWidth="1"/>
  </cols>
  <sheetData>
    <row r="2" spans="3:18" x14ac:dyDescent="0.2">
      <c r="C2" t="s">
        <v>70</v>
      </c>
      <c r="F2" t="s">
        <v>72</v>
      </c>
      <c r="I2" t="s">
        <v>73</v>
      </c>
      <c r="L2" t="s">
        <v>106</v>
      </c>
      <c r="O2" t="s">
        <v>105</v>
      </c>
      <c r="R2" t="s">
        <v>155</v>
      </c>
    </row>
    <row r="3" spans="3:18" x14ac:dyDescent="0.2">
      <c r="C3" t="s">
        <v>50</v>
      </c>
      <c r="F3" t="s">
        <v>50</v>
      </c>
      <c r="I3" t="s">
        <v>50</v>
      </c>
      <c r="L3" t="s">
        <v>50</v>
      </c>
      <c r="O3" t="s">
        <v>50</v>
      </c>
      <c r="R3" t="s">
        <v>50</v>
      </c>
    </row>
    <row r="4" spans="3:18" x14ac:dyDescent="0.2">
      <c r="C4" t="s">
        <v>51</v>
      </c>
      <c r="F4" t="s">
        <v>51</v>
      </c>
      <c r="I4" t="s">
        <v>51</v>
      </c>
      <c r="L4" t="s">
        <v>51</v>
      </c>
      <c r="O4" t="s">
        <v>51</v>
      </c>
      <c r="R4" t="s">
        <v>51</v>
      </c>
    </row>
    <row r="5" spans="3:18" x14ac:dyDescent="0.2">
      <c r="C5" t="s">
        <v>52</v>
      </c>
      <c r="F5" t="s">
        <v>52</v>
      </c>
      <c r="I5" t="s">
        <v>52</v>
      </c>
      <c r="L5" t="s">
        <v>52</v>
      </c>
      <c r="O5" t="s">
        <v>52</v>
      </c>
      <c r="R5" t="s">
        <v>52</v>
      </c>
    </row>
    <row r="6" spans="3:18" x14ac:dyDescent="0.2">
      <c r="C6" t="s">
        <v>53</v>
      </c>
      <c r="F6" t="s">
        <v>74</v>
      </c>
      <c r="I6" t="s">
        <v>89</v>
      </c>
      <c r="L6" t="s">
        <v>107</v>
      </c>
      <c r="O6" t="s">
        <v>124</v>
      </c>
      <c r="R6" t="s">
        <v>139</v>
      </c>
    </row>
    <row r="7" spans="3:18" x14ac:dyDescent="0.2">
      <c r="C7" t="s">
        <v>54</v>
      </c>
      <c r="F7" t="s">
        <v>75</v>
      </c>
      <c r="I7" t="s">
        <v>90</v>
      </c>
      <c r="L7" t="s">
        <v>108</v>
      </c>
      <c r="O7" t="s">
        <v>123</v>
      </c>
      <c r="R7" t="s">
        <v>140</v>
      </c>
    </row>
    <row r="8" spans="3:18" x14ac:dyDescent="0.2">
      <c r="C8" t="s">
        <v>55</v>
      </c>
      <c r="F8" t="s">
        <v>55</v>
      </c>
      <c r="I8" t="s">
        <v>91</v>
      </c>
      <c r="L8" t="s">
        <v>109</v>
      </c>
      <c r="O8" t="s">
        <v>125</v>
      </c>
      <c r="R8" t="s">
        <v>141</v>
      </c>
    </row>
    <row r="9" spans="3:18" x14ac:dyDescent="0.2">
      <c r="C9" t="s">
        <v>56</v>
      </c>
      <c r="F9" t="s">
        <v>76</v>
      </c>
      <c r="I9" t="s">
        <v>92</v>
      </c>
      <c r="L9" t="s">
        <v>110</v>
      </c>
      <c r="O9" t="s">
        <v>126</v>
      </c>
      <c r="R9" t="s">
        <v>142</v>
      </c>
    </row>
    <row r="10" spans="3:18" x14ac:dyDescent="0.2">
      <c r="C10" t="s">
        <v>57</v>
      </c>
      <c r="F10" t="s">
        <v>77</v>
      </c>
      <c r="I10" t="s">
        <v>93</v>
      </c>
      <c r="L10" t="s">
        <v>111</v>
      </c>
      <c r="O10" t="s">
        <v>127</v>
      </c>
      <c r="R10" t="s">
        <v>143</v>
      </c>
    </row>
    <row r="11" spans="3:18" x14ac:dyDescent="0.2">
      <c r="C11" t="s">
        <v>58</v>
      </c>
      <c r="F11" t="s">
        <v>78</v>
      </c>
      <c r="I11" t="s">
        <v>94</v>
      </c>
      <c r="L11" t="s">
        <v>112</v>
      </c>
      <c r="O11" t="s">
        <v>128</v>
      </c>
      <c r="R11" t="s">
        <v>144</v>
      </c>
    </row>
    <row r="12" spans="3:18" x14ac:dyDescent="0.2">
      <c r="C12" t="s">
        <v>59</v>
      </c>
      <c r="F12" t="s">
        <v>79</v>
      </c>
      <c r="I12" t="s">
        <v>95</v>
      </c>
      <c r="L12" t="s">
        <v>113</v>
      </c>
      <c r="O12" t="s">
        <v>129</v>
      </c>
      <c r="R12" t="s">
        <v>145</v>
      </c>
    </row>
    <row r="13" spans="3:18" x14ac:dyDescent="0.2">
      <c r="C13" t="s">
        <v>60</v>
      </c>
      <c r="F13" t="s">
        <v>80</v>
      </c>
      <c r="I13" t="s">
        <v>96</v>
      </c>
      <c r="L13" t="s">
        <v>114</v>
      </c>
      <c r="O13" t="s">
        <v>130</v>
      </c>
      <c r="R13" t="s">
        <v>146</v>
      </c>
    </row>
    <row r="14" spans="3:18" x14ac:dyDescent="0.2">
      <c r="C14" t="s">
        <v>61</v>
      </c>
      <c r="F14" t="s">
        <v>81</v>
      </c>
      <c r="I14" t="s">
        <v>97</v>
      </c>
      <c r="L14" t="s">
        <v>115</v>
      </c>
      <c r="O14" t="s">
        <v>131</v>
      </c>
      <c r="R14" t="s">
        <v>147</v>
      </c>
    </row>
    <row r="15" spans="3:18" x14ac:dyDescent="0.2">
      <c r="C15" t="s">
        <v>62</v>
      </c>
      <c r="F15" t="s">
        <v>82</v>
      </c>
      <c r="I15" t="s">
        <v>98</v>
      </c>
      <c r="L15" t="s">
        <v>116</v>
      </c>
      <c r="O15" t="s">
        <v>132</v>
      </c>
      <c r="R15" t="s">
        <v>148</v>
      </c>
    </row>
    <row r="16" spans="3:18" x14ac:dyDescent="0.2">
      <c r="C16" t="s">
        <v>63</v>
      </c>
      <c r="F16" t="s">
        <v>83</v>
      </c>
      <c r="I16" t="s">
        <v>99</v>
      </c>
      <c r="L16" t="s">
        <v>117</v>
      </c>
      <c r="O16" t="s">
        <v>133</v>
      </c>
      <c r="R16" t="s">
        <v>149</v>
      </c>
    </row>
    <row r="17" spans="3:18" x14ac:dyDescent="0.2">
      <c r="C17" t="s">
        <v>64</v>
      </c>
      <c r="F17" t="s">
        <v>84</v>
      </c>
      <c r="I17" t="s">
        <v>100</v>
      </c>
      <c r="L17" t="s">
        <v>118</v>
      </c>
      <c r="O17" t="s">
        <v>134</v>
      </c>
      <c r="R17" t="s">
        <v>150</v>
      </c>
    </row>
    <row r="18" spans="3:18" x14ac:dyDescent="0.2">
      <c r="C18" t="s">
        <v>65</v>
      </c>
      <c r="F18" t="s">
        <v>85</v>
      </c>
      <c r="I18" t="s">
        <v>101</v>
      </c>
      <c r="L18" t="s">
        <v>119</v>
      </c>
      <c r="O18" t="s">
        <v>135</v>
      </c>
      <c r="R18" t="s">
        <v>151</v>
      </c>
    </row>
    <row r="19" spans="3:18" x14ac:dyDescent="0.2">
      <c r="C19" t="s">
        <v>66</v>
      </c>
      <c r="F19" t="s">
        <v>86</v>
      </c>
      <c r="I19" t="s">
        <v>102</v>
      </c>
      <c r="L19" t="s">
        <v>120</v>
      </c>
      <c r="O19" t="s">
        <v>136</v>
      </c>
      <c r="R19" t="s">
        <v>152</v>
      </c>
    </row>
    <row r="20" spans="3:18" x14ac:dyDescent="0.2">
      <c r="C20" t="s">
        <v>67</v>
      </c>
      <c r="F20" t="s">
        <v>87</v>
      </c>
      <c r="I20" t="s">
        <v>103</v>
      </c>
      <c r="L20" t="s">
        <v>121</v>
      </c>
      <c r="O20" t="s">
        <v>137</v>
      </c>
      <c r="R20" t="s">
        <v>153</v>
      </c>
    </row>
    <row r="22" spans="3:18" x14ac:dyDescent="0.2">
      <c r="C22" t="s">
        <v>68</v>
      </c>
      <c r="F22" t="s">
        <v>68</v>
      </c>
      <c r="I22" t="s">
        <v>68</v>
      </c>
      <c r="L22" t="s">
        <v>68</v>
      </c>
      <c r="O22" t="s">
        <v>68</v>
      </c>
      <c r="R22" t="s">
        <v>68</v>
      </c>
    </row>
    <row r="23" spans="3:18" x14ac:dyDescent="0.2">
      <c r="C23" t="s">
        <v>156</v>
      </c>
      <c r="F23" t="s">
        <v>88</v>
      </c>
      <c r="I23" t="s">
        <v>104</v>
      </c>
      <c r="L23" t="s">
        <v>122</v>
      </c>
      <c r="O23" t="s">
        <v>138</v>
      </c>
      <c r="R23" t="s">
        <v>154</v>
      </c>
    </row>
    <row r="24" spans="3:18" x14ac:dyDescent="0.2">
      <c r="C24" t="s">
        <v>69</v>
      </c>
      <c r="F24" t="s">
        <v>69</v>
      </c>
    </row>
    <row r="28" spans="3:18" x14ac:dyDescent="0.2">
      <c r="D28" t="s">
        <v>158</v>
      </c>
    </row>
    <row r="29" spans="3:18" x14ac:dyDescent="0.2">
      <c r="D29" t="s">
        <v>159</v>
      </c>
      <c r="E29">
        <v>0.1701</v>
      </c>
      <c r="F29">
        <v>0.1837</v>
      </c>
      <c r="G29">
        <v>0.1938</v>
      </c>
      <c r="H29">
        <v>0.1171</v>
      </c>
      <c r="I29">
        <v>2.4400000000000002E-2</v>
      </c>
      <c r="J29">
        <v>3.27E-2</v>
      </c>
    </row>
    <row r="30" spans="3:18" x14ac:dyDescent="0.2">
      <c r="D30" t="s">
        <v>157</v>
      </c>
      <c r="E30" t="s">
        <v>70</v>
      </c>
      <c r="F30" t="s">
        <v>72</v>
      </c>
      <c r="G30" t="s">
        <v>73</v>
      </c>
      <c r="H30" t="s">
        <v>106</v>
      </c>
      <c r="I30" t="s">
        <v>105</v>
      </c>
      <c r="J30" t="s">
        <v>155</v>
      </c>
    </row>
    <row r="47" spans="6:17" x14ac:dyDescent="0.2">
      <c r="F47" t="s">
        <v>192</v>
      </c>
      <c r="L47" t="s">
        <v>191</v>
      </c>
      <c r="O47" t="s">
        <v>208</v>
      </c>
      <c r="Q47" t="s">
        <v>209</v>
      </c>
    </row>
    <row r="48" spans="6:17" x14ac:dyDescent="0.2">
      <c r="F48" t="s">
        <v>50</v>
      </c>
      <c r="L48" t="s">
        <v>50</v>
      </c>
      <c r="O48" t="s">
        <v>50</v>
      </c>
    </row>
    <row r="49" spans="6:15" x14ac:dyDescent="0.2">
      <c r="F49" t="s">
        <v>51</v>
      </c>
      <c r="L49" t="s">
        <v>51</v>
      </c>
      <c r="O49" t="s">
        <v>51</v>
      </c>
    </row>
    <row r="50" spans="6:15" x14ac:dyDescent="0.2">
      <c r="F50" t="s">
        <v>52</v>
      </c>
      <c r="L50" t="s">
        <v>52</v>
      </c>
      <c r="O50" t="s">
        <v>52</v>
      </c>
    </row>
    <row r="51" spans="6:15" x14ac:dyDescent="0.2">
      <c r="F51" t="s">
        <v>160</v>
      </c>
      <c r="L51" t="s">
        <v>175</v>
      </c>
      <c r="O51" t="s">
        <v>193</v>
      </c>
    </row>
    <row r="52" spans="6:15" x14ac:dyDescent="0.2">
      <c r="F52" t="s">
        <v>161</v>
      </c>
      <c r="L52" t="s">
        <v>176</v>
      </c>
      <c r="O52" t="s">
        <v>194</v>
      </c>
    </row>
    <row r="53" spans="6:15" x14ac:dyDescent="0.2">
      <c r="F53" t="s">
        <v>71</v>
      </c>
      <c r="L53" t="s">
        <v>177</v>
      </c>
      <c r="O53" t="s">
        <v>55</v>
      </c>
    </row>
    <row r="54" spans="6:15" x14ac:dyDescent="0.2">
      <c r="F54" t="s">
        <v>162</v>
      </c>
      <c r="L54" t="s">
        <v>178</v>
      </c>
      <c r="O54" t="s">
        <v>195</v>
      </c>
    </row>
    <row r="55" spans="6:15" x14ac:dyDescent="0.2">
      <c r="F55" t="s">
        <v>163</v>
      </c>
      <c r="L55" t="s">
        <v>179</v>
      </c>
      <c r="O55" t="s">
        <v>196</v>
      </c>
    </row>
    <row r="56" spans="6:15" x14ac:dyDescent="0.2">
      <c r="F56" t="s">
        <v>164</v>
      </c>
      <c r="L56" t="s">
        <v>180</v>
      </c>
      <c r="O56" t="s">
        <v>197</v>
      </c>
    </row>
    <row r="57" spans="6:15" x14ac:dyDescent="0.2">
      <c r="F57" t="s">
        <v>165</v>
      </c>
      <c r="L57" t="s">
        <v>181</v>
      </c>
      <c r="O57" t="s">
        <v>198</v>
      </c>
    </row>
    <row r="58" spans="6:15" x14ac:dyDescent="0.2">
      <c r="F58" t="s">
        <v>166</v>
      </c>
      <c r="L58" t="s">
        <v>182</v>
      </c>
      <c r="O58" t="s">
        <v>199</v>
      </c>
    </row>
    <row r="59" spans="6:15" x14ac:dyDescent="0.2">
      <c r="F59" t="s">
        <v>167</v>
      </c>
      <c r="L59" t="s">
        <v>183</v>
      </c>
      <c r="O59" t="s">
        <v>200</v>
      </c>
    </row>
    <row r="60" spans="6:15" x14ac:dyDescent="0.2">
      <c r="F60" t="s">
        <v>168</v>
      </c>
      <c r="L60" t="s">
        <v>184</v>
      </c>
      <c r="O60" t="s">
        <v>201</v>
      </c>
    </row>
    <row r="61" spans="6:15" x14ac:dyDescent="0.2">
      <c r="F61" t="s">
        <v>169</v>
      </c>
      <c r="L61" t="s">
        <v>185</v>
      </c>
      <c r="O61" t="s">
        <v>202</v>
      </c>
    </row>
    <row r="62" spans="6:15" x14ac:dyDescent="0.2">
      <c r="F62" t="s">
        <v>170</v>
      </c>
      <c r="L62" t="s">
        <v>186</v>
      </c>
      <c r="O62" t="s">
        <v>203</v>
      </c>
    </row>
    <row r="63" spans="6:15" x14ac:dyDescent="0.2">
      <c r="F63" t="s">
        <v>171</v>
      </c>
      <c r="L63" t="s">
        <v>187</v>
      </c>
      <c r="O63" t="s">
        <v>204</v>
      </c>
    </row>
    <row r="64" spans="6:15" x14ac:dyDescent="0.2">
      <c r="F64" t="s">
        <v>172</v>
      </c>
      <c r="L64" t="s">
        <v>188</v>
      </c>
      <c r="O64" t="s">
        <v>205</v>
      </c>
    </row>
    <row r="65" spans="6:15" x14ac:dyDescent="0.2">
      <c r="F65" t="s">
        <v>173</v>
      </c>
      <c r="L65" t="s">
        <v>189</v>
      </c>
      <c r="O65" t="s">
        <v>206</v>
      </c>
    </row>
    <row r="67" spans="6:15" x14ac:dyDescent="0.2">
      <c r="F67" t="s">
        <v>68</v>
      </c>
      <c r="L67" t="s">
        <v>68</v>
      </c>
      <c r="O67" t="s">
        <v>68</v>
      </c>
    </row>
    <row r="68" spans="6:15" x14ac:dyDescent="0.2">
      <c r="F68" t="s">
        <v>174</v>
      </c>
      <c r="L68" t="s">
        <v>190</v>
      </c>
      <c r="O68" t="s">
        <v>207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4367-336D-41F1-88FA-91FECF5CB7D9}">
  <dimension ref="B2:BK100"/>
  <sheetViews>
    <sheetView tabSelected="1" topLeftCell="A21" zoomScale="40" zoomScaleNormal="40" workbookViewId="0">
      <selection activeCell="Y103" sqref="Y103"/>
    </sheetView>
  </sheetViews>
  <sheetFormatPr defaultRowHeight="14.25" x14ac:dyDescent="0.2"/>
  <sheetData>
    <row r="2" spans="2:63" x14ac:dyDescent="0.2">
      <c r="B2" t="s">
        <v>210</v>
      </c>
    </row>
    <row r="5" spans="2:63" x14ac:dyDescent="0.2">
      <c r="F5" t="s">
        <v>72</v>
      </c>
      <c r="I5" t="s">
        <v>73</v>
      </c>
      <c r="L5" t="s">
        <v>106</v>
      </c>
      <c r="O5" t="s">
        <v>105</v>
      </c>
      <c r="R5" t="s">
        <v>155</v>
      </c>
      <c r="U5" t="s">
        <v>270</v>
      </c>
      <c r="X5" t="s">
        <v>272</v>
      </c>
      <c r="AA5" t="s">
        <v>274</v>
      </c>
      <c r="AD5" t="s">
        <v>208</v>
      </c>
      <c r="AG5" t="s">
        <v>209</v>
      </c>
      <c r="AJ5" t="s">
        <v>334</v>
      </c>
      <c r="AM5" t="s">
        <v>336</v>
      </c>
      <c r="AP5" t="s">
        <v>365</v>
      </c>
      <c r="AS5" t="s">
        <v>379</v>
      </c>
      <c r="AV5" t="s">
        <v>381</v>
      </c>
      <c r="AY5" t="s">
        <v>383</v>
      </c>
      <c r="BB5" t="s">
        <v>385</v>
      </c>
      <c r="BE5" t="s">
        <v>387</v>
      </c>
      <c r="BH5" t="s">
        <v>389</v>
      </c>
      <c r="BK5" t="s">
        <v>391</v>
      </c>
    </row>
    <row r="6" spans="2:63" x14ac:dyDescent="0.2">
      <c r="C6" t="s">
        <v>70</v>
      </c>
      <c r="F6" t="s">
        <v>50</v>
      </c>
      <c r="I6" t="s">
        <v>50</v>
      </c>
      <c r="O6" t="s">
        <v>50</v>
      </c>
      <c r="R6" t="s">
        <v>50</v>
      </c>
      <c r="U6" t="s">
        <v>50</v>
      </c>
      <c r="X6" t="s">
        <v>50</v>
      </c>
      <c r="AA6" t="s">
        <v>50</v>
      </c>
      <c r="AD6" t="s">
        <v>50</v>
      </c>
      <c r="AG6" t="s">
        <v>50</v>
      </c>
      <c r="AJ6" t="s">
        <v>50</v>
      </c>
      <c r="AM6" t="s">
        <v>50</v>
      </c>
      <c r="AP6" t="s">
        <v>50</v>
      </c>
      <c r="AS6" t="s">
        <v>50</v>
      </c>
      <c r="AV6" t="s">
        <v>50</v>
      </c>
      <c r="AY6" t="s">
        <v>50</v>
      </c>
      <c r="BB6" t="s">
        <v>50</v>
      </c>
      <c r="BE6" t="s">
        <v>50</v>
      </c>
      <c r="BH6" t="s">
        <v>50</v>
      </c>
      <c r="BK6" t="s">
        <v>50</v>
      </c>
    </row>
    <row r="7" spans="2:63" x14ac:dyDescent="0.2">
      <c r="C7" t="s">
        <v>50</v>
      </c>
      <c r="F7" t="s">
        <v>51</v>
      </c>
      <c r="I7" t="s">
        <v>51</v>
      </c>
      <c r="O7" t="s">
        <v>51</v>
      </c>
      <c r="R7" t="s">
        <v>51</v>
      </c>
      <c r="U7" t="s">
        <v>51</v>
      </c>
      <c r="X7" t="s">
        <v>51</v>
      </c>
      <c r="AA7" t="s">
        <v>51</v>
      </c>
      <c r="AD7" t="s">
        <v>51</v>
      </c>
      <c r="AG7" t="s">
        <v>51</v>
      </c>
      <c r="AJ7" t="s">
        <v>51</v>
      </c>
      <c r="AM7" t="s">
        <v>51</v>
      </c>
      <c r="AP7" t="s">
        <v>51</v>
      </c>
      <c r="AS7" t="s">
        <v>51</v>
      </c>
      <c r="AV7" t="s">
        <v>51</v>
      </c>
      <c r="AY7" t="s">
        <v>51</v>
      </c>
      <c r="BB7" t="s">
        <v>51</v>
      </c>
      <c r="BE7" t="s">
        <v>51</v>
      </c>
      <c r="BH7" t="s">
        <v>51</v>
      </c>
      <c r="BK7" t="s">
        <v>51</v>
      </c>
    </row>
    <row r="8" spans="2:63" x14ac:dyDescent="0.2">
      <c r="C8" t="s">
        <v>51</v>
      </c>
      <c r="F8" t="s">
        <v>52</v>
      </c>
      <c r="I8" t="s">
        <v>52</v>
      </c>
      <c r="O8" t="s">
        <v>52</v>
      </c>
      <c r="R8" t="s">
        <v>52</v>
      </c>
      <c r="U8" t="s">
        <v>52</v>
      </c>
      <c r="X8" t="s">
        <v>52</v>
      </c>
      <c r="AA8" t="s">
        <v>52</v>
      </c>
      <c r="AD8" t="s">
        <v>52</v>
      </c>
      <c r="AG8" t="s">
        <v>52</v>
      </c>
      <c r="AJ8" t="s">
        <v>52</v>
      </c>
      <c r="AM8" t="s">
        <v>52</v>
      </c>
      <c r="AP8" t="s">
        <v>52</v>
      </c>
      <c r="AS8" t="s">
        <v>52</v>
      </c>
      <c r="AV8" t="s">
        <v>52</v>
      </c>
      <c r="AY8" t="s">
        <v>52</v>
      </c>
      <c r="BB8" t="s">
        <v>52</v>
      </c>
      <c r="BE8" t="s">
        <v>52</v>
      </c>
      <c r="BH8" t="s">
        <v>52</v>
      </c>
      <c r="BK8" t="s">
        <v>52</v>
      </c>
    </row>
    <row r="9" spans="2:63" x14ac:dyDescent="0.2">
      <c r="C9" t="s">
        <v>52</v>
      </c>
      <c r="F9" t="s">
        <v>211</v>
      </c>
      <c r="I9" t="s">
        <v>225</v>
      </c>
      <c r="O9" t="s">
        <v>242</v>
      </c>
      <c r="R9" t="s">
        <v>255</v>
      </c>
      <c r="U9" t="s">
        <v>276</v>
      </c>
      <c r="X9" t="s">
        <v>290</v>
      </c>
      <c r="AA9" t="s">
        <v>303</v>
      </c>
      <c r="AD9" t="s">
        <v>317</v>
      </c>
      <c r="AG9" t="s">
        <v>276</v>
      </c>
      <c r="AJ9" t="s">
        <v>350</v>
      </c>
      <c r="AM9" t="s">
        <v>366</v>
      </c>
      <c r="AP9" t="s">
        <v>392</v>
      </c>
      <c r="AS9" t="s">
        <v>405</v>
      </c>
      <c r="AV9" t="s">
        <v>418</v>
      </c>
      <c r="AY9" t="s">
        <v>429</v>
      </c>
      <c r="BB9" t="s">
        <v>442</v>
      </c>
      <c r="BE9" t="s">
        <v>429</v>
      </c>
      <c r="BH9" t="s">
        <v>429</v>
      </c>
      <c r="BK9" t="s">
        <v>476</v>
      </c>
    </row>
    <row r="10" spans="2:63" x14ac:dyDescent="0.2">
      <c r="C10" t="s">
        <v>53</v>
      </c>
      <c r="F10" t="s">
        <v>212</v>
      </c>
      <c r="I10" t="s">
        <v>226</v>
      </c>
      <c r="O10" t="s">
        <v>161</v>
      </c>
      <c r="R10" t="s">
        <v>256</v>
      </c>
      <c r="U10" t="s">
        <v>277</v>
      </c>
      <c r="X10" t="s">
        <v>256</v>
      </c>
      <c r="AA10" t="s">
        <v>304</v>
      </c>
      <c r="AD10" t="s">
        <v>318</v>
      </c>
      <c r="AG10" t="s">
        <v>337</v>
      </c>
      <c r="AJ10" t="s">
        <v>351</v>
      </c>
      <c r="AM10" t="s">
        <v>351</v>
      </c>
      <c r="AP10" t="s">
        <v>393</v>
      </c>
      <c r="AS10" t="s">
        <v>393</v>
      </c>
      <c r="AV10" t="s">
        <v>393</v>
      </c>
      <c r="AY10" t="s">
        <v>430</v>
      </c>
      <c r="BB10" t="s">
        <v>430</v>
      </c>
      <c r="BE10" t="s">
        <v>453</v>
      </c>
      <c r="BH10" t="s">
        <v>466</v>
      </c>
      <c r="BK10" t="s">
        <v>477</v>
      </c>
    </row>
    <row r="11" spans="2:63" x14ac:dyDescent="0.2">
      <c r="C11" t="s">
        <v>54</v>
      </c>
      <c r="F11" t="s">
        <v>71</v>
      </c>
      <c r="I11" t="s">
        <v>71</v>
      </c>
      <c r="O11" t="s">
        <v>71</v>
      </c>
      <c r="R11" t="s">
        <v>71</v>
      </c>
      <c r="U11" t="s">
        <v>71</v>
      </c>
      <c r="X11" t="s">
        <v>71</v>
      </c>
      <c r="AA11" t="s">
        <v>71</v>
      </c>
      <c r="AD11" t="s">
        <v>319</v>
      </c>
      <c r="AG11" t="s">
        <v>71</v>
      </c>
      <c r="AJ11" t="s">
        <v>71</v>
      </c>
      <c r="AM11" t="s">
        <v>71</v>
      </c>
      <c r="AP11" t="s">
        <v>71</v>
      </c>
      <c r="AS11" t="s">
        <v>406</v>
      </c>
      <c r="AV11" t="s">
        <v>406</v>
      </c>
      <c r="AY11" t="s">
        <v>406</v>
      </c>
      <c r="BB11" t="s">
        <v>406</v>
      </c>
      <c r="BE11" t="s">
        <v>406</v>
      </c>
      <c r="BH11" t="s">
        <v>406</v>
      </c>
      <c r="BK11" t="s">
        <v>406</v>
      </c>
    </row>
    <row r="12" spans="2:63" x14ac:dyDescent="0.2">
      <c r="C12" t="s">
        <v>55</v>
      </c>
      <c r="F12" t="s">
        <v>213</v>
      </c>
      <c r="I12" t="s">
        <v>227</v>
      </c>
      <c r="O12" t="s">
        <v>243</v>
      </c>
      <c r="R12" t="s">
        <v>257</v>
      </c>
      <c r="U12" t="s">
        <v>278</v>
      </c>
      <c r="X12" t="s">
        <v>291</v>
      </c>
      <c r="AA12" t="s">
        <v>305</v>
      </c>
      <c r="AD12" t="s">
        <v>320</v>
      </c>
      <c r="AG12" t="s">
        <v>338</v>
      </c>
      <c r="AJ12" t="s">
        <v>352</v>
      </c>
      <c r="AM12" t="s">
        <v>367</v>
      </c>
      <c r="AP12" t="s">
        <v>394</v>
      </c>
      <c r="AS12" t="s">
        <v>407</v>
      </c>
      <c r="AV12" t="s">
        <v>419</v>
      </c>
      <c r="AY12" t="s">
        <v>431</v>
      </c>
      <c r="BB12" t="s">
        <v>443</v>
      </c>
      <c r="BE12" t="s">
        <v>454</v>
      </c>
      <c r="BH12" t="s">
        <v>467</v>
      </c>
      <c r="BK12" t="s">
        <v>478</v>
      </c>
    </row>
    <row r="13" spans="2:63" x14ac:dyDescent="0.2">
      <c r="C13" t="s">
        <v>56</v>
      </c>
      <c r="F13" t="s">
        <v>214</v>
      </c>
      <c r="I13" t="s">
        <v>228</v>
      </c>
      <c r="O13" t="s">
        <v>244</v>
      </c>
      <c r="R13" t="s">
        <v>258</v>
      </c>
      <c r="U13" t="s">
        <v>279</v>
      </c>
      <c r="X13" t="s">
        <v>292</v>
      </c>
      <c r="AA13" t="s">
        <v>306</v>
      </c>
      <c r="AD13" t="s">
        <v>321</v>
      </c>
      <c r="AG13" t="s">
        <v>339</v>
      </c>
      <c r="AJ13" t="s">
        <v>353</v>
      </c>
      <c r="AM13" t="s">
        <v>368</v>
      </c>
      <c r="AP13" t="s">
        <v>395</v>
      </c>
      <c r="AS13" t="s">
        <v>408</v>
      </c>
      <c r="AV13" t="s">
        <v>420</v>
      </c>
      <c r="AY13" t="s">
        <v>432</v>
      </c>
      <c r="BB13" t="s">
        <v>444</v>
      </c>
      <c r="BE13" t="s">
        <v>455</v>
      </c>
      <c r="BH13" t="s">
        <v>468</v>
      </c>
      <c r="BK13" t="s">
        <v>479</v>
      </c>
    </row>
    <row r="14" spans="2:63" x14ac:dyDescent="0.2">
      <c r="C14" t="s">
        <v>57</v>
      </c>
      <c r="F14" t="s">
        <v>215</v>
      </c>
      <c r="I14" t="s">
        <v>229</v>
      </c>
      <c r="O14" t="s">
        <v>245</v>
      </c>
      <c r="R14" t="s">
        <v>259</v>
      </c>
      <c r="U14" t="s">
        <v>280</v>
      </c>
      <c r="X14" t="s">
        <v>293</v>
      </c>
      <c r="AA14" t="s">
        <v>307</v>
      </c>
      <c r="AD14" t="s">
        <v>322</v>
      </c>
      <c r="AG14" t="s">
        <v>340</v>
      </c>
      <c r="AJ14" t="s">
        <v>354</v>
      </c>
      <c r="AM14" t="s">
        <v>369</v>
      </c>
      <c r="AP14" t="s">
        <v>396</v>
      </c>
      <c r="AS14" t="s">
        <v>409</v>
      </c>
      <c r="AV14" t="s">
        <v>421</v>
      </c>
      <c r="AY14" t="s">
        <v>433</v>
      </c>
      <c r="BB14" t="s">
        <v>340</v>
      </c>
      <c r="BE14" t="s">
        <v>456</v>
      </c>
      <c r="BH14" t="s">
        <v>369</v>
      </c>
      <c r="BK14" t="s">
        <v>480</v>
      </c>
    </row>
    <row r="15" spans="2:63" x14ac:dyDescent="0.2">
      <c r="C15" t="s">
        <v>58</v>
      </c>
      <c r="F15" t="s">
        <v>216</v>
      </c>
      <c r="I15" t="s">
        <v>230</v>
      </c>
      <c r="O15" t="s">
        <v>246</v>
      </c>
      <c r="R15" t="s">
        <v>260</v>
      </c>
      <c r="U15" t="s">
        <v>281</v>
      </c>
      <c r="X15" t="s">
        <v>294</v>
      </c>
      <c r="AA15" t="s">
        <v>308</v>
      </c>
      <c r="AD15" t="s">
        <v>323</v>
      </c>
      <c r="AG15" t="s">
        <v>341</v>
      </c>
      <c r="AJ15" t="s">
        <v>355</v>
      </c>
      <c r="AM15" t="s">
        <v>370</v>
      </c>
      <c r="AP15" t="s">
        <v>397</v>
      </c>
      <c r="AS15" t="s">
        <v>410</v>
      </c>
      <c r="AV15" t="s">
        <v>422</v>
      </c>
      <c r="AY15" t="s">
        <v>434</v>
      </c>
      <c r="BB15" t="s">
        <v>445</v>
      </c>
      <c r="BE15" t="s">
        <v>457</v>
      </c>
      <c r="BH15" t="s">
        <v>469</v>
      </c>
      <c r="BK15" t="s">
        <v>481</v>
      </c>
    </row>
    <row r="16" spans="2:63" x14ac:dyDescent="0.2">
      <c r="C16" t="s">
        <v>59</v>
      </c>
      <c r="F16" t="s">
        <v>217</v>
      </c>
      <c r="I16" t="s">
        <v>231</v>
      </c>
      <c r="O16" t="s">
        <v>247</v>
      </c>
      <c r="R16" t="s">
        <v>261</v>
      </c>
      <c r="U16" t="s">
        <v>282</v>
      </c>
      <c r="X16" t="s">
        <v>295</v>
      </c>
      <c r="AA16" t="s">
        <v>309</v>
      </c>
      <c r="AD16" t="s">
        <v>324</v>
      </c>
      <c r="AG16" t="s">
        <v>342</v>
      </c>
      <c r="AJ16" t="s">
        <v>356</v>
      </c>
      <c r="AM16" t="s">
        <v>371</v>
      </c>
      <c r="AP16" t="s">
        <v>398</v>
      </c>
      <c r="AS16" t="s">
        <v>411</v>
      </c>
      <c r="AV16" t="s">
        <v>398</v>
      </c>
      <c r="AY16" t="s">
        <v>435</v>
      </c>
      <c r="BB16" t="s">
        <v>446</v>
      </c>
      <c r="BE16" t="s">
        <v>458</v>
      </c>
      <c r="BH16" t="s">
        <v>470</v>
      </c>
      <c r="BK16" t="s">
        <v>482</v>
      </c>
    </row>
    <row r="17" spans="3:63" x14ac:dyDescent="0.2">
      <c r="C17" t="s">
        <v>60</v>
      </c>
      <c r="F17" t="s">
        <v>218</v>
      </c>
      <c r="I17" t="s">
        <v>232</v>
      </c>
      <c r="O17" t="s">
        <v>248</v>
      </c>
      <c r="R17" t="s">
        <v>262</v>
      </c>
      <c r="U17" t="s">
        <v>283</v>
      </c>
      <c r="X17" t="s">
        <v>296</v>
      </c>
      <c r="AA17" t="s">
        <v>310</v>
      </c>
      <c r="AD17" t="s">
        <v>325</v>
      </c>
      <c r="AG17" t="s">
        <v>343</v>
      </c>
      <c r="AJ17" t="s">
        <v>357</v>
      </c>
      <c r="AM17" t="s">
        <v>372</v>
      </c>
      <c r="AP17" t="s">
        <v>399</v>
      </c>
      <c r="AS17" t="s">
        <v>412</v>
      </c>
      <c r="AV17" t="s">
        <v>412</v>
      </c>
      <c r="AY17" t="s">
        <v>436</v>
      </c>
      <c r="BB17" t="s">
        <v>447</v>
      </c>
      <c r="BE17" t="s">
        <v>459</v>
      </c>
      <c r="BH17" t="s">
        <v>471</v>
      </c>
      <c r="BK17" t="s">
        <v>483</v>
      </c>
    </row>
    <row r="18" spans="3:63" x14ac:dyDescent="0.2">
      <c r="C18" t="s">
        <v>61</v>
      </c>
      <c r="F18" t="s">
        <v>219</v>
      </c>
      <c r="I18" t="s">
        <v>233</v>
      </c>
      <c r="O18" t="s">
        <v>249</v>
      </c>
      <c r="R18" t="s">
        <v>263</v>
      </c>
      <c r="U18" t="s">
        <v>284</v>
      </c>
      <c r="X18" t="s">
        <v>297</v>
      </c>
      <c r="AA18" t="s">
        <v>311</v>
      </c>
      <c r="AD18" t="s">
        <v>326</v>
      </c>
      <c r="AG18" t="s">
        <v>344</v>
      </c>
      <c r="AJ18" t="s">
        <v>358</v>
      </c>
      <c r="AM18" t="s">
        <v>373</v>
      </c>
      <c r="AP18" t="s">
        <v>400</v>
      </c>
      <c r="AS18" t="s">
        <v>413</v>
      </c>
      <c r="AV18" t="s">
        <v>423</v>
      </c>
      <c r="AY18" t="s">
        <v>437</v>
      </c>
      <c r="BB18" t="s">
        <v>448</v>
      </c>
      <c r="BE18" t="s">
        <v>460</v>
      </c>
      <c r="BH18" t="s">
        <v>437</v>
      </c>
      <c r="BK18" t="s">
        <v>484</v>
      </c>
    </row>
    <row r="19" spans="3:63" x14ac:dyDescent="0.2">
      <c r="C19" t="s">
        <v>62</v>
      </c>
      <c r="F19" t="s">
        <v>220</v>
      </c>
      <c r="I19" t="s">
        <v>234</v>
      </c>
      <c r="O19" t="s">
        <v>250</v>
      </c>
      <c r="R19" t="s">
        <v>264</v>
      </c>
      <c r="U19" t="s">
        <v>285</v>
      </c>
      <c r="X19" t="s">
        <v>298</v>
      </c>
      <c r="AA19" t="s">
        <v>312</v>
      </c>
      <c r="AD19" t="s">
        <v>327</v>
      </c>
      <c r="AG19" t="s">
        <v>345</v>
      </c>
      <c r="AJ19" t="s">
        <v>359</v>
      </c>
      <c r="AM19" t="s">
        <v>359</v>
      </c>
      <c r="AP19" t="s">
        <v>401</v>
      </c>
      <c r="AS19" t="s">
        <v>414</v>
      </c>
      <c r="AV19" t="s">
        <v>424</v>
      </c>
      <c r="AY19" t="s">
        <v>424</v>
      </c>
      <c r="BB19" t="s">
        <v>359</v>
      </c>
      <c r="BE19" t="s">
        <v>461</v>
      </c>
      <c r="BH19" t="s">
        <v>461</v>
      </c>
      <c r="BK19" t="s">
        <v>485</v>
      </c>
    </row>
    <row r="20" spans="3:63" x14ac:dyDescent="0.2">
      <c r="C20" t="s">
        <v>63</v>
      </c>
      <c r="F20" t="s">
        <v>221</v>
      </c>
      <c r="I20" t="s">
        <v>235</v>
      </c>
      <c r="O20" t="s">
        <v>251</v>
      </c>
      <c r="R20" t="s">
        <v>265</v>
      </c>
      <c r="U20" t="s">
        <v>286</v>
      </c>
      <c r="X20" t="s">
        <v>299</v>
      </c>
      <c r="AA20" t="s">
        <v>313</v>
      </c>
      <c r="AD20" t="s">
        <v>328</v>
      </c>
      <c r="AG20" t="s">
        <v>346</v>
      </c>
      <c r="AJ20" t="s">
        <v>360</v>
      </c>
      <c r="AM20" t="s">
        <v>374</v>
      </c>
      <c r="AP20" t="s">
        <v>402</v>
      </c>
      <c r="AS20" t="s">
        <v>415</v>
      </c>
      <c r="AV20" t="s">
        <v>425</v>
      </c>
      <c r="AY20" t="s">
        <v>438</v>
      </c>
      <c r="BB20" t="s">
        <v>449</v>
      </c>
      <c r="BE20" t="s">
        <v>462</v>
      </c>
      <c r="BH20" t="s">
        <v>472</v>
      </c>
      <c r="BK20" t="s">
        <v>486</v>
      </c>
    </row>
    <row r="21" spans="3:63" x14ac:dyDescent="0.2">
      <c r="C21" t="s">
        <v>64</v>
      </c>
      <c r="F21" t="s">
        <v>222</v>
      </c>
      <c r="I21" t="s">
        <v>236</v>
      </c>
      <c r="O21" t="s">
        <v>252</v>
      </c>
      <c r="R21" t="s">
        <v>266</v>
      </c>
      <c r="U21" t="s">
        <v>287</v>
      </c>
      <c r="X21" t="s">
        <v>300</v>
      </c>
      <c r="AA21" t="s">
        <v>314</v>
      </c>
      <c r="AD21" t="s">
        <v>329</v>
      </c>
      <c r="AG21" t="s">
        <v>347</v>
      </c>
      <c r="AJ21" t="s">
        <v>361</v>
      </c>
      <c r="AM21" t="s">
        <v>375</v>
      </c>
      <c r="AP21" t="s">
        <v>403</v>
      </c>
      <c r="AS21" t="s">
        <v>416</v>
      </c>
      <c r="AV21" t="s">
        <v>426</v>
      </c>
      <c r="AY21" t="s">
        <v>439</v>
      </c>
      <c r="BB21" t="s">
        <v>450</v>
      </c>
      <c r="BE21" t="s">
        <v>463</v>
      </c>
      <c r="BH21" t="s">
        <v>473</v>
      </c>
      <c r="BK21" t="s">
        <v>487</v>
      </c>
    </row>
    <row r="22" spans="3:63" x14ac:dyDescent="0.2">
      <c r="C22" t="s">
        <v>65</v>
      </c>
      <c r="F22" t="s">
        <v>223</v>
      </c>
      <c r="I22" t="s">
        <v>237</v>
      </c>
      <c r="O22" t="s">
        <v>253</v>
      </c>
      <c r="R22" t="s">
        <v>267</v>
      </c>
      <c r="U22" t="s">
        <v>288</v>
      </c>
      <c r="X22" t="s">
        <v>301</v>
      </c>
      <c r="AA22" t="s">
        <v>315</v>
      </c>
      <c r="AD22" t="s">
        <v>330</v>
      </c>
      <c r="AG22" t="s">
        <v>348</v>
      </c>
      <c r="AJ22" t="s">
        <v>362</v>
      </c>
      <c r="AM22" t="s">
        <v>376</v>
      </c>
      <c r="AP22" t="s">
        <v>348</v>
      </c>
      <c r="AS22" t="s">
        <v>348</v>
      </c>
      <c r="AV22" t="s">
        <v>427</v>
      </c>
      <c r="AY22" t="s">
        <v>440</v>
      </c>
      <c r="BB22" t="s">
        <v>451</v>
      </c>
      <c r="BE22" t="s">
        <v>464</v>
      </c>
      <c r="BH22" t="s">
        <v>474</v>
      </c>
      <c r="BK22" t="s">
        <v>488</v>
      </c>
    </row>
    <row r="23" spans="3:63" x14ac:dyDescent="0.2">
      <c r="C23" t="s">
        <v>66</v>
      </c>
      <c r="F23" t="s">
        <v>224</v>
      </c>
      <c r="I23" t="s">
        <v>238</v>
      </c>
      <c r="O23" t="s">
        <v>254</v>
      </c>
      <c r="R23" t="s">
        <v>268</v>
      </c>
      <c r="U23" t="s">
        <v>289</v>
      </c>
      <c r="X23" t="s">
        <v>302</v>
      </c>
      <c r="AA23" t="s">
        <v>316</v>
      </c>
      <c r="AD23" t="s">
        <v>331</v>
      </c>
      <c r="AG23" t="s">
        <v>349</v>
      </c>
      <c r="AJ23" t="s">
        <v>363</v>
      </c>
      <c r="AM23" t="s">
        <v>377</v>
      </c>
      <c r="AP23" t="s">
        <v>404</v>
      </c>
      <c r="AS23" t="s">
        <v>417</v>
      </c>
      <c r="AV23" t="s">
        <v>428</v>
      </c>
      <c r="AY23" t="s">
        <v>441</v>
      </c>
      <c r="BB23" t="s">
        <v>452</v>
      </c>
      <c r="BE23" t="s">
        <v>465</v>
      </c>
      <c r="BH23" t="s">
        <v>475</v>
      </c>
      <c r="BK23" t="s">
        <v>489</v>
      </c>
    </row>
    <row r="24" spans="3:63" x14ac:dyDescent="0.2">
      <c r="C24" t="s">
        <v>67</v>
      </c>
    </row>
    <row r="25" spans="3:63" x14ac:dyDescent="0.2">
      <c r="F25" t="s">
        <v>68</v>
      </c>
      <c r="I25" t="s">
        <v>68</v>
      </c>
      <c r="O25" t="s">
        <v>68</v>
      </c>
      <c r="R25" t="s">
        <v>68</v>
      </c>
      <c r="U25" t="s">
        <v>68</v>
      </c>
      <c r="X25" t="s">
        <v>68</v>
      </c>
      <c r="AA25" t="s">
        <v>68</v>
      </c>
      <c r="AD25" t="s">
        <v>68</v>
      </c>
      <c r="AG25" t="s">
        <v>68</v>
      </c>
      <c r="AJ25" t="s">
        <v>68</v>
      </c>
      <c r="AM25" t="s">
        <v>68</v>
      </c>
      <c r="AP25" t="s">
        <v>68</v>
      </c>
      <c r="AS25" t="s">
        <v>68</v>
      </c>
      <c r="AV25" t="s">
        <v>68</v>
      </c>
      <c r="AY25" t="s">
        <v>68</v>
      </c>
      <c r="BB25" t="s">
        <v>68</v>
      </c>
      <c r="BE25" t="s">
        <v>68</v>
      </c>
      <c r="BH25" t="s">
        <v>68</v>
      </c>
      <c r="BK25" t="s">
        <v>68</v>
      </c>
    </row>
    <row r="26" spans="3:63" x14ac:dyDescent="0.2">
      <c r="C26" t="s">
        <v>68</v>
      </c>
      <c r="F26" t="s">
        <v>634</v>
      </c>
      <c r="I26" t="s">
        <v>635</v>
      </c>
      <c r="O26" t="s">
        <v>632</v>
      </c>
      <c r="R26" t="s">
        <v>636</v>
      </c>
      <c r="U26" t="s">
        <v>637</v>
      </c>
      <c r="X26" t="s">
        <v>638</v>
      </c>
      <c r="AA26" t="s">
        <v>639</v>
      </c>
      <c r="AD26" t="s">
        <v>640</v>
      </c>
      <c r="AG26" t="s">
        <v>641</v>
      </c>
      <c r="AJ26" t="s">
        <v>642</v>
      </c>
      <c r="AM26" t="s">
        <v>643</v>
      </c>
      <c r="AP26" t="s">
        <v>644</v>
      </c>
      <c r="AS26" t="s">
        <v>645</v>
      </c>
      <c r="AV26" t="s">
        <v>646</v>
      </c>
      <c r="AY26" t="s">
        <v>637</v>
      </c>
      <c r="BB26" t="s">
        <v>647</v>
      </c>
      <c r="BE26" t="s">
        <v>648</v>
      </c>
      <c r="BH26" t="s">
        <v>649</v>
      </c>
      <c r="BK26" t="s">
        <v>650</v>
      </c>
    </row>
    <row r="27" spans="3:63" x14ac:dyDescent="0.2">
      <c r="C27" t="s">
        <v>156</v>
      </c>
      <c r="F27" t="s">
        <v>69</v>
      </c>
      <c r="AG27" t="s">
        <v>69</v>
      </c>
      <c r="AJ27" t="s">
        <v>69</v>
      </c>
      <c r="AS27" t="s">
        <v>69</v>
      </c>
      <c r="AV27" t="s">
        <v>69</v>
      </c>
      <c r="AY27" t="s">
        <v>69</v>
      </c>
      <c r="BB27" t="s">
        <v>69</v>
      </c>
      <c r="BE27" t="s">
        <v>69</v>
      </c>
      <c r="BK27" t="s">
        <v>69</v>
      </c>
    </row>
    <row r="28" spans="3:63" x14ac:dyDescent="0.2">
      <c r="C28" t="s">
        <v>69</v>
      </c>
    </row>
    <row r="29" spans="3:63" x14ac:dyDescent="0.2">
      <c r="F29" t="s">
        <v>491</v>
      </c>
      <c r="I29" t="s">
        <v>520</v>
      </c>
      <c r="L29" t="s">
        <v>518</v>
      </c>
      <c r="O29" t="s">
        <v>534</v>
      </c>
      <c r="R29" t="s">
        <v>536</v>
      </c>
      <c r="U29" t="s">
        <v>538</v>
      </c>
      <c r="X29" t="s">
        <v>540</v>
      </c>
      <c r="AA29" t="s">
        <v>588</v>
      </c>
      <c r="AD29" t="s">
        <v>590</v>
      </c>
      <c r="AG29" t="s">
        <v>592</v>
      </c>
      <c r="AJ29" t="s">
        <v>631</v>
      </c>
    </row>
    <row r="30" spans="3:63" x14ac:dyDescent="0.2">
      <c r="F30" t="s">
        <v>50</v>
      </c>
      <c r="I30" t="s">
        <v>50</v>
      </c>
      <c r="L30" t="s">
        <v>50</v>
      </c>
      <c r="O30" t="s">
        <v>50</v>
      </c>
      <c r="R30" t="s">
        <v>50</v>
      </c>
      <c r="U30" t="s">
        <v>50</v>
      </c>
      <c r="X30" t="s">
        <v>50</v>
      </c>
      <c r="AA30" t="s">
        <v>50</v>
      </c>
      <c r="AD30" t="s">
        <v>50</v>
      </c>
      <c r="AG30" t="s">
        <v>50</v>
      </c>
      <c r="AJ30" t="s">
        <v>50</v>
      </c>
    </row>
    <row r="31" spans="3:63" x14ac:dyDescent="0.2">
      <c r="F31" t="s">
        <v>51</v>
      </c>
      <c r="I31" t="s">
        <v>51</v>
      </c>
      <c r="L31" t="s">
        <v>51</v>
      </c>
      <c r="O31" t="s">
        <v>51</v>
      </c>
      <c r="R31" t="s">
        <v>51</v>
      </c>
      <c r="U31" t="s">
        <v>51</v>
      </c>
      <c r="X31" t="s">
        <v>51</v>
      </c>
      <c r="AA31" t="s">
        <v>51</v>
      </c>
      <c r="AD31" t="s">
        <v>51</v>
      </c>
      <c r="AG31" t="s">
        <v>51</v>
      </c>
      <c r="AJ31" t="s">
        <v>51</v>
      </c>
    </row>
    <row r="32" spans="3:63" x14ac:dyDescent="0.2">
      <c r="F32" t="s">
        <v>52</v>
      </c>
      <c r="I32" t="s">
        <v>52</v>
      </c>
      <c r="L32" t="s">
        <v>52</v>
      </c>
      <c r="O32" t="s">
        <v>52</v>
      </c>
      <c r="R32" t="s">
        <v>52</v>
      </c>
      <c r="U32" t="s">
        <v>52</v>
      </c>
      <c r="X32" t="s">
        <v>52</v>
      </c>
      <c r="AA32" t="s">
        <v>52</v>
      </c>
      <c r="AD32" t="s">
        <v>52</v>
      </c>
      <c r="AG32" t="s">
        <v>52</v>
      </c>
      <c r="AJ32" t="s">
        <v>52</v>
      </c>
    </row>
    <row r="33" spans="6:36" x14ac:dyDescent="0.2">
      <c r="F33" t="s">
        <v>492</v>
      </c>
      <c r="I33" t="s">
        <v>505</v>
      </c>
      <c r="L33" t="s">
        <v>405</v>
      </c>
      <c r="O33" t="s">
        <v>442</v>
      </c>
      <c r="R33" t="s">
        <v>552</v>
      </c>
      <c r="U33" t="s">
        <v>442</v>
      </c>
      <c r="X33" t="s">
        <v>392</v>
      </c>
      <c r="AA33" t="s">
        <v>593</v>
      </c>
      <c r="AD33" t="s">
        <v>593</v>
      </c>
      <c r="AG33" t="s">
        <v>605</v>
      </c>
      <c r="AJ33" t="s">
        <v>616</v>
      </c>
    </row>
    <row r="34" spans="6:36" x14ac:dyDescent="0.2">
      <c r="F34" t="s">
        <v>493</v>
      </c>
      <c r="I34" t="s">
        <v>506</v>
      </c>
      <c r="L34" t="s">
        <v>521</v>
      </c>
      <c r="O34" t="s">
        <v>541</v>
      </c>
      <c r="R34" t="s">
        <v>553</v>
      </c>
      <c r="U34" t="s">
        <v>633</v>
      </c>
      <c r="X34" t="s">
        <v>576</v>
      </c>
      <c r="AA34" t="s">
        <v>594</v>
      </c>
      <c r="AD34" t="s">
        <v>594</v>
      </c>
      <c r="AG34" t="s">
        <v>606</v>
      </c>
      <c r="AJ34" t="s">
        <v>617</v>
      </c>
    </row>
    <row r="35" spans="6:36" x14ac:dyDescent="0.2">
      <c r="F35" t="s">
        <v>406</v>
      </c>
      <c r="I35" t="s">
        <v>406</v>
      </c>
      <c r="L35" t="s">
        <v>406</v>
      </c>
      <c r="O35" t="s">
        <v>406</v>
      </c>
      <c r="R35" t="s">
        <v>406</v>
      </c>
      <c r="U35" t="s">
        <v>406</v>
      </c>
      <c r="X35" t="s">
        <v>406</v>
      </c>
      <c r="AA35" t="s">
        <v>406</v>
      </c>
      <c r="AD35" t="s">
        <v>406</v>
      </c>
      <c r="AG35" t="s">
        <v>55</v>
      </c>
      <c r="AJ35" t="s">
        <v>55</v>
      </c>
    </row>
    <row r="36" spans="6:36" x14ac:dyDescent="0.2">
      <c r="F36" t="s">
        <v>494</v>
      </c>
      <c r="I36" t="s">
        <v>257</v>
      </c>
      <c r="L36" t="s">
        <v>522</v>
      </c>
      <c r="O36" t="s">
        <v>542</v>
      </c>
      <c r="R36" t="s">
        <v>554</v>
      </c>
      <c r="U36" t="s">
        <v>564</v>
      </c>
      <c r="X36" t="s">
        <v>577</v>
      </c>
      <c r="AA36" t="s">
        <v>595</v>
      </c>
      <c r="AD36" t="s">
        <v>595</v>
      </c>
      <c r="AG36" t="s">
        <v>607</v>
      </c>
      <c r="AJ36" t="s">
        <v>618</v>
      </c>
    </row>
    <row r="37" spans="6:36" x14ac:dyDescent="0.2">
      <c r="F37" t="s">
        <v>495</v>
      </c>
      <c r="I37" t="s">
        <v>507</v>
      </c>
      <c r="L37" t="s">
        <v>523</v>
      </c>
      <c r="O37" t="s">
        <v>543</v>
      </c>
      <c r="R37" t="s">
        <v>555</v>
      </c>
      <c r="U37" t="s">
        <v>565</v>
      </c>
      <c r="X37" t="s">
        <v>578</v>
      </c>
      <c r="AA37" t="s">
        <v>596</v>
      </c>
      <c r="AD37" t="s">
        <v>596</v>
      </c>
      <c r="AG37" t="s">
        <v>608</v>
      </c>
      <c r="AJ37" t="s">
        <v>619</v>
      </c>
    </row>
    <row r="38" spans="6:36" x14ac:dyDescent="0.2">
      <c r="F38" t="s">
        <v>480</v>
      </c>
      <c r="I38" t="s">
        <v>396</v>
      </c>
      <c r="L38" t="s">
        <v>421</v>
      </c>
      <c r="O38" t="s">
        <v>409</v>
      </c>
      <c r="R38" t="s">
        <v>409</v>
      </c>
      <c r="U38" t="s">
        <v>566</v>
      </c>
      <c r="X38" t="s">
        <v>579</v>
      </c>
      <c r="AA38" t="s">
        <v>579</v>
      </c>
      <c r="AD38" t="s">
        <v>579</v>
      </c>
      <c r="AG38" t="s">
        <v>609</v>
      </c>
      <c r="AJ38" t="s">
        <v>620</v>
      </c>
    </row>
    <row r="39" spans="6:36" x14ac:dyDescent="0.2">
      <c r="F39" t="s">
        <v>496</v>
      </c>
      <c r="I39" t="s">
        <v>508</v>
      </c>
      <c r="L39" t="s">
        <v>524</v>
      </c>
      <c r="O39" t="s">
        <v>544</v>
      </c>
      <c r="R39" t="s">
        <v>556</v>
      </c>
      <c r="U39" t="s">
        <v>567</v>
      </c>
      <c r="X39" t="s">
        <v>580</v>
      </c>
      <c r="AA39" t="s">
        <v>597</v>
      </c>
      <c r="AD39" t="s">
        <v>597</v>
      </c>
      <c r="AG39" t="s">
        <v>610</v>
      </c>
      <c r="AJ39" t="s">
        <v>621</v>
      </c>
    </row>
    <row r="40" spans="6:36" x14ac:dyDescent="0.2">
      <c r="F40" t="s">
        <v>497</v>
      </c>
      <c r="I40" t="s">
        <v>509</v>
      </c>
      <c r="L40" t="s">
        <v>525</v>
      </c>
      <c r="O40" t="s">
        <v>545</v>
      </c>
      <c r="R40" t="s">
        <v>557</v>
      </c>
      <c r="U40" t="s">
        <v>568</v>
      </c>
      <c r="X40" t="s">
        <v>568</v>
      </c>
      <c r="AA40" t="s">
        <v>509</v>
      </c>
      <c r="AD40" t="s">
        <v>509</v>
      </c>
      <c r="AG40" t="s">
        <v>611</v>
      </c>
      <c r="AJ40" t="s">
        <v>622</v>
      </c>
    </row>
    <row r="41" spans="6:36" x14ac:dyDescent="0.2">
      <c r="F41" t="s">
        <v>498</v>
      </c>
      <c r="I41" t="s">
        <v>510</v>
      </c>
      <c r="L41" t="s">
        <v>526</v>
      </c>
      <c r="O41" t="s">
        <v>546</v>
      </c>
      <c r="R41" t="s">
        <v>558</v>
      </c>
      <c r="U41" t="s">
        <v>569</v>
      </c>
      <c r="X41" t="s">
        <v>581</v>
      </c>
      <c r="AA41" t="s">
        <v>598</v>
      </c>
      <c r="AD41" t="s">
        <v>598</v>
      </c>
      <c r="AG41" t="s">
        <v>612</v>
      </c>
      <c r="AJ41" t="s">
        <v>623</v>
      </c>
    </row>
    <row r="42" spans="6:36" x14ac:dyDescent="0.2">
      <c r="F42" t="s">
        <v>499</v>
      </c>
      <c r="I42" t="s">
        <v>511</v>
      </c>
      <c r="L42" t="s">
        <v>527</v>
      </c>
      <c r="O42" t="s">
        <v>460</v>
      </c>
      <c r="R42" t="s">
        <v>559</v>
      </c>
      <c r="U42" t="s">
        <v>570</v>
      </c>
      <c r="X42" t="s">
        <v>582</v>
      </c>
      <c r="AA42" t="s">
        <v>599</v>
      </c>
      <c r="AD42" t="s">
        <v>599</v>
      </c>
      <c r="AG42" t="s">
        <v>311</v>
      </c>
      <c r="AJ42" t="s">
        <v>624</v>
      </c>
    </row>
    <row r="43" spans="6:36" x14ac:dyDescent="0.2">
      <c r="F43" t="s">
        <v>500</v>
      </c>
      <c r="I43" t="s">
        <v>512</v>
      </c>
      <c r="L43" t="s">
        <v>528</v>
      </c>
      <c r="O43" t="s">
        <v>547</v>
      </c>
      <c r="R43" t="s">
        <v>560</v>
      </c>
      <c r="U43" t="s">
        <v>571</v>
      </c>
      <c r="X43" t="s">
        <v>583</v>
      </c>
      <c r="AA43" t="s">
        <v>571</v>
      </c>
      <c r="AD43" t="s">
        <v>571</v>
      </c>
      <c r="AG43" t="s">
        <v>560</v>
      </c>
      <c r="AJ43" t="s">
        <v>625</v>
      </c>
    </row>
    <row r="44" spans="6:36" x14ac:dyDescent="0.2">
      <c r="F44" t="s">
        <v>501</v>
      </c>
      <c r="I44" t="s">
        <v>513</v>
      </c>
      <c r="L44" t="s">
        <v>529</v>
      </c>
      <c r="O44" t="s">
        <v>548</v>
      </c>
      <c r="R44" t="s">
        <v>561</v>
      </c>
      <c r="U44" t="s">
        <v>572</v>
      </c>
      <c r="X44" t="s">
        <v>529</v>
      </c>
      <c r="AA44" t="s">
        <v>600</v>
      </c>
      <c r="AD44" t="s">
        <v>600</v>
      </c>
      <c r="AG44" t="s">
        <v>613</v>
      </c>
      <c r="AJ44" t="s">
        <v>626</v>
      </c>
    </row>
    <row r="45" spans="6:36" x14ac:dyDescent="0.2">
      <c r="F45" t="s">
        <v>502</v>
      </c>
      <c r="I45" t="s">
        <v>514</v>
      </c>
      <c r="L45" t="s">
        <v>530</v>
      </c>
      <c r="O45" t="s">
        <v>549</v>
      </c>
      <c r="R45" t="s">
        <v>562</v>
      </c>
      <c r="U45" t="s">
        <v>573</v>
      </c>
      <c r="X45" t="s">
        <v>584</v>
      </c>
      <c r="AA45" t="s">
        <v>601</v>
      </c>
      <c r="AD45" t="s">
        <v>601</v>
      </c>
      <c r="AG45" t="s">
        <v>530</v>
      </c>
      <c r="AJ45" t="s">
        <v>627</v>
      </c>
    </row>
    <row r="46" spans="6:36" x14ac:dyDescent="0.2">
      <c r="F46" t="s">
        <v>503</v>
      </c>
      <c r="I46" t="s">
        <v>515</v>
      </c>
      <c r="L46" t="s">
        <v>531</v>
      </c>
      <c r="O46" t="s">
        <v>550</v>
      </c>
      <c r="R46" t="s">
        <v>550</v>
      </c>
      <c r="U46" t="s">
        <v>574</v>
      </c>
      <c r="X46" t="s">
        <v>585</v>
      </c>
      <c r="AA46" t="s">
        <v>602</v>
      </c>
      <c r="AD46" t="s">
        <v>602</v>
      </c>
      <c r="AG46" t="s">
        <v>614</v>
      </c>
      <c r="AJ46" t="s">
        <v>628</v>
      </c>
    </row>
    <row r="47" spans="6:36" x14ac:dyDescent="0.2">
      <c r="F47" t="s">
        <v>504</v>
      </c>
      <c r="I47" t="s">
        <v>516</v>
      </c>
      <c r="L47" t="s">
        <v>532</v>
      </c>
      <c r="O47" t="s">
        <v>551</v>
      </c>
      <c r="R47" t="s">
        <v>563</v>
      </c>
      <c r="U47" t="s">
        <v>575</v>
      </c>
      <c r="X47" t="s">
        <v>586</v>
      </c>
      <c r="AA47" t="s">
        <v>603</v>
      </c>
      <c r="AD47" t="s">
        <v>603</v>
      </c>
      <c r="AG47" t="s">
        <v>615</v>
      </c>
      <c r="AJ47" t="s">
        <v>629</v>
      </c>
    </row>
    <row r="49" spans="4:36" x14ac:dyDescent="0.2">
      <c r="F49" t="s">
        <v>68</v>
      </c>
      <c r="I49" t="s">
        <v>68</v>
      </c>
      <c r="L49" t="s">
        <v>68</v>
      </c>
      <c r="O49" t="s">
        <v>68</v>
      </c>
      <c r="R49" t="s">
        <v>68</v>
      </c>
      <c r="U49" t="s">
        <v>68</v>
      </c>
      <c r="X49" t="s">
        <v>68</v>
      </c>
      <c r="AA49" t="s">
        <v>68</v>
      </c>
      <c r="AD49" t="s">
        <v>68</v>
      </c>
      <c r="AG49" t="s">
        <v>68</v>
      </c>
      <c r="AJ49" t="s">
        <v>68</v>
      </c>
    </row>
    <row r="50" spans="4:36" x14ac:dyDescent="0.2">
      <c r="F50" t="s">
        <v>651</v>
      </c>
      <c r="I50" t="s">
        <v>652</v>
      </c>
      <c r="L50" t="s">
        <v>653</v>
      </c>
      <c r="O50" t="s">
        <v>654</v>
      </c>
      <c r="R50" t="s">
        <v>655</v>
      </c>
      <c r="U50" t="s">
        <v>656</v>
      </c>
      <c r="X50" t="s">
        <v>657</v>
      </c>
      <c r="AA50" t="s">
        <v>658</v>
      </c>
      <c r="AD50" t="s">
        <v>604</v>
      </c>
      <c r="AG50" t="s">
        <v>659</v>
      </c>
      <c r="AJ50" t="s">
        <v>660</v>
      </c>
    </row>
    <row r="51" spans="4:36" x14ac:dyDescent="0.2">
      <c r="F51" t="s">
        <v>69</v>
      </c>
      <c r="I51" t="s">
        <v>69</v>
      </c>
      <c r="L51" t="s">
        <v>69</v>
      </c>
      <c r="O51" t="s">
        <v>69</v>
      </c>
      <c r="R51" t="s">
        <v>69</v>
      </c>
      <c r="U51" t="s">
        <v>69</v>
      </c>
      <c r="X51" t="s">
        <v>69</v>
      </c>
      <c r="AA51" t="s">
        <v>69</v>
      </c>
      <c r="AD51" t="s">
        <v>69</v>
      </c>
      <c r="AG51" t="s">
        <v>69</v>
      </c>
    </row>
    <row r="54" spans="4:36" x14ac:dyDescent="0.2">
      <c r="D54" t="s">
        <v>72</v>
      </c>
      <c r="E54" t="s">
        <v>73</v>
      </c>
      <c r="F54" t="s">
        <v>239</v>
      </c>
      <c r="G54" t="s">
        <v>240</v>
      </c>
      <c r="H54" t="s">
        <v>241</v>
      </c>
      <c r="I54" t="s">
        <v>269</v>
      </c>
      <c r="J54" t="s">
        <v>271</v>
      </c>
      <c r="K54" t="s">
        <v>273</v>
      </c>
      <c r="L54" t="s">
        <v>275</v>
      </c>
      <c r="M54" t="s">
        <v>332</v>
      </c>
      <c r="N54" t="s">
        <v>333</v>
      </c>
      <c r="O54" t="s">
        <v>335</v>
      </c>
      <c r="P54" t="s">
        <v>364</v>
      </c>
      <c r="Q54" t="s">
        <v>378</v>
      </c>
      <c r="R54" t="s">
        <v>380</v>
      </c>
      <c r="S54" t="s">
        <v>382</v>
      </c>
      <c r="T54" t="s">
        <v>384</v>
      </c>
      <c r="U54" t="s">
        <v>386</v>
      </c>
      <c r="V54" t="s">
        <v>388</v>
      </c>
      <c r="W54" t="s">
        <v>390</v>
      </c>
      <c r="X54" t="s">
        <v>490</v>
      </c>
      <c r="Y54" t="s">
        <v>519</v>
      </c>
      <c r="Z54" t="s">
        <v>517</v>
      </c>
      <c r="AA54" t="s">
        <v>533</v>
      </c>
      <c r="AB54" t="s">
        <v>535</v>
      </c>
      <c r="AC54" t="s">
        <v>537</v>
      </c>
      <c r="AD54" t="s">
        <v>539</v>
      </c>
      <c r="AE54" t="s">
        <v>587</v>
      </c>
      <c r="AF54" t="s">
        <v>589</v>
      </c>
      <c r="AG54" t="s">
        <v>591</v>
      </c>
      <c r="AH54" t="s">
        <v>630</v>
      </c>
    </row>
    <row r="55" spans="4:36" x14ac:dyDescent="0.2">
      <c r="D55">
        <v>0.17649999999999999</v>
      </c>
      <c r="E55">
        <v>0.17899999999999999</v>
      </c>
      <c r="F55">
        <v>0.17899999999999999</v>
      </c>
      <c r="G55">
        <v>0.18179999999999999</v>
      </c>
      <c r="H55">
        <v>0.18279999999999999</v>
      </c>
      <c r="I55">
        <v>0.1832</v>
      </c>
      <c r="J55">
        <v>0.1835</v>
      </c>
      <c r="K55">
        <v>0.18440000000000001</v>
      </c>
      <c r="L55">
        <v>0.14530000000000001</v>
      </c>
      <c r="M55">
        <v>0.18479999999999999</v>
      </c>
      <c r="N55">
        <v>0.18429999999999999</v>
      </c>
      <c r="O55">
        <v>0.1842</v>
      </c>
      <c r="P55">
        <v>0.18379999999999999</v>
      </c>
      <c r="Q55">
        <v>0.18390000000000001</v>
      </c>
      <c r="R55">
        <v>0.1837</v>
      </c>
      <c r="S55">
        <v>0.1832</v>
      </c>
      <c r="T55">
        <v>0.1827</v>
      </c>
      <c r="U55">
        <v>0.18140000000000001</v>
      </c>
      <c r="V55">
        <v>0.18110000000000001</v>
      </c>
      <c r="W55">
        <v>0.1802</v>
      </c>
      <c r="X55">
        <v>0.17960000000000001</v>
      </c>
      <c r="Y55">
        <v>0.1794</v>
      </c>
      <c r="Z55">
        <v>0.17699999999999999</v>
      </c>
      <c r="AA55">
        <v>0.1762</v>
      </c>
      <c r="AB55">
        <v>0.17580000000000001</v>
      </c>
      <c r="AC55">
        <v>0.1757</v>
      </c>
      <c r="AD55">
        <v>0.17549999999999999</v>
      </c>
      <c r="AE55">
        <v>0.17430000000000001</v>
      </c>
      <c r="AF55">
        <v>0.17430000000000001</v>
      </c>
      <c r="AG55">
        <v>0.17419999999999999</v>
      </c>
      <c r="AH55">
        <v>0.17399999999999999</v>
      </c>
    </row>
    <row r="57" spans="4:36" x14ac:dyDescent="0.2">
      <c r="K57" t="s">
        <v>661</v>
      </c>
    </row>
    <row r="58" spans="4:36" x14ac:dyDescent="0.2">
      <c r="K58" t="s">
        <v>210</v>
      </c>
    </row>
    <row r="59" spans="4:36" x14ac:dyDescent="0.2">
      <c r="K59" t="s">
        <v>22</v>
      </c>
    </row>
    <row r="60" spans="4:36" x14ac:dyDescent="0.2">
      <c r="K60" t="s">
        <v>23</v>
      </c>
    </row>
    <row r="61" spans="4:36" x14ac:dyDescent="0.2">
      <c r="K61" t="s">
        <v>24</v>
      </c>
    </row>
    <row r="62" spans="4:36" x14ac:dyDescent="0.2">
      <c r="K62" t="s">
        <v>25</v>
      </c>
    </row>
    <row r="63" spans="4:36" x14ac:dyDescent="0.2">
      <c r="K63" t="s">
        <v>26</v>
      </c>
    </row>
    <row r="64" spans="4:36" x14ac:dyDescent="0.2">
      <c r="K64" t="s">
        <v>662</v>
      </c>
    </row>
    <row r="65" spans="4:16" x14ac:dyDescent="0.2">
      <c r="K65" t="s">
        <v>663</v>
      </c>
    </row>
    <row r="66" spans="4:16" x14ac:dyDescent="0.2">
      <c r="K66" t="s">
        <v>664</v>
      </c>
    </row>
    <row r="70" spans="4:16" x14ac:dyDescent="0.2">
      <c r="P70" t="s">
        <v>727</v>
      </c>
    </row>
    <row r="74" spans="4:16" x14ac:dyDescent="0.2">
      <c r="D74" t="s">
        <v>72</v>
      </c>
      <c r="F74">
        <v>10</v>
      </c>
      <c r="I74">
        <v>20</v>
      </c>
      <c r="K74">
        <v>30</v>
      </c>
      <c r="M74">
        <v>40</v>
      </c>
    </row>
    <row r="75" spans="4:16" x14ac:dyDescent="0.2">
      <c r="D75" t="s">
        <v>50</v>
      </c>
      <c r="F75" t="s">
        <v>50</v>
      </c>
      <c r="I75" t="s">
        <v>50</v>
      </c>
      <c r="K75" t="s">
        <v>50</v>
      </c>
      <c r="M75" t="s">
        <v>50</v>
      </c>
    </row>
    <row r="76" spans="4:16" x14ac:dyDescent="0.2">
      <c r="D76" t="s">
        <v>51</v>
      </c>
      <c r="F76" t="s">
        <v>51</v>
      </c>
      <c r="I76" t="s">
        <v>51</v>
      </c>
      <c r="K76" t="s">
        <v>51</v>
      </c>
      <c r="M76" t="s">
        <v>51</v>
      </c>
    </row>
    <row r="77" spans="4:16" x14ac:dyDescent="0.2">
      <c r="D77" t="s">
        <v>52</v>
      </c>
      <c r="F77" t="s">
        <v>52</v>
      </c>
      <c r="I77" t="s">
        <v>52</v>
      </c>
      <c r="K77" t="s">
        <v>52</v>
      </c>
      <c r="M77" t="s">
        <v>52</v>
      </c>
    </row>
    <row r="78" spans="4:16" x14ac:dyDescent="0.2">
      <c r="D78" t="s">
        <v>665</v>
      </c>
      <c r="F78" t="s">
        <v>675</v>
      </c>
      <c r="I78" t="s">
        <v>687</v>
      </c>
      <c r="K78" t="s">
        <v>700</v>
      </c>
      <c r="M78" t="s">
        <v>713</v>
      </c>
    </row>
    <row r="79" spans="4:16" x14ac:dyDescent="0.2">
      <c r="D79" t="s">
        <v>161</v>
      </c>
      <c r="F79" t="s">
        <v>506</v>
      </c>
      <c r="I79" t="s">
        <v>688</v>
      </c>
      <c r="K79" t="s">
        <v>701</v>
      </c>
      <c r="M79" t="s">
        <v>714</v>
      </c>
    </row>
    <row r="80" spans="4:16" x14ac:dyDescent="0.2">
      <c r="D80" t="s">
        <v>71</v>
      </c>
      <c r="F80" t="s">
        <v>71</v>
      </c>
      <c r="I80" t="s">
        <v>406</v>
      </c>
      <c r="K80" t="s">
        <v>406</v>
      </c>
      <c r="M80" t="s">
        <v>55</v>
      </c>
    </row>
    <row r="81" spans="4:13" x14ac:dyDescent="0.2">
      <c r="D81" t="s">
        <v>162</v>
      </c>
      <c r="F81" t="s">
        <v>676</v>
      </c>
      <c r="I81" t="s">
        <v>689</v>
      </c>
      <c r="K81" t="s">
        <v>702</v>
      </c>
      <c r="M81" t="s">
        <v>715</v>
      </c>
    </row>
    <row r="82" spans="4:13" x14ac:dyDescent="0.2">
      <c r="D82" t="s">
        <v>666</v>
      </c>
      <c r="F82" t="s">
        <v>677</v>
      </c>
      <c r="I82" t="s">
        <v>690</v>
      </c>
      <c r="K82" t="s">
        <v>703</v>
      </c>
      <c r="M82" t="s">
        <v>716</v>
      </c>
    </row>
    <row r="83" spans="4:13" x14ac:dyDescent="0.2">
      <c r="D83" t="s">
        <v>667</v>
      </c>
      <c r="F83" t="s">
        <v>678</v>
      </c>
      <c r="I83" t="s">
        <v>691</v>
      </c>
      <c r="K83" t="s">
        <v>704</v>
      </c>
      <c r="M83" t="s">
        <v>717</v>
      </c>
    </row>
    <row r="84" spans="4:13" x14ac:dyDescent="0.2">
      <c r="D84" t="s">
        <v>668</v>
      </c>
      <c r="F84" t="s">
        <v>679</v>
      </c>
      <c r="I84" t="s">
        <v>692</v>
      </c>
      <c r="K84" t="s">
        <v>705</v>
      </c>
      <c r="M84" t="s">
        <v>718</v>
      </c>
    </row>
    <row r="85" spans="4:13" x14ac:dyDescent="0.2">
      <c r="D85" t="s">
        <v>669</v>
      </c>
      <c r="F85" t="s">
        <v>680</v>
      </c>
      <c r="I85" t="s">
        <v>693</v>
      </c>
      <c r="K85" t="s">
        <v>706</v>
      </c>
      <c r="M85" t="s">
        <v>719</v>
      </c>
    </row>
    <row r="86" spans="4:13" x14ac:dyDescent="0.2">
      <c r="D86" t="s">
        <v>670</v>
      </c>
      <c r="F86" t="s">
        <v>681</v>
      </c>
      <c r="I86" t="s">
        <v>694</v>
      </c>
      <c r="K86" t="s">
        <v>707</v>
      </c>
      <c r="M86" t="s">
        <v>720</v>
      </c>
    </row>
    <row r="87" spans="4:13" x14ac:dyDescent="0.2">
      <c r="D87" t="s">
        <v>671</v>
      </c>
      <c r="F87" t="s">
        <v>682</v>
      </c>
      <c r="I87" t="s">
        <v>695</v>
      </c>
      <c r="K87" t="s">
        <v>708</v>
      </c>
      <c r="M87" t="s">
        <v>721</v>
      </c>
    </row>
    <row r="88" spans="4:13" x14ac:dyDescent="0.2">
      <c r="D88" t="s">
        <v>169</v>
      </c>
      <c r="F88" t="s">
        <v>683</v>
      </c>
      <c r="I88" t="s">
        <v>696</v>
      </c>
      <c r="K88" t="s">
        <v>709</v>
      </c>
      <c r="M88" t="s">
        <v>722</v>
      </c>
    </row>
    <row r="89" spans="4:13" x14ac:dyDescent="0.2">
      <c r="D89" t="s">
        <v>170</v>
      </c>
      <c r="F89" t="s">
        <v>684</v>
      </c>
      <c r="I89" t="s">
        <v>697</v>
      </c>
      <c r="K89" t="s">
        <v>710</v>
      </c>
      <c r="M89" t="s">
        <v>723</v>
      </c>
    </row>
    <row r="90" spans="4:13" x14ac:dyDescent="0.2">
      <c r="D90" t="s">
        <v>672</v>
      </c>
      <c r="F90" t="s">
        <v>685</v>
      </c>
      <c r="I90" t="s">
        <v>698</v>
      </c>
      <c r="K90" t="s">
        <v>711</v>
      </c>
      <c r="M90" t="s">
        <v>724</v>
      </c>
    </row>
    <row r="91" spans="4:13" x14ac:dyDescent="0.2">
      <c r="D91" t="s">
        <v>673</v>
      </c>
      <c r="F91" t="s">
        <v>686</v>
      </c>
      <c r="I91" t="s">
        <v>550</v>
      </c>
      <c r="K91" t="s">
        <v>315</v>
      </c>
      <c r="M91" t="s">
        <v>725</v>
      </c>
    </row>
    <row r="92" spans="4:13" x14ac:dyDescent="0.2">
      <c r="D92" t="s">
        <v>674</v>
      </c>
      <c r="F92" t="s">
        <v>465</v>
      </c>
      <c r="I92" t="s">
        <v>699</v>
      </c>
      <c r="K92" t="s">
        <v>712</v>
      </c>
      <c r="M92" t="s">
        <v>726</v>
      </c>
    </row>
    <row r="94" spans="4:13" x14ac:dyDescent="0.2">
      <c r="D94" t="s">
        <v>68</v>
      </c>
      <c r="F94" t="s">
        <v>68</v>
      </c>
      <c r="I94" t="s">
        <v>68</v>
      </c>
      <c r="K94" t="s">
        <v>68</v>
      </c>
      <c r="M94" t="s">
        <v>68</v>
      </c>
    </row>
    <row r="95" spans="4:13" x14ac:dyDescent="0.2">
      <c r="D95" t="s">
        <v>730</v>
      </c>
      <c r="F95" t="s">
        <v>731</v>
      </c>
      <c r="I95" t="s">
        <v>732</v>
      </c>
      <c r="K95" t="s">
        <v>639</v>
      </c>
      <c r="M95" t="s">
        <v>733</v>
      </c>
    </row>
    <row r="96" spans="4:13" x14ac:dyDescent="0.2">
      <c r="F96" t="s">
        <v>69</v>
      </c>
      <c r="I96" t="s">
        <v>69</v>
      </c>
      <c r="K96" t="s">
        <v>69</v>
      </c>
      <c r="M96" t="s">
        <v>69</v>
      </c>
    </row>
    <row r="98" spans="16:20" x14ac:dyDescent="0.2">
      <c r="P98" t="s">
        <v>728</v>
      </c>
    </row>
    <row r="99" spans="16:20" x14ac:dyDescent="0.2">
      <c r="P99" t="s">
        <v>72</v>
      </c>
      <c r="Q99" t="s">
        <v>209</v>
      </c>
      <c r="R99" t="s">
        <v>391</v>
      </c>
      <c r="S99" t="s">
        <v>592</v>
      </c>
      <c r="T99" t="s">
        <v>729</v>
      </c>
    </row>
    <row r="100" spans="16:20" x14ac:dyDescent="0.2">
      <c r="P100">
        <v>0.17860000000000001</v>
      </c>
      <c r="Q100">
        <v>0.1895</v>
      </c>
      <c r="R100">
        <v>0.189</v>
      </c>
      <c r="S100">
        <v>0.18440000000000001</v>
      </c>
      <c r="T100">
        <v>0.1709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611SamMED3d</vt:lpstr>
      <vt:lpstr>611DRSam</vt:lpstr>
      <vt:lpstr>612ASammed3d</vt:lpstr>
      <vt:lpstr>612DrSAM</vt:lpstr>
      <vt:lpstr>613SAMmed3d</vt:lpstr>
      <vt:lpstr>614SAMMED3D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Jet</dc:creator>
  <cp:lastModifiedBy>Yang Jet</cp:lastModifiedBy>
  <dcterms:created xsi:type="dcterms:W3CDTF">2015-06-05T18:19:34Z</dcterms:created>
  <dcterms:modified xsi:type="dcterms:W3CDTF">2025-06-14T09:23:03Z</dcterms:modified>
</cp:coreProperties>
</file>