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Baria" sheetId="1" r:id="rId5"/>
    <sheet state="visible" name="Barishal-A" sheetId="2" r:id="rId6"/>
    <sheet state="visible" name="Barishal-B" sheetId="3" r:id="rId7"/>
    <sheet state="visible" name="Bogura" sheetId="4" r:id="rId8"/>
    <sheet state="visible" name="Chandpur" sheetId="5" r:id="rId9"/>
    <sheet state="visible" name="Chattogram-A" sheetId="6" r:id="rId10"/>
    <sheet state="visible" name="Chattogram-C" sheetId="7" r:id="rId11"/>
    <sheet state="visible" name="Chattogram-B" sheetId="8" r:id="rId12"/>
    <sheet state="visible" name="Chattogram-D" sheetId="9" r:id="rId13"/>
    <sheet state="visible" name="Cumilla-A" sheetId="10" r:id="rId14"/>
    <sheet state="visible" name="Cumilla-B" sheetId="11" r:id="rId15"/>
    <sheet state="visible" name="Cox Bazar" sheetId="12" r:id="rId16"/>
    <sheet state="visible" name="Dhaka-A" sheetId="13" r:id="rId17"/>
    <sheet state="visible" name="Dhaka-B" sheetId="14" r:id="rId18"/>
    <sheet state="visible" name="Dhaka-C" sheetId="15" r:id="rId19"/>
    <sheet state="visible" name="Dhaka-D" sheetId="16" r:id="rId20"/>
    <sheet state="visible" name="Dhaka-I" sheetId="17" r:id="rId21"/>
    <sheet state="visible" name="Dinajpur" sheetId="18" r:id="rId22"/>
    <sheet state="visible" name="Faridpur" sheetId="19" r:id="rId23"/>
    <sheet state="visible" name="Feni" sheetId="20" r:id="rId24"/>
    <sheet state="visible" name="Gazipur" sheetId="21" r:id="rId25"/>
    <sheet state="visible" name="Jashore" sheetId="22" r:id="rId26"/>
    <sheet state="visible" name="Kushtia" sheetId="23" r:id="rId27"/>
    <sheet state="visible" name="Khulna" sheetId="24" r:id="rId28"/>
    <sheet state="visible" name="Maizdee" sheetId="25" r:id="rId29"/>
    <sheet state="visible" name="Mymensingh" sheetId="26" r:id="rId30"/>
    <sheet state="visible" name="Narayangonj" sheetId="27" r:id="rId31"/>
    <sheet state="visible" name="Narsingdi" sheetId="28" r:id="rId32"/>
    <sheet state="visible" name="Rajshahi" sheetId="29" r:id="rId33"/>
    <sheet state="visible" name="Rangpur" sheetId="30" r:id="rId34"/>
    <sheet state="visible" name="Savar" sheetId="31" r:id="rId35"/>
    <sheet state="visible" name="Sylhet-A" sheetId="32" r:id="rId36"/>
    <sheet state="visible" name="Sylhet-B" sheetId="33" r:id="rId37"/>
    <sheet state="visible" name="Uttara" sheetId="34" r:id="rId38"/>
    <sheet state="visible" name="Tangail" sheetId="35" r:id="rId39"/>
  </sheets>
  <definedNames/>
  <calcPr/>
</workbook>
</file>

<file path=xl/sharedStrings.xml><?xml version="1.0" encoding="utf-8"?>
<sst xmlns="http://schemas.openxmlformats.org/spreadsheetml/2006/main" count="11458" uniqueCount="4001">
  <si>
    <t>Zone</t>
  </si>
  <si>
    <t>Zonal Head</t>
  </si>
  <si>
    <t>Region</t>
  </si>
  <si>
    <t>Regional Head</t>
  </si>
  <si>
    <t>SAP 
Area Code</t>
  </si>
  <si>
    <t>Area Name</t>
  </si>
  <si>
    <t>SAP 
MIO Code</t>
  </si>
  <si>
    <t>MIO/ Sr.MIO Name</t>
  </si>
  <si>
    <t>Total</t>
  </si>
  <si>
    <t>Bogura</t>
  </si>
  <si>
    <t>Mr. A H M Shabetuzzaman</t>
  </si>
  <si>
    <t>Bogura GEN-A-1</t>
  </si>
  <si>
    <t>Mr. Farhan Uddin</t>
  </si>
  <si>
    <t>Bogura-11</t>
  </si>
  <si>
    <t>Md. Rashidul Islam</t>
  </si>
  <si>
    <t>Barishal-B</t>
  </si>
  <si>
    <t>Mr. Shamimur Rahman</t>
  </si>
  <si>
    <t>Barishal GEN-A-1</t>
  </si>
  <si>
    <t>B. Baria</t>
  </si>
  <si>
    <t>Mr. Sujit Kumar Dutta</t>
  </si>
  <si>
    <t>Mr. Sushanta Kumar Banerjee</t>
  </si>
  <si>
    <t>B.Baria GEN-A-1</t>
  </si>
  <si>
    <t>Banaripara</t>
  </si>
  <si>
    <t>Mr. Md. Ashraful Alam</t>
  </si>
  <si>
    <t>Md. Sohel Rana</t>
  </si>
  <si>
    <t>B.Baria (Diabetics Hospital)</t>
  </si>
  <si>
    <t>Mr. Md. Musa Ebrahim</t>
  </si>
  <si>
    <t>Barishal-A</t>
  </si>
  <si>
    <t>Mr. Khairul Alam</t>
  </si>
  <si>
    <t>Barguna GEN-A-1</t>
  </si>
  <si>
    <t>Md. Abdur Rashid</t>
  </si>
  <si>
    <t>Amtali-1</t>
  </si>
  <si>
    <t>Md. Omar Faruk</t>
  </si>
  <si>
    <t>Bogura-13</t>
  </si>
  <si>
    <t>Mr. Md. Imtiaz Ahmed</t>
  </si>
  <si>
    <t>Bogura-3</t>
  </si>
  <si>
    <t>Mr. Md. Amdadul Haque</t>
  </si>
  <si>
    <t>Barishal-2</t>
  </si>
  <si>
    <t>Bogura-8</t>
  </si>
  <si>
    <t>Md. Akbar Ali Khan</t>
  </si>
  <si>
    <t>Mr. Jahidul Islam Nahid</t>
  </si>
  <si>
    <t>B.Baria (Jamuna)</t>
  </si>
  <si>
    <t>Liton Kumar Shaha</t>
  </si>
  <si>
    <t>Bogura-9</t>
  </si>
  <si>
    <t>Md. Manik Miah</t>
  </si>
  <si>
    <t>Barishal-6</t>
  </si>
  <si>
    <t>Mr. Md. Al Amin</t>
  </si>
  <si>
    <t>Gabtoly</t>
  </si>
  <si>
    <t>Samaul Kabir</t>
  </si>
  <si>
    <t>B.Baria (Life Care)</t>
  </si>
  <si>
    <t>d</t>
  </si>
  <si>
    <t>Amtali-2</t>
  </si>
  <si>
    <t>Barishal-7</t>
  </si>
  <si>
    <t>Md. Abdullah-Al-Masud</t>
  </si>
  <si>
    <t>Md. Fahsin Uddin Chowdhury</t>
  </si>
  <si>
    <t>Md. Selim Hossain</t>
  </si>
  <si>
    <t>Shariakandi-1</t>
  </si>
  <si>
    <t>Mr. Farhad Hossen</t>
  </si>
  <si>
    <t>Nalcity-1</t>
  </si>
  <si>
    <t>Mr. Gowranga Chandra Sarker</t>
  </si>
  <si>
    <t>Bogura GEN-A-2</t>
  </si>
  <si>
    <t>Md. Alamgir Hossain</t>
  </si>
  <si>
    <t>Bogura-10</t>
  </si>
  <si>
    <t>Mr. Partho Biswas</t>
  </si>
  <si>
    <t>Bogura-12</t>
  </si>
  <si>
    <t>Md. Tazirul Islam</t>
  </si>
  <si>
    <t>B.Baria (The Bangladesh)</t>
  </si>
  <si>
    <t>Swarupkathi-1</t>
  </si>
  <si>
    <t>Mr. Md. Nazmul Kabir Piyas</t>
  </si>
  <si>
    <t>Bogura-2</t>
  </si>
  <si>
    <t>Mr. Md. Zahid Hassan</t>
  </si>
  <si>
    <t>Borguna-1</t>
  </si>
  <si>
    <t>Mr. Mahfuzul Bari</t>
  </si>
  <si>
    <t>Bogura-4</t>
  </si>
  <si>
    <t>Mr. Md. Arif Hossain</t>
  </si>
  <si>
    <t>Swarupkathi-2</t>
  </si>
  <si>
    <t>Mr. Jibon Kumar Dash</t>
  </si>
  <si>
    <t>Shibgonj-1 (Bogura)</t>
  </si>
  <si>
    <t>Mr. Nasir Uddin Bhuyian</t>
  </si>
  <si>
    <t>Bhola GEN-A-1</t>
  </si>
  <si>
    <t>Mr. Md. Sorwer Hossain</t>
  </si>
  <si>
    <t>Borguna-2</t>
  </si>
  <si>
    <t>Bangla Bazar-1</t>
  </si>
  <si>
    <t>Shibgonj-2 (Bogura)</t>
  </si>
  <si>
    <t>Mr. Abdur Rahman</t>
  </si>
  <si>
    <t>Mr. Milan Malakar</t>
  </si>
  <si>
    <t>Mr. Md. Asaduzzaman Asad</t>
  </si>
  <si>
    <t>B.Baria (The Lab Aid)</t>
  </si>
  <si>
    <t>Muhammad Jamal Uddin</t>
  </si>
  <si>
    <t>`12</t>
  </si>
  <si>
    <t>Shibgonj-3 (Bogura)</t>
  </si>
  <si>
    <t>Mr. Md. Zaber Hosen</t>
  </si>
  <si>
    <t>`17</t>
  </si>
  <si>
    <t>B.Baria (The National)</t>
  </si>
  <si>
    <t>Mr. Md. Ariful Islam</t>
  </si>
  <si>
    <t>Bhola-1</t>
  </si>
  <si>
    <t>Bogura GEN-A-3</t>
  </si>
  <si>
    <t>Mr. Md. Jeaur Rahman</t>
  </si>
  <si>
    <t>Mr. Md. Habibullah Belaly</t>
  </si>
  <si>
    <t>Bogura-1</t>
  </si>
  <si>
    <t>Mr. Asadduzzaman</t>
  </si>
  <si>
    <t>Mirzaganj</t>
  </si>
  <si>
    <t>Mr. Abu Raihan</t>
  </si>
  <si>
    <t>Bhola-2</t>
  </si>
  <si>
    <t>Mr. Md. Abdul Hakim</t>
  </si>
  <si>
    <t>Tantur Bazar-1</t>
  </si>
  <si>
    <t>Md. Musa Alam</t>
  </si>
  <si>
    <t>Bhola-3</t>
  </si>
  <si>
    <t>Sukumar Ray</t>
  </si>
  <si>
    <t>Patharghata-1</t>
  </si>
  <si>
    <t>B.Baria GEN-A-2</t>
  </si>
  <si>
    <t>Mr. Md. Abdul Jalil Sarkar</t>
  </si>
  <si>
    <t>Md. Abdus Sabur Biswas</t>
  </si>
  <si>
    <t>Bhola-4</t>
  </si>
  <si>
    <t>B.Baria (Central)</t>
  </si>
  <si>
    <t>Mr. Md. Islamuddin Sardar</t>
  </si>
  <si>
    <t>Mr. Md. Tuhinuzzaman</t>
  </si>
  <si>
    <t>Bogura-5</t>
  </si>
  <si>
    <t>Md. Mahabur Rahaman</t>
  </si>
  <si>
    <t>Daulatkhan-1</t>
  </si>
  <si>
    <t>Md. Mamunur Rashid Bepari</t>
  </si>
  <si>
    <t>B.Baria (Hope)</t>
  </si>
  <si>
    <t>Bogura-6</t>
  </si>
  <si>
    <t>Patharghata-2</t>
  </si>
  <si>
    <t>Mr. Md. Saddam Hossen</t>
  </si>
  <si>
    <t>Mr. Md. Raihan Rana</t>
  </si>
  <si>
    <t>Mr. Raihan Hossain Rhidoy</t>
  </si>
  <si>
    <t>Mehendiganj</t>
  </si>
  <si>
    <t>Debdash Ray</t>
  </si>
  <si>
    <t>Bogura-7</t>
  </si>
  <si>
    <t>Md. Rohidul Islam</t>
  </si>
  <si>
    <t>Charfashion GEN-A-1</t>
  </si>
  <si>
    <t>Mr. Sumon Ranjan Das</t>
  </si>
  <si>
    <t>Taltoli-1</t>
  </si>
  <si>
    <t>Charfashion-1</t>
  </si>
  <si>
    <t>Dhunot</t>
  </si>
  <si>
    <t>Md. Mizanur Rahmam</t>
  </si>
  <si>
    <t>Mr. Gobinda Chowdhuri</t>
  </si>
  <si>
    <t>B.Baria (Naz Medical)</t>
  </si>
  <si>
    <t>Mr. Md. Rakibul Islam</t>
  </si>
  <si>
    <t>Md. Robiul Islam</t>
  </si>
  <si>
    <t>Barishal GEN-A-2</t>
  </si>
  <si>
    <t>Mr. Md. Azizul Islam Khan</t>
  </si>
  <si>
    <t>Barishal-3</t>
  </si>
  <si>
    <t>Md. Rezaul Islam</t>
  </si>
  <si>
    <t>Shajahanpur-1</t>
  </si>
  <si>
    <t>Mr. Md. Nurul Islam Nahid</t>
  </si>
  <si>
    <t>Charfashion-2</t>
  </si>
  <si>
    <t>Md. Yusuf</t>
  </si>
  <si>
    <t>Sonatola</t>
  </si>
  <si>
    <t>Md. Jahangir Alam</t>
  </si>
  <si>
    <t>B.Baria (New Lab Aid)</t>
  </si>
  <si>
    <t>Mr. Ariful Islam</t>
  </si>
  <si>
    <t>Barishal-4</t>
  </si>
  <si>
    <t>Mr. Indrozit Kumar Sarna</t>
  </si>
  <si>
    <t>Dupchachia GEN-A-1</t>
  </si>
  <si>
    <t>Md. Jahir Uddin Babor</t>
  </si>
  <si>
    <t>Akkelpur</t>
  </si>
  <si>
    <t>Md. Mezbah Uddin Bhuiyan</t>
  </si>
  <si>
    <t>Charfashion-3</t>
  </si>
  <si>
    <t>Md. Manwar Hossain Farid</t>
  </si>
  <si>
    <t>Dhupchachia-1</t>
  </si>
  <si>
    <t>B.Baria (New Square)</t>
  </si>
  <si>
    <t>Monjurul Islam</t>
  </si>
  <si>
    <t>Muhammad Shamim Hasan</t>
  </si>
  <si>
    <t>Barishal-5</t>
  </si>
  <si>
    <t>Gopinath Paul</t>
  </si>
  <si>
    <t>Charfashion-4</t>
  </si>
  <si>
    <t>Dhupchachia-2</t>
  </si>
  <si>
    <t>Mr. Md. Apel Mahamud</t>
  </si>
  <si>
    <t>Mr. Abdul Motalleb</t>
  </si>
  <si>
    <t>Jhalokathi-1</t>
  </si>
  <si>
    <t>Dhupchachia-3</t>
  </si>
  <si>
    <t>Mr. Gour Pada Mondol</t>
  </si>
  <si>
    <t>Mr. Anupom Roy</t>
  </si>
  <si>
    <t>B.Baria (Patient Care)</t>
  </si>
  <si>
    <t>Mr. Md. Lutfar Rahman</t>
  </si>
  <si>
    <t>Charfashion-5</t>
  </si>
  <si>
    <t>Kahalu-1</t>
  </si>
  <si>
    <t>Mr. Md. Zahid Rahman</t>
  </si>
  <si>
    <t>Mr. Md. Ruhul Amin</t>
  </si>
  <si>
    <t>Jhalokathi-2</t>
  </si>
  <si>
    <t>Md. Atiar Rahman</t>
  </si>
  <si>
    <t>Kalai-1</t>
  </si>
  <si>
    <t>Mr. Md. Sameem Ali</t>
  </si>
  <si>
    <t>Monpura-1</t>
  </si>
  <si>
    <t>Khetlal -1</t>
  </si>
  <si>
    <t>Mr. Md. Arman</t>
  </si>
  <si>
    <t>Md. Kamrul Hasan</t>
  </si>
  <si>
    <t>Ujirpur-1</t>
  </si>
  <si>
    <t>B.Baria (The Albaraka)</t>
  </si>
  <si>
    <t>Md. Juwel Ali</t>
  </si>
  <si>
    <t>Mr. Md. Musharof Hossen</t>
  </si>
  <si>
    <t>Naogoan GEN-A-2</t>
  </si>
  <si>
    <t>Mr. Anwar Hossain</t>
  </si>
  <si>
    <t>Badolgachi</t>
  </si>
  <si>
    <t>Mr. Hasan Mahmud Riad</t>
  </si>
  <si>
    <t>South Aicha-1</t>
  </si>
  <si>
    <t>Mr. Md. Samim Miah</t>
  </si>
  <si>
    <t>Mohadevpur-1</t>
  </si>
  <si>
    <t>Md. Rokibul Hasan</t>
  </si>
  <si>
    <t>Lalmohon GEN-A-1</t>
  </si>
  <si>
    <t>Mr. Md. Abdur Razzak Mia</t>
  </si>
  <si>
    <t>Ujirpur-2</t>
  </si>
  <si>
    <t>Burhanuddin</t>
  </si>
  <si>
    <t>Md. Raju Hosen</t>
  </si>
  <si>
    <t>Mr. Nahid Hasan</t>
  </si>
  <si>
    <t>Habigonj GEN-A-1</t>
  </si>
  <si>
    <t>Mr. Md. Ashraf Ali</t>
  </si>
  <si>
    <t>Baniachong-1</t>
  </si>
  <si>
    <t>Mohadevpur-2</t>
  </si>
  <si>
    <t>Md. Sazeman Ali</t>
  </si>
  <si>
    <t>Kallol Nandi</t>
  </si>
  <si>
    <t>Mohadevpur-3</t>
  </si>
  <si>
    <t>Burhanuddin-2</t>
  </si>
  <si>
    <t>Mr. Nabadip Chandra Roy</t>
  </si>
  <si>
    <t>Mr. Sagor Suter</t>
  </si>
  <si>
    <t>Barishal GEN-A-3</t>
  </si>
  <si>
    <t>Md. Al Amin Mia</t>
  </si>
  <si>
    <t>Naogaon-2</t>
  </si>
  <si>
    <t>Md. Masudur Rahman</t>
  </si>
  <si>
    <t>Barishal-1</t>
  </si>
  <si>
    <t>Md. Rabiul Islam</t>
  </si>
  <si>
    <t>Burhanuddin-3</t>
  </si>
  <si>
    <t>Baniachong-2</t>
  </si>
  <si>
    <t>Mr. Jony Islam</t>
  </si>
  <si>
    <t>Mr. Md. Shazon Pramanik</t>
  </si>
  <si>
    <t>Naogaon-4</t>
  </si>
  <si>
    <t>Mr. Devdas Kumar</t>
  </si>
  <si>
    <t>Naogaon-6</t>
  </si>
  <si>
    <t>Mr. Al- Amin Sheikh</t>
  </si>
  <si>
    <t>Lalmohan-1</t>
  </si>
  <si>
    <t>Mr. Md. Maminul Islam</t>
  </si>
  <si>
    <t>Barishal-8</t>
  </si>
  <si>
    <t>Mr. Md. Anwar Hussain</t>
  </si>
  <si>
    <t>Habiganj-1</t>
  </si>
  <si>
    <t>Md. Ilias</t>
  </si>
  <si>
    <t>Noagaon GEN-A-1</t>
  </si>
  <si>
    <t>Mehedi Hasan</t>
  </si>
  <si>
    <t>Adamdighi-1</t>
  </si>
  <si>
    <t>Mr. Isfak Ahamed</t>
  </si>
  <si>
    <t>Lalmohan-2</t>
  </si>
  <si>
    <t>Md. Khademul Islam</t>
  </si>
  <si>
    <t>Habiganj-3</t>
  </si>
  <si>
    <t>Hizla</t>
  </si>
  <si>
    <t>Mr. Md. Azidul Islam</t>
  </si>
  <si>
    <t>Kazi Al Firoz</t>
  </si>
  <si>
    <t>Lalmohan-3</t>
  </si>
  <si>
    <t>Mr. Md. Nazim Shakh</t>
  </si>
  <si>
    <t>Atrai</t>
  </si>
  <si>
    <t>Mr. Md. Mazidul Islam</t>
  </si>
  <si>
    <t>Habiganj-5</t>
  </si>
  <si>
    <t>Md. Shahidul Islam</t>
  </si>
  <si>
    <t>Tozumuddin-1</t>
  </si>
  <si>
    <t>Mr. Saifuddin Ahammad</t>
  </si>
  <si>
    <t>Muladi</t>
  </si>
  <si>
    <t>Mr. Azmatullah</t>
  </si>
  <si>
    <t>Madaripur GEN-A-1</t>
  </si>
  <si>
    <t>Mr. Md. Abu Jafar Siddik</t>
  </si>
  <si>
    <t>Madaripur-1</t>
  </si>
  <si>
    <t>Md. Shafiqul Islam</t>
  </si>
  <si>
    <t>Naogaon-1</t>
  </si>
  <si>
    <t>Mr. Md. Tariqul Islam</t>
  </si>
  <si>
    <t>Olipur-1</t>
  </si>
  <si>
    <t>SBMCH-1</t>
  </si>
  <si>
    <t>Mr. Nazmus Shakib</t>
  </si>
  <si>
    <t>Madaripur-2</t>
  </si>
  <si>
    <t>Mr. Shamanondo shil</t>
  </si>
  <si>
    <t>Naogaon-3</t>
  </si>
  <si>
    <t>Md. Alamgir Kabir</t>
  </si>
  <si>
    <t>Madaripur-3</t>
  </si>
  <si>
    <t>Md. Saiful Islam</t>
  </si>
  <si>
    <t>Naogaon-5</t>
  </si>
  <si>
    <t>Mr. Forhat Hossain Limon</t>
  </si>
  <si>
    <t>SBMCH-2</t>
  </si>
  <si>
    <t>Mr. Ajit Chandra Sutradhor</t>
  </si>
  <si>
    <t>Saestagonj</t>
  </si>
  <si>
    <t>Mr. Ashraful Alom</t>
  </si>
  <si>
    <t>Raninagor</t>
  </si>
  <si>
    <t>Mr. Kausar Hossain</t>
  </si>
  <si>
    <t>Madaripur-4</t>
  </si>
  <si>
    <t>Mr. Md. Habibur Rahman</t>
  </si>
  <si>
    <t>Raninagor-2</t>
  </si>
  <si>
    <t>Mr. Nikunga Chandra Das</t>
  </si>
  <si>
    <t>SBMCH-3</t>
  </si>
  <si>
    <t>Madaripur-5</t>
  </si>
  <si>
    <t>Mr. Jibon Malakar</t>
  </si>
  <si>
    <t>Habigonj GEN-A-2</t>
  </si>
  <si>
    <t>Md. Mohiuddin Ahmed</t>
  </si>
  <si>
    <t>Sherpur (BOG) GEN-A-1</t>
  </si>
  <si>
    <t>Md. Ariful Islam</t>
  </si>
  <si>
    <t>Habiganj-2</t>
  </si>
  <si>
    <t>Chandaikona</t>
  </si>
  <si>
    <t>Md. Arshadul Haque</t>
  </si>
  <si>
    <t>Md. Mukul Hossain</t>
  </si>
  <si>
    <t>Rajoir-1</t>
  </si>
  <si>
    <t>Liton Chandra Das</t>
  </si>
  <si>
    <t>Gournadi GEN-A-1</t>
  </si>
  <si>
    <t>Mr. Md. Abu Hanif</t>
  </si>
  <si>
    <t>Agailjahara-1</t>
  </si>
  <si>
    <t>Shubradev Sarker</t>
  </si>
  <si>
    <t>Kazipur-1</t>
  </si>
  <si>
    <t>Md. Fazlul Karim</t>
  </si>
  <si>
    <t>Rajoir-2</t>
  </si>
  <si>
    <t>Habiganj-4</t>
  </si>
  <si>
    <t>Kazipur-2</t>
  </si>
  <si>
    <t>Mr. Sabbir Hasan</t>
  </si>
  <si>
    <t>Mr. Milton Khandoker</t>
  </si>
  <si>
    <t>Agailjahara-2</t>
  </si>
  <si>
    <t>Mr. Oshit Kumar</t>
  </si>
  <si>
    <t>Salanga-1</t>
  </si>
  <si>
    <t>Mr. Md. Merajul Howlader</t>
  </si>
  <si>
    <t>Rajoir-3</t>
  </si>
  <si>
    <t>Mr. Abhijit Ghosh</t>
  </si>
  <si>
    <t>Gaurnadi-1</t>
  </si>
  <si>
    <t>Sherpur-1 (Bog)</t>
  </si>
  <si>
    <t>Md. Mohibul Islam</t>
  </si>
  <si>
    <t>Mr. Md. Mahfuzur Rahman</t>
  </si>
  <si>
    <t>Shariatpur GEN-A-1</t>
  </si>
  <si>
    <t>Mr. Md. Shahadat Hossain-579</t>
  </si>
  <si>
    <t>Bhedorgonj</t>
  </si>
  <si>
    <t>Habiganj-6</t>
  </si>
  <si>
    <t>Md. Arif Hossain</t>
  </si>
  <si>
    <t>Mr. Mafujur Rahman</t>
  </si>
  <si>
    <t>Sherpur-2 (Bog)</t>
  </si>
  <si>
    <t>Mr. Md. Hafizur Rahman</t>
  </si>
  <si>
    <t>Gaurnadi-2</t>
  </si>
  <si>
    <t>Md. Nazmul Islam</t>
  </si>
  <si>
    <t>Bhedorgonj-2</t>
  </si>
  <si>
    <t>Sherpur-3 (Bog)</t>
  </si>
  <si>
    <t>Mr. Md. Mahmudul Hasan</t>
  </si>
  <si>
    <t>Mr. Biplob Kumar</t>
  </si>
  <si>
    <t>Sirajgonj GEN-A-1</t>
  </si>
  <si>
    <t>Md. Rabiul Alam</t>
  </si>
  <si>
    <t>Belkuchi</t>
  </si>
  <si>
    <t>Bakul Chandro Sarker</t>
  </si>
  <si>
    <t>Goshairhat-1</t>
  </si>
  <si>
    <t>Gaurnadi-3</t>
  </si>
  <si>
    <t>Habiganj-7</t>
  </si>
  <si>
    <t>Porimol Chandra</t>
  </si>
  <si>
    <t>Mr. Mohammad Mostafijur Rahman</t>
  </si>
  <si>
    <t>Mr. Md. Razib Sorder</t>
  </si>
  <si>
    <t>Enayetpur-1</t>
  </si>
  <si>
    <t>Mr. Md. Hasibul Islam</t>
  </si>
  <si>
    <t>Kamarkhanda-1</t>
  </si>
  <si>
    <t>Mr. Sabbir Ahmed</t>
  </si>
  <si>
    <t>Goshairhat-2</t>
  </si>
  <si>
    <t>Kalkini-1</t>
  </si>
  <si>
    <t>Mr. Md. Raisul Islam</t>
  </si>
  <si>
    <t>Md. Emdadul Haque</t>
  </si>
  <si>
    <t>Lakhai-1</t>
  </si>
  <si>
    <t>Mr. Md. Rabius Sany</t>
  </si>
  <si>
    <t>Sirajgonj-1</t>
  </si>
  <si>
    <t>Shariatpur-1</t>
  </si>
  <si>
    <t>Liton Halder</t>
  </si>
  <si>
    <t>Kalkini-2</t>
  </si>
  <si>
    <t>Sirajgonj-2</t>
  </si>
  <si>
    <t>Sree Sanjoy Kumar</t>
  </si>
  <si>
    <t>Mr. Md. Abdur Rahman</t>
  </si>
  <si>
    <t>Shariatpur-2</t>
  </si>
  <si>
    <t>Md. Khairul Islam</t>
  </si>
  <si>
    <t>Nasirnagor-1</t>
  </si>
  <si>
    <t>Sirajgonj-3</t>
  </si>
  <si>
    <t>Mr. Md. Shahalam</t>
  </si>
  <si>
    <t>Sirajgonj-4</t>
  </si>
  <si>
    <t>Md. Rony Ahmed</t>
  </si>
  <si>
    <t>Shariatpur-3</t>
  </si>
  <si>
    <t>Mr. Uzzal Hossain</t>
  </si>
  <si>
    <t>Mothbaria GEN-A-1</t>
  </si>
  <si>
    <t>Ullapara-1</t>
  </si>
  <si>
    <t>Md. Milon Ali</t>
  </si>
  <si>
    <t>Mothbaria-1</t>
  </si>
  <si>
    <t>Mr. Jubaer</t>
  </si>
  <si>
    <t>Shariatpur-4</t>
  </si>
  <si>
    <t>Mr. Md. Ataur Rahaman</t>
  </si>
  <si>
    <t>Nasirnagor-2</t>
  </si>
  <si>
    <t>Mr. Asaduzzaman</t>
  </si>
  <si>
    <t>Ullapara-2</t>
  </si>
  <si>
    <t>Mahabub Alam</t>
  </si>
  <si>
    <t>Kosba GEN-A-1</t>
  </si>
  <si>
    <t>Akhaura-1</t>
  </si>
  <si>
    <t>Jiban Chandra Roy</t>
  </si>
  <si>
    <t>Mothbaria-2</t>
  </si>
  <si>
    <t>Rajib Kumar Roy</t>
  </si>
  <si>
    <t>Akhaura-2</t>
  </si>
  <si>
    <t>Mr. Md. Aminul Islam</t>
  </si>
  <si>
    <t>Mothbaria-3</t>
  </si>
  <si>
    <t>Mr. Md. Ashikur Rahman</t>
  </si>
  <si>
    <t>Kosba-1</t>
  </si>
  <si>
    <t>Rajapur-1</t>
  </si>
  <si>
    <t>Md. Fazlul Hoque</t>
  </si>
  <si>
    <t>Mr. Md. Nirob Hosen</t>
  </si>
  <si>
    <t>Kosba-2</t>
  </si>
  <si>
    <t>Rajapur-2</t>
  </si>
  <si>
    <t>Mr. Md. Waliur Rahman</t>
  </si>
  <si>
    <t>Kosba-3</t>
  </si>
  <si>
    <t>Mr. Ram Chandra Karmaker</t>
  </si>
  <si>
    <t>Vandaria-1</t>
  </si>
  <si>
    <t>Md. Sultan Ahmed</t>
  </si>
  <si>
    <t>Kuti-1</t>
  </si>
  <si>
    <t>Md. Badiuzzaman</t>
  </si>
  <si>
    <t>Vandaria-2</t>
  </si>
  <si>
    <t>Mr. Md. Atosh Mia</t>
  </si>
  <si>
    <t>Kuti-2</t>
  </si>
  <si>
    <t>Mr. Md. Nuruzzaman</t>
  </si>
  <si>
    <t>Patuakhali GEN-A-1</t>
  </si>
  <si>
    <t>Mr. Bilash Kumar Biswas</t>
  </si>
  <si>
    <t>Dumki-1</t>
  </si>
  <si>
    <t>Shippur</t>
  </si>
  <si>
    <t>Md. Najir Hossain</t>
  </si>
  <si>
    <t>Madhabpur GEN-A-1</t>
  </si>
  <si>
    <t>Mr. Md. Mosarraf Hossain</t>
  </si>
  <si>
    <t>Bijoynagar-1</t>
  </si>
  <si>
    <t>Galachipa-1</t>
  </si>
  <si>
    <t>Mr. Md. Shah Alam Shibly</t>
  </si>
  <si>
    <t>Md. Lotifur Rahman</t>
  </si>
  <si>
    <t>Madhabpur-1</t>
  </si>
  <si>
    <t>Md. Al-Amin Haque</t>
  </si>
  <si>
    <t>Galachipa-2</t>
  </si>
  <si>
    <t>Md. Abdul Zabber</t>
  </si>
  <si>
    <t>Madhabpur-2</t>
  </si>
  <si>
    <t>Mr. Md. Maminur Rahman</t>
  </si>
  <si>
    <t>Kalapara-1</t>
  </si>
  <si>
    <t>Tapon Chandra Paul</t>
  </si>
  <si>
    <t>Madhabpur-3</t>
  </si>
  <si>
    <t>Md. Nazmul Huda</t>
  </si>
  <si>
    <t>Kalapara-2</t>
  </si>
  <si>
    <t>Mr. Kanaram</t>
  </si>
  <si>
    <t>Madhabpur-4</t>
  </si>
  <si>
    <t>Mr. Md. Mehedi Hasan</t>
  </si>
  <si>
    <t>Patuakhali-1</t>
  </si>
  <si>
    <t>Mr. Kamran Hossen</t>
  </si>
  <si>
    <t>Patuakhali-2</t>
  </si>
  <si>
    <t>Mr. Md. Abu Abdullah</t>
  </si>
  <si>
    <t>Noapara-Teliapara</t>
  </si>
  <si>
    <t>Md. Mizanur Rahman</t>
  </si>
  <si>
    <t>Sarail-1</t>
  </si>
  <si>
    <t>Rangabali-1</t>
  </si>
  <si>
    <t>Mr. Md. Rashedul Islam</t>
  </si>
  <si>
    <t>Mr. Md. Jahid Hasan</t>
  </si>
  <si>
    <t>Patuakhali GEN-A-2</t>
  </si>
  <si>
    <t>Sarail-2</t>
  </si>
  <si>
    <t>Mr. Sujan Kumar Saha</t>
  </si>
  <si>
    <t>Mr. Md. Anisur Rahman</t>
  </si>
  <si>
    <t>Bakergonj-1</t>
  </si>
  <si>
    <t>Md. Nazmull Hasan</t>
  </si>
  <si>
    <t>Nabinagar GEN-A-1</t>
  </si>
  <si>
    <t>Mr. Tofazzul Haque</t>
  </si>
  <si>
    <t>Bancharampur-1</t>
  </si>
  <si>
    <t>Md. Mohashin Mazumder</t>
  </si>
  <si>
    <t>Bakergonj-2</t>
  </si>
  <si>
    <t>Abdus Salam</t>
  </si>
  <si>
    <t>Bancharampur-2</t>
  </si>
  <si>
    <t>Bawfal-1</t>
  </si>
  <si>
    <t>Mr. Md. Abdul Alim</t>
  </si>
  <si>
    <t>Mr. K.M. Ataur Rahman</t>
  </si>
  <si>
    <t>Bangura-1</t>
  </si>
  <si>
    <t>Md. Morshed Alam</t>
  </si>
  <si>
    <t>Bawfal-2</t>
  </si>
  <si>
    <t>Mr. Asraful Islam</t>
  </si>
  <si>
    <t>Bangura-2</t>
  </si>
  <si>
    <t>Mr. Haridas Chandra Barman</t>
  </si>
  <si>
    <t>Dashmina</t>
  </si>
  <si>
    <t>Md. Nazmul Hasan</t>
  </si>
  <si>
    <t>Nobinogor-1</t>
  </si>
  <si>
    <t>Mr. Reazul Karim</t>
  </si>
  <si>
    <t>Patuakhali-3</t>
  </si>
  <si>
    <t>Mr. Md. Rafiqul Islam</t>
  </si>
  <si>
    <t>Nobinogor-2</t>
  </si>
  <si>
    <t>Md. Mominul Haque</t>
  </si>
  <si>
    <t>Patuakhali-4</t>
  </si>
  <si>
    <t>Nobinogor-3</t>
  </si>
  <si>
    <t>Mr. Md. Ruhul Miah</t>
  </si>
  <si>
    <t>Solimganj-1</t>
  </si>
  <si>
    <t>Md. Kamruzzaman</t>
  </si>
  <si>
    <t>Nobigonj GEN-A-1</t>
  </si>
  <si>
    <t>Sayful Islam</t>
  </si>
  <si>
    <t>Bahubal-1</t>
  </si>
  <si>
    <t>Md. Ashrafuzzaman</t>
  </si>
  <si>
    <t>Bahubal-2</t>
  </si>
  <si>
    <t>Md. Nurul Islam</t>
  </si>
  <si>
    <t>Innaetgonj-1</t>
  </si>
  <si>
    <t>Karun Chandra Roy</t>
  </si>
  <si>
    <t>Nobigonj-1</t>
  </si>
  <si>
    <t>Mr. Sarif Uddin</t>
  </si>
  <si>
    <t>Nobigonj-2</t>
  </si>
  <si>
    <t>Md. Rubel Rana</t>
  </si>
  <si>
    <t>Nobigonj-3</t>
  </si>
  <si>
    <t>Mr. Abdul Jalil</t>
  </si>
  <si>
    <t>Sherpur (MLV)-1</t>
  </si>
  <si>
    <t>Mr. Fazale Rabbi</t>
  </si>
  <si>
    <t>Chattogram-A</t>
  </si>
  <si>
    <t>Mr. Md. Waliul Azam</t>
  </si>
  <si>
    <t>Baraiyerhat GEN-A-1</t>
  </si>
  <si>
    <t>Mr. Md. Abdus Salam</t>
  </si>
  <si>
    <t>Baraiyerhat-1</t>
  </si>
  <si>
    <t>Mr. Md. Robiul Islam</t>
  </si>
  <si>
    <t>Chandpur</t>
  </si>
  <si>
    <t>Mr. Md. Iffat Hassan</t>
  </si>
  <si>
    <t>Chandpur GEN-A-1</t>
  </si>
  <si>
    <t>Mr. Md. Mokaram Ahamed</t>
  </si>
  <si>
    <t>Chandpur (Diabetic Hosp.)-1</t>
  </si>
  <si>
    <t>Md. Riazul Islam</t>
  </si>
  <si>
    <t>Baraiyerhat-2</t>
  </si>
  <si>
    <t>Mr. Md. Sumon Hossain</t>
  </si>
  <si>
    <t>Chandpur (Medinova)-1</t>
  </si>
  <si>
    <t>Baraiyerhat-3</t>
  </si>
  <si>
    <t>Joy Roy Joni</t>
  </si>
  <si>
    <t>Md. Firoz Alam</t>
  </si>
  <si>
    <t>Baraiyerhat-4</t>
  </si>
  <si>
    <t>Mr. Solaiman</t>
  </si>
  <si>
    <t>Chandpur (Sadar Hosp.)-1</t>
  </si>
  <si>
    <t>Mr. Najmul Hasan Bhasani</t>
  </si>
  <si>
    <t>Jorargonj-1</t>
  </si>
  <si>
    <t>Mr. Md. Mahmud Kobir</t>
  </si>
  <si>
    <t>Chandpur (Stadium Road)-1</t>
  </si>
  <si>
    <t>Ramgarh-1</t>
  </si>
  <si>
    <t>Mr. Md. Zillur Rahman</t>
  </si>
  <si>
    <t>Ramgarh-2</t>
  </si>
  <si>
    <t>Mr. Subarato Chandro</t>
  </si>
  <si>
    <t>Faridgonj-1</t>
  </si>
  <si>
    <t>Md. Shah Sultan</t>
  </si>
  <si>
    <t>Chattogram GEN-A-12</t>
  </si>
  <si>
    <t>Md. Shafikul Islam</t>
  </si>
  <si>
    <t>CTG (Agrabad)-1</t>
  </si>
  <si>
    <t>Md. Shah Alam</t>
  </si>
  <si>
    <t>Faridgonj-2</t>
  </si>
  <si>
    <t>Mubarak Hossin</t>
  </si>
  <si>
    <t>CTG (Agrabad)-2</t>
  </si>
  <si>
    <t>Faridgonj-3</t>
  </si>
  <si>
    <t>Mr. Ramjan Ali</t>
  </si>
  <si>
    <t>Mr. Md. AB Rahman</t>
  </si>
  <si>
    <t>CTG (Agrabad)-3</t>
  </si>
  <si>
    <t>Faridgonj-4</t>
  </si>
  <si>
    <t>Mr. Md. Hasan Imam Pulak</t>
  </si>
  <si>
    <t>Chandpur GEN-A-2</t>
  </si>
  <si>
    <t>Md. Obaidur Rahman</t>
  </si>
  <si>
    <t>Chandpur (Comfort)-1</t>
  </si>
  <si>
    <t>Mr. Md. Syful Islam</t>
  </si>
  <si>
    <t>CTG (Bandartila)-1</t>
  </si>
  <si>
    <t>Md. Aktaruzzaman</t>
  </si>
  <si>
    <t>CTG (Bandartila)-2</t>
  </si>
  <si>
    <t>Mr. Janibur Rahman</t>
  </si>
  <si>
    <t>Chandpur (Matrichaya)-1</t>
  </si>
  <si>
    <t>S.M.A Mannan</t>
  </si>
  <si>
    <t>CTG (Maa O Shishu)-3</t>
  </si>
  <si>
    <t>Mr. Md. Tanvir Hossain</t>
  </si>
  <si>
    <t>Chandpur (New Life)-1</t>
  </si>
  <si>
    <t>Mr. Md. Harun Or Rashid</t>
  </si>
  <si>
    <t>CTG (Maa O Shishu)-4</t>
  </si>
  <si>
    <t>Chandpur (Nova Aid)-1</t>
  </si>
  <si>
    <t>Md. Asaduzzaman</t>
  </si>
  <si>
    <t>CTG (Maa O Shishu)-5</t>
  </si>
  <si>
    <t>Chandpur (Puran Bazar)-1</t>
  </si>
  <si>
    <t>Md. Shoriful Islam</t>
  </si>
  <si>
    <t>Md. Nashir Hossen</t>
  </si>
  <si>
    <t>Chattogram GEN-A-3</t>
  </si>
  <si>
    <t>Mohammad Yousuf</t>
  </si>
  <si>
    <t>CTG (DT Road)</t>
  </si>
  <si>
    <t>Mr. Md. Abdul Hamid Miah</t>
  </si>
  <si>
    <t>Chandpur (Sadar Hosp.)-2</t>
  </si>
  <si>
    <t>Anukul Chandra Pramanik</t>
  </si>
  <si>
    <t>CTG (Halishahar)-1</t>
  </si>
  <si>
    <t>Mr. Md. Zahidul Islam</t>
  </si>
  <si>
    <t>Haimchar</t>
  </si>
  <si>
    <t>Md. Shahadat Hossain</t>
  </si>
  <si>
    <t>CTG (Halishahar)-2</t>
  </si>
  <si>
    <t>Mr. Md. Rakib Hossain</t>
  </si>
  <si>
    <t>Chatkhil GEN-A-1</t>
  </si>
  <si>
    <t>Chatkhil-1</t>
  </si>
  <si>
    <t>Md. Aminul Islam</t>
  </si>
  <si>
    <t>Chatkhil-2</t>
  </si>
  <si>
    <t>CTG (IBH)-1</t>
  </si>
  <si>
    <t>Mr. Md. Khademul Islam</t>
  </si>
  <si>
    <t>Chatkhil-3</t>
  </si>
  <si>
    <t>Mr. Pabitra Biswas</t>
  </si>
  <si>
    <t>CTG (IBH)-2</t>
  </si>
  <si>
    <t>Mr. Md. Kayesh Khan Bipul</t>
  </si>
  <si>
    <t>Chatkhil-4</t>
  </si>
  <si>
    <t>Md. Rasel Mia</t>
  </si>
  <si>
    <t>CTG (Maa O Shishu)-1</t>
  </si>
  <si>
    <t>Mr. Md. Omar Ali</t>
  </si>
  <si>
    <t>Joyag-1</t>
  </si>
  <si>
    <t>Mr. Md. Abdul Kaium</t>
  </si>
  <si>
    <t>CTG (Maa O Shishu)-2</t>
  </si>
  <si>
    <t>Mr. Md. Muhaiminul Islam</t>
  </si>
  <si>
    <t>Monohorgonj-1</t>
  </si>
  <si>
    <t>Atabur Rahman</t>
  </si>
  <si>
    <t>CTG (Maa O Shishu)-6</t>
  </si>
  <si>
    <t>Mr. Kartic Sarker</t>
  </si>
  <si>
    <t>Monohorgonj-2</t>
  </si>
  <si>
    <t>Mr. Md. Muktady Rahman Murad</t>
  </si>
  <si>
    <t>Chattogram GEN-A-8</t>
  </si>
  <si>
    <t>Md. Shamim Al Mamun</t>
  </si>
  <si>
    <t>Bhatiary-1</t>
  </si>
  <si>
    <t>Md. Abu Taher</t>
  </si>
  <si>
    <t>Monohorgonj-3</t>
  </si>
  <si>
    <t>Mr. Md. Umar Faruk</t>
  </si>
  <si>
    <t>CTG (Alongker)-1</t>
  </si>
  <si>
    <t>Mr. Kazi Shajjad Hossain</t>
  </si>
  <si>
    <t>Hazigonj GEN-A-1</t>
  </si>
  <si>
    <t>Mr. Gautam Baral</t>
  </si>
  <si>
    <t>CTG (Colonel Hat)-1</t>
  </si>
  <si>
    <t>Chandra</t>
  </si>
  <si>
    <t>Md. Rabeul Islam</t>
  </si>
  <si>
    <t>Mr. Sohag Chandra Roy</t>
  </si>
  <si>
    <t>Hazigonj-1</t>
  </si>
  <si>
    <t>Md. Sultan Uddin</t>
  </si>
  <si>
    <t>CTG (Colonel Hat)-2</t>
  </si>
  <si>
    <t>Md. Mahfuzar Rahman</t>
  </si>
  <si>
    <t>Hazigonj-2</t>
  </si>
  <si>
    <t>Mr. Md. Momin Miah</t>
  </si>
  <si>
    <t>CTG (Diabetic)-1</t>
  </si>
  <si>
    <t>Mr. Polash Uddin</t>
  </si>
  <si>
    <t>Hazigonj-3</t>
  </si>
  <si>
    <t>Mr. Md. Mizanur Rahman</t>
  </si>
  <si>
    <t>CTG (Diabetic)-2</t>
  </si>
  <si>
    <t>Mr. Md. Manik Khan</t>
  </si>
  <si>
    <t>Hazigonj-4</t>
  </si>
  <si>
    <t>Md. Sulaiman Kabir</t>
  </si>
  <si>
    <t>CTG (USTC)-1</t>
  </si>
  <si>
    <t>Mr. Md. Azahar Uddin</t>
  </si>
  <si>
    <t>Chattogram GEN-A-9</t>
  </si>
  <si>
    <t>Hazigonj-5</t>
  </si>
  <si>
    <t>CTG (EPZ-1)</t>
  </si>
  <si>
    <t>Mr. Rakib Mia</t>
  </si>
  <si>
    <t>Mr. M.Mehedi Hasan Saikot</t>
  </si>
  <si>
    <t>Hazigonj-6</t>
  </si>
  <si>
    <t>CTG (EPZ-2)</t>
  </si>
  <si>
    <t>Mr. Md. Abu Talha</t>
  </si>
  <si>
    <t>Mr. Sudangshu</t>
  </si>
  <si>
    <t>CTG (EPZ-3)</t>
  </si>
  <si>
    <t>Mr. Md. Hero Mia</t>
  </si>
  <si>
    <t>Hazigonj-7</t>
  </si>
  <si>
    <t>CTG (Katgor)-1</t>
  </si>
  <si>
    <t>Md. Aynul Islam</t>
  </si>
  <si>
    <t>Motlab GEN-A-1</t>
  </si>
  <si>
    <t>Md. Halim Uddin</t>
  </si>
  <si>
    <t>Baburhat</t>
  </si>
  <si>
    <t>Md. Shahin Alam</t>
  </si>
  <si>
    <t>CTG (Navy Gate)-1</t>
  </si>
  <si>
    <t>Md. Abdul Aziz</t>
  </si>
  <si>
    <t>Matlab Uttar-1</t>
  </si>
  <si>
    <t>Md. Ziarul Haque</t>
  </si>
  <si>
    <t>CTG (Navy Gate)-2</t>
  </si>
  <si>
    <t>Md. Abdul Mannan Sarker</t>
  </si>
  <si>
    <t>Matlab Uttar-2</t>
  </si>
  <si>
    <t>CTG (Navy Gate)-3</t>
  </si>
  <si>
    <t>Mr. Rakibul Islam</t>
  </si>
  <si>
    <t>Mr. A.T. M Kamruzzaman Sarkar</t>
  </si>
  <si>
    <t>Motlob-1</t>
  </si>
  <si>
    <t>CTG (Navy Gate)-4</t>
  </si>
  <si>
    <t>Mr. Md. Shakil Ahamed</t>
  </si>
  <si>
    <t>Sandwip GEN-A-1</t>
  </si>
  <si>
    <t>Mr. Mohammad Abdul Aziz</t>
  </si>
  <si>
    <t>Kumira-1</t>
  </si>
  <si>
    <t>Mr. Md. Refat Dewan</t>
  </si>
  <si>
    <t>Motlob-2</t>
  </si>
  <si>
    <t>Mr. Asish Kumar Sarkar</t>
  </si>
  <si>
    <t>Sandwip-1</t>
  </si>
  <si>
    <t>Biplop Kumer Roy</t>
  </si>
  <si>
    <t>Motlob-3</t>
  </si>
  <si>
    <t>Mr. Md. Rowfel Ahammed</t>
  </si>
  <si>
    <t>Sandwip-2</t>
  </si>
  <si>
    <t>Gokul Kumar</t>
  </si>
  <si>
    <t>Narayanpur-1</t>
  </si>
  <si>
    <t>Mr. Mithun Chandra Barman</t>
  </si>
  <si>
    <t>Sandwip-3</t>
  </si>
  <si>
    <t>Md. Golam Maula</t>
  </si>
  <si>
    <t>Ramganj GEN-A-1</t>
  </si>
  <si>
    <t>Md. Rezaul Karim</t>
  </si>
  <si>
    <t>Raipur-1</t>
  </si>
  <si>
    <t>Masudur Rahman</t>
  </si>
  <si>
    <t>Sandwip-4</t>
  </si>
  <si>
    <t>A.S.M Salah Uddin</t>
  </si>
  <si>
    <t>Raipur-2</t>
  </si>
  <si>
    <t>Sandwip-5</t>
  </si>
  <si>
    <t>Golam Rahman</t>
  </si>
  <si>
    <t>Raipur-3</t>
  </si>
  <si>
    <t>Mr. Md. Parves Hossain</t>
  </si>
  <si>
    <t>Sandwip-6</t>
  </si>
  <si>
    <t>Md. Anarul Islam</t>
  </si>
  <si>
    <t>Raipur-4</t>
  </si>
  <si>
    <t>Mr. Md. Shajedur Rahman Sujon</t>
  </si>
  <si>
    <t>Sitakundu GEN-A-1</t>
  </si>
  <si>
    <t>Mr. Riazul Mostafa</t>
  </si>
  <si>
    <t>Mirsorai-1</t>
  </si>
  <si>
    <t>Md. Saheb Ali</t>
  </si>
  <si>
    <t>Mirsorai-2</t>
  </si>
  <si>
    <t>Md. Mehedi Hasan</t>
  </si>
  <si>
    <t>Ramgonj-1</t>
  </si>
  <si>
    <t>Mr. Md. Abdul Kayium</t>
  </si>
  <si>
    <t>Mirsorai-3</t>
  </si>
  <si>
    <t>Mr. Tariqul Islam Subbir</t>
  </si>
  <si>
    <t>Ramgonj-2</t>
  </si>
  <si>
    <t>Mithachora-1</t>
  </si>
  <si>
    <t>Md. Mahfuzur Rahman</t>
  </si>
  <si>
    <t>Md. Masum Ali</t>
  </si>
  <si>
    <t>Sitakundu-1</t>
  </si>
  <si>
    <t>Mr. Rothindronath Roy</t>
  </si>
  <si>
    <t>Ramgonj-3</t>
  </si>
  <si>
    <t>Mr. Md. Masum Rana</t>
  </si>
  <si>
    <t>Sitakundu-2</t>
  </si>
  <si>
    <t>Mr. Md. Sazib Ahamed</t>
  </si>
  <si>
    <t>Ramgonj-4</t>
  </si>
  <si>
    <t>Mr. Md. Keramot Ali</t>
  </si>
  <si>
    <t>Sitakundu-3</t>
  </si>
  <si>
    <t>Md. Jakir Hossain</t>
  </si>
  <si>
    <t>Sharastee GEN-A-1</t>
  </si>
  <si>
    <t>Mr. Md. Abdul Roshid</t>
  </si>
  <si>
    <t>Kachua-1</t>
  </si>
  <si>
    <t>Mr. Sakendar Ali</t>
  </si>
  <si>
    <t>Sitakundu-4</t>
  </si>
  <si>
    <t>Mr. Md. Omar Faruk</t>
  </si>
  <si>
    <t>Kachua-2</t>
  </si>
  <si>
    <t>Sujan Chandro Sarkar</t>
  </si>
  <si>
    <t>RahimNagar</t>
  </si>
  <si>
    <t>Mr. T M.Shah Newaj</t>
  </si>
  <si>
    <t>Sachar-1</t>
  </si>
  <si>
    <t>Md. Faruque Hossain</t>
  </si>
  <si>
    <t>Sachar-2</t>
  </si>
  <si>
    <t>Mr. Md. Deluar Hossain</t>
  </si>
  <si>
    <t>Sharastee-1</t>
  </si>
  <si>
    <t>Mohammad Ali</t>
  </si>
  <si>
    <t>Sharastee-2</t>
  </si>
  <si>
    <t>S.M.Imam Hasan</t>
  </si>
  <si>
    <t>Sharastee-3</t>
  </si>
  <si>
    <t>Mr. Palas Chandra</t>
  </si>
  <si>
    <t>Cor</t>
  </si>
  <si>
    <t>Chattogram-C</t>
  </si>
  <si>
    <t>Mr. Md. Mahasin</t>
  </si>
  <si>
    <t>Anowara GEN-A-1</t>
  </si>
  <si>
    <t>Mr. Sumon Chandra Das</t>
  </si>
  <si>
    <t>Anowara-1</t>
  </si>
  <si>
    <t>Mr. Md. Sohel Tanvir</t>
  </si>
  <si>
    <t>Anowara-2</t>
  </si>
  <si>
    <t>Md. Feroz Kabir</t>
  </si>
  <si>
    <t>Anowara-3</t>
  </si>
  <si>
    <t>Md. Altab Hossain</t>
  </si>
  <si>
    <t>Chattogram-B</t>
  </si>
  <si>
    <t>Mr. Saidur Rahman</t>
  </si>
  <si>
    <t>Chandraghona GEN-A-1</t>
  </si>
  <si>
    <t>Mr. Md. Zakir Hossain</t>
  </si>
  <si>
    <t>Chandraghona-1</t>
  </si>
  <si>
    <t>Mr. Md. Mohiuddin</t>
  </si>
  <si>
    <t>Anowara-4</t>
  </si>
  <si>
    <t>Mr. Md. Alamin Hossain</t>
  </si>
  <si>
    <t>Anowara-5</t>
  </si>
  <si>
    <t>Mr. Md. Jahangir Alom</t>
  </si>
  <si>
    <t>Chandraghona-2</t>
  </si>
  <si>
    <t>Mr. Hridoy Chandra Sikder</t>
  </si>
  <si>
    <t>Anowara-6</t>
  </si>
  <si>
    <t>Mr. Md. Ruhul Kuddus</t>
  </si>
  <si>
    <t>Chandraghona-3</t>
  </si>
  <si>
    <t>Mr. Md. Abubakar Siddiq</t>
  </si>
  <si>
    <t>KEPZ Trust Hospital</t>
  </si>
  <si>
    <t>Md. Anwar Hossain</t>
  </si>
  <si>
    <t>Pahartoli-1</t>
  </si>
  <si>
    <t>Md. Murad Ali</t>
  </si>
  <si>
    <t>Pukuria-1</t>
  </si>
  <si>
    <t>Mr. Md. Saddam Hosen</t>
  </si>
  <si>
    <t>Rangunia-1</t>
  </si>
  <si>
    <t>Banshkhali GEN-A-1</t>
  </si>
  <si>
    <t>Anamul Haque</t>
  </si>
  <si>
    <t>Gobinda Chandra Sarkar</t>
  </si>
  <si>
    <t>Banshkhali-1</t>
  </si>
  <si>
    <t>Rangunia-2</t>
  </si>
  <si>
    <t>Mr. Shaddam Hossain</t>
  </si>
  <si>
    <t>Banshkhali-2</t>
  </si>
  <si>
    <t>Mr. Jothis Chandra</t>
  </si>
  <si>
    <t>Rangunia-3</t>
  </si>
  <si>
    <t>Mr. Tuhin Reza</t>
  </si>
  <si>
    <t>Banshkhali-3</t>
  </si>
  <si>
    <t>Haran Chandra Pal</t>
  </si>
  <si>
    <t>Rangunia-4</t>
  </si>
  <si>
    <t>Chattogram GEN-A-13</t>
  </si>
  <si>
    <t>Mr. Azizul Haque</t>
  </si>
  <si>
    <t>CTG (Bahadderhat)</t>
  </si>
  <si>
    <t>Mr. Khokon Kumar</t>
  </si>
  <si>
    <t>Banshkhali-4</t>
  </si>
  <si>
    <t>Mr. Bindu Chandra Sarker</t>
  </si>
  <si>
    <t>CTG (Chandgoan)</t>
  </si>
  <si>
    <t>Md. Ebrahim Ali</t>
  </si>
  <si>
    <t>Banshkhali-5</t>
  </si>
  <si>
    <t>Mr. Md. Omar Faruque</t>
  </si>
  <si>
    <t>CTG (CIMCH)-1</t>
  </si>
  <si>
    <t>Md. Ahasan Habib</t>
  </si>
  <si>
    <t>Banshkhali-6</t>
  </si>
  <si>
    <t>Mr. Md. Al-Amin</t>
  </si>
  <si>
    <t>CTG (CIMCH)-2</t>
  </si>
  <si>
    <t>Md. Sarafat Hossain</t>
  </si>
  <si>
    <t>Chambal Bazar</t>
  </si>
  <si>
    <t>Mr. Md. Motasim Billah</t>
  </si>
  <si>
    <t>CTG (Noapara)-1</t>
  </si>
  <si>
    <t>Md. Roknuzzaman</t>
  </si>
  <si>
    <t>Chambal Bazar-2</t>
  </si>
  <si>
    <t>Mr. Mazedul Islam</t>
  </si>
  <si>
    <t>Chattogram GEN-A-1</t>
  </si>
  <si>
    <t>Mr. Md. Salimujjaman</t>
  </si>
  <si>
    <t>CTG (Noapara)-2</t>
  </si>
  <si>
    <t>CTG (2 No. Gate)-1</t>
  </si>
  <si>
    <t>Mr. S. M Sadekur Rahman</t>
  </si>
  <si>
    <t>Mr. Md. Mofazzol Hossain</t>
  </si>
  <si>
    <t>Nazumiarhat</t>
  </si>
  <si>
    <t>CTG (Lab Aid)-1</t>
  </si>
  <si>
    <t>Md. Azizur Rahman</t>
  </si>
  <si>
    <t>Mr. Md. Robel Mia</t>
  </si>
  <si>
    <t>CTG (Marine City)-1</t>
  </si>
  <si>
    <t>Nazumiarhat-2</t>
  </si>
  <si>
    <t>Mr. Md. Khairoul Bashar</t>
  </si>
  <si>
    <t>Mr. Md. Humayun Kabir</t>
  </si>
  <si>
    <t>Chattogram GEN-A-4</t>
  </si>
  <si>
    <t>Mahmodul Haque</t>
  </si>
  <si>
    <t>CTG (Ashkerdighi)</t>
  </si>
  <si>
    <t>CTG (Medical Center)</t>
  </si>
  <si>
    <t>Rajesh Kumar Paul</t>
  </si>
  <si>
    <t>Chattogram-D</t>
  </si>
  <si>
    <t>Boalkhali GEN-A-1</t>
  </si>
  <si>
    <t>Mr. Md. Rezaul Hoque</t>
  </si>
  <si>
    <t>Boalkhali-1</t>
  </si>
  <si>
    <t>Mr. Md. Mahabubur Rahman</t>
  </si>
  <si>
    <t>CTG (Metropolitan Hosp.)-1</t>
  </si>
  <si>
    <t>CTG (Feringee Bazar)-1</t>
  </si>
  <si>
    <t>Mr. Md. Saddam Hossain</t>
  </si>
  <si>
    <t>Mr. Md. Shamim Reza</t>
  </si>
  <si>
    <t>Boalkhali-2</t>
  </si>
  <si>
    <t>CTG (Metropolitan Hosp.)-2</t>
  </si>
  <si>
    <t>CTG (General Hospital)-1</t>
  </si>
  <si>
    <t>Mr. Md. Joynul Abedin</t>
  </si>
  <si>
    <t>Mr. Md. Masum Billah</t>
  </si>
  <si>
    <t>Mr. Sagor Ali</t>
  </si>
  <si>
    <t>Boalkhali-3</t>
  </si>
  <si>
    <t>Mr. Md. Shah Alom Sarker</t>
  </si>
  <si>
    <t>CTG (Royal Hosp.)</t>
  </si>
  <si>
    <t>Md. Mahabub Alam</t>
  </si>
  <si>
    <t>CTG (Jamal Khan)-1</t>
  </si>
  <si>
    <t>Boalkhali-4</t>
  </si>
  <si>
    <t>Md. Azizul Haque</t>
  </si>
  <si>
    <t>Md. Ebrahim Hossain</t>
  </si>
  <si>
    <t>Boalkhali-5</t>
  </si>
  <si>
    <t>Mr. Md. Ohidul Islam</t>
  </si>
  <si>
    <t>Chattogram GEN-A-10</t>
  </si>
  <si>
    <t>Mr. Mohammad Ashadur Rahman</t>
  </si>
  <si>
    <t>CTG (Bakulia)</t>
  </si>
  <si>
    <t>CTG (Kalurghat)-1</t>
  </si>
  <si>
    <t>Md. Kamal Hossain</t>
  </si>
  <si>
    <t>CTG (Jamal Khan)-2</t>
  </si>
  <si>
    <t>Mr. Dilip Kumar Roy</t>
  </si>
  <si>
    <t>CTG (Kalurghat)-2</t>
  </si>
  <si>
    <t>Mr. Md. Azizul Haque</t>
  </si>
  <si>
    <t>CTG (CMCH-4)</t>
  </si>
  <si>
    <t>Mr. Osman Gani</t>
  </si>
  <si>
    <t>CTG (Kotwali)</t>
  </si>
  <si>
    <t>CTG (Rashtarmatha)</t>
  </si>
  <si>
    <t>Mr. Md. Helal Mahmud</t>
  </si>
  <si>
    <t>Mr. Halel Mia</t>
  </si>
  <si>
    <t>Chattogram GEN-A-11</t>
  </si>
  <si>
    <t>Md. Zahangir Alam</t>
  </si>
  <si>
    <t>CTG (CMCH-3)</t>
  </si>
  <si>
    <t>Mr.  Zakaria Hossain</t>
  </si>
  <si>
    <t>CTG (CMCH-5)</t>
  </si>
  <si>
    <t>Mr. Md. Bachchu Alam</t>
  </si>
  <si>
    <t>CTG (Ibn Sina)-1</t>
  </si>
  <si>
    <t>CTG (Sadar Ghat)</t>
  </si>
  <si>
    <t>Mr. Suman Sikder</t>
  </si>
  <si>
    <t>CTG (Lancet)</t>
  </si>
  <si>
    <t>CTG (Holy Health)</t>
  </si>
  <si>
    <t>Mr. Md. Shohid Hasan</t>
  </si>
  <si>
    <t>CTG (Life Care)</t>
  </si>
  <si>
    <t>Mr. Md. Mozahidul Islam</t>
  </si>
  <si>
    <t>CTG (Sadar Ghat)-2</t>
  </si>
  <si>
    <t>Md. Ashif Iqbal</t>
  </si>
  <si>
    <t>CTG (Peoples Hosp.)</t>
  </si>
  <si>
    <t>Mr. Ashifur Rahman</t>
  </si>
  <si>
    <t>CTG (Khaza Road)</t>
  </si>
  <si>
    <t>Nabadwip Dep Nath</t>
  </si>
  <si>
    <t>Cumilla-A</t>
  </si>
  <si>
    <t>Mr. Asaduzzaman Khan</t>
  </si>
  <si>
    <t>Barura GEN-A-1</t>
  </si>
  <si>
    <t>CTG (Popular)-1</t>
  </si>
  <si>
    <t>Mr. Md. Ruhol Amin</t>
  </si>
  <si>
    <t>Barura-1</t>
  </si>
  <si>
    <t>Mr. Md. Atiqur Rahman</t>
  </si>
  <si>
    <t>Chattogram GEN-A-5</t>
  </si>
  <si>
    <t>Mr. Md. Ziaur Rahman</t>
  </si>
  <si>
    <t>Chowdhury Hat-1</t>
  </si>
  <si>
    <t>CTG (Popular)-2</t>
  </si>
  <si>
    <t>Mr. Himangshu Debnath</t>
  </si>
  <si>
    <t>Md. Rokibul Islam</t>
  </si>
  <si>
    <t>CTG (National)-1</t>
  </si>
  <si>
    <t>Mr. Md. Masud Rana</t>
  </si>
  <si>
    <t>CTG (Popular)-3</t>
  </si>
  <si>
    <t>Mr. Md. Moniruzzaman</t>
  </si>
  <si>
    <t>Chattogram GEN-A-2</t>
  </si>
  <si>
    <t>Md. Mahabubur Rahman</t>
  </si>
  <si>
    <t>Chowdhury Hat-2</t>
  </si>
  <si>
    <t>CTG (Chawk Bazar)-1</t>
  </si>
  <si>
    <t>Md. Rokibour Rahman</t>
  </si>
  <si>
    <t>Mr. Naoshad Hossain</t>
  </si>
  <si>
    <t>Barura-2</t>
  </si>
  <si>
    <t>Md. Jobdul Haque</t>
  </si>
  <si>
    <t>CTG (National)-2</t>
  </si>
  <si>
    <t>Mr. Md. Pavel Islam</t>
  </si>
  <si>
    <t>CTG (Delta Hospital)</t>
  </si>
  <si>
    <t>Mr.  Md. Younus Hossain Rubel</t>
  </si>
  <si>
    <t>CTG (Dewan Bazar)</t>
  </si>
  <si>
    <t>CTG (Aturar Depot)-1</t>
  </si>
  <si>
    <t>Mr. Md. Minhajul Islam</t>
  </si>
  <si>
    <t>CTG (National)-3</t>
  </si>
  <si>
    <t>Barura-3</t>
  </si>
  <si>
    <t>Mr. Md. Rajibul Islam</t>
  </si>
  <si>
    <t>Mr. Riad Al Hasan</t>
  </si>
  <si>
    <t>CTG (Park View)-1</t>
  </si>
  <si>
    <t>Md. Zillur Rahman</t>
  </si>
  <si>
    <t>CTG (Aturar Depot)-2</t>
  </si>
  <si>
    <t>Mr. Lakkhon Kumar Roy</t>
  </si>
  <si>
    <t>CTG (Park View)-2</t>
  </si>
  <si>
    <t>Md. Shybur Rahman</t>
  </si>
  <si>
    <t>Chattogram GEN-A-6</t>
  </si>
  <si>
    <t>Mr. Md. Fazlul Haque</t>
  </si>
  <si>
    <t>Bizra</t>
  </si>
  <si>
    <t>CTG (Belle Vue)-1</t>
  </si>
  <si>
    <t>Mr. Tomas Chandra Sarkar</t>
  </si>
  <si>
    <t>Mr. Prosanto Chandro Barman</t>
  </si>
  <si>
    <t>CTG (Park View)-3</t>
  </si>
  <si>
    <t>Mr. Abdullah Md. Maruf</t>
  </si>
  <si>
    <t>CTG (Baizid)</t>
  </si>
  <si>
    <t>Chitoishi-1</t>
  </si>
  <si>
    <t>Mr. Md. Arshad Ali</t>
  </si>
  <si>
    <t>CTG (Red Crescent)</t>
  </si>
  <si>
    <t>Mr. Md. Jaman Mia</t>
  </si>
  <si>
    <t>CTG (Chevron)-1</t>
  </si>
  <si>
    <t>Mr. Md. Abdur Rob</t>
  </si>
  <si>
    <t>CTG (Surgiscope)</t>
  </si>
  <si>
    <t>Modafforgonj-2</t>
  </si>
  <si>
    <t>Md. Nasim Uddin</t>
  </si>
  <si>
    <t>Mr. Wasim Akram</t>
  </si>
  <si>
    <t>CTG (Cantonment G. Hosp)</t>
  </si>
  <si>
    <t>Chattogram GEN-A-7</t>
  </si>
  <si>
    <t>Md. Abu Naser</t>
  </si>
  <si>
    <t>Md. Shahin Mia</t>
  </si>
  <si>
    <t>CTG (CMCH-2)</t>
  </si>
  <si>
    <t>Mr. Md. Miraj Hossain Sakil</t>
  </si>
  <si>
    <t>Moddaforgonj</t>
  </si>
  <si>
    <t>Mr. Dilip Paramanya</t>
  </si>
  <si>
    <t>CTG (Chevron)-2</t>
  </si>
  <si>
    <t>Mr. Md. Ekbal Hossain</t>
  </si>
  <si>
    <t>CTG (CSCR)-1</t>
  </si>
  <si>
    <t>Mr. Anwar Zahid</t>
  </si>
  <si>
    <t>Cumilla Cantonment GEN-A-1</t>
  </si>
  <si>
    <t>Muhammad Asaduzzaman</t>
  </si>
  <si>
    <t>Brahman Para-1</t>
  </si>
  <si>
    <t>Md. Azizul Islam</t>
  </si>
  <si>
    <t>CTG (Cantonment G. Hosp)-2</t>
  </si>
  <si>
    <t>CTG (CSCR)-2</t>
  </si>
  <si>
    <t>Md. Abdur Rahman</t>
  </si>
  <si>
    <t>Mr. Md. Sohel Mia</t>
  </si>
  <si>
    <t>CTG (Chevron)-3</t>
  </si>
  <si>
    <t>Mr. Arjun Chandra Debnath</t>
  </si>
  <si>
    <t>CTG (EPIC)-1</t>
  </si>
  <si>
    <t>Mr. Nymul Hossain</t>
  </si>
  <si>
    <t>Brahman Para-2</t>
  </si>
  <si>
    <t>Md. Shahjahan Ali</t>
  </si>
  <si>
    <t>CTG (Oxygen)-1</t>
  </si>
  <si>
    <t>Mr. Nayan Chandra</t>
  </si>
  <si>
    <t>CTG (EPIC)-2</t>
  </si>
  <si>
    <t>Mr. Uzzal Ghosh</t>
  </si>
  <si>
    <t>CTG (CMCH-1)</t>
  </si>
  <si>
    <t>Md. Abu Taleb</t>
  </si>
  <si>
    <t>CTG (EPIC)-3</t>
  </si>
  <si>
    <t>Md. Wahidul Islam</t>
  </si>
  <si>
    <t>Hathazari GEN-A-1</t>
  </si>
  <si>
    <t>Mohammad Jamal Hossain</t>
  </si>
  <si>
    <t>Fatehpur-1</t>
  </si>
  <si>
    <t>Kisno Pado Barmon</t>
  </si>
  <si>
    <t>CTG (Lalkhan Bazar)</t>
  </si>
  <si>
    <t>Mr. Md. Abu Hannan Bilas</t>
  </si>
  <si>
    <t>Buriarchong-1</t>
  </si>
  <si>
    <t>CTG (EPIC)-4</t>
  </si>
  <si>
    <t>Md. Ariful</t>
  </si>
  <si>
    <t>Mr. Md. Sabuj Ali</t>
  </si>
  <si>
    <t>Fatikchari GEN-A-1</t>
  </si>
  <si>
    <t>Mr. Md. Biddut Hosen</t>
  </si>
  <si>
    <t>Buriarchong-2</t>
  </si>
  <si>
    <t>Kazirhat-1</t>
  </si>
  <si>
    <t>Mr. Md. Mahfujur Rahman</t>
  </si>
  <si>
    <t>Hathazari-1</t>
  </si>
  <si>
    <t>Mr. Md. Kawsar Howlader</t>
  </si>
  <si>
    <t>Mr. Md. Amirul Islam</t>
  </si>
  <si>
    <t>CTG (MAX Hospital)-1</t>
  </si>
  <si>
    <t>S.M. Md. Tasnim Alam</t>
  </si>
  <si>
    <t>Nanupur-1</t>
  </si>
  <si>
    <t>Razib Hossain</t>
  </si>
  <si>
    <t>Cumilla (Cantonment)-1</t>
  </si>
  <si>
    <t>Md. Shofiqul Islam</t>
  </si>
  <si>
    <t>Narayanhat-1</t>
  </si>
  <si>
    <t>Mr. Toha</t>
  </si>
  <si>
    <t>Hathazari-2</t>
  </si>
  <si>
    <t>Cumilla (Cantonment)-2</t>
  </si>
  <si>
    <t>Mr. Mehedi Hasan</t>
  </si>
  <si>
    <t>Mr. Md. Mamunur Rashid</t>
  </si>
  <si>
    <t>CTG (MAX Hospital)-2</t>
  </si>
  <si>
    <t>Ripon Kumar Das</t>
  </si>
  <si>
    <t>Nazirhat-1</t>
  </si>
  <si>
    <t>Md. Salim Jahangir</t>
  </si>
  <si>
    <t>Cumilla (Cantonment)-3</t>
  </si>
  <si>
    <t>Mr. Md. Ashif Howlader</t>
  </si>
  <si>
    <t>Nazirhat-2</t>
  </si>
  <si>
    <t>Mr. Rajib Sarker</t>
  </si>
  <si>
    <t>Hathazari-3</t>
  </si>
  <si>
    <t>Kongshonagar</t>
  </si>
  <si>
    <t>Md. Abul Kalam Azad</t>
  </si>
  <si>
    <t>Md. Tahidul Islam</t>
  </si>
  <si>
    <t>Potiya GEN-A-1</t>
  </si>
  <si>
    <t>Md. Majharul Islam</t>
  </si>
  <si>
    <t>Anowara Road</t>
  </si>
  <si>
    <t>Mr. Shipon Sarker</t>
  </si>
  <si>
    <t>Nazirhat-3</t>
  </si>
  <si>
    <t>Mr. Raju Ahmed</t>
  </si>
  <si>
    <t>Cumilla GEN-A-1</t>
  </si>
  <si>
    <t>Central Medical (Paduar Bazar)</t>
  </si>
  <si>
    <t>Nazirhat-4</t>
  </si>
  <si>
    <t>Sukomal Rai</t>
  </si>
  <si>
    <t>Hathazari-4</t>
  </si>
  <si>
    <t>Mr. Md. Ataur Rahman</t>
  </si>
  <si>
    <t>Cumilla (Paduar Bazar)</t>
  </si>
  <si>
    <t>Mohammad Zahidul Islam</t>
  </si>
  <si>
    <t>College Bazar-1</t>
  </si>
  <si>
    <t>Mr. Md. Tusar Imran</t>
  </si>
  <si>
    <t>Nazirhat-5</t>
  </si>
  <si>
    <t>Mr. Mohin Uddin</t>
  </si>
  <si>
    <t>Fatikchari GEN-A-2</t>
  </si>
  <si>
    <t>Md. Sumsuddoha</t>
  </si>
  <si>
    <t>Bibirhat-1</t>
  </si>
  <si>
    <t>Md. Hasan Uddin</t>
  </si>
  <si>
    <t>Cumilla (Racecourse)</t>
  </si>
  <si>
    <t>Hathazari-5</t>
  </si>
  <si>
    <t>Md. Jahangir Alom</t>
  </si>
  <si>
    <t>Potiya-3</t>
  </si>
  <si>
    <t>Mr. Nafizur Rahman</t>
  </si>
  <si>
    <t>Cumilla Diabetic Hosp-1</t>
  </si>
  <si>
    <t>Mr. Sohag Debnath</t>
  </si>
  <si>
    <t>Bibirhat-2</t>
  </si>
  <si>
    <t>Mr. Md. Mohosin</t>
  </si>
  <si>
    <t>Hathazari-6</t>
  </si>
  <si>
    <t>Mr. Md. Tarik Aziz</t>
  </si>
  <si>
    <t>Cumilla Tomson Bridge</t>
  </si>
  <si>
    <t>Potiya-5</t>
  </si>
  <si>
    <t>Mr. Md. Sumon Islam</t>
  </si>
  <si>
    <t>Bibirhat-3</t>
  </si>
  <si>
    <t>Mr. Nirmol Chandra Roy</t>
  </si>
  <si>
    <t>Munshirhat-1</t>
  </si>
  <si>
    <t>Md. Abdul Mottalib</t>
  </si>
  <si>
    <t>Dighinala-1</t>
  </si>
  <si>
    <t>Mr. Haritosh Chandra Das</t>
  </si>
  <si>
    <t>Sarkerhat-1</t>
  </si>
  <si>
    <t>Mr. Md. Sawkat Ali</t>
  </si>
  <si>
    <t>Potiya-6</t>
  </si>
  <si>
    <t>Khagrachari-1</t>
  </si>
  <si>
    <t>Munshirhat-2</t>
  </si>
  <si>
    <t>Mr. Sarowar Hosen</t>
  </si>
  <si>
    <t>Rawjan GEN-A-1</t>
  </si>
  <si>
    <t>Mr. Mohammad Jaedul Islam</t>
  </si>
  <si>
    <t>Azadibazar-1</t>
  </si>
  <si>
    <t>Mr. Md. Sahadat Zaman</t>
  </si>
  <si>
    <t>Potiya-7</t>
  </si>
  <si>
    <t>Md. Abu Bakkar Siddik Jibon</t>
  </si>
  <si>
    <t>Khagrachari-2</t>
  </si>
  <si>
    <t>Cumilla GEN-A-3</t>
  </si>
  <si>
    <t>Md. Mozammel Haque</t>
  </si>
  <si>
    <t>Cumilla (C.D. Path)-1</t>
  </si>
  <si>
    <t>Md. Harun Or Rashid</t>
  </si>
  <si>
    <t>Manikchari-1</t>
  </si>
  <si>
    <t>Gohira-1</t>
  </si>
  <si>
    <t>Md. Ashraful Alam</t>
  </si>
  <si>
    <t>Shantirhat-1</t>
  </si>
  <si>
    <t>Cumilla (C.D. Path)-2</t>
  </si>
  <si>
    <t>Md. Sagir Uddin Ahmed</t>
  </si>
  <si>
    <t>Md. Sultan Ali</t>
  </si>
  <si>
    <t>Matiranga-1</t>
  </si>
  <si>
    <t>Rangamati-1</t>
  </si>
  <si>
    <t>Md. Shahanur Rahman</t>
  </si>
  <si>
    <t>Cumilla (Cumilla Tower)</t>
  </si>
  <si>
    <t>Mr. Protik Kumar Sarkar</t>
  </si>
  <si>
    <t>Shantirhat-2</t>
  </si>
  <si>
    <t>Mr. J.M Raihan Uddin</t>
  </si>
  <si>
    <t>Cumilla (Labaid)</t>
  </si>
  <si>
    <t>Md. Saddam Hossain</t>
  </si>
  <si>
    <t>Rangamati-2</t>
  </si>
  <si>
    <t>Mr. Md. Sajib Hossain</t>
  </si>
  <si>
    <t>Potiya GEN-A-2</t>
  </si>
  <si>
    <t>Md. Mostafizur Rahman</t>
  </si>
  <si>
    <t>Chandanaish-1</t>
  </si>
  <si>
    <t>Md. Mozaffar Hossain</t>
  </si>
  <si>
    <t>Cumilla Diabetic Hosp-2</t>
  </si>
  <si>
    <t>Mr. Abdullah Hil Asfamin</t>
  </si>
  <si>
    <t>Ranirhat-1</t>
  </si>
  <si>
    <t>Mr. Md. Sayem Khan</t>
  </si>
  <si>
    <t>Cumilla Laksham Road</t>
  </si>
  <si>
    <t>Mr. Md. Anwarul Haque</t>
  </si>
  <si>
    <t>Chandanaish-2</t>
  </si>
  <si>
    <t>Md. Shakhawat Hossen</t>
  </si>
  <si>
    <t>Kashinagar-1</t>
  </si>
  <si>
    <t>Rawjan-1</t>
  </si>
  <si>
    <t>Mr. Md. Mahbub Hosen</t>
  </si>
  <si>
    <t>Mr. Md. Jan Mahmud</t>
  </si>
  <si>
    <t>Chandanaish-3</t>
  </si>
  <si>
    <t>Mr. Md. Shohan Parvez</t>
  </si>
  <si>
    <t>Suagazi</t>
  </si>
  <si>
    <t>Shibpada Sarker</t>
  </si>
  <si>
    <t>Rawjan-2</t>
  </si>
  <si>
    <t>Mr. Nazmul Huda</t>
  </si>
  <si>
    <t>Debidwar GEN-A-1</t>
  </si>
  <si>
    <t>Mr. Nikhil Kumar Roy</t>
  </si>
  <si>
    <t>Bhangora</t>
  </si>
  <si>
    <t>Mr. Md. Shimul Raihan</t>
  </si>
  <si>
    <t>Dohajari-1</t>
  </si>
  <si>
    <t>Md. Tariqul Islam</t>
  </si>
  <si>
    <t>Debidwar-1</t>
  </si>
  <si>
    <t>Mr. Jobayer Ahmed</t>
  </si>
  <si>
    <t>Rawjan-3</t>
  </si>
  <si>
    <t>Mr. Md. Kamrul Hasan</t>
  </si>
  <si>
    <t>Debidwar-2</t>
  </si>
  <si>
    <t>Dohajari-2</t>
  </si>
  <si>
    <t>Shibnath Kumar Saha</t>
  </si>
  <si>
    <t>Mr. Md. Sozib Rana</t>
  </si>
  <si>
    <t>Debidwar-3</t>
  </si>
  <si>
    <t>Potiya-1</t>
  </si>
  <si>
    <t>Mr. Ramesh Sutradhar</t>
  </si>
  <si>
    <t>Debidwar-4</t>
  </si>
  <si>
    <t>Debidwar-5</t>
  </si>
  <si>
    <t>Mr. Enamul Haque</t>
  </si>
  <si>
    <t>Potiya-2</t>
  </si>
  <si>
    <t>Mr. Md. Kawsar Ali</t>
  </si>
  <si>
    <t>Muradnagar-1</t>
  </si>
  <si>
    <t>Mr. Md. Mominur Islam</t>
  </si>
  <si>
    <t>Potiya-4</t>
  </si>
  <si>
    <t>Md. Safirul Haque</t>
  </si>
  <si>
    <t>Muradnagar-2</t>
  </si>
  <si>
    <t>Faruk Hossain</t>
  </si>
  <si>
    <t>Ramchandrapur-1</t>
  </si>
  <si>
    <t>Md. Rabiul Awal</t>
  </si>
  <si>
    <t>Laksham GEN-A-1</t>
  </si>
  <si>
    <t>Mr. Md. Kabir Hossen</t>
  </si>
  <si>
    <t>Laksham-1</t>
  </si>
  <si>
    <t>Md. Darus Salam</t>
  </si>
  <si>
    <t>Laksham-2</t>
  </si>
  <si>
    <t>Md. Al-Amin</t>
  </si>
  <si>
    <t>Laksham-3</t>
  </si>
  <si>
    <t>Md. Hafizur Rahman</t>
  </si>
  <si>
    <t>Laksham-4</t>
  </si>
  <si>
    <t>Ahsan Habib</t>
  </si>
  <si>
    <t>Laksham-5</t>
  </si>
  <si>
    <t>Laksham-6</t>
  </si>
  <si>
    <t>Mr. Md. Ashraful Haque</t>
  </si>
  <si>
    <t>Laksham-7</t>
  </si>
  <si>
    <t>Mr. Jewel Rana</t>
  </si>
  <si>
    <t>Cumilla-B</t>
  </si>
  <si>
    <t>Mr. Md. Abdur Rashid</t>
  </si>
  <si>
    <t>Chandina GEN-A-1</t>
  </si>
  <si>
    <t>Mr. Bishwajit Kaviraj</t>
  </si>
  <si>
    <t>Chandina-1</t>
  </si>
  <si>
    <t>Chandina-5</t>
  </si>
  <si>
    <t>Mr. Salman Hossain</t>
  </si>
  <si>
    <t>Chandina-6</t>
  </si>
  <si>
    <t>Mr. Aslam Hossain</t>
  </si>
  <si>
    <t>Eliotgonj-1</t>
  </si>
  <si>
    <t>Md. Sumon Ali</t>
  </si>
  <si>
    <t>Eliotgonj-2</t>
  </si>
  <si>
    <t>Madhaiya</t>
  </si>
  <si>
    <t>Mr. Sabuj Kumar</t>
  </si>
  <si>
    <t>Maligaon-1</t>
  </si>
  <si>
    <t>Md. Mufassel Hoque</t>
  </si>
  <si>
    <t>Chandina GEN-A-2</t>
  </si>
  <si>
    <t>Mr. Sk. Shafiqur Rahman</t>
  </si>
  <si>
    <t>Adda-Jhalam-1</t>
  </si>
  <si>
    <t>Mr. Md. Sohel Rana</t>
  </si>
  <si>
    <t>Chandina-2</t>
  </si>
  <si>
    <t>Mr. Md. Shamsul Hoque</t>
  </si>
  <si>
    <t>Chandina-3</t>
  </si>
  <si>
    <t>Mr. Md. Mehenur Rahman</t>
  </si>
  <si>
    <t>Chandina-4</t>
  </si>
  <si>
    <t>Mr. Md. Shahanuzzaman</t>
  </si>
  <si>
    <t>Nawabpur-1</t>
  </si>
  <si>
    <t>Md. Abdul Waras</t>
  </si>
  <si>
    <t>Nawabpur-2</t>
  </si>
  <si>
    <t>Mr. Md. Shamim Hossain</t>
  </si>
  <si>
    <t>Rammohan-1</t>
  </si>
  <si>
    <t>Mr. Md. Rabiul Islam</t>
  </si>
  <si>
    <t>Cumilla GEN-A-2</t>
  </si>
  <si>
    <t>Md. Monaem Hossain</t>
  </si>
  <si>
    <t>Chawakbazar-2</t>
  </si>
  <si>
    <t>Cumilla (Jhautola)</t>
  </si>
  <si>
    <t>Md. Melon Hossain</t>
  </si>
  <si>
    <t>Cumilla Gomoti Hosp.</t>
  </si>
  <si>
    <t>Md. Atiqur Rahman</t>
  </si>
  <si>
    <t>Cumilla Medical Centre</t>
  </si>
  <si>
    <t>Mr. Gowtam Kumar</t>
  </si>
  <si>
    <t>Cumilla Moon Hospital</t>
  </si>
  <si>
    <t>Md. Rezvi Rayhan</t>
  </si>
  <si>
    <t>Cumilla Truma Center</t>
  </si>
  <si>
    <t>Cumilla Truma Center-2</t>
  </si>
  <si>
    <t>Mr. Pitor Biswas</t>
  </si>
  <si>
    <t>Cumilla GEN-A-4</t>
  </si>
  <si>
    <t>Md. Belal Hossen</t>
  </si>
  <si>
    <t>Chawakbazar-1</t>
  </si>
  <si>
    <t>Mr. Md. Saiyaqul Islam</t>
  </si>
  <si>
    <t>COMCH-1</t>
  </si>
  <si>
    <t>Mr. Md. Alamgir Hossain</t>
  </si>
  <si>
    <t>COMCH-2</t>
  </si>
  <si>
    <t>Mr. Md. Alomgir Kabir</t>
  </si>
  <si>
    <t>COMCH-3</t>
  </si>
  <si>
    <t>Mr. Md. Shadat Fakir</t>
  </si>
  <si>
    <t>COMCH-4</t>
  </si>
  <si>
    <t>Mr. Md. Mohimanul Haque</t>
  </si>
  <si>
    <t>Mianbazar-1</t>
  </si>
  <si>
    <t>Md. Ohiduzzaman</t>
  </si>
  <si>
    <t>Mianbazar-2</t>
  </si>
  <si>
    <t>Mr. Shamsul Alam</t>
  </si>
  <si>
    <t>Gouripur GEN-A-1</t>
  </si>
  <si>
    <t>Md. Aminur Islam</t>
  </si>
  <si>
    <t>Gouripur-4</t>
  </si>
  <si>
    <t>Emran Hossain</t>
  </si>
  <si>
    <t>Gouripur-5</t>
  </si>
  <si>
    <t>Mr. Md. Abdullah</t>
  </si>
  <si>
    <t>Homna-1</t>
  </si>
  <si>
    <t>Homna-2</t>
  </si>
  <si>
    <t>Mr. Md. Majedur Rahman</t>
  </si>
  <si>
    <t>Homna-3</t>
  </si>
  <si>
    <t>Mr. Md. Minhaz Mullah</t>
  </si>
  <si>
    <t>Titas-1</t>
  </si>
  <si>
    <t>Md. Badrul Alom</t>
  </si>
  <si>
    <t>Titas-2</t>
  </si>
  <si>
    <t>Mr. Md. Nazmul Haque</t>
  </si>
  <si>
    <t>Gouripur GEN-A-2</t>
  </si>
  <si>
    <t>Md. Abdul Alim</t>
  </si>
  <si>
    <t>Daudkandi-1</t>
  </si>
  <si>
    <t>Mr. Shaminuzzaman</t>
  </si>
  <si>
    <t>Daudkandi-2</t>
  </si>
  <si>
    <t>Md. Baki Billah</t>
  </si>
  <si>
    <t>Daudkandi-3</t>
  </si>
  <si>
    <t>Mr. Md. Nazmul Hossen</t>
  </si>
  <si>
    <t>Gouripur-1</t>
  </si>
  <si>
    <t>Mr. Md. Tahirul Islam</t>
  </si>
  <si>
    <t>Gouripur-2</t>
  </si>
  <si>
    <t>Prodip Mohan Chaki</t>
  </si>
  <si>
    <t>Gouripur-3</t>
  </si>
  <si>
    <t>Md. Monowar Hossain</t>
  </si>
  <si>
    <t>Cox Bazar</t>
  </si>
  <si>
    <t>Mr. Zakir Hossain</t>
  </si>
  <si>
    <t>Amirabad GEN-A-1</t>
  </si>
  <si>
    <t>Mr. Dabashis Sarker</t>
  </si>
  <si>
    <t>Amirabad-1</t>
  </si>
  <si>
    <t>Mr. Md. Mir Hossan</t>
  </si>
  <si>
    <t>Meghna-1</t>
  </si>
  <si>
    <t>Md. Harun Ar Rashid</t>
  </si>
  <si>
    <t>Amirabad-2</t>
  </si>
  <si>
    <t>Mr. Md. Shamsul Arifin Linkon</t>
  </si>
  <si>
    <t>Amirabad-3</t>
  </si>
  <si>
    <t>Mr. Sabuz Kumar Seen</t>
  </si>
  <si>
    <t>Dhaka-A</t>
  </si>
  <si>
    <t>Mr. Md. Jahid Hussain</t>
  </si>
  <si>
    <t>Dhaka GEN-A-17</t>
  </si>
  <si>
    <t>Mr. Ali Ahammed</t>
  </si>
  <si>
    <t>Azmol Hosp-Kidney Foundation</t>
  </si>
  <si>
    <t>Mr. Md. Rasel Mia</t>
  </si>
  <si>
    <t>Amirabad-4</t>
  </si>
  <si>
    <t>Md. Shaheb Ali</t>
  </si>
  <si>
    <t>Amirabad-5</t>
  </si>
  <si>
    <t>Mr. Md. Miraj Sikder</t>
  </si>
  <si>
    <t>Amirabad-6</t>
  </si>
  <si>
    <t>ICH-Mirpur</t>
  </si>
  <si>
    <t>Md. Lutfar Rahman</t>
  </si>
  <si>
    <t>Padua-1</t>
  </si>
  <si>
    <t>Mr. Rubel Islam</t>
  </si>
  <si>
    <t>Chakaria GEN-A-1</t>
  </si>
  <si>
    <t>Mr. Mohammad Nazrul Islam</t>
  </si>
  <si>
    <t>Chakaria-1</t>
  </si>
  <si>
    <t>Ripan Saha</t>
  </si>
  <si>
    <t>NHF-Aalok Healthcare</t>
  </si>
  <si>
    <t>Chakaria-2</t>
  </si>
  <si>
    <t>Mr. Md. Nazmus Sakib</t>
  </si>
  <si>
    <t>NHF-Indoor</t>
  </si>
  <si>
    <t>Mr. Md. Faysal Rahman</t>
  </si>
  <si>
    <t>Chakaria-3</t>
  </si>
  <si>
    <t>Md. Emdadul Haq</t>
  </si>
  <si>
    <t>Dhaka-B</t>
  </si>
  <si>
    <t>Mr. Iqbal Hossain</t>
  </si>
  <si>
    <t>Dhaka GEN-A-11</t>
  </si>
  <si>
    <t>Mr. Murshahid</t>
  </si>
  <si>
    <t>BRB-Samorita</t>
  </si>
  <si>
    <t>NHF-Mirpur</t>
  </si>
  <si>
    <t>Mr. Bijoy Debnath</t>
  </si>
  <si>
    <t>Mamun Hossain</t>
  </si>
  <si>
    <t>Chakaria-4</t>
  </si>
  <si>
    <t>Abdur Rhahman Rani</t>
  </si>
  <si>
    <t>Chakaria-5</t>
  </si>
  <si>
    <t>Mr. Md. Nahid-Ul-Islam</t>
  </si>
  <si>
    <t>NINS-Aalok Healthcare</t>
  </si>
  <si>
    <t>Mr. Md. Abdul Momin</t>
  </si>
  <si>
    <t>Eidgaon-1</t>
  </si>
  <si>
    <t>BSMMU-Green Life</t>
  </si>
  <si>
    <t>Eidgaon-2</t>
  </si>
  <si>
    <t>Mr. Md. Sarowar Hossen</t>
  </si>
  <si>
    <t>Md. Abdul Mannaf</t>
  </si>
  <si>
    <t>NITOR-Aalok Healthcare</t>
  </si>
  <si>
    <t>Eidgaon-3</t>
  </si>
  <si>
    <t>Mr. Md. Azizar Rahman</t>
  </si>
  <si>
    <t>Cox Bazar GEN-A-1</t>
  </si>
  <si>
    <t>Mr. Amir Sohel</t>
  </si>
  <si>
    <t>Coxs Bazar (Fuad Al Khateeb)-1</t>
  </si>
  <si>
    <t>BSMMU-Green-Super-Rajabazar</t>
  </si>
  <si>
    <t>Mr. Md. Masudul Islam</t>
  </si>
  <si>
    <t>Mr. Arafat Md. Anisur Rahman</t>
  </si>
  <si>
    <t>Popular-Mirpur-6</t>
  </si>
  <si>
    <t>Coxs Bazar (Fuad Al Khateeb)-2</t>
  </si>
  <si>
    <t>Mr. Md. Delowar Hossain</t>
  </si>
  <si>
    <t>BSMMU-Health &amp; Hope</t>
  </si>
  <si>
    <t>Mr. Md. Rasheduzzaman</t>
  </si>
  <si>
    <t>Coxs Bazar (General Hosp)</t>
  </si>
  <si>
    <t>Sharif Uddin</t>
  </si>
  <si>
    <t>Dhaka GEN-A-21</t>
  </si>
  <si>
    <t>Mr. Md. Khademul Basar</t>
  </si>
  <si>
    <t>Coxs Bazar (Old Cevron)</t>
  </si>
  <si>
    <t>Delta-DG Lab-1</t>
  </si>
  <si>
    <t>Md. Golam Rasul</t>
  </si>
  <si>
    <t>Comfort Hospital</t>
  </si>
  <si>
    <t>Md. Altafur Rahman</t>
  </si>
  <si>
    <t>Coxs Bazar (Sea Side Hospital)</t>
  </si>
  <si>
    <t>Mr. Md. Suvo Ali</t>
  </si>
  <si>
    <t>IBH-DSH-1</t>
  </si>
  <si>
    <t>Ramu-1</t>
  </si>
  <si>
    <t>Md. Saidur Jaman</t>
  </si>
  <si>
    <t>Ramu-2</t>
  </si>
  <si>
    <t>Green Life</t>
  </si>
  <si>
    <t>Mr. Md. Sabuj Hossain</t>
  </si>
  <si>
    <t>Mr. Md. Asaduzzaman</t>
  </si>
  <si>
    <t>IBH-DSH-2</t>
  </si>
  <si>
    <t>Cox Bazar GEN-A-2</t>
  </si>
  <si>
    <t>Mr. Md. Mostafa Kamal</t>
  </si>
  <si>
    <t>Md. Rabiul Aual</t>
  </si>
  <si>
    <t>Coxs Bazar (CIC)-1</t>
  </si>
  <si>
    <t>Mr. Md. Zahid Hasan</t>
  </si>
  <si>
    <t>Samorita-Square-1</t>
  </si>
  <si>
    <t>Coxs Bazar (Digital Hosp )</t>
  </si>
  <si>
    <t>Md. Safayod Zaman</t>
  </si>
  <si>
    <t>Mr. Omar Faruk</t>
  </si>
  <si>
    <t>IBH-Mirpur-12</t>
  </si>
  <si>
    <t>Md. Mostafizur Rahman Mithu</t>
  </si>
  <si>
    <t>Coxs Bazar (Pan Bazar)</t>
  </si>
  <si>
    <t>Md. Rubel Hossain</t>
  </si>
  <si>
    <t>Samorita-Square-2</t>
  </si>
  <si>
    <t>Mr. Md. Tarikul Islam</t>
  </si>
  <si>
    <t>IBH-Rupnagar</t>
  </si>
  <si>
    <t>Mr. Md. Shamim Saikh</t>
  </si>
  <si>
    <t>Coxs Bazar (Sadar Hospital)</t>
  </si>
  <si>
    <t>Dhaka GEN-A-15</t>
  </si>
  <si>
    <t>Mr. Md. Zahidur Rahman</t>
  </si>
  <si>
    <t>BSMMU-4</t>
  </si>
  <si>
    <t>Mr. Md. Rokan Ud Doula</t>
  </si>
  <si>
    <t>Coxs Bazar (Union Hospital)</t>
  </si>
  <si>
    <t>Mr. Md. Ebrahim Khalil</t>
  </si>
  <si>
    <t>Popular-Mirpur-12</t>
  </si>
  <si>
    <t>Sumon Chandra Kabiraj</t>
  </si>
  <si>
    <t>BSMMU-Central Hospital-1</t>
  </si>
  <si>
    <t>Md. Golam Touhid</t>
  </si>
  <si>
    <t>Lama-1</t>
  </si>
  <si>
    <t>Rupnagar-Medinet</t>
  </si>
  <si>
    <t>Mr. Md. Mahbubur Rahman</t>
  </si>
  <si>
    <t>Link Road-Bangla Bazar</t>
  </si>
  <si>
    <t>Bikash Kumar Barman</t>
  </si>
  <si>
    <t>BSMMU-Central Hospital-2</t>
  </si>
  <si>
    <t>Mr. Simanta Kumar Shuvo</t>
  </si>
  <si>
    <t>Dhaka GEN-A-24</t>
  </si>
  <si>
    <t>Keranirhat GEN-A-1</t>
  </si>
  <si>
    <t>Md. Shahajada Shahinur Islam</t>
  </si>
  <si>
    <t>Mr. Sukrithi Rudra</t>
  </si>
  <si>
    <t>NIO-IMCH</t>
  </si>
  <si>
    <t>Bandarban-1</t>
  </si>
  <si>
    <t>Mizanur Rahman Samim</t>
  </si>
  <si>
    <t>S.M Khairul Alom</t>
  </si>
  <si>
    <t>BSMMU-Elephant Road</t>
  </si>
  <si>
    <t>Mr. Md. Shakil</t>
  </si>
  <si>
    <t>Bandarban-2</t>
  </si>
  <si>
    <t>Mr. Md. Tareq Ahamed Khandaker</t>
  </si>
  <si>
    <t>NITOR</t>
  </si>
  <si>
    <t>Mr. Md. Fardus Siddique</t>
  </si>
  <si>
    <t>Keranihat-1</t>
  </si>
  <si>
    <t>Mr. Md. Faruque Dhali</t>
  </si>
  <si>
    <t>BSMMU-Modern Hospital-1</t>
  </si>
  <si>
    <t>Keranihat-2</t>
  </si>
  <si>
    <t>Mr. Md. Emadul Islam Rabbi</t>
  </si>
  <si>
    <t>NITOR-2</t>
  </si>
  <si>
    <t>Mr. Md. Shakayat Hossain</t>
  </si>
  <si>
    <t>Keranihat-3</t>
  </si>
  <si>
    <t>Mr. Zafar Iqbal</t>
  </si>
  <si>
    <t>BSMMU-Modern Hospital-2</t>
  </si>
  <si>
    <t>Md. Aktarujjaman</t>
  </si>
  <si>
    <t>Keranihat-4</t>
  </si>
  <si>
    <t>NITOR-IMCH</t>
  </si>
  <si>
    <t>Mr. Sanuar Hossain</t>
  </si>
  <si>
    <t>Mr. Md. Abu Saiyed</t>
  </si>
  <si>
    <t>Satkania-1</t>
  </si>
  <si>
    <t>Md. Golam Mostafa</t>
  </si>
  <si>
    <t>BSMMU-Modern Hospital-3</t>
  </si>
  <si>
    <t>Md. Showkat Iqbal</t>
  </si>
  <si>
    <t>Satkania-2</t>
  </si>
  <si>
    <t>Pabitra Kumar Sarker</t>
  </si>
  <si>
    <t>NITOR-IMCH-2</t>
  </si>
  <si>
    <t>Mr. Md. Naim Hossain</t>
  </si>
  <si>
    <t>Satkania-3</t>
  </si>
  <si>
    <t>Mr. Sagar Sutradhar</t>
  </si>
  <si>
    <t>Dhaka GEN-A-16</t>
  </si>
  <si>
    <t>Md. Nurnabi Mondal</t>
  </si>
  <si>
    <t>BIRDEM-Aurora</t>
  </si>
  <si>
    <t>Moheshkhali GEN-A-1</t>
  </si>
  <si>
    <t>Md. Wasim Rahman</t>
  </si>
  <si>
    <t>Kutubdia-1</t>
  </si>
  <si>
    <t>Md. Uzir Ali</t>
  </si>
  <si>
    <t>NITOR-Shewrapara</t>
  </si>
  <si>
    <t>Kutubdia-2</t>
  </si>
  <si>
    <t>Mr. Muhammad Moinul Hasan</t>
  </si>
  <si>
    <t>BIRDEM-Segunbagicha</t>
  </si>
  <si>
    <t>Mr. Md. Rakibul Alam</t>
  </si>
  <si>
    <t>Matarbari-1</t>
  </si>
  <si>
    <t>NITOR-Taltola</t>
  </si>
  <si>
    <t>Md. Jahedul Islam</t>
  </si>
  <si>
    <t>Moheshkhali-1</t>
  </si>
  <si>
    <t>Md. Enamul Haque</t>
  </si>
  <si>
    <t>BIRDEM-Shantinagar</t>
  </si>
  <si>
    <t>Md. Rafiqul Islam</t>
  </si>
  <si>
    <t>Moheshkhali-2</t>
  </si>
  <si>
    <t>Wahiduzzaman</t>
  </si>
  <si>
    <t>Dhaka GEN-A-27</t>
  </si>
  <si>
    <t>Md. Saifur Rahman</t>
  </si>
  <si>
    <t>BSH-IMCH</t>
  </si>
  <si>
    <t>Mr. Hossain Ahmed</t>
  </si>
  <si>
    <t>Moheshkhali-3</t>
  </si>
  <si>
    <t>Mr. Md. Aminur Islam</t>
  </si>
  <si>
    <t>IBCH</t>
  </si>
  <si>
    <t>Pekuya-1</t>
  </si>
  <si>
    <t>BSH-Kallyanpur</t>
  </si>
  <si>
    <t>Mr. Avigit Saha</t>
  </si>
  <si>
    <t>Pekuya-2</t>
  </si>
  <si>
    <t>Mr. Shamiur Rahman</t>
  </si>
  <si>
    <t>IBCH-Fakirapool-1</t>
  </si>
  <si>
    <t>Md. Jahirul Haque</t>
  </si>
  <si>
    <t>Ukhia GEN-A-1</t>
  </si>
  <si>
    <t>Md. Ruhul Amin</t>
  </si>
  <si>
    <t>Hnilla-Teknaf</t>
  </si>
  <si>
    <t>Mr. Md. Inzamul Hasan</t>
  </si>
  <si>
    <t>BSH-NITOR</t>
  </si>
  <si>
    <t>Mr. Md. Kawsar Ahmed</t>
  </si>
  <si>
    <t>Kutupalong -2</t>
  </si>
  <si>
    <t>Mr. Md. Hajikul Islam</t>
  </si>
  <si>
    <t>IBCH-Fakirapool-2</t>
  </si>
  <si>
    <t>Mr. Md. Arifujjaman Sarkar</t>
  </si>
  <si>
    <t>Kutupalong-1</t>
  </si>
  <si>
    <t>Md. Shahadat Hossen</t>
  </si>
  <si>
    <t>DSH-BSH-2</t>
  </si>
  <si>
    <t>Mr. Md. Razibul Islam</t>
  </si>
  <si>
    <t>Teknaf-1</t>
  </si>
  <si>
    <t>Nityanando Kumar Khan</t>
  </si>
  <si>
    <t>IBCH-Paltan</t>
  </si>
  <si>
    <t>Mr. Nasir Ahmed</t>
  </si>
  <si>
    <t>Teknaf-2</t>
  </si>
  <si>
    <t>Mr. Md. Mamun Miah</t>
  </si>
  <si>
    <t>NHF-NHN</t>
  </si>
  <si>
    <t>Mr. Md. Mahmudul Hasan Rasel</t>
  </si>
  <si>
    <t>Ukhia-1</t>
  </si>
  <si>
    <t>Mr. Md. Mahmudul Basunia</t>
  </si>
  <si>
    <t>Dhaka GEN-A-2</t>
  </si>
  <si>
    <t>Mr. Md. Arif Sarkar</t>
  </si>
  <si>
    <t>BIRDEM</t>
  </si>
  <si>
    <t>Sayed Kamal Ahmed</t>
  </si>
  <si>
    <t>NINS-2</t>
  </si>
  <si>
    <t>Mr. Md. Faruk Hossain</t>
  </si>
  <si>
    <t>Ukhia-2</t>
  </si>
  <si>
    <t>Mr. Md. Rasel Gazi</t>
  </si>
  <si>
    <t>Dhaka-C</t>
  </si>
  <si>
    <t>Mr. Utpal Kumar Sen</t>
  </si>
  <si>
    <t>Chattogram Road GEN-A-1</t>
  </si>
  <si>
    <t>Mr. Monoranjan Dhar</t>
  </si>
  <si>
    <t>Chattogram Road-10</t>
  </si>
  <si>
    <t>Mr. Bilash Kumer Dash</t>
  </si>
  <si>
    <t>BIRDEM-1</t>
  </si>
  <si>
    <t>Md. Ahasan Habib Mondal</t>
  </si>
  <si>
    <t>NINS-Popular-2</t>
  </si>
  <si>
    <t>Md. Sariful Islam</t>
  </si>
  <si>
    <t>Chattogram Road-2</t>
  </si>
  <si>
    <t>BIRDEM-2</t>
  </si>
  <si>
    <t>Md. Sahabuddin</t>
  </si>
  <si>
    <t>Mr. Sandip Bosu Ovi</t>
  </si>
  <si>
    <t>NITOR-Kazi Para</t>
  </si>
  <si>
    <t>Chattogram Road-4</t>
  </si>
  <si>
    <t>Md. Rotan Ali</t>
  </si>
  <si>
    <t>Chattogram Road-5</t>
  </si>
  <si>
    <t>BIRDEM-Eskaton</t>
  </si>
  <si>
    <t>Dhaka GEN-A-4</t>
  </si>
  <si>
    <t>Md. Munzural Islam</t>
  </si>
  <si>
    <t>Mr. Md. Mazed Biswas</t>
  </si>
  <si>
    <t>Pritom Biswas</t>
  </si>
  <si>
    <t>BIHS-Delta</t>
  </si>
  <si>
    <t>Mr. Md. Naimur Rahman</t>
  </si>
  <si>
    <t>Chattogram Road-7</t>
  </si>
  <si>
    <t>Mr. Md. Sazib Mia Sarker</t>
  </si>
  <si>
    <t>Konapara-1</t>
  </si>
  <si>
    <t>Md. Raju Ahmed</t>
  </si>
  <si>
    <t>BIRDEM-Mogbazar-1</t>
  </si>
  <si>
    <t>Masud Rana</t>
  </si>
  <si>
    <t>BIHS-Labaid</t>
  </si>
  <si>
    <t>Mr. Kazi Anayet Ullah</t>
  </si>
  <si>
    <t>Konapara-2</t>
  </si>
  <si>
    <t>Dhaka GEN-A-10</t>
  </si>
  <si>
    <t>Mr. Md. Bayezid Al Hasan</t>
  </si>
  <si>
    <t>English Road</t>
  </si>
  <si>
    <t>Mr. Md. Nur Alam Sarker</t>
  </si>
  <si>
    <t>BIRDEM-Mogbazar-2</t>
  </si>
  <si>
    <t>Gaus Ahmed Shorif</t>
  </si>
  <si>
    <t>BIHS-Mirpur</t>
  </si>
  <si>
    <t>Pappu Karmokar</t>
  </si>
  <si>
    <t>Mitford-1</t>
  </si>
  <si>
    <t>Md. Saeduzzaman</t>
  </si>
  <si>
    <t>Mitford-2</t>
  </si>
  <si>
    <t>Mr. Abdullah Al Mamun</t>
  </si>
  <si>
    <t>Holy Family-Siddheswari</t>
  </si>
  <si>
    <t>Delta-Labaid</t>
  </si>
  <si>
    <t>Mr. Md. Asadul Islam</t>
  </si>
  <si>
    <t>Mr. Md. Julfeker Ali</t>
  </si>
  <si>
    <t>Mitford-3</t>
  </si>
  <si>
    <t>Mr. Md. Kawsar Hamid</t>
  </si>
  <si>
    <t>Dhaka GEN-A-5</t>
  </si>
  <si>
    <t>Mr. Kamruzzaman</t>
  </si>
  <si>
    <t>Delta-Mazar Road</t>
  </si>
  <si>
    <t>BSMMU-1</t>
  </si>
  <si>
    <t>Mr. Md. Rafiqe Mondol</t>
  </si>
  <si>
    <t>Md. Masum Mia</t>
  </si>
  <si>
    <t>BSMMU-3</t>
  </si>
  <si>
    <t>Md. Azadunnabi Sarkar</t>
  </si>
  <si>
    <t>Mitford-4</t>
  </si>
  <si>
    <t>Delta-Mirpur</t>
  </si>
  <si>
    <t>Mr. Sourov Kumar Roy</t>
  </si>
  <si>
    <t>BSMMU-Lab Aid-1</t>
  </si>
  <si>
    <t>Md. Al-Amin Mahmud</t>
  </si>
  <si>
    <t>IBN-Sina-Zoo Road</t>
  </si>
  <si>
    <t>Mr. Asif Rayhan</t>
  </si>
  <si>
    <t>BSMMU-Lab Aid-2</t>
  </si>
  <si>
    <t>Mr. Md. Shahinoor Islam</t>
  </si>
  <si>
    <t>Sumana Hospital</t>
  </si>
  <si>
    <t>Koushik Ahmed</t>
  </si>
  <si>
    <t>BSMMU-Lab Aid-3</t>
  </si>
  <si>
    <t>Md. Shamim Iqbal</t>
  </si>
  <si>
    <t>Maa O Shishu-Mirpur-1</t>
  </si>
  <si>
    <t>Mr. Ripon Hossain</t>
  </si>
  <si>
    <t>BSMMU-Lab Aid-4</t>
  </si>
  <si>
    <t>Mr. Md. Shakhawat Hossain</t>
  </si>
  <si>
    <t>Sutrapur</t>
  </si>
  <si>
    <t>Md. Sadekul Islam Mehedi</t>
  </si>
  <si>
    <t>Dhaka GEN-A-7</t>
  </si>
  <si>
    <t>Apurba Biswas</t>
  </si>
  <si>
    <t>CRP-Dental College</t>
  </si>
  <si>
    <t>Mr. Md. Taibur Rahman</t>
  </si>
  <si>
    <t>BSMMU-Lab Aid-5</t>
  </si>
  <si>
    <t>Hasib Rayhan Emu</t>
  </si>
  <si>
    <t>Wari-Tipu Sultan Road</t>
  </si>
  <si>
    <t>Tapos Nandi</t>
  </si>
  <si>
    <t>BSMMU-Lab Aid-6</t>
  </si>
  <si>
    <t>Md. Nahidul Haque</t>
  </si>
  <si>
    <t>CRP-Kochukhet</t>
  </si>
  <si>
    <t>Mr. Md. Alamin Haque</t>
  </si>
  <si>
    <t>Munshigonj GEN-A-1</t>
  </si>
  <si>
    <t>Mr. Md. Harun or Rashid</t>
  </si>
  <si>
    <t>Baligaon-1</t>
  </si>
  <si>
    <t>Dhaka GEN-A-18</t>
  </si>
  <si>
    <t>Zahidul Islam Shapon</t>
  </si>
  <si>
    <t>ICMH-Ibn Sina</t>
  </si>
  <si>
    <t>Mr. S.M. Sohrab Hossain</t>
  </si>
  <si>
    <t>Hitech-Ibrahimpur</t>
  </si>
  <si>
    <t>Md. Masud Rana</t>
  </si>
  <si>
    <t>Munshigonj-1</t>
  </si>
  <si>
    <t>Mr. Naimul Islam</t>
  </si>
  <si>
    <t>ICMH-Rayerbag</t>
  </si>
  <si>
    <t>Md. Robiul Awal</t>
  </si>
  <si>
    <t>Hitech-kochukhet</t>
  </si>
  <si>
    <t>Mr. Md. Tofayel Ahmed</t>
  </si>
  <si>
    <t>Munshigonj-2</t>
  </si>
  <si>
    <t>Shanta Kumar Chakrabati</t>
  </si>
  <si>
    <t>Matikata-Manikdee</t>
  </si>
  <si>
    <t>Jatrabari</t>
  </si>
  <si>
    <t>Md. Gausul Azam</t>
  </si>
  <si>
    <t>Munshigonj-3</t>
  </si>
  <si>
    <t>Mr. Sujan Kumar Roy</t>
  </si>
  <si>
    <t>Rayerbag</t>
  </si>
  <si>
    <t>Md. Farid Ahmed</t>
  </si>
  <si>
    <t>NINS-DG Lab</t>
  </si>
  <si>
    <t>Munshigonj-4</t>
  </si>
  <si>
    <t>Mr. Md. Asikur Rahman</t>
  </si>
  <si>
    <t>Mr. Md. Imran Hossain</t>
  </si>
  <si>
    <t>Munshigonj-5</t>
  </si>
  <si>
    <t>Mr. Rathindro Nath Ray</t>
  </si>
  <si>
    <t>Sonir Akhra-1</t>
  </si>
  <si>
    <t>Mr. Ruhul Amin</t>
  </si>
  <si>
    <t>NINS-Kachukhet</t>
  </si>
  <si>
    <t>Mr. Md. Zim Mia</t>
  </si>
  <si>
    <t>Tongibari-1</t>
  </si>
  <si>
    <t>Sonir Akhra-2</t>
  </si>
  <si>
    <t>Mr. Md. Azim Uddin</t>
  </si>
  <si>
    <t>NINS-Popular-1</t>
  </si>
  <si>
    <t>Mr. Md. Mijanur Rahman</t>
  </si>
  <si>
    <t>Tongibari-2</t>
  </si>
  <si>
    <t>Sonir Akhra-3</t>
  </si>
  <si>
    <t>Mr. Md. Koushik Sarker</t>
  </si>
  <si>
    <t>Dhaka GEN-A-9</t>
  </si>
  <si>
    <t>Mr. Md. Mottaleb</t>
  </si>
  <si>
    <t>Banani</t>
  </si>
  <si>
    <t>Mr. Md. Mithon Ali</t>
  </si>
  <si>
    <t>Dhaka GEN-A-25</t>
  </si>
  <si>
    <t>Zubair Rahman</t>
  </si>
  <si>
    <t>Dayagonj-2</t>
  </si>
  <si>
    <t>Md. Mahbubar Rahman</t>
  </si>
  <si>
    <t>Metropolitan-UMCH</t>
  </si>
  <si>
    <t>Mr. Mahfuzer Rahman</t>
  </si>
  <si>
    <t>Juraine-1</t>
  </si>
  <si>
    <t>Mr. Md. Dalim Mollah</t>
  </si>
  <si>
    <t>Mohakhali</t>
  </si>
  <si>
    <t>Md. Monjur Rahi</t>
  </si>
  <si>
    <t>Juraine-2</t>
  </si>
  <si>
    <t>Mr. Md. Golam Kibriya</t>
  </si>
  <si>
    <t>UMCH-Niketon</t>
  </si>
  <si>
    <t>Md. Manequzzaman</t>
  </si>
  <si>
    <t>NMCH-Suprime</t>
  </si>
  <si>
    <t>Iqbal Hossain</t>
  </si>
  <si>
    <t>United Hosp-Lab Aid-1</t>
  </si>
  <si>
    <t>Mr. Md. Imran Ali</t>
  </si>
  <si>
    <t>Postagola</t>
  </si>
  <si>
    <t>Abdul Kaium</t>
  </si>
  <si>
    <t>United Hosp-Lab Aid-2</t>
  </si>
  <si>
    <t>Md. Serajum Manir</t>
  </si>
  <si>
    <t>Postagola-2</t>
  </si>
  <si>
    <t>Mr. S.M. Shakir</t>
  </si>
  <si>
    <t>United Hosp-Lab Aid-3</t>
  </si>
  <si>
    <t>Mr. Md. Muajjam Hossain</t>
  </si>
  <si>
    <t>Sayedabad-1</t>
  </si>
  <si>
    <t>United Hospital Banani</t>
  </si>
  <si>
    <t>Mr. Shakibul Islam</t>
  </si>
  <si>
    <t>Dhaka GEN-A-6</t>
  </si>
  <si>
    <t>Mr. Md. Aktaruzzaman</t>
  </si>
  <si>
    <t>Dayagonj-1</t>
  </si>
  <si>
    <t>Mohammad Serajul Islam</t>
  </si>
  <si>
    <t>Golapbag</t>
  </si>
  <si>
    <t>Md. Hasmot Ali</t>
  </si>
  <si>
    <t>NMCH-IBN Sina-1</t>
  </si>
  <si>
    <t>Hasheme Rufsan Zani</t>
  </si>
  <si>
    <t>NMCH-IBN Sina-2</t>
  </si>
  <si>
    <t>Mr. Md. Shoriful Islam</t>
  </si>
  <si>
    <t>NMCH-IBN Sina-3</t>
  </si>
  <si>
    <t>Mr. Polash Kumar Paul</t>
  </si>
  <si>
    <t>Tikatuli-1</t>
  </si>
  <si>
    <t>Md. Dulal Hossain</t>
  </si>
  <si>
    <t>Tikatuli-2</t>
  </si>
  <si>
    <t>Mr. Ashraful Islam</t>
  </si>
  <si>
    <t>Keranigonj GEN-A-1</t>
  </si>
  <si>
    <t>Mr. Md. Sadiqul Alam</t>
  </si>
  <si>
    <t>Abdullahpur-Nimtola</t>
  </si>
  <si>
    <t>Dhaka-D</t>
  </si>
  <si>
    <t>Mr. Khalid Hasan</t>
  </si>
  <si>
    <t>Mr. Abu Sufian Alam</t>
  </si>
  <si>
    <t>Dhaka GEN-A-1</t>
  </si>
  <si>
    <t>BMCH-JMI Hospital</t>
  </si>
  <si>
    <t>Mohammad Riad</t>
  </si>
  <si>
    <t>Keranigonj-1</t>
  </si>
  <si>
    <t>Mr. Shufi Korani</t>
  </si>
  <si>
    <t>Keranigonj-2</t>
  </si>
  <si>
    <t>Mr. Abubakar Siddique</t>
  </si>
  <si>
    <t>BMCH-Jouchor</t>
  </si>
  <si>
    <t>Mr. Md. Ikbal Sheikh</t>
  </si>
  <si>
    <t>Keranigonj-3</t>
  </si>
  <si>
    <t>Mr. Shahin Rahman</t>
  </si>
  <si>
    <t>BMCH-Satmasjid Road</t>
  </si>
  <si>
    <t>Mr. Harun Ar Rashid</t>
  </si>
  <si>
    <t>Louhajang-1</t>
  </si>
  <si>
    <t>BMCH-Shankar Road</t>
  </si>
  <si>
    <t>Md. Rafiqujjaman</t>
  </si>
  <si>
    <t>Mr. Md. Mustakin Islam</t>
  </si>
  <si>
    <t>Ibn-Sina D lab-Hazaribag</t>
  </si>
  <si>
    <t>Mr. Ariful Islam Meer</t>
  </si>
  <si>
    <t>Sreenagar</t>
  </si>
  <si>
    <t>JBFH-Rayer Bazar</t>
  </si>
  <si>
    <t>Md. Rakib Hossain</t>
  </si>
  <si>
    <t>Sreenagar-1</t>
  </si>
  <si>
    <t>Mr. Janky Ram Ray</t>
  </si>
  <si>
    <t>NIMCH-Medinova</t>
  </si>
  <si>
    <t>Mr. Bipul Roy</t>
  </si>
  <si>
    <t>Dhaka GEN-A-13</t>
  </si>
  <si>
    <t>Mr. Santosh Kumar Mandal</t>
  </si>
  <si>
    <t>Azimpur-1</t>
  </si>
  <si>
    <t>Md. Mezanur Rahman</t>
  </si>
  <si>
    <t>Azimpur-2</t>
  </si>
  <si>
    <t>Mr.Md. Riaj Ahamed</t>
  </si>
  <si>
    <t>BDR Gate-1</t>
  </si>
  <si>
    <t>Md. Sirajul Islam</t>
  </si>
  <si>
    <t>BDR Gate-2</t>
  </si>
  <si>
    <t>Mr. Jafrul Alam</t>
  </si>
  <si>
    <t>DMCH-Lalbag</t>
  </si>
  <si>
    <t>Md. Habibur Rhaman</t>
  </si>
  <si>
    <t>Kamrangirchar-1</t>
  </si>
  <si>
    <t>Mr. Abdul Barik</t>
  </si>
  <si>
    <t>Kamrangirchar-2</t>
  </si>
  <si>
    <t>Mr. Md. Shohidul Islam</t>
  </si>
  <si>
    <t>Kamrangirchar-3</t>
  </si>
  <si>
    <t>Dhaka GEN-A-14</t>
  </si>
  <si>
    <t>Al-Manar Hospital-Lalmatia-1</t>
  </si>
  <si>
    <t>Md. Mahbubur Rahman</t>
  </si>
  <si>
    <t>Al-Manar-Chaduddan</t>
  </si>
  <si>
    <t>Mr. Tapan Chandra Mohanta</t>
  </si>
  <si>
    <t>MFSTC-Nabodoy</t>
  </si>
  <si>
    <t>Mr. Md. Ripon Sheikh</t>
  </si>
  <si>
    <t>NIKDU-Adabar-1</t>
  </si>
  <si>
    <t>Mr. Md. Hachanur Rahman</t>
  </si>
  <si>
    <t>Rohitpur-1</t>
  </si>
  <si>
    <t>Mr. Md. Shamsul Alam</t>
  </si>
  <si>
    <t>ShSMCH-Krishi Market</t>
  </si>
  <si>
    <t>Md. Samiul Islam</t>
  </si>
  <si>
    <t>ShSMCH-Mohammadpur</t>
  </si>
  <si>
    <t>Mr. Md. Shahin Islam</t>
  </si>
  <si>
    <t>Dhaka GEN-A-22</t>
  </si>
  <si>
    <t>Mr. Md. Shazidul Haque</t>
  </si>
  <si>
    <t>NIKDU-Trauma</t>
  </si>
  <si>
    <t>Md.Towhid Mizan</t>
  </si>
  <si>
    <t>NIKDU-Trauma-2</t>
  </si>
  <si>
    <t>ShSMCH-Adabar</t>
  </si>
  <si>
    <t>Mr. Jagodish Chandro</t>
  </si>
  <si>
    <t>ShSMCH-BDM Hosp.</t>
  </si>
  <si>
    <t>Mr. Md. Nur Hasan</t>
  </si>
  <si>
    <t>ShSMCH-DCIMCH</t>
  </si>
  <si>
    <t>Md. Anisur Rahaman</t>
  </si>
  <si>
    <t>ShSMCH-Krishi Market-2</t>
  </si>
  <si>
    <t>Mr. Mithun Debnath</t>
  </si>
  <si>
    <t>ShSMCH-Shyamoly</t>
  </si>
  <si>
    <t>Md. Shamim Alam</t>
  </si>
  <si>
    <t>Dhaka GEN-A-29</t>
  </si>
  <si>
    <t>Md. Shahinur Rahman</t>
  </si>
  <si>
    <t>Atibazar-1</t>
  </si>
  <si>
    <t>Md. Nurunnabi</t>
  </si>
  <si>
    <t>Atibazar-2</t>
  </si>
  <si>
    <t>Mr. Md. Mostafizur Rahman</t>
  </si>
  <si>
    <t>BMCH-Ibn Sina</t>
  </si>
  <si>
    <t>Md. Magfurul Alom</t>
  </si>
  <si>
    <t>City Hospital-Bosila-1</t>
  </si>
  <si>
    <t>Md. Naeem Hossen</t>
  </si>
  <si>
    <t>IBN Sina Hospital</t>
  </si>
  <si>
    <t>Md. Rashed Ahmed</t>
  </si>
  <si>
    <t>Ibn-sina Hosp. Sankar</t>
  </si>
  <si>
    <t>Mr. Md. Manjurul Islam</t>
  </si>
  <si>
    <t>Kalatia-1</t>
  </si>
  <si>
    <t>Mahafuzur Rahman</t>
  </si>
  <si>
    <t>Dhaka GEN-A-8</t>
  </si>
  <si>
    <t>Mohammad Rakib Hossain</t>
  </si>
  <si>
    <t>NICVD-ENT Hospital</t>
  </si>
  <si>
    <t>Mr. Md. Halim Mondal</t>
  </si>
  <si>
    <t>NICVD-Popular-1</t>
  </si>
  <si>
    <t>NICVD-Popular-2</t>
  </si>
  <si>
    <t>Mr. Md. Nuralom Miah</t>
  </si>
  <si>
    <t>NICVD-Popular-3</t>
  </si>
  <si>
    <t>Mr. Eshor Chandra</t>
  </si>
  <si>
    <t>NICVD-Popular-4</t>
  </si>
  <si>
    <t>NICVD-Popular-5</t>
  </si>
  <si>
    <t>Md. Ashif Iqball</t>
  </si>
  <si>
    <t>Dhaka-I</t>
  </si>
  <si>
    <t>Mr. Md. Zahirul Islam</t>
  </si>
  <si>
    <t>Dhaka GEN-A-12</t>
  </si>
  <si>
    <t>Apollo-1</t>
  </si>
  <si>
    <t>Mr. Md. Imran Hosain</t>
  </si>
  <si>
    <t>NICVD-Popular-6</t>
  </si>
  <si>
    <t>Mr. Hemel Sarker</t>
  </si>
  <si>
    <t>NICVD-Popular-7</t>
  </si>
  <si>
    <t>Apollo-2</t>
  </si>
  <si>
    <t>Mr. Md. Azim Mia</t>
  </si>
  <si>
    <t>Nowabgonj GEN-A-1</t>
  </si>
  <si>
    <t>Mr. Md. Delwar Hossain Moral</t>
  </si>
  <si>
    <t>Bandura-1</t>
  </si>
  <si>
    <t>Mr. Md. Sajib Hasan</t>
  </si>
  <si>
    <t>Apollo-3</t>
  </si>
  <si>
    <t>Dohar-1</t>
  </si>
  <si>
    <t>Mr. Md. Ebrahim</t>
  </si>
  <si>
    <t>Md. Reshedul Hassan</t>
  </si>
  <si>
    <t>Apollo-4</t>
  </si>
  <si>
    <t>Dohar-2</t>
  </si>
  <si>
    <t>Mr. Md. Shahriar Kazol</t>
  </si>
  <si>
    <t>Mr. Sheikh Toriqul Islam</t>
  </si>
  <si>
    <t>NIDCH-Badda</t>
  </si>
  <si>
    <t>Mr. Md. Mahfuz Shah</t>
  </si>
  <si>
    <t>Dohar-3</t>
  </si>
  <si>
    <t>Mr. Rasa Munju</t>
  </si>
  <si>
    <t>Shahjadpur-Natun Bazar</t>
  </si>
  <si>
    <t>Mr. Ahad Ahmed</t>
  </si>
  <si>
    <t>Nowabgonj-1</t>
  </si>
  <si>
    <t>Md. Nazmul Hussain</t>
  </si>
  <si>
    <t>Shahjadpur-Popular-1</t>
  </si>
  <si>
    <t>Mr. Asad Babu</t>
  </si>
  <si>
    <t>Dhaka GEN-A-19</t>
  </si>
  <si>
    <t>Mr. Kausar Ali</t>
  </si>
  <si>
    <t>Badda-1</t>
  </si>
  <si>
    <t>Nowabgonj-2</t>
  </si>
  <si>
    <t>Mr. Md. Joynal Abedin</t>
  </si>
  <si>
    <t>Abdullah Al Noman</t>
  </si>
  <si>
    <t>Badda-3</t>
  </si>
  <si>
    <t>Mr. Md. Motaharul Islam</t>
  </si>
  <si>
    <t>Nowabgonj-3</t>
  </si>
  <si>
    <t>Badda-4</t>
  </si>
  <si>
    <t>Mr. Md. Shohanur Rahman</t>
  </si>
  <si>
    <t>Dinajpur</t>
  </si>
  <si>
    <t>Mr. Saiful Islam</t>
  </si>
  <si>
    <t>Dinajpur GEN-A-1</t>
  </si>
  <si>
    <t>Mr. Md. Shiraj Uddawla</t>
  </si>
  <si>
    <t>Chirirbonder</t>
  </si>
  <si>
    <t>Badda-5</t>
  </si>
  <si>
    <t>Mr. Abul Kashem</t>
  </si>
  <si>
    <t>Faridpur</t>
  </si>
  <si>
    <t>Mr. AKM Mizanur Rahman</t>
  </si>
  <si>
    <t>Bhanga GEN-A-1</t>
  </si>
  <si>
    <t>Mr. Md. Zahid Hossain Khan</t>
  </si>
  <si>
    <t>Rampura-Banasree-1</t>
  </si>
  <si>
    <t>Md. Abul Fuad</t>
  </si>
  <si>
    <t>Alfadanga-1</t>
  </si>
  <si>
    <t>Mr. Md. Omar Faruq</t>
  </si>
  <si>
    <t>Dinajpur-1</t>
  </si>
  <si>
    <t>Mr. Arjun Chandra Barman</t>
  </si>
  <si>
    <t>Rampura-Banasree-3</t>
  </si>
  <si>
    <t>Md. Amedul Islam</t>
  </si>
  <si>
    <t>Dinajpur-2</t>
  </si>
  <si>
    <t>Mr. Md. Saifur Rahman</t>
  </si>
  <si>
    <t>Rampura-Banasree-4</t>
  </si>
  <si>
    <t>Bhanga-1</t>
  </si>
  <si>
    <t>Mr. Md. Moklasur Rahman</t>
  </si>
  <si>
    <t>Dinajpur-5</t>
  </si>
  <si>
    <t>Md. Liton Ali</t>
  </si>
  <si>
    <t>Dhaka GEN-A-20</t>
  </si>
  <si>
    <t>Bhanga-2</t>
  </si>
  <si>
    <t>Mr. Shohrab Hossain</t>
  </si>
  <si>
    <t>Mr. Md. Minhaj Perveg</t>
  </si>
  <si>
    <t>DMCH-1</t>
  </si>
  <si>
    <t>Mr. Masud Rana</t>
  </si>
  <si>
    <t>Bhanga-3</t>
  </si>
  <si>
    <t>Mr. Dipak Kumar Roy</t>
  </si>
  <si>
    <t>Dinajpur-6</t>
  </si>
  <si>
    <t>Mr. Md. Julfiker Ali</t>
  </si>
  <si>
    <t>DMCH-2</t>
  </si>
  <si>
    <t>Md. Ashraful Islam</t>
  </si>
  <si>
    <t>Nogorkanda</t>
  </si>
  <si>
    <t>Md. Ibrahim Dhali</t>
  </si>
  <si>
    <t>DMCH-3</t>
  </si>
  <si>
    <t>Kaharole-1</t>
  </si>
  <si>
    <t>Mr. Md. Shafiul Alam</t>
  </si>
  <si>
    <t>Mr. Milon Reja</t>
  </si>
  <si>
    <t>Sadarpur-1</t>
  </si>
  <si>
    <t>Sadarpur-2</t>
  </si>
  <si>
    <t>M.M Zillur Rahman Shihab</t>
  </si>
  <si>
    <t>DMCH-Chawkbazar</t>
  </si>
  <si>
    <t>Khansama</t>
  </si>
  <si>
    <t>Mr. Md. Hasanuzzaman</t>
  </si>
  <si>
    <t>Md. Farid Hasan Pramanik</t>
  </si>
  <si>
    <t>Faridpur GEN-A-1</t>
  </si>
  <si>
    <t>Mr. Sumon Kumar Paul</t>
  </si>
  <si>
    <t>Boalmari-1</t>
  </si>
  <si>
    <t>Md. Arifuzzaman</t>
  </si>
  <si>
    <t>Dinajpur GEN-A-2</t>
  </si>
  <si>
    <t>Md. Habibur Rahman</t>
  </si>
  <si>
    <t>Birampur-1</t>
  </si>
  <si>
    <t>DMCH-Taltola</t>
  </si>
  <si>
    <t>Boalmari-2</t>
  </si>
  <si>
    <t>Mr. Md. Machhud Rana</t>
  </si>
  <si>
    <t>Mr. Sumon Ahmed</t>
  </si>
  <si>
    <t>Faridpur-1</t>
  </si>
  <si>
    <t>Md. Aminul Hoque</t>
  </si>
  <si>
    <t>Birampur-2</t>
  </si>
  <si>
    <t>Mr. Md. Nayon Islam</t>
  </si>
  <si>
    <t>Faridpur-3</t>
  </si>
  <si>
    <t>Khidmah Hospital</t>
  </si>
  <si>
    <t>Mr. Md. Sanoar Hossain</t>
  </si>
  <si>
    <t>Faridpur-6</t>
  </si>
  <si>
    <t>Mr. Atiqur Rahman</t>
  </si>
  <si>
    <t>Dinajpur-3</t>
  </si>
  <si>
    <t>Mr. Amit Kumar Sarkar</t>
  </si>
  <si>
    <t>Faridpur-7</t>
  </si>
  <si>
    <t>Khidmah Hospital-2</t>
  </si>
  <si>
    <t>Mr. Md. Shamim Gazi</t>
  </si>
  <si>
    <t>Dinajpur-4</t>
  </si>
  <si>
    <t>Faridpur-9</t>
  </si>
  <si>
    <t>Mr. Meherab Hasan</t>
  </si>
  <si>
    <t>Mr. Durjoy Kumar Ghosh</t>
  </si>
  <si>
    <t>Saltha</t>
  </si>
  <si>
    <t>Mr. Md. Abdul Baki</t>
  </si>
  <si>
    <t>Dinajpur-7</t>
  </si>
  <si>
    <t>Mr. Md. Abdur Rahim</t>
  </si>
  <si>
    <t>Dhaka GEN-A-23</t>
  </si>
  <si>
    <t>Mr. Zahid Khan</t>
  </si>
  <si>
    <t>Ashiyan-Khilkhet</t>
  </si>
  <si>
    <t>Md. Shamimur Rahman</t>
  </si>
  <si>
    <t>Faridpur GEN-A-2</t>
  </si>
  <si>
    <t>Faridpur-10</t>
  </si>
  <si>
    <t>Mr. Alok Kumar Mondal</t>
  </si>
  <si>
    <t>Phulbari-1</t>
  </si>
  <si>
    <t>Md. Abul Hasan Mondal</t>
  </si>
  <si>
    <t>Faridpur-2</t>
  </si>
  <si>
    <t>Mr. Md. Chanchal Ali</t>
  </si>
  <si>
    <t>Ashiyan-Khilkhet-2</t>
  </si>
  <si>
    <t>Mr. Md. Parvej Ali</t>
  </si>
  <si>
    <t>Phulbari-2</t>
  </si>
  <si>
    <t>Faridpur-4</t>
  </si>
  <si>
    <t>Md. Abul Basar</t>
  </si>
  <si>
    <t>Md. Azam Ali</t>
  </si>
  <si>
    <t>Faridpur-5</t>
  </si>
  <si>
    <t>Ashiyan-Nikunja</t>
  </si>
  <si>
    <t>Mr. Sohag Molla</t>
  </si>
  <si>
    <t>Faridpur-8</t>
  </si>
  <si>
    <t>Gobindagonj GEN-A-1</t>
  </si>
  <si>
    <t>Mamunur Rashid</t>
  </si>
  <si>
    <t>Mr. Md. Jahurul Haque</t>
  </si>
  <si>
    <t>Bonarpara</t>
  </si>
  <si>
    <t>Md. Alamin</t>
  </si>
  <si>
    <t>Kurmitola-bashundhara-1</t>
  </si>
  <si>
    <t>Mr. Md. Tohidul Islam</t>
  </si>
  <si>
    <t>Goalondo</t>
  </si>
  <si>
    <t>Modhukhali-1</t>
  </si>
  <si>
    <t>Ghoraghat-1</t>
  </si>
  <si>
    <t>Mr. Md. Eskender Ali</t>
  </si>
  <si>
    <t>Mohammad Manjurul Alom Patwari</t>
  </si>
  <si>
    <t>Kurmitola-Kuril-1</t>
  </si>
  <si>
    <t>Md. Abdul Juwel Sarker</t>
  </si>
  <si>
    <t>Modhukhali-2</t>
  </si>
  <si>
    <t>Mr. Md. Juyel Islam</t>
  </si>
  <si>
    <t>Gopalgonj GEN-A-1</t>
  </si>
  <si>
    <t>Md. Abu Zafor</t>
  </si>
  <si>
    <t>Gopalgonj-3</t>
  </si>
  <si>
    <t>Gobindagonj-1</t>
  </si>
  <si>
    <t>Mr. Md. Alam Mia</t>
  </si>
  <si>
    <t>Kurmitola-Kuril-2</t>
  </si>
  <si>
    <t>Mr. Md. Akter Hossen</t>
  </si>
  <si>
    <t>Gopalgonj-4</t>
  </si>
  <si>
    <t>Kotalipara-1</t>
  </si>
  <si>
    <t>Sajal Halder</t>
  </si>
  <si>
    <t>Gobindagonj-2</t>
  </si>
  <si>
    <t>Kurmitola-Kuril-3</t>
  </si>
  <si>
    <t>Md. Nurul Amin</t>
  </si>
  <si>
    <t>Kotalipara-2</t>
  </si>
  <si>
    <t>Mr. Miaraj Hossain</t>
  </si>
  <si>
    <t>Dhaka GEN-A-26</t>
  </si>
  <si>
    <t>Aftabnagar-1</t>
  </si>
  <si>
    <t>Mr. Sayon Kumar Roy</t>
  </si>
  <si>
    <t>Kotalipara-3</t>
  </si>
  <si>
    <t>Mr. Suzon Kumar</t>
  </si>
  <si>
    <t>Gobindagonj-3</t>
  </si>
  <si>
    <t>Badda-2</t>
  </si>
  <si>
    <t>Mr. Robin Ahmed</t>
  </si>
  <si>
    <t>Mollahat-1</t>
  </si>
  <si>
    <t>Md. Deloar Hossain</t>
  </si>
  <si>
    <t>Farmgate-Tejgaon</t>
  </si>
  <si>
    <t>Polashbari-1</t>
  </si>
  <si>
    <t>Md. Abdur Rahim</t>
  </si>
  <si>
    <t>Tungipara-1</t>
  </si>
  <si>
    <t>A.H.M. Golam Sarwar</t>
  </si>
  <si>
    <t>Gopalgonj GEN-A-2</t>
  </si>
  <si>
    <t>Mr. Provat Kumar Sarker</t>
  </si>
  <si>
    <t>Gopalgonj-1</t>
  </si>
  <si>
    <t>Mr. Md. Abdul Mannan</t>
  </si>
  <si>
    <t>Nakhal Para</t>
  </si>
  <si>
    <t>Mr. Md. Faysal Ahmed</t>
  </si>
  <si>
    <t>Polashbari-2</t>
  </si>
  <si>
    <t>Mr. Sha Md. Abdullah</t>
  </si>
  <si>
    <t>Gopalgonj-2</t>
  </si>
  <si>
    <t>Tariqul Islam</t>
  </si>
  <si>
    <t>Joypurhat GEN-A</t>
  </si>
  <si>
    <t>Mr. Md. Asadujjaman</t>
  </si>
  <si>
    <t>Hili-1</t>
  </si>
  <si>
    <t>Mr. Md. Jakiul Islam</t>
  </si>
  <si>
    <t>Kashiani-1</t>
  </si>
  <si>
    <t>Md. Helal Hossain</t>
  </si>
  <si>
    <t>Nakhal Para-2</t>
  </si>
  <si>
    <t>Mr. Menar Hosen</t>
  </si>
  <si>
    <t>Kashiani-2</t>
  </si>
  <si>
    <t>Rampura-Banasree-2</t>
  </si>
  <si>
    <t>Mr. Md. Ahsan Habib</t>
  </si>
  <si>
    <t>Moksedpur-1</t>
  </si>
  <si>
    <t>Mr. Md. Abu Bakar Siddique</t>
  </si>
  <si>
    <t>Rampura-DIT</t>
  </si>
  <si>
    <t>Md. Mominul Islam</t>
  </si>
  <si>
    <t>Moksedpur-2</t>
  </si>
  <si>
    <t>Joypurhat-1</t>
  </si>
  <si>
    <t>Mr. Md. Shamim Mahbub</t>
  </si>
  <si>
    <t>Mr. Md. Suzon Saif</t>
  </si>
  <si>
    <t>Dhaka GEN-A-28</t>
  </si>
  <si>
    <t>Md. Riaz Uddin</t>
  </si>
  <si>
    <t>Moksedpur-3</t>
  </si>
  <si>
    <t>BIRDEM-Malibag</t>
  </si>
  <si>
    <t>Md. Ashikur Rahman</t>
  </si>
  <si>
    <t>Md. Zihadul Kabir</t>
  </si>
  <si>
    <t>Joypurhat-2</t>
  </si>
  <si>
    <t>Mr. Md. Rakib Miah</t>
  </si>
  <si>
    <t>Rajbari GEN-A-1</t>
  </si>
  <si>
    <t>Mr. Manitosh Biswas</t>
  </si>
  <si>
    <t>Baliakandi</t>
  </si>
  <si>
    <t>Mr. Md. Ridwan Mostazir</t>
  </si>
  <si>
    <t>IBH-Arambag</t>
  </si>
  <si>
    <t>Joypurhat-3</t>
  </si>
  <si>
    <t>Mr. Md. Ayub Ali</t>
  </si>
  <si>
    <t>Kalukhali-1</t>
  </si>
  <si>
    <t>Mr. Sadhin Chandra Roy</t>
  </si>
  <si>
    <t>IBH-Baraka</t>
  </si>
  <si>
    <t>Kazem Uddin</t>
  </si>
  <si>
    <t>Joypurhat-4</t>
  </si>
  <si>
    <t>Pangsha-1</t>
  </si>
  <si>
    <t>Mr. Muha. Miraz Jowarder</t>
  </si>
  <si>
    <t>Md. Sayrul Islam</t>
  </si>
  <si>
    <t>Pangsha-2</t>
  </si>
  <si>
    <t>Medinova-Malibagh</t>
  </si>
  <si>
    <t>Md. Allama Iqbal</t>
  </si>
  <si>
    <t>Sujit Chandra Mondal</t>
  </si>
  <si>
    <t>Pachbibi-1</t>
  </si>
  <si>
    <t>Md. Shajhan Kabir</t>
  </si>
  <si>
    <t>Rajbari-1</t>
  </si>
  <si>
    <t>Mr. Md. Belal Hossain</t>
  </si>
  <si>
    <t>Mugda-1</t>
  </si>
  <si>
    <t>Md. Abu Rayhan</t>
  </si>
  <si>
    <t>Pachbibi-2</t>
  </si>
  <si>
    <t>Mr. Md. Naimul Rahman</t>
  </si>
  <si>
    <t>Rajbari-2</t>
  </si>
  <si>
    <t>Nilphamary GEN-A-1</t>
  </si>
  <si>
    <t>Md. Latiful Alam</t>
  </si>
  <si>
    <t>Dimla-1</t>
  </si>
  <si>
    <t>Mugda-2</t>
  </si>
  <si>
    <t>Mr. Kamol Chandra Roy</t>
  </si>
  <si>
    <t>Rajbari-3</t>
  </si>
  <si>
    <t>Mr. Sajol Molla</t>
  </si>
  <si>
    <t>Shibchar GEN-A-1</t>
  </si>
  <si>
    <t>Mr. Jiban Kumar Debnath</t>
  </si>
  <si>
    <t>Damuddia</t>
  </si>
  <si>
    <t>Mr. Md. Milan Hosen</t>
  </si>
  <si>
    <t>Dimla-2</t>
  </si>
  <si>
    <t>Akand Md. Fakrul Hasan</t>
  </si>
  <si>
    <t>Mugda-3</t>
  </si>
  <si>
    <t>Mr. Md. Rokonuzzaman</t>
  </si>
  <si>
    <t>Naria-1</t>
  </si>
  <si>
    <t>Md. Selim Reza</t>
  </si>
  <si>
    <t>Jaldhaka-1</t>
  </si>
  <si>
    <t>Mr. Md. Senarul Islam</t>
  </si>
  <si>
    <t>Naria-2</t>
  </si>
  <si>
    <t>Dhaka GEN-A-3</t>
  </si>
  <si>
    <t>Mr. Md. Faruque Hossain</t>
  </si>
  <si>
    <t>DMCH-Basabo</t>
  </si>
  <si>
    <t>Md. Rashedunnabi</t>
  </si>
  <si>
    <t>Jaldhaka-2</t>
  </si>
  <si>
    <t>Mr. Md. Safiqul Islam</t>
  </si>
  <si>
    <t>Panchar-1</t>
  </si>
  <si>
    <t>Mithun Mondol</t>
  </si>
  <si>
    <t>DMCH-Goran</t>
  </si>
  <si>
    <t>Shibchar-1</t>
  </si>
  <si>
    <t>Md. Nur Alam Siddique</t>
  </si>
  <si>
    <t>Kishoreganj (Nilphamari)</t>
  </si>
  <si>
    <t>Mr. Osman Goni</t>
  </si>
  <si>
    <t>Shibchar-2</t>
  </si>
  <si>
    <t>DMCH-Kadamtola</t>
  </si>
  <si>
    <t>Mr. Md. Jender Ali</t>
  </si>
  <si>
    <t>Nilphamary-1</t>
  </si>
  <si>
    <t>Mr. Md. Abdul Jalil</t>
  </si>
  <si>
    <t>Mr. Md. Mominul Islam</t>
  </si>
  <si>
    <t>Zanjira</t>
  </si>
  <si>
    <t>Md. Motallib</t>
  </si>
  <si>
    <t>DMCH-Mathertake-Nondipara</t>
  </si>
  <si>
    <t>Mr. Md. Rabbi All Imran</t>
  </si>
  <si>
    <t>Nilphamary-2</t>
  </si>
  <si>
    <t>MMCH-Mathertake</t>
  </si>
  <si>
    <t>Md. Anisur Rahman</t>
  </si>
  <si>
    <t>Nilphamary-3</t>
  </si>
  <si>
    <t>MMCH-Mathertake-2</t>
  </si>
  <si>
    <t>Mr. Md. Sajeeb Rana</t>
  </si>
  <si>
    <t>Panchagarh GEN-A-1</t>
  </si>
  <si>
    <t>Md. Nayeb Ali</t>
  </si>
  <si>
    <t>Boda-1</t>
  </si>
  <si>
    <t>Md. Rafikul Islam</t>
  </si>
  <si>
    <t>Boda-2</t>
  </si>
  <si>
    <t>MMCH-Nandipara</t>
  </si>
  <si>
    <t>Mr. Md. A. Rahim</t>
  </si>
  <si>
    <t>Mr. Md. Moynul Islam</t>
  </si>
  <si>
    <t>Debigonj-1</t>
  </si>
  <si>
    <t>Mr. Santosh Pramanik</t>
  </si>
  <si>
    <t>Domar-1</t>
  </si>
  <si>
    <t>Md. Asraful Haque</t>
  </si>
  <si>
    <t>Domar-2</t>
  </si>
  <si>
    <t>Md. Faysal Ahmed</t>
  </si>
  <si>
    <t>Panchagorh-1</t>
  </si>
  <si>
    <t>Md. Rashel Sarker</t>
  </si>
  <si>
    <t>Panchagorh-2</t>
  </si>
  <si>
    <t>Mr. Jannatun Nayem</t>
  </si>
  <si>
    <t>Tetulia-1</t>
  </si>
  <si>
    <t>Mr. Ranjit Kumar Roy</t>
  </si>
  <si>
    <t>Ranisankail GEN-A-1</t>
  </si>
  <si>
    <t>Sabuj Kumar Saha</t>
  </si>
  <si>
    <t>Baliadangi-1</t>
  </si>
  <si>
    <t>Mr. Md. Mojahid Shorif</t>
  </si>
  <si>
    <t>Baliadangi-2</t>
  </si>
  <si>
    <t>Md. Bani Israil</t>
  </si>
  <si>
    <t>Pirganj</t>
  </si>
  <si>
    <t>Mr. Md. Badal Mondal</t>
  </si>
  <si>
    <t>Ranisankail-1</t>
  </si>
  <si>
    <t>Md. Rais Uddin</t>
  </si>
  <si>
    <t>Feni</t>
  </si>
  <si>
    <t>Mr. Md. Monir Hossain</t>
  </si>
  <si>
    <t>Chagolnaiya GEN-A-1</t>
  </si>
  <si>
    <t>Mr. Md. Manir Hosen</t>
  </si>
  <si>
    <t>Chagolnaiya-1</t>
  </si>
  <si>
    <t>Eyakub Ali</t>
  </si>
  <si>
    <t>Ranisankail-2</t>
  </si>
  <si>
    <t>Mr. Md. Misbauddin Ahmed</t>
  </si>
  <si>
    <t>Setabgonj</t>
  </si>
  <si>
    <t>Md. Shafiul Alam</t>
  </si>
  <si>
    <t>Chagolniaya-2</t>
  </si>
  <si>
    <t>Setabgonj-2</t>
  </si>
  <si>
    <t>Mr. Shafiqul Islam</t>
  </si>
  <si>
    <t>1`4</t>
  </si>
  <si>
    <t>Chagolniaya-3</t>
  </si>
  <si>
    <t>Md. Shumon Reza</t>
  </si>
  <si>
    <t>Sayedpur GEN-A-1</t>
  </si>
  <si>
    <t>Parbotipur-1</t>
  </si>
  <si>
    <t>Fulgazi-1</t>
  </si>
  <si>
    <t>Md. Rahamat Ullah</t>
  </si>
  <si>
    <t>Parbotipur-2</t>
  </si>
  <si>
    <t>Syed Papul Miah</t>
  </si>
  <si>
    <t>Fulgazi-2</t>
  </si>
  <si>
    <t>Sayedpur-1</t>
  </si>
  <si>
    <t>Md. Rabin Chowdhury</t>
  </si>
  <si>
    <t>Mr. Md. Mahtab Hossain</t>
  </si>
  <si>
    <t>Porsuram-1</t>
  </si>
  <si>
    <t>Md. Rakibul Hasan</t>
  </si>
  <si>
    <t>Sayedpur-2</t>
  </si>
  <si>
    <t>Md. Abdul Latif Sardar</t>
  </si>
  <si>
    <t>Porsuram-2</t>
  </si>
  <si>
    <t>Md. Monsur Rahman</t>
  </si>
  <si>
    <t>Sayedpur-3</t>
  </si>
  <si>
    <t>Md. Sohel Rana-6228</t>
  </si>
  <si>
    <t>Chowddagram GEN-A-1</t>
  </si>
  <si>
    <t>Mr. Md. Bulbul Ahammad</t>
  </si>
  <si>
    <t>Bangodda-1</t>
  </si>
  <si>
    <t>Sayedpur-4</t>
  </si>
  <si>
    <t>Dablu Chandra Roy</t>
  </si>
  <si>
    <t>Taragonj</t>
  </si>
  <si>
    <t>Chowddagram-1</t>
  </si>
  <si>
    <t>Mr. Ismail Shaikh Nayan</t>
  </si>
  <si>
    <t>Thakurgoan GEN-A-1</t>
  </si>
  <si>
    <t>S.M. Shakil Mahmud</t>
  </si>
  <si>
    <t>Atwari-1</t>
  </si>
  <si>
    <t>Mr. Rahee Mostakim</t>
  </si>
  <si>
    <t>Chowddagram-2</t>
  </si>
  <si>
    <t>Mr. Ripon Samaddar</t>
  </si>
  <si>
    <t>Chowddagram-3</t>
  </si>
  <si>
    <t>Birganj-1</t>
  </si>
  <si>
    <t>Tanmay Sarker</t>
  </si>
  <si>
    <t>Birgonj-2</t>
  </si>
  <si>
    <t>Chowddagram-4</t>
  </si>
  <si>
    <t>Mr. Md. Mohaiminul Islam</t>
  </si>
  <si>
    <t>Goriya (Thakurgaon)</t>
  </si>
  <si>
    <t>Mr. Mahamudul Hasan</t>
  </si>
  <si>
    <t>Chowddagram-5</t>
  </si>
  <si>
    <t>Mr. Md. Afzal Hossain</t>
  </si>
  <si>
    <t>Thakurgaon-1</t>
  </si>
  <si>
    <t>Mr. Md. Rasel Sarker</t>
  </si>
  <si>
    <t>Dhorkora Bazar-1</t>
  </si>
  <si>
    <t>Afshar Ali</t>
  </si>
  <si>
    <t>Thakurgaon-2</t>
  </si>
  <si>
    <t>Mr. Md. Nahidul Islam-5624</t>
  </si>
  <si>
    <t>Daganbhuiyan GEN-A-1</t>
  </si>
  <si>
    <t>Mahabul Hossain</t>
  </si>
  <si>
    <t>Basurhat-1</t>
  </si>
  <si>
    <t>Md. Shujon Ali</t>
  </si>
  <si>
    <t>Thakurgaon-3</t>
  </si>
  <si>
    <t>Md. Sajib Islam</t>
  </si>
  <si>
    <t>Thakurgaon-4</t>
  </si>
  <si>
    <t>Mr. Md. Manik Mia</t>
  </si>
  <si>
    <t>Basurhat-2</t>
  </si>
  <si>
    <t>Md. Manik Ali</t>
  </si>
  <si>
    <t>Basurhat-3</t>
  </si>
  <si>
    <t>Basurhat-4</t>
  </si>
  <si>
    <t>Mr. Akhlakur Rahman</t>
  </si>
  <si>
    <t>Daganbhuiyan-1</t>
  </si>
  <si>
    <t>Md. Faruk Ahmmad</t>
  </si>
  <si>
    <t>Daganbhuiyan-2</t>
  </si>
  <si>
    <t>Mr. Md. Maruf Hossain</t>
  </si>
  <si>
    <t>Daganbhuiyan-3</t>
  </si>
  <si>
    <t>Mr. Md. Amir Hamja</t>
  </si>
  <si>
    <t>Shebarhat-1</t>
  </si>
  <si>
    <t>Faizur Rahman</t>
  </si>
  <si>
    <t>Feni GEN-A-1</t>
  </si>
  <si>
    <t>Bulbul Ahmed</t>
  </si>
  <si>
    <t>Feni (Diabetic)-1</t>
  </si>
  <si>
    <t>Feni (Diabetic)-2</t>
  </si>
  <si>
    <t>Md. Saddam Hosen</t>
  </si>
  <si>
    <t>Gazipur</t>
  </si>
  <si>
    <t>Mr. Hossain Md. Kawsar</t>
  </si>
  <si>
    <t>Bhaluka GEN-A-1</t>
  </si>
  <si>
    <t>Mr. Bipul Kanti Roy</t>
  </si>
  <si>
    <t>Bhaluka-Digital Hospital</t>
  </si>
  <si>
    <t>Apurba Nandi</t>
  </si>
  <si>
    <t>Feni (Ultrapath)</t>
  </si>
  <si>
    <t>Mr. Md. Nasim Sheikh</t>
  </si>
  <si>
    <t>Feni (Z. U. Hospital)</t>
  </si>
  <si>
    <t>Mr. Tarekul Islam</t>
  </si>
  <si>
    <t>Bhaluka-Mahir Lab Hospital</t>
  </si>
  <si>
    <t>Sonagazi-1</t>
  </si>
  <si>
    <t>Mr. Md. Julfikar Ali</t>
  </si>
  <si>
    <t>Bhaluka-Mohammadia Model Hospital</t>
  </si>
  <si>
    <t>Md. Sabuz Ali</t>
  </si>
  <si>
    <t>Sonagazi-2</t>
  </si>
  <si>
    <t>Mr. Mr. Kawsar Ahmed</t>
  </si>
  <si>
    <t>Seed Store-Masterbari-1</t>
  </si>
  <si>
    <t>Habibullah</t>
  </si>
  <si>
    <t>Sonagazi-3</t>
  </si>
  <si>
    <t>Seed Store-Masterbari-2</t>
  </si>
  <si>
    <t>Mr. Md. Mahidul Islam</t>
  </si>
  <si>
    <t>Feni GEN-A-2</t>
  </si>
  <si>
    <t>Mr. Md. Noor Alam Siddique</t>
  </si>
  <si>
    <t>Feni (Al-Kemy)</t>
  </si>
  <si>
    <t>Md. Mahmudan Nobi</t>
  </si>
  <si>
    <t>Seedstore</t>
  </si>
  <si>
    <t>Mr. Tariqul Islam</t>
  </si>
  <si>
    <t>Feni (Apollo)</t>
  </si>
  <si>
    <t>Uthura-1</t>
  </si>
  <si>
    <t>Ataur Rahman</t>
  </si>
  <si>
    <t>Md. Hasan Ali</t>
  </si>
  <si>
    <t>Gafargaon GEN-A-1</t>
  </si>
  <si>
    <t>Md. Salauddin Yousuf</t>
  </si>
  <si>
    <t>Barmi-1</t>
  </si>
  <si>
    <t>Mr. Md. Bulu Mia</t>
  </si>
  <si>
    <t>Feni (General Hospital)-1</t>
  </si>
  <si>
    <t>Mr. Md. Rifadul Islam</t>
  </si>
  <si>
    <t>Gafargaon Health Complex</t>
  </si>
  <si>
    <t>Mr. Miraj Akon</t>
  </si>
  <si>
    <t>Gafargaon-Diabetic Center</t>
  </si>
  <si>
    <t>Mr. Md. Moksedul Hasan</t>
  </si>
  <si>
    <t>Feni (Medinova)</t>
  </si>
  <si>
    <t>Gafargaon-General Hospital</t>
  </si>
  <si>
    <t>Md. Abdul Motin</t>
  </si>
  <si>
    <t>Feni (Uposhamo)</t>
  </si>
  <si>
    <t>Raduan Jahan</t>
  </si>
  <si>
    <t>Jaina-1</t>
  </si>
  <si>
    <t>Mr. Mayedul Islam Shikdar</t>
  </si>
  <si>
    <t>Kawraid-1</t>
  </si>
  <si>
    <t>Ratan Chandra Sarker</t>
  </si>
  <si>
    <t>Gonoboti</t>
  </si>
  <si>
    <t>Md. Jalal Uddin</t>
  </si>
  <si>
    <t>Kawraid-2</t>
  </si>
  <si>
    <t>Mr. Md. Rajoan Islam</t>
  </si>
  <si>
    <t>Laskarhat-1</t>
  </si>
  <si>
    <t>Mr. Md. Zafor Iqbal</t>
  </si>
  <si>
    <t>Gazipur GEN-A-1</t>
  </si>
  <si>
    <t>Mr. Kazi Mokaram Hossain</t>
  </si>
  <si>
    <t>Gazipur-Alfa Diagnostic</t>
  </si>
  <si>
    <t>Mr. Rony Kumar Paul</t>
  </si>
  <si>
    <t>Feni GEN-A-3</t>
  </si>
  <si>
    <t>Md. Rakibul Alam</t>
  </si>
  <si>
    <t>Feni (Concept)</t>
  </si>
  <si>
    <t>Mr. Md. Awal Hossain</t>
  </si>
  <si>
    <t>Gazipur-Diabetic Somitee</t>
  </si>
  <si>
    <t>Mr. Md. Zasim Uddin</t>
  </si>
  <si>
    <t>Gazipur-Popular Diagnostic Center</t>
  </si>
  <si>
    <t>Mr. Jadu Ram Roy</t>
  </si>
  <si>
    <t>Feni (Ibn Sina)</t>
  </si>
  <si>
    <t>Md. Mohasin Ali</t>
  </si>
  <si>
    <t>Gazipur-Radium Diagnostic</t>
  </si>
  <si>
    <t>Feni (Max)</t>
  </si>
  <si>
    <t>Mr. Md. Khatikul Islam</t>
  </si>
  <si>
    <t>Gazipur-Sadar Hospital-1</t>
  </si>
  <si>
    <t>Feni (Square Lab)</t>
  </si>
  <si>
    <t>Md. Juel Hosen</t>
  </si>
  <si>
    <t>Gazipur-Sadar Hospital-2</t>
  </si>
  <si>
    <t>Mr. Md. Jafor Ali</t>
  </si>
  <si>
    <t>Feni (Star-Line Hosp.)</t>
  </si>
  <si>
    <t>Md. Shahinul Islam</t>
  </si>
  <si>
    <t>Gazipur-Shimultoli</t>
  </si>
  <si>
    <t>Gazipur-Chowrasta GEN-A-1</t>
  </si>
  <si>
    <t>Mr. Mohammad Abdul Baten</t>
  </si>
  <si>
    <t>Gazipur-City MC&amp;H</t>
  </si>
  <si>
    <t>Mr. Md. Nehal Ahmed</t>
  </si>
  <si>
    <t>Lemua-1</t>
  </si>
  <si>
    <t>Khandakar Mokit Hasan</t>
  </si>
  <si>
    <t>Gazipur-Doctors Foundation Hospital</t>
  </si>
  <si>
    <t>Gazipur-Medipath</t>
  </si>
  <si>
    <t>Imran Ali</t>
  </si>
  <si>
    <t>Silonia Bazar-1</t>
  </si>
  <si>
    <t>Md. Mafizul Haque</t>
  </si>
  <si>
    <t>Manipur</t>
  </si>
  <si>
    <t>Md. Milon Babu</t>
  </si>
  <si>
    <t>Rajendrapur</t>
  </si>
  <si>
    <t>Mr. Machbahul Islam</t>
  </si>
  <si>
    <t>Nangolkot GEN-A-1</t>
  </si>
  <si>
    <t>Amrita Kumar Paul</t>
  </si>
  <si>
    <t>Bagmara</t>
  </si>
  <si>
    <t>Vawal-Mirzapur-1</t>
  </si>
  <si>
    <t>Md. Montasir Mamun</t>
  </si>
  <si>
    <t>Bokshagonj-1</t>
  </si>
  <si>
    <t>Vawal-Mirzapur-2</t>
  </si>
  <si>
    <t>Mr. Md. Al-Amin Hossain</t>
  </si>
  <si>
    <t>Mr. Md. Golam Rabbani Shah</t>
  </si>
  <si>
    <t>Kaliakoir GEN-A-1</t>
  </si>
  <si>
    <t>Mr. Md. Monsur Rahman</t>
  </si>
  <si>
    <t>Chandra-1</t>
  </si>
  <si>
    <t>Mr. Md. Alamgir Hosen</t>
  </si>
  <si>
    <t>Buschi-1</t>
  </si>
  <si>
    <t>Kaliakoir-1</t>
  </si>
  <si>
    <t>Amar Kumar Ray</t>
  </si>
  <si>
    <t>Nangolkot-1</t>
  </si>
  <si>
    <t>Kaliakoir-2</t>
  </si>
  <si>
    <t>Jahanur</t>
  </si>
  <si>
    <t>Shafipur General Hospital-1</t>
  </si>
  <si>
    <t>Mr. Md. Sazzadur Rahman</t>
  </si>
  <si>
    <t>Nangolkot-2</t>
  </si>
  <si>
    <t>Rezaul Karim-4221</t>
  </si>
  <si>
    <t>Shafipur Tanha Health Care</t>
  </si>
  <si>
    <t>Faruque Hossain</t>
  </si>
  <si>
    <t>Shafipur-Mordern Hospital</t>
  </si>
  <si>
    <t>Md. Samsul Haque</t>
  </si>
  <si>
    <t>Nangolkot-3</t>
  </si>
  <si>
    <t>Mr. Sirazul Islam</t>
  </si>
  <si>
    <t>Shafipur-Mordern Hospital-2</t>
  </si>
  <si>
    <t>Mr. Riaj Uddin</t>
  </si>
  <si>
    <t>Nangolkot-4</t>
  </si>
  <si>
    <t>Kapasia GEN-A-1</t>
  </si>
  <si>
    <t>Mr. Md. Anisuzzaman</t>
  </si>
  <si>
    <t>Dino Babu Roy</t>
  </si>
  <si>
    <t>Amraid-2</t>
  </si>
  <si>
    <t>Mr. Miraj Mollah</t>
  </si>
  <si>
    <t>Kapasia Bazar</t>
  </si>
  <si>
    <t>Kapasia Health Complex</t>
  </si>
  <si>
    <t>Mr. Md. Firoj Kabir</t>
  </si>
  <si>
    <t>Kapasia-Amraid General Hospital</t>
  </si>
  <si>
    <t>Md. Al Mamun</t>
  </si>
  <si>
    <t>Kapasia-Diabetic Somitee</t>
  </si>
  <si>
    <t>Mr. Proshanto Kumar Das</t>
  </si>
  <si>
    <t>Jashore</t>
  </si>
  <si>
    <t>Mr. Mahabubur Rahman</t>
  </si>
  <si>
    <t>Chuadanga GEN-A-1</t>
  </si>
  <si>
    <t>Mr. Bikash Chandra Guha</t>
  </si>
  <si>
    <t>Chuadanga-1</t>
  </si>
  <si>
    <t>Kapasia-Radium Diagnostic Center</t>
  </si>
  <si>
    <t>Md. Wares Ali</t>
  </si>
  <si>
    <t>Mr. Milon Roy</t>
  </si>
  <si>
    <t>Sreepur-1</t>
  </si>
  <si>
    <t>Zannatul Firdaws</t>
  </si>
  <si>
    <t>Sreepur-2</t>
  </si>
  <si>
    <t>Mr. Md. Suel Rana</t>
  </si>
  <si>
    <t>Chuadanga-2</t>
  </si>
  <si>
    <t>Mr. Md. Selim Al Mamun Sohag</t>
  </si>
  <si>
    <t>Konabari GEN-A-1</t>
  </si>
  <si>
    <t>Md. Abdul Hye Al Hadi</t>
  </si>
  <si>
    <t>Konabari Central Hospital</t>
  </si>
  <si>
    <t>Chuadanga-3</t>
  </si>
  <si>
    <t>Konabari Clinic</t>
  </si>
  <si>
    <t>Dorshona</t>
  </si>
  <si>
    <t>Md. Sohel Mahmud</t>
  </si>
  <si>
    <t>Konabari Lab Aid Hospital</t>
  </si>
  <si>
    <t>Konabari Shorif Hospital</t>
  </si>
  <si>
    <t>JibonNagar-1</t>
  </si>
  <si>
    <t>Mr. Md. Abdul Halim</t>
  </si>
  <si>
    <t>Konabari-Kashimpur</t>
  </si>
  <si>
    <t>Mr. Ruhul Kudus</t>
  </si>
  <si>
    <t>JibonNagar-2</t>
  </si>
  <si>
    <t>Konabari-Mouchak</t>
  </si>
  <si>
    <t>Md. Dublu Islam</t>
  </si>
  <si>
    <t>Sarojgonj-1</t>
  </si>
  <si>
    <t>Konabari-Popular Hospital</t>
  </si>
  <si>
    <t>Mr. Mokshedul Islam</t>
  </si>
  <si>
    <t>Mawna GEN-A-1</t>
  </si>
  <si>
    <t>Mr. Suranjan Dhar</t>
  </si>
  <si>
    <t>Bagher Bazar-1</t>
  </si>
  <si>
    <t>Mr. Md. Sayed Anwar</t>
  </si>
  <si>
    <t>Jashore GEN-A-1</t>
  </si>
  <si>
    <t>Mr. Shamiul Bhuian</t>
  </si>
  <si>
    <t>Benapole-1</t>
  </si>
  <si>
    <t>Mr. Md. Raqibul Islam</t>
  </si>
  <si>
    <t>Mawna-Al Hera Hospital</t>
  </si>
  <si>
    <t>Mawna-Al Hera Hospital-2</t>
  </si>
  <si>
    <t>Mr. Md. Shihab Uddin</t>
  </si>
  <si>
    <t>Jashore-1</t>
  </si>
  <si>
    <t>Md. Masum Siddiquee</t>
  </si>
  <si>
    <t>Mawna-Al Hera Medical</t>
  </si>
  <si>
    <t>Mr. Md. Sihab Uddin</t>
  </si>
  <si>
    <t>Mawna-Bagher Bazar</t>
  </si>
  <si>
    <t>Ruhidash Shil</t>
  </si>
  <si>
    <t>Jashore-2</t>
  </si>
  <si>
    <t>Mawna-Fulbaria</t>
  </si>
  <si>
    <t>Abinas Chandra Roy</t>
  </si>
  <si>
    <t>Mawna-Padma Digital Hospital</t>
  </si>
  <si>
    <t>Jashore-9</t>
  </si>
  <si>
    <t>Mr. Md. Abdur Razzak</t>
  </si>
  <si>
    <t>Jhikorgacha-1</t>
  </si>
  <si>
    <t>Md. Abdur Razzak</t>
  </si>
  <si>
    <t>Kushtia</t>
  </si>
  <si>
    <t>Mr. Meer Mosfeq-Us-Saleheen</t>
  </si>
  <si>
    <t>Bheramara GEN-A-1</t>
  </si>
  <si>
    <t>Mr. Md. Nazmul Huda</t>
  </si>
  <si>
    <t>Allardarga</t>
  </si>
  <si>
    <t>Mr. Md. Imamul Hossen</t>
  </si>
  <si>
    <t>Jhikorgacha-2</t>
  </si>
  <si>
    <t>Navaron</t>
  </si>
  <si>
    <t>Bheramara-1</t>
  </si>
  <si>
    <t>Shamim Ahamed</t>
  </si>
  <si>
    <t>Jashore GEN-A-2</t>
  </si>
  <si>
    <t>Mr. Md. Nurul Alam Repon</t>
  </si>
  <si>
    <t>Jashore-5</t>
  </si>
  <si>
    <t>Bheramara-2</t>
  </si>
  <si>
    <t>Mr. Md. Jabed Hossen</t>
  </si>
  <si>
    <t>Md. Shohel Rana</t>
  </si>
  <si>
    <t>Bheramara-3</t>
  </si>
  <si>
    <t>Mr. Md. Abdullah Al-Mamun</t>
  </si>
  <si>
    <t>Jashore-7</t>
  </si>
  <si>
    <t>Mr. Md. Ismail Hossain Nayan</t>
  </si>
  <si>
    <t>Dasuria-1</t>
  </si>
  <si>
    <t>Mr. Joy Biswas</t>
  </si>
  <si>
    <t>Jashore-8</t>
  </si>
  <si>
    <t>Daulatpur-1</t>
  </si>
  <si>
    <t>Md. Rasel Sheikhe</t>
  </si>
  <si>
    <t>Mr. Md. Anarul Islam</t>
  </si>
  <si>
    <t>Daulatpur-2</t>
  </si>
  <si>
    <t>Mr. Md. Hridoy Bepari</t>
  </si>
  <si>
    <t>Keshobpur-1</t>
  </si>
  <si>
    <t>Mr. Md. Shohan Mia</t>
  </si>
  <si>
    <t>Bonpara GEN-A-1</t>
  </si>
  <si>
    <t>Md. Sadequzzaman</t>
  </si>
  <si>
    <t>Atgharia-1</t>
  </si>
  <si>
    <t>Mr. Md. Mehedi Hassan</t>
  </si>
  <si>
    <t>Keshobpur-2</t>
  </si>
  <si>
    <t>Bonpara</t>
  </si>
  <si>
    <t>Md. Torikul Islam</t>
  </si>
  <si>
    <t>Bonpara-2</t>
  </si>
  <si>
    <t>Nirmal Kumar</t>
  </si>
  <si>
    <t>Monirumpur</t>
  </si>
  <si>
    <t>Md. Ashraful Haque</t>
  </si>
  <si>
    <t>Bonpara-3</t>
  </si>
  <si>
    <t>Mr. Md. Amranul Alam</t>
  </si>
  <si>
    <t>Monirumpur-2</t>
  </si>
  <si>
    <t>Mr. Md. Muktadir Hossain Roni</t>
  </si>
  <si>
    <t>Chatmohor</t>
  </si>
  <si>
    <t>Mr. Mohoshin Kabir</t>
  </si>
  <si>
    <t>Chatmohor-2</t>
  </si>
  <si>
    <t>Mr. Md. Raihan Ahmed</t>
  </si>
  <si>
    <t>Jashore GEN-A-3</t>
  </si>
  <si>
    <t>Chowgasa</t>
  </si>
  <si>
    <t>Vangura</t>
  </si>
  <si>
    <t>Mr. Md. Selim Reza</t>
  </si>
  <si>
    <t>Vangura-2</t>
  </si>
  <si>
    <t>Mr. Protap Kumar</t>
  </si>
  <si>
    <t>Jashore-3</t>
  </si>
  <si>
    <t>Md. Abdus Salam</t>
  </si>
  <si>
    <t>Ishwardi GEN-A-1</t>
  </si>
  <si>
    <t>Mr. Md. Abdul Latif Roni</t>
  </si>
  <si>
    <t>Doyarampur</t>
  </si>
  <si>
    <t>Mr. Shakil Ahmed</t>
  </si>
  <si>
    <t>Jashore-4</t>
  </si>
  <si>
    <t>Mr. Manik Chandra Das</t>
  </si>
  <si>
    <t>Ishwardi-1</t>
  </si>
  <si>
    <t>Ishwardi-2</t>
  </si>
  <si>
    <t>Mr. Md. Golap Hossain</t>
  </si>
  <si>
    <t>Jashore-6</t>
  </si>
  <si>
    <t>Mr. Md. Abdur Rakib</t>
  </si>
  <si>
    <t>Ishwardi-3</t>
  </si>
  <si>
    <t>Mr. Abdur Rowf</t>
  </si>
  <si>
    <t>Kaliganj-1 (Jhenidah)</t>
  </si>
  <si>
    <t>Md. Al-Amin Miah</t>
  </si>
  <si>
    <t>Ishwardi-4</t>
  </si>
  <si>
    <t>Mr. Anik Hassan Mim</t>
  </si>
  <si>
    <t>Lalpur-1</t>
  </si>
  <si>
    <t>Md. Shahinur Islam</t>
  </si>
  <si>
    <t>Kaliganj-2 (Jhenidah)</t>
  </si>
  <si>
    <t>Nitya Gopal Mandal</t>
  </si>
  <si>
    <t>Lalpur-2</t>
  </si>
  <si>
    <t>Mr. Jamil Mahmud</t>
  </si>
  <si>
    <t>Moheshpur-1</t>
  </si>
  <si>
    <t>Sohidul Islam</t>
  </si>
  <si>
    <t>Kushtia GEN-A-1</t>
  </si>
  <si>
    <t>Mr. Habibur Rahaman</t>
  </si>
  <si>
    <t>Kushtia-1</t>
  </si>
  <si>
    <t>Md. Zahidul Islam</t>
  </si>
  <si>
    <t>Jhenidah GEN-A-1</t>
  </si>
  <si>
    <t>Kushtia-3</t>
  </si>
  <si>
    <t>Mr. S.M.Golam Morsalin</t>
  </si>
  <si>
    <t>Harinakundu-1</t>
  </si>
  <si>
    <t>Mr. Atekur Rahman</t>
  </si>
  <si>
    <t>Kushtia-5</t>
  </si>
  <si>
    <t>Md. Nahid Hossain</t>
  </si>
  <si>
    <t>Jhenidah-1</t>
  </si>
  <si>
    <t>Md. Rafsan Janee</t>
  </si>
  <si>
    <t>Kushtia-6</t>
  </si>
  <si>
    <t>Mr. Md. Refat Islam</t>
  </si>
  <si>
    <t>Khulna</t>
  </si>
  <si>
    <t>Mr. Syed Zulhas Uddin</t>
  </si>
  <si>
    <t>Bagerhat GEN-A-1</t>
  </si>
  <si>
    <t>Bagerhat-1</t>
  </si>
  <si>
    <t>Kushtia-8</t>
  </si>
  <si>
    <t>Mr. Pobittra Biswas</t>
  </si>
  <si>
    <t>Jhenidah-2</t>
  </si>
  <si>
    <t>Mr. Md. Emdadul Hoque</t>
  </si>
  <si>
    <t>Mirpur-Kushtia-1</t>
  </si>
  <si>
    <t>Bagerhat-2</t>
  </si>
  <si>
    <t>Abu Daud Biswas</t>
  </si>
  <si>
    <t>Jhenidah-3</t>
  </si>
  <si>
    <t>Md. Abdus Sattar</t>
  </si>
  <si>
    <t>Mirpur-Kushtia-2</t>
  </si>
  <si>
    <t>Mr. Md. Yeakub Ali</t>
  </si>
  <si>
    <t>Bagerhat-3</t>
  </si>
  <si>
    <t>Md. Rahidul Islam</t>
  </si>
  <si>
    <t>Kushtia GEN-A-2</t>
  </si>
  <si>
    <t>Kachua (Bagerhat)-1</t>
  </si>
  <si>
    <t>Mr. Md. Mahmudunnabi</t>
  </si>
  <si>
    <t>Mr. Md. Sajdur Rahman</t>
  </si>
  <si>
    <t>Horinarayonpur-1</t>
  </si>
  <si>
    <t>Jhenidah-4</t>
  </si>
  <si>
    <t>Mr. Nayeem Ahmed</t>
  </si>
  <si>
    <t>Morolganj</t>
  </si>
  <si>
    <t>Khoksa-1</t>
  </si>
  <si>
    <t>Mr. Md. Faisalul Haque</t>
  </si>
  <si>
    <t>Pirojpur-1</t>
  </si>
  <si>
    <t>Md. Romzan Ali</t>
  </si>
  <si>
    <t>Jhenidah-5</t>
  </si>
  <si>
    <t>Mr. Omar Ahammed</t>
  </si>
  <si>
    <t>Kumarkhali</t>
  </si>
  <si>
    <t>Md. Shakul Islam</t>
  </si>
  <si>
    <t>Pirojpur-2</t>
  </si>
  <si>
    <t>Mr. Jaydeb Kumar Barmon</t>
  </si>
  <si>
    <t>Kumarkhali-2</t>
  </si>
  <si>
    <t>Kotchandpur</t>
  </si>
  <si>
    <t>Mr. Kanon Mia</t>
  </si>
  <si>
    <t>Sharankhola</t>
  </si>
  <si>
    <t>Mr. Rajon Ali</t>
  </si>
  <si>
    <t>Khulna GEN-A-1</t>
  </si>
  <si>
    <t>Khulna-1</t>
  </si>
  <si>
    <t>Kushtia -7</t>
  </si>
  <si>
    <t>Md. Sohel Ahmed-939</t>
  </si>
  <si>
    <t>Mr. Md. Nasir Uddin</t>
  </si>
  <si>
    <t>Magura GEN-A-1</t>
  </si>
  <si>
    <t>Mr. Md. Faisal Kabir</t>
  </si>
  <si>
    <t>Arpara-1</t>
  </si>
  <si>
    <t>Mr. Md. Anowar Hossain</t>
  </si>
  <si>
    <t>Khulna-2</t>
  </si>
  <si>
    <t>Mr. Md. Nazmul Hussain</t>
  </si>
  <si>
    <t>Kushtia-2</t>
  </si>
  <si>
    <t>Md. Salimuzzaman Sarker</t>
  </si>
  <si>
    <t>Khulna-4</t>
  </si>
  <si>
    <t>Magura-1</t>
  </si>
  <si>
    <t>Kushtia-4</t>
  </si>
  <si>
    <t>Mr. Chandon Kumar</t>
  </si>
  <si>
    <t>Mr. Alif Sagor</t>
  </si>
  <si>
    <t>Pabna GEN-A-1</t>
  </si>
  <si>
    <t>Mr. Md. Sultan Mahmud</t>
  </si>
  <si>
    <t>Ataikula-1</t>
  </si>
  <si>
    <t>Khulna-7</t>
  </si>
  <si>
    <t>Mr. Md. Shorif Ahmmed</t>
  </si>
  <si>
    <t>Magura-2</t>
  </si>
  <si>
    <t>Shaikh Nazmul Haque</t>
  </si>
  <si>
    <t>Faridpur-Pabna</t>
  </si>
  <si>
    <t>Noapara-1</t>
  </si>
  <si>
    <t>Mr. Md. Musleh Uddin</t>
  </si>
  <si>
    <t>Mr. Priom Hasan</t>
  </si>
  <si>
    <t>Noapara-2</t>
  </si>
  <si>
    <t>Mr. Md. Rashed Khan Milon</t>
  </si>
  <si>
    <t>Magura-3</t>
  </si>
  <si>
    <t>Pabna-1</t>
  </si>
  <si>
    <t>Md. Maidul Islam</t>
  </si>
  <si>
    <t>Mr. Mostakim Mohammad Ullas</t>
  </si>
  <si>
    <t>Phultola</t>
  </si>
  <si>
    <t>Pabna-2</t>
  </si>
  <si>
    <t>Mr. Md. Rukunuzzaman</t>
  </si>
  <si>
    <t>Khulna GEN-A-2</t>
  </si>
  <si>
    <t>Mr. Shaikh Md. Saifur Rahman</t>
  </si>
  <si>
    <t>Chalna-1</t>
  </si>
  <si>
    <t>Mr. Md. Sahinur Salafee</t>
  </si>
  <si>
    <t>Soilakupa</t>
  </si>
  <si>
    <t>Pabna-4</t>
  </si>
  <si>
    <t>Md. Kamal Hossen</t>
  </si>
  <si>
    <t>Khulna-10</t>
  </si>
  <si>
    <t>Mr. Md. Rakibul Hasan</t>
  </si>
  <si>
    <t>Khulna-8</t>
  </si>
  <si>
    <t>KM Nazmul Haque</t>
  </si>
  <si>
    <t>Santhia-1</t>
  </si>
  <si>
    <t>Md. Shabuj Prodhan</t>
  </si>
  <si>
    <t>Soilakupa-2</t>
  </si>
  <si>
    <t>Mr. Md. Morshedul Islam Sarker</t>
  </si>
  <si>
    <t>Khulna-9</t>
  </si>
  <si>
    <t>Md. Shamim Hasan</t>
  </si>
  <si>
    <t>Santhia-2</t>
  </si>
  <si>
    <t>Mr. Md. Mynuddin</t>
  </si>
  <si>
    <t>Sreepur (Magura)-1</t>
  </si>
  <si>
    <t>Pabna GEN-A-2</t>
  </si>
  <si>
    <t>Md. Asaduzzaman Siddique</t>
  </si>
  <si>
    <t>Mongla</t>
  </si>
  <si>
    <t>Pabna-3</t>
  </si>
  <si>
    <t>Mr. Md. Khayrul Alam</t>
  </si>
  <si>
    <t>Mr. Md. Tohrul Islam</t>
  </si>
  <si>
    <t>Maizdee</t>
  </si>
  <si>
    <t>Mr. Asit Kumar Sarker</t>
  </si>
  <si>
    <t>Meherpur GEN-A-1</t>
  </si>
  <si>
    <t>Chowmuhoni GEN-A-1</t>
  </si>
  <si>
    <t>Mr. Md. Ershad Ali</t>
  </si>
  <si>
    <t>Mr. Md. Nurul Haque</t>
  </si>
  <si>
    <t>Alamdanga-1</t>
  </si>
  <si>
    <t>Rampal-1</t>
  </si>
  <si>
    <t>Md. Salim Reza</t>
  </si>
  <si>
    <t>Chowmuhoni-1</t>
  </si>
  <si>
    <t>Md. Mahamudul Hasan</t>
  </si>
  <si>
    <t>Rinku Kumar Mohanto</t>
  </si>
  <si>
    <t>Pabna-5</t>
  </si>
  <si>
    <t>Mr. Sultan Mahmud</t>
  </si>
  <si>
    <t>Rampal-2</t>
  </si>
  <si>
    <t>Kajal Majumder</t>
  </si>
  <si>
    <t>Pabna-6</t>
  </si>
  <si>
    <t>Mr. Md. Rasel Islam</t>
  </si>
  <si>
    <t>Chowmuhoni-2</t>
  </si>
  <si>
    <t>Mr. Md. Mokul Hossain</t>
  </si>
  <si>
    <t>Khulna GEN-A-3</t>
  </si>
  <si>
    <t>Mr. Md. Kabirul Islam</t>
  </si>
  <si>
    <t>Pabna-7</t>
  </si>
  <si>
    <t>Alamdanga-2</t>
  </si>
  <si>
    <t>Daulatpur (Khulna)</t>
  </si>
  <si>
    <t>Md. Golam Rabbani</t>
  </si>
  <si>
    <t>Md. Rana Mondal</t>
  </si>
  <si>
    <t>Mr. Shohan Parvez</t>
  </si>
  <si>
    <t>Chowmuhoni-3</t>
  </si>
  <si>
    <t>Md. Sento Pk</t>
  </si>
  <si>
    <t>Dumuria-1</t>
  </si>
  <si>
    <t>Md. Anowar Hossain</t>
  </si>
  <si>
    <t>Gangni-1</t>
  </si>
  <si>
    <t>Md. Kabil Uddin</t>
  </si>
  <si>
    <t>Pabna-8</t>
  </si>
  <si>
    <t>Mr. Ikbal Hussain Tawhid</t>
  </si>
  <si>
    <t>Chowmuhoni-4</t>
  </si>
  <si>
    <t>Fakirhat</t>
  </si>
  <si>
    <t>Gangni-2</t>
  </si>
  <si>
    <t>Mr. Md. Aorangojeb</t>
  </si>
  <si>
    <t>Khalishpur</t>
  </si>
  <si>
    <t>Chowmuhoni-5</t>
  </si>
  <si>
    <t>Md. Shahzahan Ali</t>
  </si>
  <si>
    <t>Md. Nafizul Islam</t>
  </si>
  <si>
    <t>Sujanagar-1</t>
  </si>
  <si>
    <t>Meherpur-1</t>
  </si>
  <si>
    <t>Khulna-3</t>
  </si>
  <si>
    <t>Mr. Md. Johurul Islam</t>
  </si>
  <si>
    <t>Chowmuhoni-6</t>
  </si>
  <si>
    <t>Mr. Md. Saiful Islam Rubel</t>
  </si>
  <si>
    <t>Sujanagar-2</t>
  </si>
  <si>
    <t>Mr. Md. Taufeeq Aziz</t>
  </si>
  <si>
    <t>Meherpur-2</t>
  </si>
  <si>
    <t>Mir Masudul Hasan</t>
  </si>
  <si>
    <t>Khulna-6 (KMCH)</t>
  </si>
  <si>
    <t>Mr. Md. Shahjalal Islam</t>
  </si>
  <si>
    <t>Zamiderhat-1</t>
  </si>
  <si>
    <t>Mr. Taposh Kumar Ray</t>
  </si>
  <si>
    <t>Shahzadpur GEN-A-1</t>
  </si>
  <si>
    <t>Md. Zahangir Alom</t>
  </si>
  <si>
    <t>Bera-1</t>
  </si>
  <si>
    <t>Mr. Md. Jahidul Islam</t>
  </si>
  <si>
    <t>Komol Nagar-A-1</t>
  </si>
  <si>
    <t>Mujibnagar-1</t>
  </si>
  <si>
    <t>Mr.  Md. Milton Hossain</t>
  </si>
  <si>
    <t>Komol Nagar-1</t>
  </si>
  <si>
    <t>KMCH-1</t>
  </si>
  <si>
    <t>Md. Jahanggir Alam</t>
  </si>
  <si>
    <t>Mr. Md. Nayan Rahman</t>
  </si>
  <si>
    <t>Bera-2</t>
  </si>
  <si>
    <t>Mr. Khabir Hossen</t>
  </si>
  <si>
    <t>Satkhira GEN-A-1</t>
  </si>
  <si>
    <t>Komol Nagar-2</t>
  </si>
  <si>
    <t>Mr. Md. Robiul Sorkar</t>
  </si>
  <si>
    <t>Koyra-1</t>
  </si>
  <si>
    <t>Mr. Sajib Islam</t>
  </si>
  <si>
    <t>Narail GEN-A-1</t>
  </si>
  <si>
    <t>Mr. Emamul Hoque</t>
  </si>
  <si>
    <t>Bagharpara</t>
  </si>
  <si>
    <t>Mr. Md. Ashiqur Rahman</t>
  </si>
  <si>
    <t>Kashinathpur-1</t>
  </si>
  <si>
    <t>Mr. Suraj Kanti Howlader</t>
  </si>
  <si>
    <t>Paikgacha</t>
  </si>
  <si>
    <t>Komol Nagar-3</t>
  </si>
  <si>
    <t>Shuvasish Bhatta</t>
  </si>
  <si>
    <t>Mr. Ripon Kumar</t>
  </si>
  <si>
    <t>Kashinathpur-2</t>
  </si>
  <si>
    <t>Md. Monjurul Alom</t>
  </si>
  <si>
    <t>Kalia-1</t>
  </si>
  <si>
    <t>Ramgati-1</t>
  </si>
  <si>
    <t>Patkelghata</t>
  </si>
  <si>
    <t>Kamal Kumar Roy</t>
  </si>
  <si>
    <t>Mr. Md. Shaikot Islam</t>
  </si>
  <si>
    <t>Md. Mizanur Rhaman</t>
  </si>
  <si>
    <t>Shahazadpur-2</t>
  </si>
  <si>
    <t>Md. Abdul Bari Firoz</t>
  </si>
  <si>
    <t>Ramgati-2</t>
  </si>
  <si>
    <t>Mr. Md. Shahidul Islam</t>
  </si>
  <si>
    <t>Satkhira-1</t>
  </si>
  <si>
    <t>Lohagara-1</t>
  </si>
  <si>
    <t>Mr. Shahin Alam</t>
  </si>
  <si>
    <t>Satkhira-3</t>
  </si>
  <si>
    <t>Ramgati-3</t>
  </si>
  <si>
    <t>Mr. Md. Husain Mahmud</t>
  </si>
  <si>
    <t>Shahzadpur-1</t>
  </si>
  <si>
    <t>Mr. Johorul Haque</t>
  </si>
  <si>
    <t>Lohagara-2</t>
  </si>
  <si>
    <t>Mr. Md. Mazharul Islam</t>
  </si>
  <si>
    <t>Satkhira-6</t>
  </si>
  <si>
    <t>Mr. Md. Safayet Hossain</t>
  </si>
  <si>
    <t>Udoy Sadhur Hat</t>
  </si>
  <si>
    <t>Mr. Md. Mehedi Hasan Shahin</t>
  </si>
  <si>
    <t>Shahzadpur-3</t>
  </si>
  <si>
    <t>Mr. Md. Mosharrof Hosen</t>
  </si>
  <si>
    <t>Mohammadpur</t>
  </si>
  <si>
    <t>Md. Vasan Ali</t>
  </si>
  <si>
    <t>Laxmipur GEN-A-1</t>
  </si>
  <si>
    <t>Tala-1</t>
  </si>
  <si>
    <t>Dalal Bazar-1</t>
  </si>
  <si>
    <t>Md. Farhad Hossain</t>
  </si>
  <si>
    <t>Md. Jahidul Islam</t>
  </si>
  <si>
    <t>Narail-1</t>
  </si>
  <si>
    <t>Laxmipur-1</t>
  </si>
  <si>
    <t>Md. Mithun Ali</t>
  </si>
  <si>
    <t>Satkhira GEN-A-2</t>
  </si>
  <si>
    <t>Mr. K.M. Niaz Uddin Ahmed</t>
  </si>
  <si>
    <t>Bagachra</t>
  </si>
  <si>
    <t>Mr. Mahabul Alom</t>
  </si>
  <si>
    <t>Laxmipur-2</t>
  </si>
  <si>
    <t>Kolaroa-1</t>
  </si>
  <si>
    <t>Mr. Md. Azizur Rahman</t>
  </si>
  <si>
    <t>Md. Khalak Molla</t>
  </si>
  <si>
    <t>Narail-2</t>
  </si>
  <si>
    <t>Kolaroa-2</t>
  </si>
  <si>
    <t>Mr. Md. Faisalur Rahaman</t>
  </si>
  <si>
    <t>Laxmipur-3</t>
  </si>
  <si>
    <t>Mr. Alamin</t>
  </si>
  <si>
    <t>Kolaroa-3</t>
  </si>
  <si>
    <t>Mr. Abdul Karim</t>
  </si>
  <si>
    <t>Narail-3</t>
  </si>
  <si>
    <t>Mr. Abdul Wahed</t>
  </si>
  <si>
    <t>Satkhira-2</t>
  </si>
  <si>
    <t>Md. Murshid Alam</t>
  </si>
  <si>
    <t>Laxmipur-4</t>
  </si>
  <si>
    <t>Mr. Md. Nur Islam</t>
  </si>
  <si>
    <t>Satkhira-4</t>
  </si>
  <si>
    <t>Sekh Mizanur Rahman</t>
  </si>
  <si>
    <t>Laxmipur-5</t>
  </si>
  <si>
    <t>Hasanul Banna</t>
  </si>
  <si>
    <t>Satkhira-5</t>
  </si>
  <si>
    <t>Mr. Uttam Kumer Roy</t>
  </si>
  <si>
    <t>Shyamnagor GEN-A-1</t>
  </si>
  <si>
    <t>Md. Waziullah Patwary</t>
  </si>
  <si>
    <t>Assasuni-1</t>
  </si>
  <si>
    <t>Md. Mamun Khan</t>
  </si>
  <si>
    <t>Mandari-1</t>
  </si>
  <si>
    <t>Jonayet Hossain Noyen</t>
  </si>
  <si>
    <t>Assasuni-2</t>
  </si>
  <si>
    <t>Mandari-2</t>
  </si>
  <si>
    <t>Mr. Md. Safiullah</t>
  </si>
  <si>
    <t>Nolta</t>
  </si>
  <si>
    <t>Mr. Md. Dalim Reza</t>
  </si>
  <si>
    <t>Maizdee GEN-A-1</t>
  </si>
  <si>
    <t>Md. Rakibul Islam</t>
  </si>
  <si>
    <t>Kobirhat-1</t>
  </si>
  <si>
    <t>Mr. Md. Jamil Hossain</t>
  </si>
  <si>
    <t>Satkhira-Kaliganj</t>
  </si>
  <si>
    <t>Mr. Shuvo Chandra Barman</t>
  </si>
  <si>
    <t>Kobirhat-2</t>
  </si>
  <si>
    <t>Ramdep Kumer</t>
  </si>
  <si>
    <t>Maizdee (General Hospital)</t>
  </si>
  <si>
    <t>Md. Abdullah</t>
  </si>
  <si>
    <t>Shyamnagor</t>
  </si>
  <si>
    <t>Md. Lalon Hossain</t>
  </si>
  <si>
    <t>Maizdee (Ibn Sina)</t>
  </si>
  <si>
    <t>Shyamnagor-2</t>
  </si>
  <si>
    <t>Mr. Md. Sajib Mridha</t>
  </si>
  <si>
    <t>Maizdee (Ma O Shishu Hosp.)</t>
  </si>
  <si>
    <t>Md. Meraj Ali</t>
  </si>
  <si>
    <t>Shyamnagor-3</t>
  </si>
  <si>
    <t>Mr. Mosharof Hossen</t>
  </si>
  <si>
    <t>Maizdee (Popular)</t>
  </si>
  <si>
    <t>Maizdee Bazar</t>
  </si>
  <si>
    <t>Mr. Md. Sojib Ahmad</t>
  </si>
  <si>
    <t>Maizdee-Niramoy Hosp</t>
  </si>
  <si>
    <t>Md. Tajul Rana</t>
  </si>
  <si>
    <t>Sonapur-1</t>
  </si>
  <si>
    <t>Mr. Andru Nayan Barman</t>
  </si>
  <si>
    <t>Sonapur-2</t>
  </si>
  <si>
    <t>Mr. Md. Abdul Hai</t>
  </si>
  <si>
    <t>Maizdee GEN-A-2</t>
  </si>
  <si>
    <t>Mr. Md. Ismail Hossain</t>
  </si>
  <si>
    <t>Chondrogonj-1</t>
  </si>
  <si>
    <t>Mr. Md. Milon Hossain</t>
  </si>
  <si>
    <t>Chondrogonj-2</t>
  </si>
  <si>
    <t>Mr. Md. Jane Alam</t>
  </si>
  <si>
    <t>Maizdee (Central Hospital)</t>
  </si>
  <si>
    <t>Mr. Md. Shariful Hasan Shohag</t>
  </si>
  <si>
    <t>Maizdee (DDC)</t>
  </si>
  <si>
    <t>Maizdee (Goodheal)</t>
  </si>
  <si>
    <t>Md. Shapon Mia</t>
  </si>
  <si>
    <t>Maizdee (Prime Hospital)</t>
  </si>
  <si>
    <t>Mr. Md. Arafat Hossain</t>
  </si>
  <si>
    <t>Maizdee (Prime Hospital)-2</t>
  </si>
  <si>
    <t>Mr. Md. Faizul Bashar</t>
  </si>
  <si>
    <t>Maizdee (Trust One Hosp.)</t>
  </si>
  <si>
    <t>Mr. Md. Samiul Islam Sajon</t>
  </si>
  <si>
    <t>Sonaimuri GEN-A-1</t>
  </si>
  <si>
    <t>Mr. Md. Mamun Hossain</t>
  </si>
  <si>
    <t>Amishapara-1</t>
  </si>
  <si>
    <t>Chhatarpaia-1</t>
  </si>
  <si>
    <t>Mr. Nyoun Sharker</t>
  </si>
  <si>
    <t>Senbag-1</t>
  </si>
  <si>
    <t>Ahsanul Mahbub</t>
  </si>
  <si>
    <t>Senbag-2</t>
  </si>
  <si>
    <t>Mr. Narayan Roy</t>
  </si>
  <si>
    <t>Senbag-3</t>
  </si>
  <si>
    <t>Mr. Md. Jakir Hossain</t>
  </si>
  <si>
    <t>Sonaimuri-1</t>
  </si>
  <si>
    <t>Sonaimuri-2</t>
  </si>
  <si>
    <t>Mr. Shakir Ahmed</t>
  </si>
  <si>
    <t>Sonaimuri-3</t>
  </si>
  <si>
    <t>Mr. Abdul Alim</t>
  </si>
  <si>
    <t>Subornachar GEN-A-1</t>
  </si>
  <si>
    <t>Mr. Murad Hossain</t>
  </si>
  <si>
    <t>Hatiya-1</t>
  </si>
  <si>
    <t>Mr. Sumon Ali</t>
  </si>
  <si>
    <t>Hatiya-2</t>
  </si>
  <si>
    <t>Mr. Md. Ruhul Amin Islam</t>
  </si>
  <si>
    <t>Hatiya-3</t>
  </si>
  <si>
    <t>Enamul Haque</t>
  </si>
  <si>
    <t>Subornochor-1</t>
  </si>
  <si>
    <t>Md. Nazrul Islam</t>
  </si>
  <si>
    <t>Subornochor-2</t>
  </si>
  <si>
    <t>Md. Kowsar Alam</t>
  </si>
  <si>
    <t>Subornochor-3</t>
  </si>
  <si>
    <t>Mr. Md. Farman Ali</t>
  </si>
  <si>
    <t>Subornochor-4</t>
  </si>
  <si>
    <t>Mymensingh</t>
  </si>
  <si>
    <t>Mr. Ziaul Islam</t>
  </si>
  <si>
    <t>Durgapur GEN-A-1</t>
  </si>
  <si>
    <t>Mr. Mohammad Minhajul Karim</t>
  </si>
  <si>
    <t>Durgapur (Netrokona)-1</t>
  </si>
  <si>
    <t>Mr. Md. Abdulla Al-Amin</t>
  </si>
  <si>
    <t>Durgapur (Netrokona)-2</t>
  </si>
  <si>
    <t>Md. Shahin Sarker</t>
  </si>
  <si>
    <t>Durgapur (Netrokona)-3</t>
  </si>
  <si>
    <t>Kalmakanda-1</t>
  </si>
  <si>
    <t>Kalmakanda-2</t>
  </si>
  <si>
    <t>Md. Shahriar Kabir</t>
  </si>
  <si>
    <t>Purbadhala-1</t>
  </si>
  <si>
    <t>Purbadhala-2</t>
  </si>
  <si>
    <t>Mr. Md. Mahamudul Hasan</t>
  </si>
  <si>
    <t>Fulbaria GEN-A-1</t>
  </si>
  <si>
    <t>Md. Iftekher Hasan Purkayestha</t>
  </si>
  <si>
    <t>Fulbaria-1</t>
  </si>
  <si>
    <t>Md. Hakimuzzaman</t>
  </si>
  <si>
    <t>Fulbaria-2</t>
  </si>
  <si>
    <t>Mr. Md. Jibon Hossain</t>
  </si>
  <si>
    <t>Fulbaria-3</t>
  </si>
  <si>
    <t>Bibhuti Bhusan Mondal</t>
  </si>
  <si>
    <t>Fulbaria-4</t>
  </si>
  <si>
    <t>Mr. Md. Shahanur Rashid</t>
  </si>
  <si>
    <t>Narayangonj</t>
  </si>
  <si>
    <t>Mr. Harun-Or-Rashid</t>
  </si>
  <si>
    <t>Shamgonj</t>
  </si>
  <si>
    <t>Madanpur GEN-A-1</t>
  </si>
  <si>
    <t>Chattogram Road-3</t>
  </si>
  <si>
    <t>Md. Atiur Rahman</t>
  </si>
  <si>
    <t>Tarakanda-1</t>
  </si>
  <si>
    <t>Md. Masud Parves</t>
  </si>
  <si>
    <t>Tarakanda-2</t>
  </si>
  <si>
    <t>Mr. Bikash Kumar Sutradhar</t>
  </si>
  <si>
    <t>Fulpur GEN-A-1</t>
  </si>
  <si>
    <t>Dhobaura-1</t>
  </si>
  <si>
    <t>Mr. Sintu Kumar Roy</t>
  </si>
  <si>
    <t>Chattogram Road-6</t>
  </si>
  <si>
    <t>Md. Rahaj Ali</t>
  </si>
  <si>
    <t>Dhobaura-2</t>
  </si>
  <si>
    <t>Mr. Md. Mejbahul Ajam</t>
  </si>
  <si>
    <t>Chattogram Road-8</t>
  </si>
  <si>
    <t>Mr. Mirazul Islam</t>
  </si>
  <si>
    <t>Fulpur-1</t>
  </si>
  <si>
    <t>Mr. Md. Shahin Alam</t>
  </si>
  <si>
    <t>Chattogram Road-9</t>
  </si>
  <si>
    <t>Fulpur-2</t>
  </si>
  <si>
    <t>Mr. Md. Arshadul Haque</t>
  </si>
  <si>
    <t>Madanpur-1</t>
  </si>
  <si>
    <t>Mohammad Ershadul Haque</t>
  </si>
  <si>
    <t>Fulpur-3</t>
  </si>
  <si>
    <t>Md. Shariful Islam</t>
  </si>
  <si>
    <t>Haluaghat-1</t>
  </si>
  <si>
    <t>Ashraful Islam</t>
  </si>
  <si>
    <t>Madanpur-2</t>
  </si>
  <si>
    <t>Md. Shamibul Islam</t>
  </si>
  <si>
    <t>Haluaghat-2</t>
  </si>
  <si>
    <t>Md. Belal Hossain</t>
  </si>
  <si>
    <t>Madanpur-3</t>
  </si>
  <si>
    <t>Mohonganj GEN-A-1</t>
  </si>
  <si>
    <t>Mr. Mohammad Ali Jinnah</t>
  </si>
  <si>
    <t>Barhatta-1</t>
  </si>
  <si>
    <t>Narayangonj GEN-A-1</t>
  </si>
  <si>
    <t>Md. Nurunnabi Sarkar</t>
  </si>
  <si>
    <t>Deobhog-1</t>
  </si>
  <si>
    <t>Mr. SR Rana Ahammed</t>
  </si>
  <si>
    <t>Dharmapasha-1</t>
  </si>
  <si>
    <t>Fanivusion Deb Nath</t>
  </si>
  <si>
    <t>Kendua-1</t>
  </si>
  <si>
    <t>Md. Ajadul lslam</t>
  </si>
  <si>
    <t>N.Gonj (Shibu Market)</t>
  </si>
  <si>
    <t>Md. Zakirul Islam</t>
  </si>
  <si>
    <t>Madan-1</t>
  </si>
  <si>
    <t>Narayangonj-1</t>
  </si>
  <si>
    <t>Mr. Md. Arif Khan</t>
  </si>
  <si>
    <t>Mohonganj-1</t>
  </si>
  <si>
    <t>Md. Jobayeth Mia</t>
  </si>
  <si>
    <t>Narayangonj-12</t>
  </si>
  <si>
    <t>Md. Harun-ar-Rashid</t>
  </si>
  <si>
    <t>Mohonganj-2</t>
  </si>
  <si>
    <t>Md. Mofidul Islam</t>
  </si>
  <si>
    <t>Narayangonj-4</t>
  </si>
  <si>
    <t>Mr. M.A. Raihan</t>
  </si>
  <si>
    <t>Mohonganj-3</t>
  </si>
  <si>
    <t>Mr. Zahid Hasan</t>
  </si>
  <si>
    <t>Muktagacha GEN-A-1</t>
  </si>
  <si>
    <t>Mr. Eshtyaque Ahmed Khan</t>
  </si>
  <si>
    <t>Chachua-Kalibari-1</t>
  </si>
  <si>
    <t>Md. Abu Syed Miah</t>
  </si>
  <si>
    <t>Narayangonj-6</t>
  </si>
  <si>
    <t>Mr. Md. Apel Mahmud</t>
  </si>
  <si>
    <t>Chachua-Kalibari-2</t>
  </si>
  <si>
    <t>Mr. Deluwer Husen</t>
  </si>
  <si>
    <t>Narayangonj-9</t>
  </si>
  <si>
    <t>Md. Abdus Samad</t>
  </si>
  <si>
    <t>Muktagacha-1</t>
  </si>
  <si>
    <t>Mr. Md. Rashel Miah</t>
  </si>
  <si>
    <t>Panchaboti</t>
  </si>
  <si>
    <t>Shahinoor Rahman</t>
  </si>
  <si>
    <t>Narsingdi</t>
  </si>
  <si>
    <t>Mr. Md. Mazibar Rahman</t>
  </si>
  <si>
    <t>Bajitpur GEN-A-1</t>
  </si>
  <si>
    <t>Mr. Mehedi Hasan Rasel</t>
  </si>
  <si>
    <t>Muktagacha-2</t>
  </si>
  <si>
    <t>Md. Hasem Ali</t>
  </si>
  <si>
    <t>Bajitpur-1</t>
  </si>
  <si>
    <t>Debashis Chandra Sarkar</t>
  </si>
  <si>
    <t>Narayangonj GEN-A-2</t>
  </si>
  <si>
    <t>Mr. Subhash Chandra Das</t>
  </si>
  <si>
    <t>Adamji-1</t>
  </si>
  <si>
    <t>Muktagacha-3</t>
  </si>
  <si>
    <t>Md. Ranar Uddin Sarker</t>
  </si>
  <si>
    <t>Mr. Md. Ali Hossain</t>
  </si>
  <si>
    <t>Trisal-1</t>
  </si>
  <si>
    <t>Uttam Kumer Ray</t>
  </si>
  <si>
    <t>Adamji-2</t>
  </si>
  <si>
    <t>Mr. Md. Abdul Zabbar</t>
  </si>
  <si>
    <t>Trisal-2</t>
  </si>
  <si>
    <t>Mr. Ornob Chakraborty</t>
  </si>
  <si>
    <t>Chattogram Road-1</t>
  </si>
  <si>
    <t>Mymensingh GEN-A-1</t>
  </si>
  <si>
    <t>Nure Alom Siddiki</t>
  </si>
  <si>
    <t>CBMCBH-1</t>
  </si>
  <si>
    <t>Mr. Sahadat Hossain</t>
  </si>
  <si>
    <t>Bajitpur-2</t>
  </si>
  <si>
    <t>Mr. Md. Sakib Uddin</t>
  </si>
  <si>
    <t>N.Gonj (Medinova)</t>
  </si>
  <si>
    <t>Mr. Atikur Rahman</t>
  </si>
  <si>
    <t>CBMCBH-2</t>
  </si>
  <si>
    <t>Md. Nayan Hossain</t>
  </si>
  <si>
    <t>Narayangonj-11</t>
  </si>
  <si>
    <t>Mr. Rana Ahmed</t>
  </si>
  <si>
    <t>Bajitpur-3</t>
  </si>
  <si>
    <t>Mr. Rabindra Chandra Das</t>
  </si>
  <si>
    <t>CBMCBH-3</t>
  </si>
  <si>
    <t>Narayangonj-7</t>
  </si>
  <si>
    <t>Dhinesh Chandra Ray</t>
  </si>
  <si>
    <t>Kotiadi-1</t>
  </si>
  <si>
    <t>Narayangonj-8</t>
  </si>
  <si>
    <t>Md. Abu Bakar Siddik</t>
  </si>
  <si>
    <t>MYM(Baghmara)</t>
  </si>
  <si>
    <t>Md. Shamim Miah</t>
  </si>
  <si>
    <t>Narayangonj GEN-A-3</t>
  </si>
  <si>
    <t>Fatullah-1</t>
  </si>
  <si>
    <t>Mr. Md. Zahurul Islam</t>
  </si>
  <si>
    <t>Kotiadi-2</t>
  </si>
  <si>
    <t>Md. Yeanur Islam</t>
  </si>
  <si>
    <t>MYM(Delta Hosp.)</t>
  </si>
  <si>
    <t>Rajshahi</t>
  </si>
  <si>
    <t>Mr. Masum Ahteshum Habib</t>
  </si>
  <si>
    <t>Bagmara GEN-A-1</t>
  </si>
  <si>
    <t>Fatullah-2</t>
  </si>
  <si>
    <t>Mr. Md. Hasan Imam Rashel</t>
  </si>
  <si>
    <t>Mr. Md. Shamim Hasan</t>
  </si>
  <si>
    <t>Bagmara (Rajshahi)-1</t>
  </si>
  <si>
    <t>Md. Sabedul Islam Mondal</t>
  </si>
  <si>
    <t>Pakundia-1</t>
  </si>
  <si>
    <t>MYM(Swadesh Hosp.-1)</t>
  </si>
  <si>
    <t>Abdullah-Al-Mamun</t>
  </si>
  <si>
    <t>Mr. Ripon Chandra Ray</t>
  </si>
  <si>
    <t>Fatullah-3</t>
  </si>
  <si>
    <t>MYM(Swadesh Hosp.-2)</t>
  </si>
  <si>
    <t>Bagmara (Rajshahi)-2</t>
  </si>
  <si>
    <t>Md. Abdur Rouf</t>
  </si>
  <si>
    <t>Jalkuri-1</t>
  </si>
  <si>
    <t>Pakundia-2</t>
  </si>
  <si>
    <t>Mr. Md. Moshiur Rahman</t>
  </si>
  <si>
    <t>Mymensingh GEN-A-2</t>
  </si>
  <si>
    <t>Mr. Md. Golam Moktadir</t>
  </si>
  <si>
    <t>Issorgonj-1</t>
  </si>
  <si>
    <t>Mr. Shukhon Chandra Das</t>
  </si>
  <si>
    <t>Bagmara (Rajshahi)-3</t>
  </si>
  <si>
    <t>Mr. Md. Jakirul Islam</t>
  </si>
  <si>
    <t>Pagla</t>
  </si>
  <si>
    <t>Md. Mominoor Rahman Sarker</t>
  </si>
  <si>
    <t>Issorgonj-2</t>
  </si>
  <si>
    <t>Mr. Md. Kamruzzaman</t>
  </si>
  <si>
    <t>Bhairab GEN-A-1</t>
  </si>
  <si>
    <t>Mr. Sayed Kohel-Uz-Zaman</t>
  </si>
  <si>
    <t>Ashuganj-1</t>
  </si>
  <si>
    <t>Md. Umor Faruk</t>
  </si>
  <si>
    <t>Durgapur</t>
  </si>
  <si>
    <t>Shirajdikhan-2</t>
  </si>
  <si>
    <t>MYM(Memorial)</t>
  </si>
  <si>
    <t>MYM(Popular-2)</t>
  </si>
  <si>
    <t>Sirajdikhan</t>
  </si>
  <si>
    <t>Mr. Md. Enamul Hoque</t>
  </si>
  <si>
    <t>Ashuganj-2</t>
  </si>
  <si>
    <t>Md. Zakir Hossain</t>
  </si>
  <si>
    <t>Manda</t>
  </si>
  <si>
    <t>Noor Kasem</t>
  </si>
  <si>
    <t>MYM(Popular-4)</t>
  </si>
  <si>
    <t>Md. Fahad</t>
  </si>
  <si>
    <t>Narayangonj GEN-A-4</t>
  </si>
  <si>
    <t>Mr. Aminul Islam</t>
  </si>
  <si>
    <t>Bondor</t>
  </si>
  <si>
    <t>Taherpur (Rajshahi)-1</t>
  </si>
  <si>
    <t>Mr. Md. Ishaq</t>
  </si>
  <si>
    <t>Bhairob-1</t>
  </si>
  <si>
    <t>Mr. Mahedi Hassan</t>
  </si>
  <si>
    <t>MYM(Pranto Sp. Hosp.)</t>
  </si>
  <si>
    <t>Taherpur (Rajshahi)-2</t>
  </si>
  <si>
    <t>Mr. Ramproshad Pal</t>
  </si>
  <si>
    <t>Mr. Animesh Roy</t>
  </si>
  <si>
    <t>N/A</t>
  </si>
  <si>
    <t>Bondor-2</t>
  </si>
  <si>
    <t>Chapainwabgonj GEN-A-1</t>
  </si>
  <si>
    <t>Mr. Md. Enamul Haque</t>
  </si>
  <si>
    <t>Bholahat-1</t>
  </si>
  <si>
    <t>Mr. Sajedul Islam</t>
  </si>
  <si>
    <t>Bhairob-2</t>
  </si>
  <si>
    <t>Md. Moshiur Rahman</t>
  </si>
  <si>
    <t>MYM(Pure-Digilab)</t>
  </si>
  <si>
    <t>Mr. Md. Akibul Huq Ovi</t>
  </si>
  <si>
    <t>N.Gonj (Lab Aid)</t>
  </si>
  <si>
    <t>Mr. Md. Mohebbulla</t>
  </si>
  <si>
    <t>C.Nawabganj-1</t>
  </si>
  <si>
    <t>Mr. Arun Kumar Paul</t>
  </si>
  <si>
    <t>Mymensingh GEN-A-3</t>
  </si>
  <si>
    <t>MYM(Al Chemi)</t>
  </si>
  <si>
    <t>Mr. Prohollad Kumar Sarker</t>
  </si>
  <si>
    <t>C.Nawabganj-3</t>
  </si>
  <si>
    <t>Bhairob-3</t>
  </si>
  <si>
    <t>Md. Mamunur Rashid</t>
  </si>
  <si>
    <t>Md. Ramjan Ali</t>
  </si>
  <si>
    <t>MYM(New Medicare)</t>
  </si>
  <si>
    <t>Mr. Fahariar Hasan Mahmud</t>
  </si>
  <si>
    <t>N.Gonj (Modern-1)</t>
  </si>
  <si>
    <t>MYM(Nexus Hosp.)</t>
  </si>
  <si>
    <t>A. K. M. Shamsur Rahman</t>
  </si>
  <si>
    <t>C.Nawabganj-4</t>
  </si>
  <si>
    <t>Mr. Md. Sarwer Hossain</t>
  </si>
  <si>
    <t>Bhairob-4</t>
  </si>
  <si>
    <t>Mr. Nasirul Islam</t>
  </si>
  <si>
    <t>MYM(Popular-1)</t>
  </si>
  <si>
    <t>Kanshat</t>
  </si>
  <si>
    <t>Jahangir Alam</t>
  </si>
  <si>
    <t>N.Gonj (Modern-2)</t>
  </si>
  <si>
    <t>Mr. Md. Nur Alam Khan</t>
  </si>
  <si>
    <t>Bhairob-5</t>
  </si>
  <si>
    <t>Mr. Yousuf Ali</t>
  </si>
  <si>
    <t>Narayangonj-10</t>
  </si>
  <si>
    <t>Mr. Md. Polash Hosain</t>
  </si>
  <si>
    <t>MYM(Popular-3)</t>
  </si>
  <si>
    <t>Shibgonj-1 (Rajshahi)</t>
  </si>
  <si>
    <t>Mr. Md. Rashel Dewan</t>
  </si>
  <si>
    <t>Md. Milon Hossain</t>
  </si>
  <si>
    <t>Kishoregonj GEN-A-1</t>
  </si>
  <si>
    <t>Mr. Md. Khalilur Rahaman</t>
  </si>
  <si>
    <t>Narayangonj-3</t>
  </si>
  <si>
    <t>Atharabari-1</t>
  </si>
  <si>
    <t>Azizul Haque</t>
  </si>
  <si>
    <t>Md. Manik Hossain</t>
  </si>
  <si>
    <t>MYM(Sayem Hosp.)</t>
  </si>
  <si>
    <t>Md. Mostakim Ali</t>
  </si>
  <si>
    <t>Narayangonj-5</t>
  </si>
  <si>
    <t>Shibgonj-2 (Rajshahi)</t>
  </si>
  <si>
    <t>MYM(Station Road)</t>
  </si>
  <si>
    <t>Mr. Promananda Chandra Barman</t>
  </si>
  <si>
    <t>Sonargoan GEN-A-1</t>
  </si>
  <si>
    <t>Kishoregonj-1</t>
  </si>
  <si>
    <t>Mr. Md. Rokonuzzaman Khan</t>
  </si>
  <si>
    <t>Bobharchar</t>
  </si>
  <si>
    <t>Mr. Md. Ajim Ali</t>
  </si>
  <si>
    <t>Netrokona GEN-A-1</t>
  </si>
  <si>
    <t>Mr. Muhammad Zakir Hossain</t>
  </si>
  <si>
    <t>MYM(Gouripur)</t>
  </si>
  <si>
    <t>Chapainwabgonj GEN-A-2</t>
  </si>
  <si>
    <t>Farid Hossain</t>
  </si>
  <si>
    <t>C.Nawabganj-2</t>
  </si>
  <si>
    <t>Fahim Ibne Mawa</t>
  </si>
  <si>
    <t>MYM(Gouripur)-2</t>
  </si>
  <si>
    <t>Mr. Md. Juel Islam</t>
  </si>
  <si>
    <t>Bobharchar-2</t>
  </si>
  <si>
    <t>Mr. Md. Nahidul Islam-5604</t>
  </si>
  <si>
    <t>Kishoregonj-4</t>
  </si>
  <si>
    <t>Mohammad Bayzid Bustami</t>
  </si>
  <si>
    <t>Netrokona-1</t>
  </si>
  <si>
    <t>Mr. Md. Nazmul Islam</t>
  </si>
  <si>
    <t>C.Nawabganj-5</t>
  </si>
  <si>
    <t>Sonargaon-1</t>
  </si>
  <si>
    <t>Al-Amin Islam</t>
  </si>
  <si>
    <t>Sontosh Kumar</t>
  </si>
  <si>
    <t>Netrokona-2</t>
  </si>
  <si>
    <t>Mir Shahave</t>
  </si>
  <si>
    <t>Sonargaon-2</t>
  </si>
  <si>
    <t>Kishoregonj-6</t>
  </si>
  <si>
    <t>Netrokona-3</t>
  </si>
  <si>
    <t>C.Nawabganj-6</t>
  </si>
  <si>
    <t>Md. Muklesur Rahman Khan</t>
  </si>
  <si>
    <t>Mr. Golam Shaklain</t>
  </si>
  <si>
    <t>Sonargaon-3</t>
  </si>
  <si>
    <t>Md. Jasim Uddin</t>
  </si>
  <si>
    <t>Netrokona-4</t>
  </si>
  <si>
    <t>Md. Alzabir</t>
  </si>
  <si>
    <t>Kishoregonj-8</t>
  </si>
  <si>
    <t>Nachole-1</t>
  </si>
  <si>
    <t>Mr. Md. Manik Islam</t>
  </si>
  <si>
    <t>Mr. Basudeb Chandra Roy</t>
  </si>
  <si>
    <t>Netrokona-5</t>
  </si>
  <si>
    <t>Sonargaon-4</t>
  </si>
  <si>
    <t>Mr. Pobetro Kumar Ray</t>
  </si>
  <si>
    <t>Mr. Mahabub</t>
  </si>
  <si>
    <t>Rohonpur</t>
  </si>
  <si>
    <t>Sonargaon-5</t>
  </si>
  <si>
    <t>Mr. Md. Ahasan Habib</t>
  </si>
  <si>
    <t>Nandail-1</t>
  </si>
  <si>
    <t>Sonargaon-6</t>
  </si>
  <si>
    <t>Mr. Md. Sanoar Hosen</t>
  </si>
  <si>
    <t>Tanore-1</t>
  </si>
  <si>
    <t>Nandail-2</t>
  </si>
  <si>
    <t>Tanore-2</t>
  </si>
  <si>
    <t>Md. Rakhibul Islam</t>
  </si>
  <si>
    <t>Nandail-3</t>
  </si>
  <si>
    <t>Mr. RD Rubel Rana</t>
  </si>
  <si>
    <t>Natore GEN-A-1</t>
  </si>
  <si>
    <t>Md. Hasanujjaman</t>
  </si>
  <si>
    <t>Naldanga-1</t>
  </si>
  <si>
    <t>Mr. Pallob Ranjan Mohanta</t>
  </si>
  <si>
    <t>Kishoregonj GEN-A-2</t>
  </si>
  <si>
    <t>Mr. Syed Rasel</t>
  </si>
  <si>
    <t>Hossainpur-1</t>
  </si>
  <si>
    <t>Nandigram</t>
  </si>
  <si>
    <t>Md. Sadaqur Rahman</t>
  </si>
  <si>
    <t>Hafizul Islam</t>
  </si>
  <si>
    <t>Nandigram-2</t>
  </si>
  <si>
    <t>Md. Shahid Nazir</t>
  </si>
  <si>
    <t>Karimgonj</t>
  </si>
  <si>
    <t>Pulok Kumar Sarkar</t>
  </si>
  <si>
    <t>Natore-3</t>
  </si>
  <si>
    <t>Feroz Ahmed</t>
  </si>
  <si>
    <t>Kishoregonj-2</t>
  </si>
  <si>
    <t>Mr. Moni Deb Kumar</t>
  </si>
  <si>
    <t>Natore-4</t>
  </si>
  <si>
    <t>Rajkumar Choudhury</t>
  </si>
  <si>
    <t>Kishoregonj-3</t>
  </si>
  <si>
    <t>Singra-1</t>
  </si>
  <si>
    <t>Mr. Md. Sadakul Islam</t>
  </si>
  <si>
    <t>Md. Jalal Hosen</t>
  </si>
  <si>
    <t>Singra-2</t>
  </si>
  <si>
    <t>Mr. Saidul Islam</t>
  </si>
  <si>
    <t>Kishoregonj-5</t>
  </si>
  <si>
    <t>Md. Lutfor Rahman</t>
  </si>
  <si>
    <t>Natore GEN-A-2</t>
  </si>
  <si>
    <t>Md. Galib Al Feroj</t>
  </si>
  <si>
    <t>Gurudaspur-1</t>
  </si>
  <si>
    <t>Md. Abu Saeed</t>
  </si>
  <si>
    <t>Kishoregonj-7</t>
  </si>
  <si>
    <t>Gurudaspur-2</t>
  </si>
  <si>
    <t>Mr. Md. Mohosin Ali</t>
  </si>
  <si>
    <t>Tarail-1</t>
  </si>
  <si>
    <t>Mr. Naimur Rahman</t>
  </si>
  <si>
    <t>Gurudaspur-3</t>
  </si>
  <si>
    <t>Mohammad Ariful Islam</t>
  </si>
  <si>
    <t>Madhobdi GEN-A-1</t>
  </si>
  <si>
    <t>Md. Mamun-Or-Rashid</t>
  </si>
  <si>
    <t>Ghorashal</t>
  </si>
  <si>
    <t>Natore-1</t>
  </si>
  <si>
    <t>Md. Ashiqur Rahman</t>
  </si>
  <si>
    <t>Ghorashal-2</t>
  </si>
  <si>
    <t>Md. Motiur Rahman</t>
  </si>
  <si>
    <t>Natore-2</t>
  </si>
  <si>
    <t>Mr. Khorshed Alam</t>
  </si>
  <si>
    <t>Puthia</t>
  </si>
  <si>
    <t>Muhammad Belal Hossain</t>
  </si>
  <si>
    <t>Madhobdi-1</t>
  </si>
  <si>
    <t>Mantu Kumer Mohanto</t>
  </si>
  <si>
    <t>Tarash</t>
  </si>
  <si>
    <t>Madhobdi-2</t>
  </si>
  <si>
    <t>Patnitola GEN-A-1</t>
  </si>
  <si>
    <t>Mr. Md. Muniruzzaman</t>
  </si>
  <si>
    <t>Mr. Khondokar Mazharul Islam</t>
  </si>
  <si>
    <t>Niamatpur-1</t>
  </si>
  <si>
    <t>Md. Eusuf Ali</t>
  </si>
  <si>
    <t>Madhobdi-3</t>
  </si>
  <si>
    <t>Patnitola-1</t>
  </si>
  <si>
    <t>Mr. Md. Rubel Hossain</t>
  </si>
  <si>
    <t>Md. Moshfiqur Rahman</t>
  </si>
  <si>
    <t>Patnitola-2</t>
  </si>
  <si>
    <t>Mr. Sumon Bhattacharjee</t>
  </si>
  <si>
    <t>Madhobdi-4</t>
  </si>
  <si>
    <t>Mr. Molen Chandra Roy</t>
  </si>
  <si>
    <t>Patnitola-3</t>
  </si>
  <si>
    <t>Mr. Md. Roman Molla</t>
  </si>
  <si>
    <t>Madhobdi-5</t>
  </si>
  <si>
    <t>Md. Mahamud Mottakim Mondol</t>
  </si>
  <si>
    <t>Porsha-1</t>
  </si>
  <si>
    <t>Nandan Kumar Roy</t>
  </si>
  <si>
    <t>Monohordi GEN-A-1</t>
  </si>
  <si>
    <t>Monohordi-1</t>
  </si>
  <si>
    <t>Mr.  Md. Hasan Ali</t>
  </si>
  <si>
    <t>Sapahar-1</t>
  </si>
  <si>
    <t>Mr. Md. Nashir Uddin</t>
  </si>
  <si>
    <t>Monohordi-2</t>
  </si>
  <si>
    <t>Mr. Alamgir Hossain</t>
  </si>
  <si>
    <t>Sapahar-2</t>
  </si>
  <si>
    <t>Mr. Md. Hazrat Ali</t>
  </si>
  <si>
    <t>Monohordi-3</t>
  </si>
  <si>
    <t>Mr. Anindra Kumar Sarker</t>
  </si>
  <si>
    <t>Rajshahi GEN-A-1</t>
  </si>
  <si>
    <t>Godagari</t>
  </si>
  <si>
    <t>Mr. Md. Rabbul Hossain</t>
  </si>
  <si>
    <t>Palash-1</t>
  </si>
  <si>
    <t>Md. Sakhawat Hossain</t>
  </si>
  <si>
    <t>Rajshahi-1</t>
  </si>
  <si>
    <t>Rajshahi-10 (RMCH)</t>
  </si>
  <si>
    <t>Mr. Abdur Razzak</t>
  </si>
  <si>
    <t>Palash-2</t>
  </si>
  <si>
    <t>Mr. Md. Mizanur Rahman Mondal</t>
  </si>
  <si>
    <t>Rajshahi-13</t>
  </si>
  <si>
    <t>Mr. Al Amin</t>
  </si>
  <si>
    <t>Shibpur</t>
  </si>
  <si>
    <t>Md. Zohurul Islam</t>
  </si>
  <si>
    <t>Rajshahi-16 (RMCH-Popular)</t>
  </si>
  <si>
    <t>Mr. Md. Imran Hossen</t>
  </si>
  <si>
    <t>Shibpur-2</t>
  </si>
  <si>
    <t>Mr. Uzzal Mondol</t>
  </si>
  <si>
    <t>Rajshahi-5</t>
  </si>
  <si>
    <t>Mr. Zahidul Alam</t>
  </si>
  <si>
    <t>Narsingdi GEN-A-1</t>
  </si>
  <si>
    <t>Mr. Madan Kumar Mandal</t>
  </si>
  <si>
    <t>Belabo-1</t>
  </si>
  <si>
    <t>Rajshahi-6</t>
  </si>
  <si>
    <t>Mr. Md. Abu Kayser Rakib</t>
  </si>
  <si>
    <t>NSD (DistricHospital-1)</t>
  </si>
  <si>
    <t>Rajshahi-7</t>
  </si>
  <si>
    <t>Mr. Sabuz Chandra Roy</t>
  </si>
  <si>
    <t>Mr. Mahbubur Rahman Siraj</t>
  </si>
  <si>
    <t>Rajshahi GEN-A-2</t>
  </si>
  <si>
    <t>Charghat</t>
  </si>
  <si>
    <t>Mr. Sazal Kumar Bashak</t>
  </si>
  <si>
    <t>NSD (DistricHospital-2)</t>
  </si>
  <si>
    <t>Mr. Sheikh Sayfulla Tarik</t>
  </si>
  <si>
    <t>Noahata</t>
  </si>
  <si>
    <t>Md. Nazmul Haque</t>
  </si>
  <si>
    <t>NSD (DistricHospital-3)</t>
  </si>
  <si>
    <t>Rajshahi-11</t>
  </si>
  <si>
    <t>NSD (DistricHospital-4)</t>
  </si>
  <si>
    <t>Rajshahi-14</t>
  </si>
  <si>
    <t>Rangpur</t>
  </si>
  <si>
    <t>Jani Sikder</t>
  </si>
  <si>
    <t>Mr. Mohammad Emdadul Islam</t>
  </si>
  <si>
    <t>Gaibandha GEN-A-1</t>
  </si>
  <si>
    <t>Mr. Shahidul Islam</t>
  </si>
  <si>
    <t>Gaibandha-1</t>
  </si>
  <si>
    <t>Mr. Zubayerul Islam Abir</t>
  </si>
  <si>
    <t>Rajshahi-4</t>
  </si>
  <si>
    <t>Mr. Md. Obaidullah</t>
  </si>
  <si>
    <t>NSD (District Hospital-5)</t>
  </si>
  <si>
    <t>Mr. Morshed Alam</t>
  </si>
  <si>
    <t>Gaibandha-2</t>
  </si>
  <si>
    <t>Mr. Johurul Islam</t>
  </si>
  <si>
    <t>Gaibandha-3</t>
  </si>
  <si>
    <t>Rajshahi-8</t>
  </si>
  <si>
    <t>Mr. Md. Nayem</t>
  </si>
  <si>
    <t>Panchdona-1</t>
  </si>
  <si>
    <t>Mr. Babul Chandra Roy</t>
  </si>
  <si>
    <t>Gaibandha-4</t>
  </si>
  <si>
    <t>Rajshahi-9</t>
  </si>
  <si>
    <t>Mr. Md. Sorwar Akon</t>
  </si>
  <si>
    <t>Laxmipur Gaibandha-1</t>
  </si>
  <si>
    <t>Narsingdi GEN-A-2</t>
  </si>
  <si>
    <t>Mr. Md. Musharaf Hossain</t>
  </si>
  <si>
    <t>NSD (Sador Hospital-1)</t>
  </si>
  <si>
    <t>Mr. Md. Najmul Islam</t>
  </si>
  <si>
    <t>Sadullapur-1</t>
  </si>
  <si>
    <t>Rajshahi GEN-A-3</t>
  </si>
  <si>
    <t>Fazlul Haque</t>
  </si>
  <si>
    <t>Bagha-1</t>
  </si>
  <si>
    <t>Sundarganj-1</t>
  </si>
  <si>
    <t>Mr. Md. Shahjahan Ali</t>
  </si>
  <si>
    <t>NSD (Sador Hospital-2)</t>
  </si>
  <si>
    <t>Md. Ali Hossain</t>
  </si>
  <si>
    <t>Sundarganj-2</t>
  </si>
  <si>
    <t>Mr. Moniruzzaman</t>
  </si>
  <si>
    <t>Mohonpur-1</t>
  </si>
  <si>
    <t>Mr. Md. Akherul Islam</t>
  </si>
  <si>
    <t>Kurigram GEN-A-1</t>
  </si>
  <si>
    <t>Md. Sohanur Rahman Samun</t>
  </si>
  <si>
    <t>Kurigram-1</t>
  </si>
  <si>
    <t>Md. Zobaidul Islam</t>
  </si>
  <si>
    <t>NSD (Sador Hospital-3)</t>
  </si>
  <si>
    <t>Mr. Md. Humayon Kabir</t>
  </si>
  <si>
    <t>Kurigram-2</t>
  </si>
  <si>
    <t>Mr. Dalim Kumar Ray</t>
  </si>
  <si>
    <t>Mohonpur-2</t>
  </si>
  <si>
    <t>Mr. Raysul Huda</t>
  </si>
  <si>
    <t>Kurigram-3</t>
  </si>
  <si>
    <t>NSD (Sador Hospital-4)</t>
  </si>
  <si>
    <t>Mr. Tanvir Mahmud</t>
  </si>
  <si>
    <t>Rajshahi-12</t>
  </si>
  <si>
    <t>Rajarhat-1</t>
  </si>
  <si>
    <t>Mr. Milon Chandra Ray</t>
  </si>
  <si>
    <t>Rawmari-1</t>
  </si>
  <si>
    <t>Mr. Md. Suman Uddin</t>
  </si>
  <si>
    <t>Raipura-1</t>
  </si>
  <si>
    <t>A.K.M Arifur Rahman</t>
  </si>
  <si>
    <t>Rajshahi-15 (RMCH-Popular)</t>
  </si>
  <si>
    <t>Mr. Md. Nur Alam Khan Zique</t>
  </si>
  <si>
    <t>Rawmari-2</t>
  </si>
  <si>
    <t>Mr. Md. Rahmat Ullah</t>
  </si>
  <si>
    <t>Ulipur-1</t>
  </si>
  <si>
    <t>Raipura-2</t>
  </si>
  <si>
    <t>Mr. Md. Rezwanul Islam Khan</t>
  </si>
  <si>
    <t>Rajshahi-2</t>
  </si>
  <si>
    <t>Mr. Abdul Baten</t>
  </si>
  <si>
    <t>Ulipur-2</t>
  </si>
  <si>
    <t>Md. Muzahidul Islam</t>
  </si>
  <si>
    <t>Raipura-3</t>
  </si>
  <si>
    <t>Md. Delwar Hossen</t>
  </si>
  <si>
    <t>Lalmonirhat GEN-A-1</t>
  </si>
  <si>
    <t>Rajshahi-3</t>
  </si>
  <si>
    <t>Hatibandha</t>
  </si>
  <si>
    <t>Mr. Md. Billal Hossain</t>
  </si>
  <si>
    <t>Kaligonj (Rangpur)-1</t>
  </si>
  <si>
    <t>Nurul Islam</t>
  </si>
  <si>
    <t>Kaligonj (Rangpur)-2</t>
  </si>
  <si>
    <t>Mr. Basar Ali</t>
  </si>
  <si>
    <t>Savar</t>
  </si>
  <si>
    <t>Mr. Mustafa Kamal</t>
  </si>
  <si>
    <t>Ashulia GEN-A-1</t>
  </si>
  <si>
    <t>Mr. Hasan Al Ahsan</t>
  </si>
  <si>
    <t>Ashulia-2</t>
  </si>
  <si>
    <t>Mr. Prodip Kumar Roy</t>
  </si>
  <si>
    <t>Lalmonirhat-1</t>
  </si>
  <si>
    <t>Palash Chandro Sutradhar</t>
  </si>
  <si>
    <t>Lalmonirhat-2</t>
  </si>
  <si>
    <t>Md. Salim Kabir</t>
  </si>
  <si>
    <t>Lalmonirhat-3</t>
  </si>
  <si>
    <t>Rejwanul Zahid</t>
  </si>
  <si>
    <t>Ashulia-3</t>
  </si>
  <si>
    <t>Mr. Md. Samsul Alam</t>
  </si>
  <si>
    <t>Patgram-1</t>
  </si>
  <si>
    <t>Md. Reazul Islam</t>
  </si>
  <si>
    <t>Ashulia-4</t>
  </si>
  <si>
    <t>Md. Abdur Razzaque</t>
  </si>
  <si>
    <t>Patgram-2</t>
  </si>
  <si>
    <t>Md. Jamiul Islam</t>
  </si>
  <si>
    <t>Ashulia-6</t>
  </si>
  <si>
    <t>Mr. Md. Mynur Islam</t>
  </si>
  <si>
    <t>Mithapukur GEN-A-1</t>
  </si>
  <si>
    <t>Mr. Amzad Hossain Mia</t>
  </si>
  <si>
    <t>Bodorgonj-1</t>
  </si>
  <si>
    <t>Md. Mohsin Reza</t>
  </si>
  <si>
    <t>Bodorgonj-2</t>
  </si>
  <si>
    <t>Zirani (KPJ,EPZ)</t>
  </si>
  <si>
    <t>Mr. Md. Aunar Kali</t>
  </si>
  <si>
    <t>Mr. Md. Babul Mia</t>
  </si>
  <si>
    <t>Mithapukur-1</t>
  </si>
  <si>
    <t>Md. Sahabul Islam</t>
  </si>
  <si>
    <t>Zirani (KPJ,EPZ)-2</t>
  </si>
  <si>
    <t>Mr. Md. Morshed Hanif</t>
  </si>
  <si>
    <t>Mithapukur-2</t>
  </si>
  <si>
    <t>Dhamrai GEN-A-1</t>
  </si>
  <si>
    <t>Mr. Md. Faysal Kabir</t>
  </si>
  <si>
    <t>Dahmrai-1</t>
  </si>
  <si>
    <t>Md. Moinul Haque</t>
  </si>
  <si>
    <t>Mithapukur-3</t>
  </si>
  <si>
    <t>Md. Monirul</t>
  </si>
  <si>
    <t>Pirganj (Gaibandha)</t>
  </si>
  <si>
    <t>Mr. Md. Shahin Kadir</t>
  </si>
  <si>
    <t>Dahmrai-2</t>
  </si>
  <si>
    <t>Md. Forrukh Ahmed</t>
  </si>
  <si>
    <t>Pirganj-2 (Gaibandha)</t>
  </si>
  <si>
    <t>Mr. Md. Shahin Mia</t>
  </si>
  <si>
    <t>Dhamrai-3</t>
  </si>
  <si>
    <t>Pirganj-3 (Gaibandha)</t>
  </si>
  <si>
    <t>Mr. Md. Manikuzzaman</t>
  </si>
  <si>
    <t>Nageshwari GEN-A-1</t>
  </si>
  <si>
    <t>Dhamrai-4</t>
  </si>
  <si>
    <t>Md. Nuruzzaman</t>
  </si>
  <si>
    <t>Mr. Abdullah Al Noman</t>
  </si>
  <si>
    <t>Bhurungamari-1</t>
  </si>
  <si>
    <t>Mr. Md. Sohag Mia</t>
  </si>
  <si>
    <t>Bhurungamari-2</t>
  </si>
  <si>
    <t>Mr. Md. Shahinur Islam</t>
  </si>
  <si>
    <t>Kalampur</t>
  </si>
  <si>
    <t>Md. Abdul Malek</t>
  </si>
  <si>
    <t>Bhurungamari-3</t>
  </si>
  <si>
    <t>Md. Mojammel Haque Manik</t>
  </si>
  <si>
    <t>Nabinagar</t>
  </si>
  <si>
    <t>Nageshwari-1</t>
  </si>
  <si>
    <t>Nabinagar-2</t>
  </si>
  <si>
    <t>Nageshwari-2</t>
  </si>
  <si>
    <t>Mr. Shah Adil</t>
  </si>
  <si>
    <t>Mr. Md. Sikandar Ali</t>
  </si>
  <si>
    <t>Nageshwari-3</t>
  </si>
  <si>
    <t>Mr. Md. Toufiquzzaman</t>
  </si>
  <si>
    <t>Manikganj GEN-A-2</t>
  </si>
  <si>
    <t>Mohammad Nasir Uddin Khandaker</t>
  </si>
  <si>
    <t>Harirampur-1</t>
  </si>
  <si>
    <t>Phulbari-1 (Kurigram)</t>
  </si>
  <si>
    <t>Mr. Md. Samim Akter</t>
  </si>
  <si>
    <t>Harirampur-2</t>
  </si>
  <si>
    <t>Rangpur GEN-A-1</t>
  </si>
  <si>
    <t>Pirgacha-1</t>
  </si>
  <si>
    <t>Mr. Suzon Mia</t>
  </si>
  <si>
    <t>Pirgacha-2</t>
  </si>
  <si>
    <t>Manikganj-3</t>
  </si>
  <si>
    <t>Mr. Noman Ahmmed</t>
  </si>
  <si>
    <t>Rangpur-11</t>
  </si>
  <si>
    <t>Manikganj-4</t>
  </si>
  <si>
    <t>Mr. Robiul Islam</t>
  </si>
  <si>
    <t>Rangpur-16</t>
  </si>
  <si>
    <t>Md. Anisuzzaman</t>
  </si>
  <si>
    <t>Manikganj-5</t>
  </si>
  <si>
    <t>Rangpur-18 (RpMCH-Community Medical-3)</t>
  </si>
  <si>
    <t>Mr. Mortaza Tias Ul Alam</t>
  </si>
  <si>
    <t>Rangpur-2</t>
  </si>
  <si>
    <t>Md. Shiwamujjaman</t>
  </si>
  <si>
    <t>Saturia</t>
  </si>
  <si>
    <t>Mamun Talukder</t>
  </si>
  <si>
    <t>Rangpur-3</t>
  </si>
  <si>
    <t>Bipul Kumar</t>
  </si>
  <si>
    <t>Saturia-2</t>
  </si>
  <si>
    <t>Rangpur-6</t>
  </si>
  <si>
    <t>Manikgonj GEN-A-1</t>
  </si>
  <si>
    <t>Mr. Md. Abdus Salam Sarker</t>
  </si>
  <si>
    <t>Doulatpur-1</t>
  </si>
  <si>
    <t>Rangpur GEN-A-2</t>
  </si>
  <si>
    <t>Mr. Md. Wahiduzzaman Sarker</t>
  </si>
  <si>
    <t>Mr. Zahidul Islam</t>
  </si>
  <si>
    <t>Gangachora-1</t>
  </si>
  <si>
    <t>Md. Hasan Sarker</t>
  </si>
  <si>
    <t>Kawnia</t>
  </si>
  <si>
    <t>Md. Aminur Rahman</t>
  </si>
  <si>
    <t>Ghior-Doulatpur</t>
  </si>
  <si>
    <t>Rangpur-10</t>
  </si>
  <si>
    <t>Manikganj-1</t>
  </si>
  <si>
    <t>Mr. Md. Tanjil Khan</t>
  </si>
  <si>
    <t>Rangpur-13</t>
  </si>
  <si>
    <t>Md. Alahi Boks</t>
  </si>
  <si>
    <t>Rangpur-17</t>
  </si>
  <si>
    <t>Manikganj-2</t>
  </si>
  <si>
    <t>Md. Saifulalm</t>
  </si>
  <si>
    <t>Md. Habibur Rahaman</t>
  </si>
  <si>
    <t>Rangpur-4</t>
  </si>
  <si>
    <t>Md. Mahatab Hossain</t>
  </si>
  <si>
    <t>Nagarpur</t>
  </si>
  <si>
    <t>Mr. Bikash Chondro Mohanto</t>
  </si>
  <si>
    <t>Rangpur-5</t>
  </si>
  <si>
    <t>Mr. Md. Sarwar Jahan</t>
  </si>
  <si>
    <t>Nagarpur-2</t>
  </si>
  <si>
    <t>Md. Lotiful Bari</t>
  </si>
  <si>
    <t>Rangpur GEN-A-3</t>
  </si>
  <si>
    <t>Mr. Raqibul Hasan</t>
  </si>
  <si>
    <t>Rangpur-1</t>
  </si>
  <si>
    <t>Rangpur-12</t>
  </si>
  <si>
    <t>Md. Shahabuddin</t>
  </si>
  <si>
    <t>Sebaloy</t>
  </si>
  <si>
    <t>Rangpur-14</t>
  </si>
  <si>
    <t>Md. Masum Billah</t>
  </si>
  <si>
    <t>Mirzapur GEN-A-1</t>
  </si>
  <si>
    <t>Taposh Kumar Roy</t>
  </si>
  <si>
    <t>Rangpur-15</t>
  </si>
  <si>
    <t>Barachowna-1</t>
  </si>
  <si>
    <t>Mr. Md. Shohag Ali</t>
  </si>
  <si>
    <t>Mr. S.M. Rafsan Jany</t>
  </si>
  <si>
    <t>Rangpur-7</t>
  </si>
  <si>
    <t>Mr. Proshanto Kumar Sarker</t>
  </si>
  <si>
    <t>Mirzapur-1</t>
  </si>
  <si>
    <t>Md. Julker Ninee</t>
  </si>
  <si>
    <t>Rangpur-8</t>
  </si>
  <si>
    <t>Mr. Md. Hridoy Ahmed</t>
  </si>
  <si>
    <t>Mirzapur-2</t>
  </si>
  <si>
    <t>Mr. Baizid Alam</t>
  </si>
  <si>
    <t>Rangpur-9</t>
  </si>
  <si>
    <t>Mr. Naim Uddin</t>
  </si>
  <si>
    <t>Mirzapur-3</t>
  </si>
  <si>
    <t>Mr. Md. Parvez Ali</t>
  </si>
  <si>
    <t>Shakipur-1</t>
  </si>
  <si>
    <t>Mr. Jibon Krishna Barma</t>
  </si>
  <si>
    <t>Shakipur-2</t>
  </si>
  <si>
    <t>Md. Farhad Kabir</t>
  </si>
  <si>
    <t>Shakipur-3</t>
  </si>
  <si>
    <t>Md. Faruk Hossain</t>
  </si>
  <si>
    <t>Savar GEN-A-1</t>
  </si>
  <si>
    <t>Md. Anisuzzaman Talukder</t>
  </si>
  <si>
    <t>Savar-10</t>
  </si>
  <si>
    <t>Md. Ribul Islam</t>
  </si>
  <si>
    <t>Savar-2</t>
  </si>
  <si>
    <t>Savar-6</t>
  </si>
  <si>
    <t>Mr. Md. Abu Sayed Ratan</t>
  </si>
  <si>
    <t>Savar-8</t>
  </si>
  <si>
    <t>Singair-1</t>
  </si>
  <si>
    <t>Md. Sazzad Hosen</t>
  </si>
  <si>
    <t>Singair-2</t>
  </si>
  <si>
    <t>Md. Aslam Uddin</t>
  </si>
  <si>
    <t>Singair-3</t>
  </si>
  <si>
    <t>Savar GEN-A-2</t>
  </si>
  <si>
    <t>Mr. Tainoor Rahman</t>
  </si>
  <si>
    <t>Hemayetpur-1</t>
  </si>
  <si>
    <t>Md. Amirul Azam</t>
  </si>
  <si>
    <t>Hemayetpur-2</t>
  </si>
  <si>
    <t>Hemayetpur-3</t>
  </si>
  <si>
    <t>Mr. Md. Rubel</t>
  </si>
  <si>
    <t>Savar-1</t>
  </si>
  <si>
    <t>Savar-4</t>
  </si>
  <si>
    <t>Savar-7</t>
  </si>
  <si>
    <t>Md. Musfiqur Rahman</t>
  </si>
  <si>
    <t>Savar-9</t>
  </si>
  <si>
    <t>Savar GEN-A-3</t>
  </si>
  <si>
    <t>Md. Tarek Aziz</t>
  </si>
  <si>
    <t>Ashulia-1</t>
  </si>
  <si>
    <t>Ashulia-5</t>
  </si>
  <si>
    <t>Mr. Md. Jewel</t>
  </si>
  <si>
    <t>Savar-3</t>
  </si>
  <si>
    <t>Md. Nizam Uddin</t>
  </si>
  <si>
    <t>Savar-5</t>
  </si>
  <si>
    <t>Mr. Md. Abu Bashar</t>
  </si>
  <si>
    <t>Zirani-1</t>
  </si>
  <si>
    <t>Md. Anchharul Haque</t>
  </si>
  <si>
    <t>Zirani-2</t>
  </si>
  <si>
    <t>Md. Afzal Hossen</t>
  </si>
  <si>
    <t>Sylhet-A</t>
  </si>
  <si>
    <t>Mr. Md. Salah Uddin Khan</t>
  </si>
  <si>
    <t>Beanibazar GEN-A-1</t>
  </si>
  <si>
    <t>Mohammad Monir Ahmed</t>
  </si>
  <si>
    <t>Beanibazar-1</t>
  </si>
  <si>
    <t>Mr. Tofayel Ahmed</t>
  </si>
  <si>
    <t>Beanibazar-2</t>
  </si>
  <si>
    <t>Beanibazar-3</t>
  </si>
  <si>
    <t>Mitun Chandra Roy</t>
  </si>
  <si>
    <t>Beanibazar-4</t>
  </si>
  <si>
    <t>Charkhai</t>
  </si>
  <si>
    <t>Md. Jakaria Hossain</t>
  </si>
  <si>
    <t>Jokigonj</t>
  </si>
  <si>
    <t>Md. Abu Sayed Sarker</t>
  </si>
  <si>
    <t>Kaligonj</t>
  </si>
  <si>
    <t>Md. Mijanur Rahman</t>
  </si>
  <si>
    <t>Sylhet-B</t>
  </si>
  <si>
    <t>Mr. Md. Anisul Islam</t>
  </si>
  <si>
    <t>Bishwanath GEN-A-1</t>
  </si>
  <si>
    <t>Mr. Md. Arefin Hasan</t>
  </si>
  <si>
    <t>Bishanath-1</t>
  </si>
  <si>
    <t>Md. Ziaur Rahman</t>
  </si>
  <si>
    <t>Goalabazar GEN-A-1</t>
  </si>
  <si>
    <t>Mamonur Rashid</t>
  </si>
  <si>
    <t>Fenchugonj-1</t>
  </si>
  <si>
    <t>Nayan Chandra</t>
  </si>
  <si>
    <t>Fenchugonj-2</t>
  </si>
  <si>
    <t>Bishanath-2</t>
  </si>
  <si>
    <t>Md. Noyon Islam</t>
  </si>
  <si>
    <t>Fenchugonj-3</t>
  </si>
  <si>
    <t>Md. Remanur Rahman</t>
  </si>
  <si>
    <t>Bishanath-3</t>
  </si>
  <si>
    <t>Mr. Masud Zamader</t>
  </si>
  <si>
    <t>Goalabazar-1</t>
  </si>
  <si>
    <t>Md. Mahfuz Ahmed</t>
  </si>
  <si>
    <t>Bishanath-4</t>
  </si>
  <si>
    <t>Mr. Syed Imteaz Ahmed</t>
  </si>
  <si>
    <t>Goalabazar-2</t>
  </si>
  <si>
    <t>Mr. Md. Jamil Raihan</t>
  </si>
  <si>
    <t>Jagannathpur-1</t>
  </si>
  <si>
    <t>Mr. Md. Shabuj Hossen</t>
  </si>
  <si>
    <t>Goalabazar-3</t>
  </si>
  <si>
    <t>Mr. Md. Tuhin Reza</t>
  </si>
  <si>
    <t>Uttara</t>
  </si>
  <si>
    <t>Mr. Subharaj Hossain</t>
  </si>
  <si>
    <t>Arihajar GEN-A-1</t>
  </si>
  <si>
    <t>Mr. Mohammad Ali</t>
  </si>
  <si>
    <t>Jagannathpur-2</t>
  </si>
  <si>
    <t>Arihajar-1</t>
  </si>
  <si>
    <t>Md. Shah Alam Mia</t>
  </si>
  <si>
    <t>Mr. Md. Nur Alom</t>
  </si>
  <si>
    <t>Goalabazar-4</t>
  </si>
  <si>
    <t>Mr. Md. Rasheduzzaman Rasel</t>
  </si>
  <si>
    <t>Jagannathpur-3</t>
  </si>
  <si>
    <t>Mr. Md. Nur Hossain</t>
  </si>
  <si>
    <t>Golapgonj GEN-A-1</t>
  </si>
  <si>
    <t>Md. Chanchal Hossain</t>
  </si>
  <si>
    <t>DhakaDhakin-1</t>
  </si>
  <si>
    <t>Arihajar-2</t>
  </si>
  <si>
    <t>Imam Hasan</t>
  </si>
  <si>
    <t>Mr. Md. Anwar Hossen</t>
  </si>
  <si>
    <t>Jagannathpur-4</t>
  </si>
  <si>
    <t>Mr. Md. Tuhin Ahamed</t>
  </si>
  <si>
    <t>Arihajar-3</t>
  </si>
  <si>
    <t>Mr. Md. Wasim Akram</t>
  </si>
  <si>
    <t>DhakaDhakin-2</t>
  </si>
  <si>
    <t>Mr. Md. Minhazul Islam</t>
  </si>
  <si>
    <t>Kulaura GEN-A-1</t>
  </si>
  <si>
    <t>Mr. Md. Zohurul Islam</t>
  </si>
  <si>
    <t>Borolekha-1</t>
  </si>
  <si>
    <t>Arihajar-4</t>
  </si>
  <si>
    <t>Arihajar-5</t>
  </si>
  <si>
    <t>Mr. Akramul Haque</t>
  </si>
  <si>
    <t>Golapganj-1</t>
  </si>
  <si>
    <t>Borolekha-2</t>
  </si>
  <si>
    <t>Mr. Oasim Akram</t>
  </si>
  <si>
    <t>Rajib Ahamed</t>
  </si>
  <si>
    <t>Arihajar-6 (Taltola)</t>
  </si>
  <si>
    <t>Mr. Md. Nazir Ali</t>
  </si>
  <si>
    <t>Borolekha-3</t>
  </si>
  <si>
    <t>Golapganj-2</t>
  </si>
  <si>
    <t>Gopaldi Bazar-1</t>
  </si>
  <si>
    <t>Mr. Liton Ahmed</t>
  </si>
  <si>
    <t>Mr. Md. Kawsar Rumi</t>
  </si>
  <si>
    <t>Juri-1</t>
  </si>
  <si>
    <t>Kaliganj GEN-A-1</t>
  </si>
  <si>
    <t>Md. Abu Sayem</t>
  </si>
  <si>
    <t>Md. Rajib Ahmed</t>
  </si>
  <si>
    <t>Kaligonj (Divine Mercy Hospital)</t>
  </si>
  <si>
    <t>Mr. Md. Nahid Hasan</t>
  </si>
  <si>
    <t>Khanaighat-1</t>
  </si>
  <si>
    <t>Mr. Sydur Rahman</t>
  </si>
  <si>
    <t>Kaligonj Awrakhali (Tongi)</t>
  </si>
  <si>
    <t>Mr. Md. Rakib Hosen</t>
  </si>
  <si>
    <t>Juri-2</t>
  </si>
  <si>
    <t>Mr. Md. A. Khalek Pk</t>
  </si>
  <si>
    <t>Khanaighat-2</t>
  </si>
  <si>
    <t>Kaligonj-Dolonbazar (Tongi)</t>
  </si>
  <si>
    <t>Mr. Tonmoy Kumar</t>
  </si>
  <si>
    <t>Kaligonj-Jamalpur (Tongi)</t>
  </si>
  <si>
    <t>Kulaura-1</t>
  </si>
  <si>
    <t>Mr. Md. Aslam Hossen</t>
  </si>
  <si>
    <t>Sylhet Shahporan-1</t>
  </si>
  <si>
    <t>Md. Mahanur Islam</t>
  </si>
  <si>
    <t>Kaligonj-Nagori (Tongi)</t>
  </si>
  <si>
    <t>Mr. Md. Samrat Akbar</t>
  </si>
  <si>
    <t>Kulaura-2</t>
  </si>
  <si>
    <t>Md. Parvejul Islam</t>
  </si>
  <si>
    <t>Sylhet Shahporan-2</t>
  </si>
  <si>
    <t>TMMCH</t>
  </si>
  <si>
    <t>Mr. Md. Minhazur Rahman Khan</t>
  </si>
  <si>
    <t>Kulaura-3</t>
  </si>
  <si>
    <t>Mr. Vanu Ram Barman</t>
  </si>
  <si>
    <t>Tongi-Catharsis</t>
  </si>
  <si>
    <t>Mr. Md. Rony Azam</t>
  </si>
  <si>
    <t>Sunamgonj GEN-A-1</t>
  </si>
  <si>
    <t>Mr. Sanjit Kumar Debnath</t>
  </si>
  <si>
    <t>Derai-1</t>
  </si>
  <si>
    <t>Dilip Kumar Biswas</t>
  </si>
  <si>
    <t>Rupgonj GEN-A-1</t>
  </si>
  <si>
    <t>Mr. Md. Shaheedul Islam</t>
  </si>
  <si>
    <t>Kanchan-1</t>
  </si>
  <si>
    <t>Moulovibazar GEN-A-1</t>
  </si>
  <si>
    <t>Mr. Ripan Kumar Sarkar</t>
  </si>
  <si>
    <t>Mr. Nasir Uddin</t>
  </si>
  <si>
    <t>Moulvibazar-1</t>
  </si>
  <si>
    <t>Mr. Md. Haider Ali</t>
  </si>
  <si>
    <t>Rupgonj-1</t>
  </si>
  <si>
    <t>Moulvibazar-2</t>
  </si>
  <si>
    <t>Mr. Md. Mamun Mostafiz</t>
  </si>
  <si>
    <t>Derai-2</t>
  </si>
  <si>
    <t>Mr. Md. Jahanur Rahman</t>
  </si>
  <si>
    <t>Rupgonj-2</t>
  </si>
  <si>
    <t>Moulvibazar-3</t>
  </si>
  <si>
    <t>Md. Abdul Kader</t>
  </si>
  <si>
    <t>Jamalgonj-1</t>
  </si>
  <si>
    <t>Mr. Md. Golam Mostafa</t>
  </si>
  <si>
    <t>Rupgonj-3</t>
  </si>
  <si>
    <t>Moulvibazar-4</t>
  </si>
  <si>
    <t>Mr. Kilinton Roy</t>
  </si>
  <si>
    <t>Sunamganj-1</t>
  </si>
  <si>
    <t>Sudhangsu Kumar Biswas</t>
  </si>
  <si>
    <t>Moulvibazar-5</t>
  </si>
  <si>
    <t>Mr. Md. Mainul Haider</t>
  </si>
  <si>
    <t>Rupgonj-4</t>
  </si>
  <si>
    <t>Rajnagor</t>
  </si>
  <si>
    <t>Sunamganj-2</t>
  </si>
  <si>
    <t>Sonjoy Kumar Barman</t>
  </si>
  <si>
    <t>Rupgonj-5</t>
  </si>
  <si>
    <t>Mr. Dipto Bakshi</t>
  </si>
  <si>
    <t>Shomshernagor-1</t>
  </si>
  <si>
    <t>Rupgonj-6</t>
  </si>
  <si>
    <t>Md. Nawab Ali</t>
  </si>
  <si>
    <t>Mr. Md. Emdad Hosen Jony</t>
  </si>
  <si>
    <t>Sunamganj-3</t>
  </si>
  <si>
    <t>Rupgonj-7</t>
  </si>
  <si>
    <t>Shomshernagor-2</t>
  </si>
  <si>
    <t>Mr. Palash Biswas</t>
  </si>
  <si>
    <t>Tongi GEN-A-1</t>
  </si>
  <si>
    <t>Mr. Md. Mahbub Alam Sobuj</t>
  </si>
  <si>
    <t>Japan East-West MCH</t>
  </si>
  <si>
    <t>Mr. Md. Mamun Ali</t>
  </si>
  <si>
    <t>Sunamganj-4</t>
  </si>
  <si>
    <t>Mr. Maksodur Rahman</t>
  </si>
  <si>
    <t>Sreemongal GEN-A-1</t>
  </si>
  <si>
    <t>Mr. ATM Shakhawat Hossain</t>
  </si>
  <si>
    <t>Chunarughat-1</t>
  </si>
  <si>
    <t>Sumol Chandra Pk</t>
  </si>
  <si>
    <t>Tongi Bazar</t>
  </si>
  <si>
    <t>Md. Mehedi Hasan Sumon</t>
  </si>
  <si>
    <t>Tahirpur</t>
  </si>
  <si>
    <t>Chunarughat-2</t>
  </si>
  <si>
    <t>Md. Selim Ahmed</t>
  </si>
  <si>
    <t>Mr. Md. Mukul Pramanik</t>
  </si>
  <si>
    <t>Tongi-BSCIC &amp; TNT</t>
  </si>
  <si>
    <t>Tongi-Cherag Ali</t>
  </si>
  <si>
    <t>Mr. Md. Abdul Karim</t>
  </si>
  <si>
    <t>Sylhet GEN-A-1</t>
  </si>
  <si>
    <t>Mr. Md. Golam Sarwar</t>
  </si>
  <si>
    <t>Chattak-1</t>
  </si>
  <si>
    <t>Subash Chandra Sarker</t>
  </si>
  <si>
    <t>Tongi-Collegegate</t>
  </si>
  <si>
    <t>Kamolganj</t>
  </si>
  <si>
    <t>Md. Usub Ali</t>
  </si>
  <si>
    <t>Tongi-Station Road-1</t>
  </si>
  <si>
    <t>Mr. Md. Aqib Yaman</t>
  </si>
  <si>
    <t>Chattak-2</t>
  </si>
  <si>
    <t>Mr. Md. Mosikur Rahaman</t>
  </si>
  <si>
    <t>Sreemongal-1</t>
  </si>
  <si>
    <t>Mr. Aktab Hossain</t>
  </si>
  <si>
    <t>Tongi-Station Road-2</t>
  </si>
  <si>
    <t>Mr. Md. Shariful Islam</t>
  </si>
  <si>
    <t>SOMCH-2</t>
  </si>
  <si>
    <t>Sreemongal-2</t>
  </si>
  <si>
    <t>Mr. Golam Bayejid</t>
  </si>
  <si>
    <t>Tongi GEN-A-2</t>
  </si>
  <si>
    <t>Mr. Md. Abdul Kader</t>
  </si>
  <si>
    <t>Boardbazar-Konia</t>
  </si>
  <si>
    <t>Mr. Apurbo Kumer Ray Apu</t>
  </si>
  <si>
    <t>Boardbazar-Maleker Bari</t>
  </si>
  <si>
    <t>Mr. Pronobe Kumar Barman</t>
  </si>
  <si>
    <t>Sreemongal-3</t>
  </si>
  <si>
    <t>Sylhet (Chowhatta)</t>
  </si>
  <si>
    <t>Mr. Hasibul Islam</t>
  </si>
  <si>
    <t>Boardbazar-Signboard</t>
  </si>
  <si>
    <t>Mr. Md. Atikuzzaman</t>
  </si>
  <si>
    <t>Sreemongal-4</t>
  </si>
  <si>
    <t>Mr. Md. Mesbaul Islam</t>
  </si>
  <si>
    <t>Boardbazar-Tairunnessa</t>
  </si>
  <si>
    <t>Sylhet (Medinova)</t>
  </si>
  <si>
    <t>Mr. Rasel Uddin</t>
  </si>
  <si>
    <t>Mr. Rupak Roy</t>
  </si>
  <si>
    <t>Sylhet GEN-A-2</t>
  </si>
  <si>
    <t>Mr. Mohammad Hasan</t>
  </si>
  <si>
    <t>Boardbazar-TMMCH</t>
  </si>
  <si>
    <t>SOMCH-1</t>
  </si>
  <si>
    <t>Sylhet (W/M)-1</t>
  </si>
  <si>
    <t>Tofazzal Hossain</t>
  </si>
  <si>
    <t>TIMCH (Sataish)</t>
  </si>
  <si>
    <t>Mr. Md. Saiful Islam</t>
  </si>
  <si>
    <t>Sylhet (Lab Aid)</t>
  </si>
  <si>
    <t>Mr. Nigamananda Ray</t>
  </si>
  <si>
    <t>Tongi-Hossain Market</t>
  </si>
  <si>
    <t>Sylhet (W/M)-2</t>
  </si>
  <si>
    <t>Md. Jasiar Rahman</t>
  </si>
  <si>
    <t>Firoj Ali</t>
  </si>
  <si>
    <t>Sylhet (Mount Adora)-1</t>
  </si>
  <si>
    <t>Mr. Md. Rezaul Karim</t>
  </si>
  <si>
    <t>Uttara GEN-A-1</t>
  </si>
  <si>
    <t>Aichi Hospital-Ati Para</t>
  </si>
  <si>
    <t>Mr. Md. Sirazul Islam</t>
  </si>
  <si>
    <t>Sylhet (W/M)-3</t>
  </si>
  <si>
    <t>Mr. Rashedul Islam</t>
  </si>
  <si>
    <t>Sylhet (Mount Adora)-2</t>
  </si>
  <si>
    <t>Md. Farhad Hossen</t>
  </si>
  <si>
    <t>Lubana General Hospital</t>
  </si>
  <si>
    <t>Mr. Md. Monzurul Islam</t>
  </si>
  <si>
    <t>Sylhet GEN-A-3</t>
  </si>
  <si>
    <t>Mr. Asraf Kabir</t>
  </si>
  <si>
    <t>Jointa</t>
  </si>
  <si>
    <t>Sylhet (Ragib Rabyea)-1</t>
  </si>
  <si>
    <t>Md. Firoz Miah</t>
  </si>
  <si>
    <t>Mr. Md. Monowar Hossen</t>
  </si>
  <si>
    <t>Lubana General Hospital-2</t>
  </si>
  <si>
    <t>Mr. Md. Samaul Kabir</t>
  </si>
  <si>
    <t>Sylhet (Ragib Rabyea)-2</t>
  </si>
  <si>
    <t>Mr. Nura Alam</t>
  </si>
  <si>
    <t>Sylhet Ibnsina-1</t>
  </si>
  <si>
    <t>Md. Razib Uddin</t>
  </si>
  <si>
    <t>Sylhet (Ragib Rabyea)-3</t>
  </si>
  <si>
    <t>Mr. Nur Mohammad Pabel</t>
  </si>
  <si>
    <t>Shin Shin JH-Monsur Ali MCH</t>
  </si>
  <si>
    <t>Mr. Habibur Rahman</t>
  </si>
  <si>
    <t>Uttara Ahsania MCH</t>
  </si>
  <si>
    <t>Sylhet (Ragib Rabyea)-4</t>
  </si>
  <si>
    <t>Mr. Arifu Zamman</t>
  </si>
  <si>
    <t>Sylhet Ibnsina-2</t>
  </si>
  <si>
    <t>Mr. Md. Eamin</t>
  </si>
  <si>
    <t>Uttara East-West MCH-1</t>
  </si>
  <si>
    <t>Sylhet GEN-A-4</t>
  </si>
  <si>
    <t>Mr. Md. Millatun Nabi</t>
  </si>
  <si>
    <t>Companigonj-Goainghat</t>
  </si>
  <si>
    <t>Md. Sajib Hasan</t>
  </si>
  <si>
    <t>Uttara Mohila O Shishu-Atipara-AASTER</t>
  </si>
  <si>
    <t>Sylhet Ibnsina-3</t>
  </si>
  <si>
    <t>Mr. Kazi Nadim Mahmud</t>
  </si>
  <si>
    <t>Mr. Amir Hossen</t>
  </si>
  <si>
    <t>Noorjahan Hospital</t>
  </si>
  <si>
    <t>Mr. Smron Chandra Das</t>
  </si>
  <si>
    <t>Uttara Monsur Ali MCH</t>
  </si>
  <si>
    <t>Shibesh Kumar</t>
  </si>
  <si>
    <t>Sylhet Stadium-1</t>
  </si>
  <si>
    <t>Mr. Md. Rafiul Islam</t>
  </si>
  <si>
    <t>Uttara GEN-A-2</t>
  </si>
  <si>
    <t>Sylhet N/E-1</t>
  </si>
  <si>
    <t>Mr. Uzzal Kumar Saha</t>
  </si>
  <si>
    <t>Mr. Md. Ferdous Alam</t>
  </si>
  <si>
    <t>Dokkhin Khan-KC Hospital</t>
  </si>
  <si>
    <t>Krishna Chandra Roy</t>
  </si>
  <si>
    <t>Uttara Lab Aid-1-Kuwait Maitree Hospital</t>
  </si>
  <si>
    <t>Mr. Avishek Kumar Das</t>
  </si>
  <si>
    <t>Sylhet N/E-2</t>
  </si>
  <si>
    <t>Rajesh Paul</t>
  </si>
  <si>
    <t>Sylhet Stadium-2</t>
  </si>
  <si>
    <t>Md. Lablu Hossain Laku</t>
  </si>
  <si>
    <t>Uttara NHN-Kuwait Maitree Hospital</t>
  </si>
  <si>
    <t>Mr. Md. Nahid Hossain</t>
  </si>
  <si>
    <t>Sylhet N/E-3</t>
  </si>
  <si>
    <t>Md. Abu Bakar Siddique</t>
  </si>
  <si>
    <t>Uttara NHN-Lab Aid-1</t>
  </si>
  <si>
    <t>Mr. Md. Shahriar Nafis</t>
  </si>
  <si>
    <t>Sylhet N/E-4</t>
  </si>
  <si>
    <t>Mr. Md. Abdullah Almamun</t>
  </si>
  <si>
    <t>Uttara Popular-AR Raha Hospital</t>
  </si>
  <si>
    <t>Sylhet Stadium-3</t>
  </si>
  <si>
    <t>Mr. Md. Jahid Al Mamun</t>
  </si>
  <si>
    <t>Tangail</t>
  </si>
  <si>
    <t>Ghatail GEN-A-1</t>
  </si>
  <si>
    <t>Md. Anamul Haque</t>
  </si>
  <si>
    <t>Ghatail-1</t>
  </si>
  <si>
    <t>Mr. Moenuddin</t>
  </si>
  <si>
    <t>Uttara Popular-Ashkona</t>
  </si>
  <si>
    <t>Md. Touhidur Rahman Khandaker</t>
  </si>
  <si>
    <t>Sylhet Stadium-6</t>
  </si>
  <si>
    <t>Mr. Md. Ashraful Islam</t>
  </si>
  <si>
    <t>Uttara Popular-Kasaibari</t>
  </si>
  <si>
    <t>Sylhet Stadium-4</t>
  </si>
  <si>
    <t>Subroto Chandra Dey</t>
  </si>
  <si>
    <t>Mr. Md. Motalib Hossain</t>
  </si>
  <si>
    <t>Uttara Popular-Womens Hospital</t>
  </si>
  <si>
    <t>Mr. Md. Faridul Imam</t>
  </si>
  <si>
    <t>Ghatail-2</t>
  </si>
  <si>
    <t>Md. Khadem Ali</t>
  </si>
  <si>
    <t>Sylhet GEN-A-5</t>
  </si>
  <si>
    <t>Md. Jakiul Islam</t>
  </si>
  <si>
    <t>Gobindogonj</t>
  </si>
  <si>
    <t>Md. Sujat Ali</t>
  </si>
  <si>
    <t>Uttara GEN-A-3</t>
  </si>
  <si>
    <t>Md. Asif Anam</t>
  </si>
  <si>
    <t>Uttara Adhunik &amp; Popular</t>
  </si>
  <si>
    <t>Mr. Imteaz Uddin Ahmed</t>
  </si>
  <si>
    <t>Kalihati</t>
  </si>
  <si>
    <t>Uttara Adhunik Lab Aid-2</t>
  </si>
  <si>
    <t>Mr. Md. Tanvir Ahmed</t>
  </si>
  <si>
    <t>Jowa Bazar</t>
  </si>
  <si>
    <t>Uttara Adhunik-Hi Care</t>
  </si>
  <si>
    <t>Golam Rabbani</t>
  </si>
  <si>
    <t>Kalihati-1</t>
  </si>
  <si>
    <t>Mr. Md. Shahidullah</t>
  </si>
  <si>
    <t>Uttara Adhunik-Ibn Sina</t>
  </si>
  <si>
    <t>Mr. Md. Ansarul Islam</t>
  </si>
  <si>
    <t>Jowa Bazar-2</t>
  </si>
  <si>
    <t>Mr. Motaleb Hossain</t>
  </si>
  <si>
    <t>Uttara Adhunik-Ibn Sina (Extension)</t>
  </si>
  <si>
    <t>Kalihati-2</t>
  </si>
  <si>
    <t>Uttara Adhunik-Ibn Sina (Main)</t>
  </si>
  <si>
    <t>Md. Ahmed Ali</t>
  </si>
  <si>
    <t>Oasis Hospital</t>
  </si>
  <si>
    <t>Uttara Crescent Hospital</t>
  </si>
  <si>
    <t>Uttara Crescent Hospital-Comfort</t>
  </si>
  <si>
    <t>Mr. Md. Santu Rahman</t>
  </si>
  <si>
    <t>Sagardighi-1</t>
  </si>
  <si>
    <t>Sylhet (Lamabazar)</t>
  </si>
  <si>
    <t>Md. Abul Khayer</t>
  </si>
  <si>
    <t>Mr. Shaiful Islam Shona</t>
  </si>
  <si>
    <t>Uttara Crescent-RMC Hospital</t>
  </si>
  <si>
    <t>Mr. Md. Rahat Mahamud</t>
  </si>
  <si>
    <t>Jamalpur GEN-A-1</t>
  </si>
  <si>
    <t>Mr. Md. Mehdi Al-Amin</t>
  </si>
  <si>
    <t>Jamalpur-1</t>
  </si>
  <si>
    <t>Md. Anarul Haque</t>
  </si>
  <si>
    <t>Sylhet (Ma O Shishu Hosp.)-1</t>
  </si>
  <si>
    <t>Jamalpur-4</t>
  </si>
  <si>
    <t>Suman Chandra Mondal</t>
  </si>
  <si>
    <t>Sylhet (Trust Medical)</t>
  </si>
  <si>
    <t>Mr. Md. Bayezid Islam</t>
  </si>
  <si>
    <t>Jamalpur-5</t>
  </si>
  <si>
    <t>Mr. Md. Sadikul Islam</t>
  </si>
  <si>
    <t>Madergonj</t>
  </si>
  <si>
    <t>Sylhet Popular-1</t>
  </si>
  <si>
    <t>Shonjoy Kumar</t>
  </si>
  <si>
    <t>Mr. Md. Tanzidul Islam</t>
  </si>
  <si>
    <t>Madergonj-2</t>
  </si>
  <si>
    <t>Mr. Md. Rashed Hossain Rony</t>
  </si>
  <si>
    <t>Sylhet Popular-2</t>
  </si>
  <si>
    <t>Mr. Rasel Ahmed</t>
  </si>
  <si>
    <t>Melandah</t>
  </si>
  <si>
    <t>S. M. Shah Alam</t>
  </si>
  <si>
    <t>Melandah-2</t>
  </si>
  <si>
    <t>Jamalpur GEN-A-2</t>
  </si>
  <si>
    <t>Mr. Md. Uzzal Hossain</t>
  </si>
  <si>
    <t>Jamalpur-2</t>
  </si>
  <si>
    <t>Mr. Md. Tohedul Islam</t>
  </si>
  <si>
    <t>Jamalpur-3</t>
  </si>
  <si>
    <t>Nandina</t>
  </si>
  <si>
    <t>Nandina-2</t>
  </si>
  <si>
    <t>Sarishabari-1</t>
  </si>
  <si>
    <t>Swapan Chandra Dev Sharma</t>
  </si>
  <si>
    <t>Sarishabari-2</t>
  </si>
  <si>
    <t>Md. Ahad Ali</t>
  </si>
  <si>
    <t>Sarishabari-3</t>
  </si>
  <si>
    <t>Mr. Md. Momen Shakil</t>
  </si>
  <si>
    <t>Modhupur GEN-A-1</t>
  </si>
  <si>
    <t>Mr. Subroto Kumar Datta</t>
  </si>
  <si>
    <t>Dhanbari</t>
  </si>
  <si>
    <t>Alamgir Hossain</t>
  </si>
  <si>
    <t>Dhanbari-2</t>
  </si>
  <si>
    <t>Mr. Md. Alal Miah</t>
  </si>
  <si>
    <t>Gopalpur-1</t>
  </si>
  <si>
    <t>Nasir Uddin</t>
  </si>
  <si>
    <t>Modhupur-1</t>
  </si>
  <si>
    <t>Modhupur-2</t>
  </si>
  <si>
    <t>Md. Rubel Islam</t>
  </si>
  <si>
    <t>Modhupur-3</t>
  </si>
  <si>
    <t>Mr. Md. Moklesur Rahman</t>
  </si>
  <si>
    <t>Sherpur GEN-A-1</t>
  </si>
  <si>
    <t>Mr. Md. Taizul Islam</t>
  </si>
  <si>
    <t>Jhenaigati-1</t>
  </si>
  <si>
    <t>Nakla (Sherpur)-1</t>
  </si>
  <si>
    <t>Md. Haidar Ali</t>
  </si>
  <si>
    <t>Nakla (Sherpur)-2</t>
  </si>
  <si>
    <t>Nalitabari</t>
  </si>
  <si>
    <t>Mr. Md. Majedul Islam</t>
  </si>
  <si>
    <t>Nalitabari-2</t>
  </si>
  <si>
    <t>Sherpur-1</t>
  </si>
  <si>
    <t>Ashequr Rahman</t>
  </si>
  <si>
    <t>Sherpur-3</t>
  </si>
  <si>
    <t>Sreebordhi-1</t>
  </si>
  <si>
    <t>Mr. Md. Biplob Akanda</t>
  </si>
  <si>
    <t>Sherpur GEN-A-2</t>
  </si>
  <si>
    <t>Boxigonj</t>
  </si>
  <si>
    <t>Md. Ishaq Ali</t>
  </si>
  <si>
    <t>Dewangonj</t>
  </si>
  <si>
    <t>Islampur</t>
  </si>
  <si>
    <t>Mr. Md. Sohanur Rahman Sohan</t>
  </si>
  <si>
    <t>Islampur-2</t>
  </si>
  <si>
    <t>Mr. Md. Elius Mondol</t>
  </si>
  <si>
    <t>Sherpur-2</t>
  </si>
  <si>
    <t>Mr. Liton Chandra Roy</t>
  </si>
  <si>
    <t>Sherpur-4</t>
  </si>
  <si>
    <t>Md. Osman Harun</t>
  </si>
  <si>
    <t>Sherpur-5</t>
  </si>
  <si>
    <t>Mr. Mamun Haq</t>
  </si>
  <si>
    <t>Tangail GEN-A-1</t>
  </si>
  <si>
    <t>Mr. Md. Abdul Hamid</t>
  </si>
  <si>
    <t>Basail-1</t>
  </si>
  <si>
    <t>Md. Abdul Hye</t>
  </si>
  <si>
    <t>Delduar-1</t>
  </si>
  <si>
    <t>Jamurki</t>
  </si>
  <si>
    <t>Suman Das</t>
  </si>
  <si>
    <t>Tangail-1</t>
  </si>
  <si>
    <t>Md. Mohon Ali</t>
  </si>
  <si>
    <t>Tangail-2</t>
  </si>
  <si>
    <t>Shoeb Muhammad Karim</t>
  </si>
  <si>
    <t>Tangail-4</t>
  </si>
  <si>
    <t>Mr. Md. Mainuddin</t>
  </si>
  <si>
    <t>Tangail-6</t>
  </si>
  <si>
    <t>Mr. Pronob Podder</t>
  </si>
  <si>
    <t>Tangail GEN-A-2</t>
  </si>
  <si>
    <t>Mr. Md. Shafiqul Islam</t>
  </si>
  <si>
    <t>Alenga</t>
  </si>
  <si>
    <t>Khairul Bashar</t>
  </si>
  <si>
    <t>Bhuapur</t>
  </si>
  <si>
    <t>Md. Harun-Or-Rashid</t>
  </si>
  <si>
    <t>Bhuapur-2</t>
  </si>
  <si>
    <t>Mr. Dipongkor Roy</t>
  </si>
  <si>
    <t>Tangail-3</t>
  </si>
  <si>
    <t>Mr. Mohammad Motaleb Hossain</t>
  </si>
  <si>
    <t>Tangail-5</t>
  </si>
  <si>
    <t>Tangail-7</t>
  </si>
  <si>
    <t>Mr. Chandan Karmoker</t>
  </si>
  <si>
    <t>Tangail-8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</si>
</sst>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Arial"/>
    </font>
    <font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2" numFmtId="3" xfId="0" applyAlignment="1" applyBorder="1" applyFont="1" applyNumberFormat="1">
      <alignment horizontal="center" vertical="center"/>
    </xf>
    <xf borderId="1" fillId="3" fontId="2" numFmtId="3" xfId="0" applyAlignment="1" applyBorder="1" applyFill="1" applyFont="1" applyNumberFormat="1">
      <alignment horizontal="center" vertical="center"/>
    </xf>
    <xf borderId="1" fillId="4" fontId="3" numFmtId="3" xfId="0" applyAlignment="1" applyBorder="1" applyFill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 vertical="bottom"/>
    </xf>
    <xf borderId="3" fillId="0" fontId="2" numFmtId="3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horizontal="center" vertical="bottom"/>
    </xf>
    <xf borderId="3" fillId="0" fontId="2" numFmtId="3" xfId="0" applyAlignment="1" applyBorder="1" applyFont="1" applyNumberFormat="1">
      <alignment horizontal="center" vertical="bottom"/>
    </xf>
    <xf borderId="4" fillId="0" fontId="2" numFmtId="3" xfId="0" applyAlignment="1" applyBorder="1" applyFont="1" applyNumberFormat="1">
      <alignment horizontal="center" readingOrder="0" vertical="bottom"/>
    </xf>
    <xf borderId="2" fillId="0" fontId="2" numFmtId="3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 readingOrder="0" vertical="bottom"/>
    </xf>
    <xf borderId="3" fillId="0" fontId="2" numFmtId="3" xfId="0" applyAlignment="1" applyBorder="1" applyFont="1" applyNumberFormat="1">
      <alignment readingOrder="0" vertical="bottom"/>
    </xf>
    <xf borderId="4" fillId="0" fontId="2" numFmtId="3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readingOrder="0" vertical="center"/>
    </xf>
    <xf borderId="5" fillId="0" fontId="3" numFmtId="3" xfId="0" applyAlignment="1" applyBorder="1" applyFont="1" applyNumberForma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7" fillId="0" fontId="3" numFmtId="3" xfId="0" applyAlignment="1" applyBorder="1" applyFont="1" applyNumberFormat="1">
      <alignment horizontal="center" readingOrder="0" vertical="center"/>
    </xf>
    <xf borderId="5" fillId="0" fontId="2" numFmtId="3" xfId="0" applyAlignment="1" applyBorder="1" applyFont="1" applyNumberFormat="1">
      <alignment horizontal="center" readingOrder="0" vertical="center"/>
    </xf>
    <xf borderId="5" fillId="0" fontId="2" numFmtId="3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/>
    </xf>
    <xf borderId="7" fillId="0" fontId="3" numFmtId="3" xfId="0" applyAlignment="1" applyBorder="1" applyFont="1" applyNumberFormat="1">
      <alignment horizontal="center"/>
    </xf>
    <xf borderId="8" fillId="0" fontId="3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7" fillId="0" fontId="3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8" fillId="0" fontId="3" numFmtId="3" xfId="0" applyAlignment="1" applyBorder="1" applyFont="1" applyNumberFormat="1">
      <alignment horizontal="center" readingOrder="0"/>
    </xf>
    <xf borderId="2" fillId="0" fontId="3" numFmtId="3" xfId="0" applyAlignment="1" applyBorder="1" applyFont="1" applyNumberFormat="1">
      <alignment horizontal="center"/>
    </xf>
    <xf borderId="3" fillId="0" fontId="3" numFmtId="3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/>
    </xf>
    <xf borderId="3" fillId="0" fontId="3" numFmtId="3" xfId="0" applyAlignment="1" applyBorder="1" applyFont="1" applyNumberFormat="1">
      <alignment horizontal="center" readingOrder="0"/>
    </xf>
    <xf borderId="2" fillId="0" fontId="3" numFmtId="3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3" fillId="0" fontId="3" numFmtId="3" xfId="0" applyAlignment="1" applyBorder="1" applyFont="1" applyNumberFormat="1">
      <alignment horizontal="center" readingOrder="0"/>
    </xf>
    <xf borderId="0" fillId="0" fontId="6" numFmtId="0" xfId="0" applyFont="1"/>
    <xf borderId="0" fillId="0" fontId="5" numFmtId="0" xfId="0" applyAlignment="1" applyFont="1">
      <alignment readingOrder="0"/>
    </xf>
    <xf borderId="1" fillId="4" fontId="3" numFmtId="3" xfId="0" applyAlignment="1" applyBorder="1" applyFill="1" applyFont="1" applyNumberFormat="1">
      <alignment horizontal="center" readingOrder="0" shrinkToFit="0" wrapText="0"/>
    </xf>
    <xf borderId="2" fillId="4" fontId="3" numFmtId="3" xfId="0" applyAlignment="1" applyBorder="1" applyFill="1" applyFont="1" applyNumberFormat="1">
      <alignment horizontal="center" readingOrder="0" shrinkToFit="0" wrapText="0"/>
    </xf>
    <xf borderId="1" fillId="4" fontId="2" numFmtId="3" xfId="0" applyAlignment="1" applyBorder="1" applyFill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 vertical="center"/>
    </xf>
    <xf borderId="1" fillId="5" fontId="8" numFmtId="3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4.43" defaultRowHeight="15.0"/>
  <cols>
    <col customWidth="1" min="1" max="1" width="10.0"/>
    <col customWidth="1" hidden="1" min="2" max="2" width="24.29"/>
    <col customWidth="1" min="3" max="3" width="17.43"/>
    <col customWidth="1" min="4" max="4" width="22.57"/>
    <col customWidth="1" min="5" max="5" width="9.71"/>
    <col customWidth="1" min="6" max="6" width="23.71"/>
    <col customWidth="1" min="7" max="7" width="10.29"/>
    <col customWidth="1" min="8" max="8" width="28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18</v>
      </c>
      <c r="B2" s="5" t="s">
        <v>20</v>
      </c>
      <c r="C2" s="5" t="s">
        <v>21</v>
      </c>
      <c r="D2" s="5" t="s">
        <v>23</v>
      </c>
      <c r="E2" s="6">
        <v>14602.0</v>
      </c>
      <c r="F2" s="5" t="s">
        <v>25</v>
      </c>
      <c r="G2" s="6">
        <v>7675.0</v>
      </c>
      <c r="H2" s="5" t="s">
        <v>26</v>
      </c>
      <c r="I2" s="7">
        <v>7.0</v>
      </c>
      <c r="J2" s="7">
        <v>7.0</v>
      </c>
      <c r="K2" s="7">
        <v>0.0</v>
      </c>
      <c r="L2" s="7">
        <v>9.0</v>
      </c>
      <c r="M2" s="7">
        <v>0.0</v>
      </c>
      <c r="N2" s="7">
        <v>9.0</v>
      </c>
      <c r="O2" s="7">
        <v>11.0</v>
      </c>
      <c r="P2" s="7">
        <v>10.0</v>
      </c>
      <c r="Q2" s="7">
        <v>10.0</v>
      </c>
      <c r="R2" s="7">
        <v>9.0</v>
      </c>
      <c r="S2" s="7">
        <v>11.0</v>
      </c>
      <c r="T2" s="7">
        <v>0.0</v>
      </c>
      <c r="U2" s="7">
        <v>12.0</v>
      </c>
      <c r="V2" s="7">
        <v>11.0</v>
      </c>
      <c r="W2" s="7">
        <v>19.0</v>
      </c>
      <c r="X2" s="7">
        <v>12.0</v>
      </c>
      <c r="Y2" s="7">
        <v>6.0</v>
      </c>
      <c r="Z2" s="7">
        <v>9.0</v>
      </c>
      <c r="AA2" s="7">
        <v>0.0</v>
      </c>
      <c r="AB2" s="7">
        <v>9.0</v>
      </c>
      <c r="AC2" s="7">
        <v>11.0</v>
      </c>
      <c r="AD2" s="7">
        <v>9.0</v>
      </c>
      <c r="AE2" s="7">
        <v>12.0</v>
      </c>
      <c r="AF2" s="7">
        <v>13.0</v>
      </c>
      <c r="AG2" s="7">
        <v>8.0</v>
      </c>
      <c r="AH2" s="7">
        <v>0.0</v>
      </c>
      <c r="AI2" s="7">
        <v>13.0</v>
      </c>
      <c r="AJ2" s="7">
        <v>11.0</v>
      </c>
      <c r="AK2" s="7">
        <v>7.0</v>
      </c>
      <c r="AL2" s="7">
        <v>11.0</v>
      </c>
      <c r="AM2" s="9"/>
      <c r="AN2" s="10">
        <f t="shared" ref="AN2:AN60" si="1">SUM(I2:AM2)</f>
        <v>256</v>
      </c>
    </row>
    <row r="3" ht="21.75" customHeight="1">
      <c r="A3" s="5" t="s">
        <v>18</v>
      </c>
      <c r="B3" s="5" t="s">
        <v>20</v>
      </c>
      <c r="C3" s="5" t="s">
        <v>21</v>
      </c>
      <c r="D3" s="5" t="s">
        <v>23</v>
      </c>
      <c r="E3" s="6">
        <v>10716.0</v>
      </c>
      <c r="F3" s="5" t="s">
        <v>41</v>
      </c>
      <c r="G3" s="6">
        <v>811.0</v>
      </c>
      <c r="H3" s="5" t="s">
        <v>42</v>
      </c>
      <c r="I3" s="7">
        <v>3.0</v>
      </c>
      <c r="J3" s="7">
        <v>4.0</v>
      </c>
      <c r="K3" s="7">
        <v>0.0</v>
      </c>
      <c r="L3" s="7">
        <v>4.0</v>
      </c>
      <c r="M3" s="7">
        <v>3.0</v>
      </c>
      <c r="N3" s="7">
        <v>5.0</v>
      </c>
      <c r="O3" s="7">
        <v>6.0</v>
      </c>
      <c r="P3" s="7">
        <v>4.0</v>
      </c>
      <c r="Q3" s="7">
        <v>5.0</v>
      </c>
      <c r="R3" s="7">
        <v>5.0</v>
      </c>
      <c r="S3" s="7">
        <v>6.0</v>
      </c>
      <c r="T3" s="7">
        <v>4.0</v>
      </c>
      <c r="U3" s="7">
        <v>6.0</v>
      </c>
      <c r="V3" s="7">
        <v>6.0</v>
      </c>
      <c r="W3" s="7">
        <v>7.0</v>
      </c>
      <c r="X3" s="7">
        <v>7.0</v>
      </c>
      <c r="Y3" s="7">
        <v>7.0</v>
      </c>
      <c r="Z3" s="7">
        <v>8.0</v>
      </c>
      <c r="AA3" s="7">
        <v>5.0</v>
      </c>
      <c r="AB3" s="7">
        <v>7.0</v>
      </c>
      <c r="AC3" s="7">
        <v>8.0</v>
      </c>
      <c r="AD3" s="7">
        <v>6.0</v>
      </c>
      <c r="AE3" s="7">
        <v>7.0</v>
      </c>
      <c r="AF3" s="7">
        <v>8.0</v>
      </c>
      <c r="AG3" s="7">
        <v>8.0</v>
      </c>
      <c r="AH3" s="7">
        <v>0.0</v>
      </c>
      <c r="AI3" s="7">
        <v>9.0</v>
      </c>
      <c r="AJ3" s="7">
        <v>9.0</v>
      </c>
      <c r="AK3" s="7">
        <v>5.0</v>
      </c>
      <c r="AL3" s="7">
        <v>8.0</v>
      </c>
      <c r="AM3" s="9"/>
      <c r="AN3" s="10">
        <f t="shared" si="1"/>
        <v>170</v>
      </c>
    </row>
    <row r="4" ht="21.75" customHeight="1">
      <c r="A4" s="5" t="s">
        <v>18</v>
      </c>
      <c r="B4" s="5" t="s">
        <v>20</v>
      </c>
      <c r="C4" s="5" t="s">
        <v>21</v>
      </c>
      <c r="D4" s="5" t="s">
        <v>23</v>
      </c>
      <c r="E4" s="6">
        <v>10710.0</v>
      </c>
      <c r="F4" s="5" t="s">
        <v>49</v>
      </c>
      <c r="G4" s="12" t="s">
        <v>50</v>
      </c>
      <c r="H4" s="5" t="s">
        <v>54</v>
      </c>
      <c r="I4" s="7">
        <v>5.0</v>
      </c>
      <c r="J4" s="7">
        <v>5.0</v>
      </c>
      <c r="K4" s="7">
        <v>0.0</v>
      </c>
      <c r="L4" s="7">
        <v>4.0</v>
      </c>
      <c r="M4" s="7">
        <v>0.0</v>
      </c>
      <c r="N4" s="7">
        <v>6.0</v>
      </c>
      <c r="O4" s="7">
        <v>6.0</v>
      </c>
      <c r="P4" s="7">
        <v>7.0</v>
      </c>
      <c r="Q4" s="7">
        <v>6.0</v>
      </c>
      <c r="R4" s="7">
        <v>6.0</v>
      </c>
      <c r="S4" s="7">
        <v>6.0</v>
      </c>
      <c r="T4" s="7">
        <v>0.0</v>
      </c>
      <c r="U4" s="7">
        <v>7.0</v>
      </c>
      <c r="V4" s="7">
        <v>6.0</v>
      </c>
      <c r="W4" s="7">
        <v>8.0</v>
      </c>
      <c r="X4" s="7">
        <v>8.0</v>
      </c>
      <c r="Y4" s="7">
        <v>4.0</v>
      </c>
      <c r="Z4" s="7">
        <v>5.0</v>
      </c>
      <c r="AA4" s="7">
        <v>0.0</v>
      </c>
      <c r="AB4" s="7">
        <v>8.0</v>
      </c>
      <c r="AC4" s="7">
        <v>6.0</v>
      </c>
      <c r="AD4" s="7">
        <v>8.0</v>
      </c>
      <c r="AE4" s="7">
        <v>7.0</v>
      </c>
      <c r="AF4" s="7">
        <v>8.0</v>
      </c>
      <c r="AG4" s="7">
        <v>5.0</v>
      </c>
      <c r="AH4" s="7">
        <v>0.0</v>
      </c>
      <c r="AI4" s="7">
        <v>7.0</v>
      </c>
      <c r="AJ4" s="7">
        <v>8.0</v>
      </c>
      <c r="AK4" s="7">
        <v>8.0</v>
      </c>
      <c r="AL4" s="7">
        <v>6.0</v>
      </c>
      <c r="AM4" s="9"/>
      <c r="AN4" s="10">
        <f t="shared" si="1"/>
        <v>160</v>
      </c>
    </row>
    <row r="5" ht="21.75" customHeight="1">
      <c r="A5" s="5" t="s">
        <v>18</v>
      </c>
      <c r="B5" s="5" t="s">
        <v>20</v>
      </c>
      <c r="C5" s="5" t="s">
        <v>21</v>
      </c>
      <c r="D5" s="5" t="s">
        <v>23</v>
      </c>
      <c r="E5" s="6">
        <v>10715.0</v>
      </c>
      <c r="F5" s="5" t="s">
        <v>66</v>
      </c>
      <c r="G5" s="6">
        <v>2391.0</v>
      </c>
      <c r="H5" s="5" t="s">
        <v>30</v>
      </c>
      <c r="I5" s="7">
        <v>5.0</v>
      </c>
      <c r="J5" s="7">
        <v>6.0</v>
      </c>
      <c r="K5" s="7">
        <v>0.0</v>
      </c>
      <c r="L5" s="7">
        <v>7.0</v>
      </c>
      <c r="M5" s="7">
        <v>0.0</v>
      </c>
      <c r="N5" s="7">
        <v>6.0</v>
      </c>
      <c r="O5" s="7">
        <v>5.0</v>
      </c>
      <c r="P5" s="7">
        <v>6.0</v>
      </c>
      <c r="Q5" s="7">
        <v>5.0</v>
      </c>
      <c r="R5" s="7">
        <v>0.0</v>
      </c>
      <c r="S5" s="7">
        <v>8.0</v>
      </c>
      <c r="T5" s="7">
        <v>0.0</v>
      </c>
      <c r="U5" s="7">
        <v>6.0</v>
      </c>
      <c r="V5" s="7">
        <v>7.0</v>
      </c>
      <c r="W5" s="7">
        <v>9.0</v>
      </c>
      <c r="X5" s="7">
        <v>8.0</v>
      </c>
      <c r="Y5" s="7">
        <v>9.0</v>
      </c>
      <c r="Z5" s="7">
        <v>8.0</v>
      </c>
      <c r="AA5" s="7">
        <v>0.0</v>
      </c>
      <c r="AB5" s="7">
        <v>10.0</v>
      </c>
      <c r="AC5" s="7">
        <v>7.0</v>
      </c>
      <c r="AD5" s="7">
        <v>7.0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8.0</v>
      </c>
      <c r="AL5" s="7">
        <v>9.0</v>
      </c>
      <c r="AM5" s="9"/>
      <c r="AN5" s="10">
        <f t="shared" si="1"/>
        <v>136</v>
      </c>
    </row>
    <row r="6" ht="21.75" customHeight="1">
      <c r="A6" s="5" t="s">
        <v>18</v>
      </c>
      <c r="B6" s="5" t="s">
        <v>20</v>
      </c>
      <c r="C6" s="5" t="s">
        <v>21</v>
      </c>
      <c r="D6" s="5" t="s">
        <v>23</v>
      </c>
      <c r="E6" s="6">
        <v>10714.0</v>
      </c>
      <c r="F6" s="5" t="s">
        <v>87</v>
      </c>
      <c r="G6" s="6">
        <v>1172.0</v>
      </c>
      <c r="H6" s="5" t="s">
        <v>88</v>
      </c>
      <c r="I6" s="7">
        <v>4.0</v>
      </c>
      <c r="J6" s="7">
        <v>2.0</v>
      </c>
      <c r="K6" s="7">
        <v>0.0</v>
      </c>
      <c r="L6" s="7">
        <v>4.0</v>
      </c>
      <c r="M6" s="7">
        <v>0.0</v>
      </c>
      <c r="N6" s="7">
        <v>4.0</v>
      </c>
      <c r="O6" s="7">
        <v>7.0</v>
      </c>
      <c r="P6" s="7">
        <v>6.0</v>
      </c>
      <c r="Q6" s="7">
        <v>3.0</v>
      </c>
      <c r="R6" s="7">
        <v>3.0</v>
      </c>
      <c r="S6" s="7">
        <v>6.0</v>
      </c>
      <c r="T6" s="7">
        <v>0.0</v>
      </c>
      <c r="U6" s="7">
        <v>4.0</v>
      </c>
      <c r="V6" s="7">
        <v>6.0</v>
      </c>
      <c r="W6" s="7">
        <v>8.0</v>
      </c>
      <c r="X6" s="7">
        <v>7.0</v>
      </c>
      <c r="Y6" s="7">
        <v>5.0</v>
      </c>
      <c r="Z6" s="7">
        <v>6.0</v>
      </c>
      <c r="AA6" s="7">
        <v>0.0</v>
      </c>
      <c r="AB6" s="7">
        <v>10.0</v>
      </c>
      <c r="AC6" s="7">
        <v>5.0</v>
      </c>
      <c r="AD6" s="7">
        <v>7.0</v>
      </c>
      <c r="AE6" s="7">
        <v>8.0</v>
      </c>
      <c r="AF6" s="7">
        <v>6.0</v>
      </c>
      <c r="AG6" s="7">
        <v>7.0</v>
      </c>
      <c r="AH6" s="7">
        <v>0.0</v>
      </c>
      <c r="AI6" s="7">
        <v>4.0</v>
      </c>
      <c r="AJ6" s="7">
        <v>8.0</v>
      </c>
      <c r="AK6" s="7">
        <v>6.0</v>
      </c>
      <c r="AL6" s="7">
        <v>3.0</v>
      </c>
      <c r="AM6" s="9"/>
      <c r="AN6" s="10">
        <f t="shared" si="1"/>
        <v>139</v>
      </c>
    </row>
    <row r="7" ht="21.75" customHeight="1">
      <c r="A7" s="5" t="s">
        <v>18</v>
      </c>
      <c r="B7" s="5" t="s">
        <v>20</v>
      </c>
      <c r="C7" s="5" t="s">
        <v>21</v>
      </c>
      <c r="D7" s="5" t="s">
        <v>23</v>
      </c>
      <c r="E7" s="6">
        <v>13258.0</v>
      </c>
      <c r="F7" s="5" t="s">
        <v>93</v>
      </c>
      <c r="G7" s="6">
        <v>6869.0</v>
      </c>
      <c r="H7" s="5" t="s">
        <v>94</v>
      </c>
      <c r="I7" s="7">
        <v>4.0</v>
      </c>
      <c r="J7" s="7">
        <v>5.0</v>
      </c>
      <c r="K7" s="7">
        <v>0.0</v>
      </c>
      <c r="L7" s="7">
        <v>9.0</v>
      </c>
      <c r="M7" s="7">
        <v>0.0</v>
      </c>
      <c r="N7" s="7">
        <v>8.0</v>
      </c>
      <c r="O7" s="7">
        <v>10.0</v>
      </c>
      <c r="P7" s="7">
        <v>10.0</v>
      </c>
      <c r="Q7" s="7">
        <v>9.0</v>
      </c>
      <c r="R7" s="7">
        <v>11.0</v>
      </c>
      <c r="S7" s="7">
        <v>11.0</v>
      </c>
      <c r="T7" s="7">
        <v>0.0</v>
      </c>
      <c r="U7" s="7">
        <v>12.0</v>
      </c>
      <c r="V7" s="7">
        <v>12.0</v>
      </c>
      <c r="W7" s="7">
        <v>8.0</v>
      </c>
      <c r="X7" s="7">
        <v>9.0</v>
      </c>
      <c r="Y7" s="7">
        <v>9.0</v>
      </c>
      <c r="Z7" s="7">
        <v>8.0</v>
      </c>
      <c r="AA7" s="7">
        <v>0.0</v>
      </c>
      <c r="AB7" s="7">
        <v>11.0</v>
      </c>
      <c r="AC7" s="7">
        <v>11.0</v>
      </c>
      <c r="AD7" s="7">
        <v>8.0</v>
      </c>
      <c r="AE7" s="7">
        <v>7.0</v>
      </c>
      <c r="AF7" s="7">
        <v>11.0</v>
      </c>
      <c r="AG7" s="7">
        <v>12.0</v>
      </c>
      <c r="AH7" s="7">
        <v>0.0</v>
      </c>
      <c r="AI7" s="7">
        <v>14.0</v>
      </c>
      <c r="AJ7" s="7">
        <v>12.0</v>
      </c>
      <c r="AK7" s="7">
        <v>10.0</v>
      </c>
      <c r="AL7" s="7">
        <v>11.0</v>
      </c>
      <c r="AM7" s="9"/>
      <c r="AN7" s="10">
        <f t="shared" si="1"/>
        <v>242</v>
      </c>
    </row>
    <row r="8" ht="21.75" customHeight="1">
      <c r="A8" s="5" t="s">
        <v>18</v>
      </c>
      <c r="B8" s="5" t="s">
        <v>20</v>
      </c>
      <c r="C8" s="5" t="s">
        <v>21</v>
      </c>
      <c r="D8" s="5" t="s">
        <v>23</v>
      </c>
      <c r="E8" s="6">
        <v>13623.0</v>
      </c>
      <c r="F8" s="5" t="s">
        <v>105</v>
      </c>
      <c r="G8" s="6">
        <v>1114.0</v>
      </c>
      <c r="H8" s="5" t="s">
        <v>106</v>
      </c>
      <c r="I8" s="7">
        <v>7.0</v>
      </c>
      <c r="J8" s="7">
        <v>10.0</v>
      </c>
      <c r="K8" s="7">
        <v>0.0</v>
      </c>
      <c r="L8" s="7">
        <v>6.0</v>
      </c>
      <c r="M8" s="7">
        <v>0.0</v>
      </c>
      <c r="N8" s="7">
        <v>9.0</v>
      </c>
      <c r="O8" s="7">
        <v>8.0</v>
      </c>
      <c r="P8" s="7">
        <v>9.0</v>
      </c>
      <c r="Q8" s="7">
        <v>8.0</v>
      </c>
      <c r="R8" s="7">
        <v>11.0</v>
      </c>
      <c r="S8" s="7">
        <v>17.0</v>
      </c>
      <c r="T8" s="7">
        <v>0.0</v>
      </c>
      <c r="U8" s="7">
        <v>11.0</v>
      </c>
      <c r="V8" s="7">
        <v>10.0</v>
      </c>
      <c r="W8" s="7">
        <v>9.0</v>
      </c>
      <c r="X8" s="7">
        <v>10.0</v>
      </c>
      <c r="Y8" s="7">
        <v>9.0</v>
      </c>
      <c r="Z8" s="7">
        <v>7.0</v>
      </c>
      <c r="AA8" s="7">
        <v>0.0</v>
      </c>
      <c r="AB8" s="7">
        <v>11.0</v>
      </c>
      <c r="AC8" s="7">
        <v>9.0</v>
      </c>
      <c r="AD8" s="7">
        <v>10.0</v>
      </c>
      <c r="AE8" s="7">
        <v>11.0</v>
      </c>
      <c r="AF8" s="7">
        <v>9.0</v>
      </c>
      <c r="AG8" s="7">
        <v>10.0</v>
      </c>
      <c r="AH8" s="7">
        <v>0.0</v>
      </c>
      <c r="AI8" s="7">
        <v>11.0</v>
      </c>
      <c r="AJ8" s="7">
        <v>9.0</v>
      </c>
      <c r="AK8" s="7">
        <v>9.0</v>
      </c>
      <c r="AL8" s="7">
        <v>9.0</v>
      </c>
      <c r="AM8" s="9"/>
      <c r="AN8" s="10">
        <f t="shared" si="1"/>
        <v>239</v>
      </c>
    </row>
    <row r="9" ht="21.75" customHeight="1">
      <c r="A9" s="5" t="s">
        <v>18</v>
      </c>
      <c r="B9" s="5" t="s">
        <v>20</v>
      </c>
      <c r="C9" s="5" t="s">
        <v>110</v>
      </c>
      <c r="D9" s="5" t="s">
        <v>111</v>
      </c>
      <c r="E9" s="6">
        <v>10718.0</v>
      </c>
      <c r="F9" s="5" t="s">
        <v>114</v>
      </c>
      <c r="G9" s="6">
        <v>6139.0</v>
      </c>
      <c r="H9" s="5" t="s">
        <v>116</v>
      </c>
      <c r="I9" s="7">
        <v>8.0</v>
      </c>
      <c r="J9" s="7">
        <v>7.0</v>
      </c>
      <c r="K9" s="7">
        <v>0.0</v>
      </c>
      <c r="L9" s="7">
        <v>7.0</v>
      </c>
      <c r="M9" s="7">
        <v>0.0</v>
      </c>
      <c r="N9" s="7">
        <v>7.0</v>
      </c>
      <c r="O9" s="7">
        <v>7.0</v>
      </c>
      <c r="P9" s="7">
        <v>7.0</v>
      </c>
      <c r="Q9" s="7">
        <v>6.0</v>
      </c>
      <c r="R9" s="7">
        <v>7.0</v>
      </c>
      <c r="S9" s="7">
        <v>9.0</v>
      </c>
      <c r="T9" s="7">
        <v>0.0</v>
      </c>
      <c r="U9" s="7">
        <v>7.0</v>
      </c>
      <c r="V9" s="7">
        <v>7.0</v>
      </c>
      <c r="W9" s="7">
        <v>6.0</v>
      </c>
      <c r="X9" s="7">
        <v>7.0</v>
      </c>
      <c r="Y9" s="7">
        <v>8.0</v>
      </c>
      <c r="Z9" s="7">
        <v>8.0</v>
      </c>
      <c r="AA9" s="7">
        <v>0.0</v>
      </c>
      <c r="AB9" s="7">
        <v>8.0</v>
      </c>
      <c r="AC9" s="7">
        <v>9.0</v>
      </c>
      <c r="AD9" s="7">
        <v>8.0</v>
      </c>
      <c r="AE9" s="7">
        <v>8.0</v>
      </c>
      <c r="AF9" s="7">
        <v>9.0</v>
      </c>
      <c r="AG9" s="7">
        <v>10.0</v>
      </c>
      <c r="AH9" s="7">
        <v>0.0</v>
      </c>
      <c r="AI9" s="7">
        <v>9.0</v>
      </c>
      <c r="AJ9" s="7">
        <v>9.0</v>
      </c>
      <c r="AK9" s="7">
        <v>12.0</v>
      </c>
      <c r="AL9" s="7">
        <v>10.0</v>
      </c>
      <c r="AM9" s="9"/>
      <c r="AN9" s="10">
        <f t="shared" si="1"/>
        <v>200</v>
      </c>
    </row>
    <row r="10" ht="21.75" customHeight="1">
      <c r="A10" s="5" t="s">
        <v>18</v>
      </c>
      <c r="B10" s="5" t="s">
        <v>20</v>
      </c>
      <c r="C10" s="5" t="s">
        <v>110</v>
      </c>
      <c r="D10" s="5" t="s">
        <v>111</v>
      </c>
      <c r="E10" s="6">
        <v>10720.0</v>
      </c>
      <c r="F10" s="5" t="s">
        <v>121</v>
      </c>
      <c r="G10" s="6">
        <v>6421.0</v>
      </c>
      <c r="H10" s="5" t="s">
        <v>125</v>
      </c>
      <c r="I10" s="7">
        <v>9.0</v>
      </c>
      <c r="J10" s="7">
        <v>5.0</v>
      </c>
      <c r="K10" s="7">
        <v>0.0</v>
      </c>
      <c r="L10" s="7">
        <v>0.0</v>
      </c>
      <c r="M10" s="7">
        <v>0.0</v>
      </c>
      <c r="N10" s="7">
        <v>0.0</v>
      </c>
      <c r="O10" s="7">
        <v>3.0</v>
      </c>
      <c r="P10" s="7">
        <v>8.0</v>
      </c>
      <c r="Q10" s="7">
        <v>9.0</v>
      </c>
      <c r="R10" s="7">
        <v>14.0</v>
      </c>
      <c r="S10" s="7">
        <v>8.0</v>
      </c>
      <c r="T10" s="7">
        <v>0.0</v>
      </c>
      <c r="U10" s="7">
        <v>10.0</v>
      </c>
      <c r="V10" s="7">
        <v>9.0</v>
      </c>
      <c r="W10" s="7">
        <v>14.0</v>
      </c>
      <c r="X10" s="7">
        <v>8.0</v>
      </c>
      <c r="Y10" s="7">
        <v>8.0</v>
      </c>
      <c r="Z10" s="7">
        <v>11.0</v>
      </c>
      <c r="AA10" s="7">
        <v>0.0</v>
      </c>
      <c r="AB10" s="7">
        <v>14.0</v>
      </c>
      <c r="AC10" s="7">
        <v>10.0</v>
      </c>
      <c r="AD10" s="7">
        <v>17.0</v>
      </c>
      <c r="AE10" s="7">
        <v>12.0</v>
      </c>
      <c r="AF10" s="7">
        <v>10.0</v>
      </c>
      <c r="AG10" s="7">
        <v>8.0</v>
      </c>
      <c r="AH10" s="7">
        <v>0.0</v>
      </c>
      <c r="AI10" s="7">
        <v>10.0</v>
      </c>
      <c r="AJ10" s="7">
        <v>10.0</v>
      </c>
      <c r="AK10" s="7">
        <v>12.0</v>
      </c>
      <c r="AL10" s="7">
        <v>9.0</v>
      </c>
      <c r="AM10" s="9"/>
      <c r="AN10" s="10">
        <f t="shared" si="1"/>
        <v>228</v>
      </c>
    </row>
    <row r="11" ht="21.75" customHeight="1">
      <c r="A11" s="5" t="s">
        <v>18</v>
      </c>
      <c r="B11" s="5" t="s">
        <v>20</v>
      </c>
      <c r="C11" s="5" t="s">
        <v>110</v>
      </c>
      <c r="D11" s="5" t="s">
        <v>111</v>
      </c>
      <c r="E11" s="6">
        <v>10717.0</v>
      </c>
      <c r="F11" s="5" t="s">
        <v>138</v>
      </c>
      <c r="G11" s="6">
        <v>6328.0</v>
      </c>
      <c r="H11" s="5" t="s">
        <v>139</v>
      </c>
      <c r="I11" s="7">
        <v>5.0</v>
      </c>
      <c r="J11" s="7">
        <v>5.0</v>
      </c>
      <c r="K11" s="7">
        <v>0.0</v>
      </c>
      <c r="L11" s="7">
        <v>6.0</v>
      </c>
      <c r="M11" s="7">
        <v>0.0</v>
      </c>
      <c r="N11" s="7">
        <v>8.0</v>
      </c>
      <c r="O11" s="7">
        <v>12.0</v>
      </c>
      <c r="P11" s="7">
        <v>10.0</v>
      </c>
      <c r="Q11" s="7">
        <v>10.0</v>
      </c>
      <c r="R11" s="7">
        <v>8.0</v>
      </c>
      <c r="S11" s="7">
        <v>8.0</v>
      </c>
      <c r="T11" s="7">
        <v>0.0</v>
      </c>
      <c r="U11" s="7">
        <v>7.0</v>
      </c>
      <c r="V11" s="7">
        <v>6.0</v>
      </c>
      <c r="W11" s="7">
        <v>5.0</v>
      </c>
      <c r="X11" s="7">
        <v>6.0</v>
      </c>
      <c r="Y11" s="7">
        <v>6.0</v>
      </c>
      <c r="Z11" s="7">
        <v>9.0</v>
      </c>
      <c r="AA11" s="7">
        <v>0.0</v>
      </c>
      <c r="AB11" s="7">
        <v>7.0</v>
      </c>
      <c r="AC11" s="7">
        <v>10.0</v>
      </c>
      <c r="AD11" s="7">
        <v>10.0</v>
      </c>
      <c r="AE11" s="7">
        <v>11.0</v>
      </c>
      <c r="AF11" s="7">
        <v>11.0</v>
      </c>
      <c r="AG11" s="7">
        <v>8.0</v>
      </c>
      <c r="AH11" s="7">
        <v>0.0</v>
      </c>
      <c r="AI11" s="7">
        <v>12.0</v>
      </c>
      <c r="AJ11" s="7">
        <v>8.0</v>
      </c>
      <c r="AK11" s="7">
        <v>7.0</v>
      </c>
      <c r="AL11" s="7">
        <v>6.0</v>
      </c>
      <c r="AM11" s="9"/>
      <c r="AN11" s="10">
        <f t="shared" si="1"/>
        <v>201</v>
      </c>
    </row>
    <row r="12" ht="21.75" customHeight="1">
      <c r="A12" s="5" t="s">
        <v>18</v>
      </c>
      <c r="B12" s="5" t="s">
        <v>20</v>
      </c>
      <c r="C12" s="5" t="s">
        <v>110</v>
      </c>
      <c r="D12" s="5" t="s">
        <v>111</v>
      </c>
      <c r="E12" s="6">
        <v>10719.0</v>
      </c>
      <c r="F12" s="5" t="s">
        <v>151</v>
      </c>
      <c r="G12" s="6">
        <v>2919.0</v>
      </c>
      <c r="H12" s="5" t="s">
        <v>152</v>
      </c>
      <c r="I12" s="7">
        <v>11.0</v>
      </c>
      <c r="J12" s="7">
        <v>15.0</v>
      </c>
      <c r="K12" s="7">
        <v>0.0</v>
      </c>
      <c r="L12" s="7">
        <v>5.0</v>
      </c>
      <c r="M12" s="7">
        <v>0.0</v>
      </c>
      <c r="N12" s="7">
        <v>12.0</v>
      </c>
      <c r="O12" s="7">
        <v>13.0</v>
      </c>
      <c r="P12" s="7">
        <v>12.0</v>
      </c>
      <c r="Q12" s="7">
        <v>14.0</v>
      </c>
      <c r="R12" s="7">
        <v>9.0</v>
      </c>
      <c r="S12" s="7">
        <v>6.0</v>
      </c>
      <c r="T12" s="7">
        <v>0.0</v>
      </c>
      <c r="U12" s="7">
        <v>9.0</v>
      </c>
      <c r="V12" s="7">
        <v>9.0</v>
      </c>
      <c r="W12" s="7">
        <v>12.0</v>
      </c>
      <c r="X12" s="7">
        <v>10.0</v>
      </c>
      <c r="Y12" s="7">
        <v>11.0</v>
      </c>
      <c r="Z12" s="7">
        <v>7.0</v>
      </c>
      <c r="AA12" s="7">
        <v>0.0</v>
      </c>
      <c r="AB12" s="7">
        <v>10.0</v>
      </c>
      <c r="AC12" s="7">
        <v>11.0</v>
      </c>
      <c r="AD12" s="7">
        <v>10.0</v>
      </c>
      <c r="AE12" s="7">
        <v>11.0</v>
      </c>
      <c r="AF12" s="7">
        <v>8.0</v>
      </c>
      <c r="AG12" s="7">
        <v>7.0</v>
      </c>
      <c r="AH12" s="7">
        <v>0.0</v>
      </c>
      <c r="AI12" s="7">
        <v>5.0</v>
      </c>
      <c r="AJ12" s="7">
        <v>10.0</v>
      </c>
      <c r="AK12" s="7">
        <v>11.0</v>
      </c>
      <c r="AL12" s="7">
        <v>11.0</v>
      </c>
      <c r="AM12" s="9"/>
      <c r="AN12" s="10">
        <f t="shared" si="1"/>
        <v>249</v>
      </c>
    </row>
    <row r="13" ht="21.75" customHeight="1">
      <c r="A13" s="5" t="s">
        <v>18</v>
      </c>
      <c r="B13" s="5" t="s">
        <v>20</v>
      </c>
      <c r="C13" s="5" t="s">
        <v>110</v>
      </c>
      <c r="D13" s="5" t="s">
        <v>111</v>
      </c>
      <c r="E13" s="6">
        <v>10711.0</v>
      </c>
      <c r="F13" s="5" t="s">
        <v>162</v>
      </c>
      <c r="G13" s="6">
        <v>1285.0</v>
      </c>
      <c r="H13" s="5" t="s">
        <v>164</v>
      </c>
      <c r="I13" s="7">
        <v>7.0</v>
      </c>
      <c r="J13" s="7">
        <v>7.0</v>
      </c>
      <c r="K13" s="7">
        <v>0.0</v>
      </c>
      <c r="L13" s="7">
        <v>10.0</v>
      </c>
      <c r="M13" s="7">
        <v>0.0</v>
      </c>
      <c r="N13" s="7">
        <v>7.0</v>
      </c>
      <c r="O13" s="7">
        <v>7.0</v>
      </c>
      <c r="P13" s="7">
        <v>8.0</v>
      </c>
      <c r="Q13" s="7">
        <v>8.0</v>
      </c>
      <c r="R13" s="7">
        <v>7.0</v>
      </c>
      <c r="S13" s="7">
        <v>7.0</v>
      </c>
      <c r="T13" s="7">
        <v>0.0</v>
      </c>
      <c r="U13" s="7">
        <v>9.0</v>
      </c>
      <c r="V13" s="7">
        <v>7.0</v>
      </c>
      <c r="W13" s="7">
        <v>7.0</v>
      </c>
      <c r="X13" s="7">
        <v>9.0</v>
      </c>
      <c r="Y13" s="7">
        <v>7.0</v>
      </c>
      <c r="Z13" s="7">
        <v>6.0</v>
      </c>
      <c r="AA13" s="7">
        <v>0.0</v>
      </c>
      <c r="AB13" s="7">
        <v>7.0</v>
      </c>
      <c r="AC13" s="7">
        <v>6.0</v>
      </c>
      <c r="AD13" s="7">
        <v>8.0</v>
      </c>
      <c r="AE13" s="7">
        <v>8.0</v>
      </c>
      <c r="AF13" s="7">
        <v>11.0</v>
      </c>
      <c r="AG13" s="7">
        <v>6.0</v>
      </c>
      <c r="AH13" s="7">
        <v>0.0</v>
      </c>
      <c r="AI13" s="7">
        <v>7.0</v>
      </c>
      <c r="AJ13" s="7">
        <v>9.0</v>
      </c>
      <c r="AK13" s="7">
        <v>7.0</v>
      </c>
      <c r="AL13" s="7">
        <v>7.0</v>
      </c>
      <c r="AM13" s="9"/>
      <c r="AN13" s="10">
        <f t="shared" si="1"/>
        <v>189</v>
      </c>
    </row>
    <row r="14" ht="21.75" customHeight="1">
      <c r="A14" s="5" t="s">
        <v>18</v>
      </c>
      <c r="B14" s="5" t="s">
        <v>20</v>
      </c>
      <c r="C14" s="5" t="s">
        <v>110</v>
      </c>
      <c r="D14" s="5" t="s">
        <v>111</v>
      </c>
      <c r="E14" s="6">
        <v>13090.0</v>
      </c>
      <c r="F14" s="5" t="s">
        <v>175</v>
      </c>
      <c r="G14" s="6">
        <v>6283.0</v>
      </c>
      <c r="H14" s="5" t="s">
        <v>176</v>
      </c>
      <c r="I14" s="7">
        <v>6.0</v>
      </c>
      <c r="J14" s="7">
        <v>7.0</v>
      </c>
      <c r="K14" s="7">
        <v>0.0</v>
      </c>
      <c r="L14" s="7">
        <v>10.0</v>
      </c>
      <c r="M14" s="7">
        <v>0.0</v>
      </c>
      <c r="N14" s="7">
        <v>7.0</v>
      </c>
      <c r="O14" s="7">
        <v>9.0</v>
      </c>
      <c r="P14" s="7">
        <v>10.0</v>
      </c>
      <c r="Q14" s="7">
        <v>8.0</v>
      </c>
      <c r="R14" s="7">
        <v>9.0</v>
      </c>
      <c r="S14" s="7">
        <v>8.0</v>
      </c>
      <c r="T14" s="7">
        <v>0.0</v>
      </c>
      <c r="U14" s="7">
        <v>10.0</v>
      </c>
      <c r="V14" s="7">
        <v>9.0</v>
      </c>
      <c r="W14" s="7">
        <v>10.0</v>
      </c>
      <c r="X14" s="7">
        <v>8.0</v>
      </c>
      <c r="Y14" s="7">
        <v>8.0</v>
      </c>
      <c r="Z14" s="7">
        <v>10.0</v>
      </c>
      <c r="AA14" s="7">
        <v>0.0</v>
      </c>
      <c r="AB14" s="7">
        <v>11.0</v>
      </c>
      <c r="AC14" s="7">
        <v>12.0</v>
      </c>
      <c r="AD14" s="7">
        <v>10.0</v>
      </c>
      <c r="AE14" s="7">
        <v>11.0</v>
      </c>
      <c r="AF14" s="7">
        <v>10.0</v>
      </c>
      <c r="AG14" s="7">
        <v>10.0</v>
      </c>
      <c r="AH14" s="7">
        <v>0.0</v>
      </c>
      <c r="AI14" s="7">
        <v>11.0</v>
      </c>
      <c r="AJ14" s="7">
        <v>12.0</v>
      </c>
      <c r="AK14" s="7">
        <v>12.0</v>
      </c>
      <c r="AL14" s="7">
        <v>11.0</v>
      </c>
      <c r="AM14" s="9"/>
      <c r="AN14" s="10">
        <f t="shared" si="1"/>
        <v>239</v>
      </c>
    </row>
    <row r="15" ht="21.75" customHeight="1">
      <c r="A15" s="5" t="s">
        <v>18</v>
      </c>
      <c r="B15" s="5" t="s">
        <v>20</v>
      </c>
      <c r="C15" s="5" t="s">
        <v>110</v>
      </c>
      <c r="D15" s="5" t="s">
        <v>111</v>
      </c>
      <c r="E15" s="6">
        <v>10713.0</v>
      </c>
      <c r="F15" s="5" t="s">
        <v>190</v>
      </c>
      <c r="G15" s="6">
        <v>6422.0</v>
      </c>
      <c r="H15" s="5" t="s">
        <v>192</v>
      </c>
      <c r="I15" s="7">
        <v>4.0</v>
      </c>
      <c r="J15" s="7">
        <v>4.0</v>
      </c>
      <c r="K15" s="7">
        <v>0.0</v>
      </c>
      <c r="L15" s="7">
        <v>4.0</v>
      </c>
      <c r="M15" s="7">
        <v>0.0</v>
      </c>
      <c r="N15" s="7">
        <v>5.0</v>
      </c>
      <c r="O15" s="7">
        <v>5.0</v>
      </c>
      <c r="P15" s="7">
        <v>8.0</v>
      </c>
      <c r="Q15" s="7">
        <v>0.0</v>
      </c>
      <c r="R15" s="7">
        <v>0.0</v>
      </c>
      <c r="S15" s="7">
        <v>9.0</v>
      </c>
      <c r="T15" s="7">
        <v>0.0</v>
      </c>
      <c r="U15" s="7">
        <v>8.0</v>
      </c>
      <c r="V15" s="7">
        <v>8.0</v>
      </c>
      <c r="W15" s="7">
        <v>8.0</v>
      </c>
      <c r="X15" s="7">
        <v>7.0</v>
      </c>
      <c r="Y15" s="7">
        <v>6.0</v>
      </c>
      <c r="Z15" s="7">
        <v>9.0</v>
      </c>
      <c r="AA15" s="7">
        <v>0.0</v>
      </c>
      <c r="AB15" s="7">
        <v>11.0</v>
      </c>
      <c r="AC15" s="7">
        <v>9.0</v>
      </c>
      <c r="AD15" s="7">
        <v>10.0</v>
      </c>
      <c r="AE15" s="7">
        <v>9.0</v>
      </c>
      <c r="AF15" s="7">
        <v>8.0</v>
      </c>
      <c r="AG15" s="7">
        <v>7.0</v>
      </c>
      <c r="AH15" s="7">
        <v>0.0</v>
      </c>
      <c r="AI15" s="7">
        <v>7.0</v>
      </c>
      <c r="AJ15" s="7">
        <v>8.0</v>
      </c>
      <c r="AK15" s="7">
        <v>7.0</v>
      </c>
      <c r="AL15" s="7">
        <v>6.0</v>
      </c>
      <c r="AM15" s="9"/>
      <c r="AN15" s="10">
        <f t="shared" si="1"/>
        <v>167</v>
      </c>
    </row>
    <row r="16" ht="21.75" customHeight="1">
      <c r="A16" s="5" t="s">
        <v>18</v>
      </c>
      <c r="B16" s="5" t="s">
        <v>20</v>
      </c>
      <c r="C16" s="5" t="s">
        <v>207</v>
      </c>
      <c r="D16" s="5" t="s">
        <v>208</v>
      </c>
      <c r="E16" s="6">
        <v>10691.0</v>
      </c>
      <c r="F16" s="5" t="s">
        <v>209</v>
      </c>
      <c r="G16" s="6">
        <v>617.0</v>
      </c>
      <c r="H16" s="5" t="s">
        <v>212</v>
      </c>
      <c r="I16" s="7">
        <v>5.0</v>
      </c>
      <c r="J16" s="7">
        <v>4.0</v>
      </c>
      <c r="K16" s="7">
        <v>0.0</v>
      </c>
      <c r="L16" s="7">
        <v>7.0</v>
      </c>
      <c r="M16" s="7">
        <v>0.0</v>
      </c>
      <c r="N16" s="7">
        <v>9.0</v>
      </c>
      <c r="O16" s="7">
        <v>7.0</v>
      </c>
      <c r="P16" s="7">
        <v>6.0</v>
      </c>
      <c r="Q16" s="7">
        <v>8.0</v>
      </c>
      <c r="R16" s="7">
        <v>7.0</v>
      </c>
      <c r="S16" s="7">
        <v>12.0</v>
      </c>
      <c r="T16" s="7">
        <v>0.0</v>
      </c>
      <c r="U16" s="7">
        <v>9.0</v>
      </c>
      <c r="V16" s="7">
        <v>8.0</v>
      </c>
      <c r="W16" s="7">
        <v>9.0</v>
      </c>
      <c r="X16" s="7">
        <v>7.0</v>
      </c>
      <c r="Y16" s="7">
        <v>8.0</v>
      </c>
      <c r="Z16" s="7">
        <v>6.0</v>
      </c>
      <c r="AA16" s="7">
        <v>0.0</v>
      </c>
      <c r="AB16" s="7">
        <v>7.0</v>
      </c>
      <c r="AC16" s="7">
        <v>11.0</v>
      </c>
      <c r="AD16" s="7">
        <v>9.0</v>
      </c>
      <c r="AE16" s="7">
        <v>11.0</v>
      </c>
      <c r="AF16" s="7">
        <v>9.0</v>
      </c>
      <c r="AG16" s="7">
        <v>14.0</v>
      </c>
      <c r="AH16" s="7">
        <v>0.0</v>
      </c>
      <c r="AI16" s="7">
        <v>9.0</v>
      </c>
      <c r="AJ16" s="7">
        <v>8.0</v>
      </c>
      <c r="AK16" s="7">
        <v>11.0</v>
      </c>
      <c r="AL16" s="7">
        <v>9.0</v>
      </c>
      <c r="AM16" s="9"/>
      <c r="AN16" s="10">
        <f t="shared" si="1"/>
        <v>210</v>
      </c>
    </row>
    <row r="17" ht="21.75" customHeight="1">
      <c r="A17" s="5" t="s">
        <v>18</v>
      </c>
      <c r="B17" s="5" t="s">
        <v>20</v>
      </c>
      <c r="C17" s="5" t="s">
        <v>207</v>
      </c>
      <c r="D17" s="5" t="s">
        <v>208</v>
      </c>
      <c r="E17" s="6">
        <v>12957.0</v>
      </c>
      <c r="F17" s="5" t="s">
        <v>224</v>
      </c>
      <c r="G17" s="6">
        <v>5193.0</v>
      </c>
      <c r="H17" s="5" t="s">
        <v>226</v>
      </c>
      <c r="I17" s="7">
        <v>4.0</v>
      </c>
      <c r="J17" s="7">
        <v>0.0</v>
      </c>
      <c r="K17" s="7">
        <v>0.0</v>
      </c>
      <c r="L17" s="7">
        <v>8.0</v>
      </c>
      <c r="M17" s="7">
        <v>5.0</v>
      </c>
      <c r="N17" s="7">
        <v>6.0</v>
      </c>
      <c r="O17" s="7">
        <v>4.0</v>
      </c>
      <c r="P17" s="7">
        <v>7.0</v>
      </c>
      <c r="Q17" s="7">
        <v>0.0</v>
      </c>
      <c r="R17" s="7">
        <v>6.0</v>
      </c>
      <c r="S17" s="7">
        <v>10.0</v>
      </c>
      <c r="T17" s="7">
        <v>5.0</v>
      </c>
      <c r="U17" s="7">
        <v>9.0</v>
      </c>
      <c r="V17" s="7">
        <v>7.0</v>
      </c>
      <c r="W17" s="7">
        <v>6.0</v>
      </c>
      <c r="X17" s="7">
        <v>8.0</v>
      </c>
      <c r="Y17" s="7">
        <v>7.0</v>
      </c>
      <c r="Z17" s="7">
        <v>12.0</v>
      </c>
      <c r="AA17" s="7">
        <v>6.0</v>
      </c>
      <c r="AB17" s="7">
        <v>5.0</v>
      </c>
      <c r="AC17" s="7">
        <v>7.0</v>
      </c>
      <c r="AD17" s="7">
        <v>10.0</v>
      </c>
      <c r="AE17" s="7">
        <v>15.0</v>
      </c>
      <c r="AF17" s="7">
        <v>8.0</v>
      </c>
      <c r="AG17" s="7">
        <v>14.0</v>
      </c>
      <c r="AH17" s="7">
        <v>10.0</v>
      </c>
      <c r="AI17" s="7">
        <v>7.0</v>
      </c>
      <c r="AJ17" s="7">
        <v>6.0</v>
      </c>
      <c r="AK17" s="7">
        <v>12.0</v>
      </c>
      <c r="AL17" s="7">
        <v>11.0</v>
      </c>
      <c r="AM17" s="9"/>
      <c r="AN17" s="10">
        <f t="shared" si="1"/>
        <v>215</v>
      </c>
    </row>
    <row r="18" ht="21.75" customHeight="1">
      <c r="A18" s="5" t="s">
        <v>18</v>
      </c>
      <c r="B18" s="5" t="s">
        <v>20</v>
      </c>
      <c r="C18" s="5" t="s">
        <v>207</v>
      </c>
      <c r="D18" s="5" t="s">
        <v>208</v>
      </c>
      <c r="E18" s="6">
        <v>10686.0</v>
      </c>
      <c r="F18" s="5" t="s">
        <v>235</v>
      </c>
      <c r="G18" s="6">
        <v>1956.0</v>
      </c>
      <c r="H18" s="5" t="s">
        <v>236</v>
      </c>
      <c r="I18" s="7">
        <v>6.0</v>
      </c>
      <c r="J18" s="7">
        <v>10.0</v>
      </c>
      <c r="K18" s="7">
        <v>0.0</v>
      </c>
      <c r="L18" s="7">
        <v>17.0</v>
      </c>
      <c r="M18" s="7">
        <v>0.0</v>
      </c>
      <c r="N18" s="7">
        <v>7.0</v>
      </c>
      <c r="O18" s="7">
        <v>6.0</v>
      </c>
      <c r="P18" s="7">
        <v>5.0</v>
      </c>
      <c r="Q18" s="7">
        <v>7.0</v>
      </c>
      <c r="R18" s="7">
        <v>13.0</v>
      </c>
      <c r="S18" s="7">
        <v>15.0</v>
      </c>
      <c r="T18" s="7">
        <v>0.0</v>
      </c>
      <c r="U18" s="7">
        <v>10.0</v>
      </c>
      <c r="V18" s="7">
        <v>9.0</v>
      </c>
      <c r="W18" s="7">
        <v>8.0</v>
      </c>
      <c r="X18" s="7">
        <v>7.0</v>
      </c>
      <c r="Y18" s="7">
        <v>6.0</v>
      </c>
      <c r="Z18" s="7">
        <v>12.0</v>
      </c>
      <c r="AA18" s="7">
        <v>0.0</v>
      </c>
      <c r="AB18" s="7">
        <v>8.0</v>
      </c>
      <c r="AC18" s="7">
        <v>6.0</v>
      </c>
      <c r="AD18" s="7">
        <v>7.0</v>
      </c>
      <c r="AE18" s="7">
        <v>8.0</v>
      </c>
      <c r="AF18" s="7">
        <v>9.0</v>
      </c>
      <c r="AG18" s="7">
        <v>15.0</v>
      </c>
      <c r="AH18" s="7">
        <v>0.0</v>
      </c>
      <c r="AI18" s="7">
        <v>7.0</v>
      </c>
      <c r="AJ18" s="7">
        <v>8.0</v>
      </c>
      <c r="AK18" s="7">
        <v>9.0</v>
      </c>
      <c r="AL18" s="7">
        <v>10.0</v>
      </c>
      <c r="AM18" s="9"/>
      <c r="AN18" s="10">
        <f t="shared" si="1"/>
        <v>225</v>
      </c>
    </row>
    <row r="19" ht="21.75" customHeight="1">
      <c r="A19" s="5" t="s">
        <v>18</v>
      </c>
      <c r="B19" s="5" t="s">
        <v>20</v>
      </c>
      <c r="C19" s="5" t="s">
        <v>207</v>
      </c>
      <c r="D19" s="5" t="s">
        <v>208</v>
      </c>
      <c r="E19" s="6">
        <v>10685.0</v>
      </c>
      <c r="F19" s="5" t="s">
        <v>243</v>
      </c>
      <c r="G19" s="6">
        <v>6168.0</v>
      </c>
      <c r="H19" s="5" t="s">
        <v>245</v>
      </c>
      <c r="I19" s="7">
        <v>5.0</v>
      </c>
      <c r="J19" s="7">
        <v>8.0</v>
      </c>
      <c r="K19" s="7">
        <v>0.0</v>
      </c>
      <c r="L19" s="7">
        <v>11.0</v>
      </c>
      <c r="M19" s="7">
        <v>0.0</v>
      </c>
      <c r="N19" s="7">
        <v>6.0</v>
      </c>
      <c r="O19" s="7">
        <v>5.0</v>
      </c>
      <c r="P19" s="7">
        <v>7.0</v>
      </c>
      <c r="Q19" s="7">
        <v>8.0</v>
      </c>
      <c r="R19" s="7">
        <v>8.0</v>
      </c>
      <c r="S19" s="7">
        <v>17.0</v>
      </c>
      <c r="T19" s="7">
        <v>0.0</v>
      </c>
      <c r="U19" s="7">
        <v>8.0</v>
      </c>
      <c r="V19" s="7">
        <v>7.0</v>
      </c>
      <c r="W19" s="7">
        <v>8.0</v>
      </c>
      <c r="X19" s="7">
        <v>9.0</v>
      </c>
      <c r="Y19" s="7">
        <v>7.0</v>
      </c>
      <c r="Z19" s="7">
        <v>15.0</v>
      </c>
      <c r="AA19" s="7">
        <v>0.0</v>
      </c>
      <c r="AB19" s="7">
        <v>6.0</v>
      </c>
      <c r="AC19" s="7">
        <v>5.0</v>
      </c>
      <c r="AD19" s="7">
        <v>6.0</v>
      </c>
      <c r="AE19" s="7">
        <v>7.0</v>
      </c>
      <c r="AF19" s="7">
        <v>6.0</v>
      </c>
      <c r="AG19" s="7">
        <v>26.0</v>
      </c>
      <c r="AH19" s="7">
        <v>0.0</v>
      </c>
      <c r="AI19" s="7">
        <v>8.0</v>
      </c>
      <c r="AJ19" s="7">
        <v>7.0</v>
      </c>
      <c r="AK19" s="7">
        <v>8.0</v>
      </c>
      <c r="AL19" s="7">
        <v>11.0</v>
      </c>
      <c r="AM19" s="9"/>
      <c r="AN19" s="10">
        <f t="shared" si="1"/>
        <v>219</v>
      </c>
    </row>
    <row r="20" ht="21.75" customHeight="1">
      <c r="A20" s="5" t="s">
        <v>18</v>
      </c>
      <c r="B20" s="5" t="s">
        <v>20</v>
      </c>
      <c r="C20" s="5" t="s">
        <v>207</v>
      </c>
      <c r="D20" s="5" t="s">
        <v>208</v>
      </c>
      <c r="E20" s="6">
        <v>10690.0</v>
      </c>
      <c r="F20" s="5" t="s">
        <v>251</v>
      </c>
      <c r="G20" s="6">
        <v>1138.0</v>
      </c>
      <c r="H20" s="5" t="s">
        <v>252</v>
      </c>
      <c r="I20" s="7">
        <v>7.0</v>
      </c>
      <c r="J20" s="7">
        <v>6.0</v>
      </c>
      <c r="K20" s="7">
        <v>0.0</v>
      </c>
      <c r="L20" s="7">
        <v>25.0</v>
      </c>
      <c r="M20" s="7">
        <v>0.0</v>
      </c>
      <c r="N20" s="7">
        <v>7.0</v>
      </c>
      <c r="O20" s="7">
        <v>7.0</v>
      </c>
      <c r="P20" s="7">
        <v>8.0</v>
      </c>
      <c r="Q20" s="7">
        <v>10.0</v>
      </c>
      <c r="R20" s="7">
        <v>9.0</v>
      </c>
      <c r="S20" s="7">
        <v>28.0</v>
      </c>
      <c r="T20" s="7">
        <v>0.0</v>
      </c>
      <c r="U20" s="7">
        <v>10.0</v>
      </c>
      <c r="V20" s="7">
        <v>9.0</v>
      </c>
      <c r="W20" s="7">
        <v>10.0</v>
      </c>
      <c r="X20" s="7">
        <v>11.0</v>
      </c>
      <c r="Y20" s="7">
        <v>5.0</v>
      </c>
      <c r="Z20" s="7">
        <v>16.0</v>
      </c>
      <c r="AA20" s="7">
        <v>0.0</v>
      </c>
      <c r="AB20" s="7">
        <v>8.0</v>
      </c>
      <c r="AC20" s="7">
        <v>9.0</v>
      </c>
      <c r="AD20" s="7">
        <v>8.0</v>
      </c>
      <c r="AE20" s="7">
        <v>9.0</v>
      </c>
      <c r="AF20" s="7">
        <v>7.0</v>
      </c>
      <c r="AG20" s="7">
        <v>20.0</v>
      </c>
      <c r="AH20" s="7">
        <v>9.0</v>
      </c>
      <c r="AI20" s="7">
        <v>0.0</v>
      </c>
      <c r="AJ20" s="7">
        <v>8.0</v>
      </c>
      <c r="AK20" s="7">
        <v>11.0</v>
      </c>
      <c r="AL20" s="7">
        <v>10.0</v>
      </c>
      <c r="AM20" s="9"/>
      <c r="AN20" s="10">
        <f t="shared" si="1"/>
        <v>267</v>
      </c>
    </row>
    <row r="21" ht="21.75" customHeight="1">
      <c r="A21" s="5" t="s">
        <v>18</v>
      </c>
      <c r="B21" s="5" t="s">
        <v>20</v>
      </c>
      <c r="C21" s="5" t="s">
        <v>207</v>
      </c>
      <c r="D21" s="5" t="s">
        <v>208</v>
      </c>
      <c r="E21" s="6">
        <v>14877.0</v>
      </c>
      <c r="F21" s="5" t="s">
        <v>263</v>
      </c>
      <c r="G21" s="6">
        <v>9001.0</v>
      </c>
      <c r="H21" s="5" t="s">
        <v>146</v>
      </c>
      <c r="I21" s="7">
        <v>3.0</v>
      </c>
      <c r="J21" s="7">
        <v>4.0</v>
      </c>
      <c r="K21" s="7">
        <v>0.0</v>
      </c>
      <c r="L21" s="7">
        <v>5.0</v>
      </c>
      <c r="M21" s="7">
        <v>6.0</v>
      </c>
      <c r="N21" s="7">
        <v>4.0</v>
      </c>
      <c r="O21" s="7">
        <v>5.0</v>
      </c>
      <c r="P21" s="7">
        <v>3.0</v>
      </c>
      <c r="Q21" s="7">
        <v>4.0</v>
      </c>
      <c r="R21" s="7">
        <v>3.0</v>
      </c>
      <c r="S21" s="7">
        <v>3.0</v>
      </c>
      <c r="T21" s="7">
        <v>2.0</v>
      </c>
      <c r="U21" s="7">
        <v>3.0</v>
      </c>
      <c r="V21" s="7">
        <v>4.0</v>
      </c>
      <c r="W21" s="7">
        <v>2.0</v>
      </c>
      <c r="X21" s="7">
        <v>3.0</v>
      </c>
      <c r="Y21" s="7">
        <v>2.0</v>
      </c>
      <c r="Z21" s="7">
        <v>3.0</v>
      </c>
      <c r="AA21" s="7">
        <v>4.0</v>
      </c>
      <c r="AB21" s="7">
        <v>2.0</v>
      </c>
      <c r="AC21" s="7">
        <v>3.0</v>
      </c>
      <c r="AD21" s="7">
        <v>2.0</v>
      </c>
      <c r="AE21" s="7">
        <v>4.0</v>
      </c>
      <c r="AF21" s="7">
        <v>5.0</v>
      </c>
      <c r="AG21" s="7">
        <v>7.0</v>
      </c>
      <c r="AH21" s="7">
        <v>4.0</v>
      </c>
      <c r="AI21" s="7">
        <v>3.0</v>
      </c>
      <c r="AJ21" s="7">
        <v>5.0</v>
      </c>
      <c r="AK21" s="7">
        <v>7.0</v>
      </c>
      <c r="AL21" s="7">
        <v>2.0</v>
      </c>
      <c r="AM21" s="9"/>
      <c r="AN21" s="10">
        <f t="shared" si="1"/>
        <v>107</v>
      </c>
    </row>
    <row r="22" ht="21.75" customHeight="1">
      <c r="A22" s="5" t="s">
        <v>18</v>
      </c>
      <c r="B22" s="5" t="s">
        <v>20</v>
      </c>
      <c r="C22" s="5" t="s">
        <v>207</v>
      </c>
      <c r="D22" s="5" t="s">
        <v>208</v>
      </c>
      <c r="E22" s="6">
        <v>10696.0</v>
      </c>
      <c r="F22" s="5" t="s">
        <v>276</v>
      </c>
      <c r="G22" s="6">
        <v>3966.0</v>
      </c>
      <c r="H22" s="5" t="s">
        <v>277</v>
      </c>
      <c r="I22" s="7">
        <v>5.0</v>
      </c>
      <c r="J22" s="7">
        <v>6.0</v>
      </c>
      <c r="K22" s="7">
        <v>0.0</v>
      </c>
      <c r="L22" s="7">
        <v>8.0</v>
      </c>
      <c r="M22" s="7">
        <v>7.0</v>
      </c>
      <c r="N22" s="7">
        <v>6.0</v>
      </c>
      <c r="O22" s="7">
        <v>5.0</v>
      </c>
      <c r="P22" s="7">
        <v>11.0</v>
      </c>
      <c r="Q22" s="7">
        <v>9.0</v>
      </c>
      <c r="R22" s="7">
        <v>0.0</v>
      </c>
      <c r="S22" s="7">
        <v>10.0</v>
      </c>
      <c r="T22" s="7">
        <v>6.0</v>
      </c>
      <c r="U22" s="7">
        <v>9.0</v>
      </c>
      <c r="V22" s="7">
        <v>7.0</v>
      </c>
      <c r="W22" s="7">
        <v>8.0</v>
      </c>
      <c r="X22" s="7">
        <v>9.0</v>
      </c>
      <c r="Y22" s="7">
        <v>5.0</v>
      </c>
      <c r="Z22" s="7">
        <v>11.0</v>
      </c>
      <c r="AA22" s="7">
        <v>6.0</v>
      </c>
      <c r="AB22" s="7">
        <v>0.0</v>
      </c>
      <c r="AC22" s="7">
        <v>0.0</v>
      </c>
      <c r="AD22" s="7">
        <v>10.0</v>
      </c>
      <c r="AE22" s="7">
        <v>8.0</v>
      </c>
      <c r="AF22" s="7">
        <v>6.0</v>
      </c>
      <c r="AG22" s="7">
        <v>10.0</v>
      </c>
      <c r="AH22" s="7">
        <v>9.0</v>
      </c>
      <c r="AI22" s="7">
        <v>11.0</v>
      </c>
      <c r="AJ22" s="7">
        <v>5.0</v>
      </c>
      <c r="AK22" s="7">
        <v>8.0</v>
      </c>
      <c r="AL22" s="7">
        <v>11.0</v>
      </c>
      <c r="AM22" s="9"/>
      <c r="AN22" s="10">
        <f t="shared" si="1"/>
        <v>206</v>
      </c>
    </row>
    <row r="23" ht="21.75" customHeight="1">
      <c r="A23" s="5" t="s">
        <v>18</v>
      </c>
      <c r="B23" s="5" t="s">
        <v>20</v>
      </c>
      <c r="C23" s="5" t="s">
        <v>287</v>
      </c>
      <c r="D23" s="5" t="s">
        <v>288</v>
      </c>
      <c r="E23" s="6">
        <v>10689.0</v>
      </c>
      <c r="F23" s="5" t="s">
        <v>291</v>
      </c>
      <c r="G23" s="6">
        <v>2787.0</v>
      </c>
      <c r="H23" s="5" t="s">
        <v>294</v>
      </c>
      <c r="I23" s="7">
        <v>9.0</v>
      </c>
      <c r="J23" s="7">
        <v>8.0</v>
      </c>
      <c r="K23" s="7">
        <v>0.0</v>
      </c>
      <c r="L23" s="7">
        <v>14.0</v>
      </c>
      <c r="M23" s="7">
        <v>0.0</v>
      </c>
      <c r="N23" s="7">
        <v>11.0</v>
      </c>
      <c r="O23" s="7">
        <v>7.0</v>
      </c>
      <c r="P23" s="7">
        <v>8.0</v>
      </c>
      <c r="Q23" s="7">
        <v>0.0</v>
      </c>
      <c r="R23" s="7">
        <v>0.0</v>
      </c>
      <c r="S23" s="7">
        <v>9.0</v>
      </c>
      <c r="T23" s="7">
        <v>0.0</v>
      </c>
      <c r="U23" s="7">
        <v>8.0</v>
      </c>
      <c r="V23" s="7">
        <v>8.0</v>
      </c>
      <c r="W23" s="7">
        <v>9.0</v>
      </c>
      <c r="X23" s="7">
        <v>6.0</v>
      </c>
      <c r="Y23" s="7">
        <v>9.0</v>
      </c>
      <c r="Z23" s="7">
        <v>16.0</v>
      </c>
      <c r="AA23" s="7">
        <v>0.0</v>
      </c>
      <c r="AB23" s="7">
        <v>8.0</v>
      </c>
      <c r="AC23" s="7">
        <v>9.0</v>
      </c>
      <c r="AD23" s="7">
        <v>8.0</v>
      </c>
      <c r="AE23" s="7">
        <v>9.0</v>
      </c>
      <c r="AF23" s="7">
        <v>12.0</v>
      </c>
      <c r="AG23" s="7">
        <v>9.0</v>
      </c>
      <c r="AH23" s="7">
        <v>8.0</v>
      </c>
      <c r="AI23" s="7">
        <v>7.0</v>
      </c>
      <c r="AJ23" s="7">
        <v>6.0</v>
      </c>
      <c r="AK23" s="7">
        <v>9.0</v>
      </c>
      <c r="AL23" s="7">
        <v>6.0</v>
      </c>
      <c r="AM23" s="9"/>
      <c r="AN23" s="10">
        <f t="shared" si="1"/>
        <v>213</v>
      </c>
    </row>
    <row r="24" ht="21.75" customHeight="1">
      <c r="A24" s="5" t="s">
        <v>18</v>
      </c>
      <c r="B24" s="5" t="s">
        <v>20</v>
      </c>
      <c r="C24" s="5" t="s">
        <v>287</v>
      </c>
      <c r="D24" s="5" t="s">
        <v>288</v>
      </c>
      <c r="E24" s="6">
        <v>10688.0</v>
      </c>
      <c r="F24" s="5" t="s">
        <v>304</v>
      </c>
      <c r="G24" s="6">
        <v>5687.0</v>
      </c>
      <c r="H24" s="5" t="s">
        <v>307</v>
      </c>
      <c r="I24" s="7">
        <v>5.0</v>
      </c>
      <c r="J24" s="7">
        <v>6.0</v>
      </c>
      <c r="K24" s="7">
        <v>0.0</v>
      </c>
      <c r="L24" s="7">
        <v>15.0</v>
      </c>
      <c r="M24" s="7">
        <v>0.0</v>
      </c>
      <c r="N24" s="7">
        <v>5.0</v>
      </c>
      <c r="O24" s="7">
        <v>9.0</v>
      </c>
      <c r="P24" s="7">
        <v>8.0</v>
      </c>
      <c r="Q24" s="7">
        <v>9.0</v>
      </c>
      <c r="R24" s="7">
        <v>7.0</v>
      </c>
      <c r="S24" s="7">
        <v>14.0</v>
      </c>
      <c r="T24" s="7">
        <v>0.0</v>
      </c>
      <c r="U24" s="7">
        <v>9.0</v>
      </c>
      <c r="V24" s="7">
        <v>7.0</v>
      </c>
      <c r="W24" s="7">
        <v>7.0</v>
      </c>
      <c r="X24" s="7">
        <v>8.0</v>
      </c>
      <c r="Y24" s="7">
        <v>7.0</v>
      </c>
      <c r="Z24" s="7">
        <v>15.0</v>
      </c>
      <c r="AA24" s="7">
        <v>0.0</v>
      </c>
      <c r="AB24" s="7">
        <v>9.0</v>
      </c>
      <c r="AC24" s="7">
        <v>8.0</v>
      </c>
      <c r="AD24" s="7">
        <v>9.0</v>
      </c>
      <c r="AE24" s="7">
        <v>5.0</v>
      </c>
      <c r="AF24" s="7">
        <v>7.0</v>
      </c>
      <c r="AG24" s="7">
        <v>8.0</v>
      </c>
      <c r="AH24" s="7">
        <v>9.0</v>
      </c>
      <c r="AI24" s="7">
        <v>9.0</v>
      </c>
      <c r="AJ24" s="7">
        <v>11.0</v>
      </c>
      <c r="AK24" s="7">
        <v>7.0</v>
      </c>
      <c r="AL24" s="7">
        <v>9.0</v>
      </c>
      <c r="AM24" s="9"/>
      <c r="AN24" s="10">
        <f t="shared" si="1"/>
        <v>222</v>
      </c>
    </row>
    <row r="25" ht="21.75" customHeight="1">
      <c r="A25" s="5" t="s">
        <v>18</v>
      </c>
      <c r="B25" s="5" t="s">
        <v>20</v>
      </c>
      <c r="C25" s="5" t="s">
        <v>287</v>
      </c>
      <c r="D25" s="5" t="s">
        <v>288</v>
      </c>
      <c r="E25" s="6">
        <v>13191.0</v>
      </c>
      <c r="F25" s="5" t="s">
        <v>321</v>
      </c>
      <c r="G25" s="6">
        <v>5807.0</v>
      </c>
      <c r="H25" s="5" t="s">
        <v>323</v>
      </c>
      <c r="I25" s="7">
        <v>9.0</v>
      </c>
      <c r="J25" s="7">
        <v>8.0</v>
      </c>
      <c r="K25" s="7">
        <v>0.0</v>
      </c>
      <c r="L25" s="7">
        <v>11.0</v>
      </c>
      <c r="M25" s="7">
        <v>0.0</v>
      </c>
      <c r="N25" s="7">
        <v>8.0</v>
      </c>
      <c r="O25" s="7">
        <v>7.0</v>
      </c>
      <c r="P25" s="7">
        <v>9.0</v>
      </c>
      <c r="Q25" s="7">
        <v>8.0</v>
      </c>
      <c r="R25" s="7">
        <v>9.0</v>
      </c>
      <c r="S25" s="7">
        <v>15.0</v>
      </c>
      <c r="T25" s="7">
        <v>0.0</v>
      </c>
      <c r="U25" s="7">
        <v>8.0</v>
      </c>
      <c r="V25" s="7">
        <v>9.0</v>
      </c>
      <c r="W25" s="7">
        <v>9.0</v>
      </c>
      <c r="X25" s="7">
        <v>7.0</v>
      </c>
      <c r="Y25" s="7">
        <v>9.0</v>
      </c>
      <c r="Z25" s="7">
        <v>16.0</v>
      </c>
      <c r="AA25" s="7">
        <v>0.0</v>
      </c>
      <c r="AB25" s="7">
        <v>9.0</v>
      </c>
      <c r="AC25" s="7">
        <v>8.0</v>
      </c>
      <c r="AD25" s="7">
        <v>9.0</v>
      </c>
      <c r="AE25" s="7">
        <v>8.0</v>
      </c>
      <c r="AF25" s="7">
        <v>9.0</v>
      </c>
      <c r="AG25" s="7">
        <v>11.0</v>
      </c>
      <c r="AH25" s="7">
        <v>15.0</v>
      </c>
      <c r="AI25" s="7">
        <v>8.0</v>
      </c>
      <c r="AJ25" s="7">
        <v>8.0</v>
      </c>
      <c r="AK25" s="7">
        <v>9.0</v>
      </c>
      <c r="AL25" s="7">
        <v>8.0</v>
      </c>
      <c r="AM25" s="9"/>
      <c r="AN25" s="10">
        <f t="shared" si="1"/>
        <v>244</v>
      </c>
    </row>
    <row r="26" ht="21.75" customHeight="1">
      <c r="A26" s="5" t="s">
        <v>18</v>
      </c>
      <c r="B26" s="5" t="s">
        <v>20</v>
      </c>
      <c r="C26" s="5" t="s">
        <v>287</v>
      </c>
      <c r="D26" s="5" t="s">
        <v>288</v>
      </c>
      <c r="E26" s="6">
        <v>14849.0</v>
      </c>
      <c r="F26" s="5" t="s">
        <v>338</v>
      </c>
      <c r="G26" s="6">
        <v>8943.0</v>
      </c>
      <c r="H26" s="5" t="s">
        <v>341</v>
      </c>
      <c r="I26" s="7">
        <v>9.0</v>
      </c>
      <c r="J26" s="7">
        <v>9.0</v>
      </c>
      <c r="K26" s="7">
        <v>0.0</v>
      </c>
      <c r="L26" s="7">
        <v>16.0</v>
      </c>
      <c r="M26" s="7">
        <v>0.0</v>
      </c>
      <c r="N26" s="7">
        <v>9.0</v>
      </c>
      <c r="O26" s="7">
        <v>8.0</v>
      </c>
      <c r="P26" s="7">
        <v>8.0</v>
      </c>
      <c r="Q26" s="7">
        <v>9.0</v>
      </c>
      <c r="R26" s="7">
        <v>7.0</v>
      </c>
      <c r="S26" s="7">
        <v>11.0</v>
      </c>
      <c r="T26" s="7">
        <v>0.0</v>
      </c>
      <c r="U26" s="7">
        <v>7.0</v>
      </c>
      <c r="V26" s="7">
        <v>7.0</v>
      </c>
      <c r="W26" s="7">
        <v>7.0</v>
      </c>
      <c r="X26" s="7">
        <v>9.0</v>
      </c>
      <c r="Y26" s="7">
        <v>7.0</v>
      </c>
      <c r="Z26" s="7">
        <v>17.0</v>
      </c>
      <c r="AA26" s="7">
        <v>0.0</v>
      </c>
      <c r="AB26" s="7">
        <v>8.0</v>
      </c>
      <c r="AC26" s="7">
        <v>8.0</v>
      </c>
      <c r="AD26" s="7">
        <v>9.0</v>
      </c>
      <c r="AE26" s="7">
        <v>9.0</v>
      </c>
      <c r="AF26" s="7">
        <v>8.0</v>
      </c>
      <c r="AG26" s="7">
        <v>9.0</v>
      </c>
      <c r="AH26" s="7">
        <v>8.0</v>
      </c>
      <c r="AI26" s="7">
        <v>8.0</v>
      </c>
      <c r="AJ26" s="7">
        <v>9.0</v>
      </c>
      <c r="AK26" s="7">
        <v>7.0</v>
      </c>
      <c r="AL26" s="7">
        <v>5.0</v>
      </c>
      <c r="AM26" s="9"/>
      <c r="AN26" s="10">
        <f t="shared" si="1"/>
        <v>228</v>
      </c>
    </row>
    <row r="27" ht="21.75" customHeight="1">
      <c r="A27" s="5" t="s">
        <v>18</v>
      </c>
      <c r="B27" s="5" t="s">
        <v>20</v>
      </c>
      <c r="C27" s="5" t="s">
        <v>287</v>
      </c>
      <c r="D27" s="5" t="s">
        <v>288</v>
      </c>
      <c r="E27" s="6">
        <v>12956.0</v>
      </c>
      <c r="F27" s="5" t="s">
        <v>350</v>
      </c>
      <c r="G27" s="6">
        <v>3952.0</v>
      </c>
      <c r="H27" s="5" t="s">
        <v>351</v>
      </c>
      <c r="I27" s="7">
        <v>8.0</v>
      </c>
      <c r="J27" s="7">
        <v>8.0</v>
      </c>
      <c r="K27" s="7">
        <v>0.0</v>
      </c>
      <c r="L27" s="7">
        <v>11.0</v>
      </c>
      <c r="M27" s="7">
        <v>0.0</v>
      </c>
      <c r="N27" s="7">
        <v>9.0</v>
      </c>
      <c r="O27" s="7">
        <v>7.0</v>
      </c>
      <c r="P27" s="7">
        <v>8.0</v>
      </c>
      <c r="Q27" s="7">
        <v>8.0</v>
      </c>
      <c r="R27" s="7">
        <v>8.0</v>
      </c>
      <c r="S27" s="7">
        <v>15.0</v>
      </c>
      <c r="T27" s="7">
        <v>0.0</v>
      </c>
      <c r="U27" s="7">
        <v>9.0</v>
      </c>
      <c r="V27" s="7">
        <v>8.0</v>
      </c>
      <c r="W27" s="7">
        <v>9.0</v>
      </c>
      <c r="X27" s="7">
        <v>9.0</v>
      </c>
      <c r="Y27" s="7">
        <v>6.0</v>
      </c>
      <c r="Z27" s="7">
        <v>17.0</v>
      </c>
      <c r="AA27" s="7">
        <v>0.0</v>
      </c>
      <c r="AB27" s="7">
        <v>9.0</v>
      </c>
      <c r="AC27" s="7">
        <v>9.0</v>
      </c>
      <c r="AD27" s="7">
        <v>6.0</v>
      </c>
      <c r="AE27" s="7">
        <v>7.0</v>
      </c>
      <c r="AF27" s="7">
        <v>9.0</v>
      </c>
      <c r="AG27" s="7">
        <v>11.0</v>
      </c>
      <c r="AH27" s="7">
        <v>8.0</v>
      </c>
      <c r="AI27" s="7">
        <v>9.0</v>
      </c>
      <c r="AJ27" s="7">
        <v>7.0</v>
      </c>
      <c r="AK27" s="7">
        <v>11.0</v>
      </c>
      <c r="AL27" s="7">
        <v>6.0</v>
      </c>
      <c r="AM27" s="9"/>
      <c r="AN27" s="10">
        <f t="shared" si="1"/>
        <v>232</v>
      </c>
    </row>
    <row r="28" ht="21.75" customHeight="1">
      <c r="A28" s="5" t="s">
        <v>18</v>
      </c>
      <c r="B28" s="5" t="s">
        <v>20</v>
      </c>
      <c r="C28" s="5" t="s">
        <v>287</v>
      </c>
      <c r="D28" s="5" t="s">
        <v>288</v>
      </c>
      <c r="E28" s="6">
        <v>10697.0</v>
      </c>
      <c r="F28" s="5" t="s">
        <v>361</v>
      </c>
      <c r="G28" s="6">
        <v>1294.0</v>
      </c>
      <c r="H28" s="5" t="s">
        <v>327</v>
      </c>
      <c r="I28" s="7">
        <v>9.0</v>
      </c>
      <c r="J28" s="7">
        <v>8.0</v>
      </c>
      <c r="K28" s="7">
        <v>0.0</v>
      </c>
      <c r="L28" s="7">
        <v>12.0</v>
      </c>
      <c r="M28" s="7">
        <v>9.0</v>
      </c>
      <c r="N28" s="7">
        <v>9.0</v>
      </c>
      <c r="O28" s="7">
        <v>6.0</v>
      </c>
      <c r="P28" s="7">
        <v>9.0</v>
      </c>
      <c r="Q28" s="7">
        <v>9.0</v>
      </c>
      <c r="R28" s="7">
        <v>7.0</v>
      </c>
      <c r="S28" s="7">
        <v>13.0</v>
      </c>
      <c r="T28" s="7">
        <v>8.0</v>
      </c>
      <c r="U28" s="7">
        <v>8.0</v>
      </c>
      <c r="V28" s="7">
        <v>9.0</v>
      </c>
      <c r="W28" s="7">
        <v>8.0</v>
      </c>
      <c r="X28" s="7">
        <v>9.0</v>
      </c>
      <c r="Y28" s="7">
        <v>7.0</v>
      </c>
      <c r="Z28" s="7">
        <v>18.0</v>
      </c>
      <c r="AA28" s="7">
        <v>8.0</v>
      </c>
      <c r="AB28" s="7">
        <v>8.0</v>
      </c>
      <c r="AC28" s="7">
        <v>8.0</v>
      </c>
      <c r="AD28" s="7">
        <v>9.0</v>
      </c>
      <c r="AE28" s="7">
        <v>7.0</v>
      </c>
      <c r="AF28" s="7">
        <v>9.0</v>
      </c>
      <c r="AG28" s="7">
        <v>8.0</v>
      </c>
      <c r="AH28" s="7">
        <v>9.0</v>
      </c>
      <c r="AI28" s="7">
        <v>8.0</v>
      </c>
      <c r="AJ28" s="7">
        <v>8.0</v>
      </c>
      <c r="AK28" s="7">
        <v>9.0</v>
      </c>
      <c r="AL28" s="7">
        <v>5.0</v>
      </c>
      <c r="AM28" s="9"/>
      <c r="AN28" s="10">
        <f t="shared" si="1"/>
        <v>254</v>
      </c>
    </row>
    <row r="29" ht="21.75" customHeight="1">
      <c r="A29" s="5" t="s">
        <v>18</v>
      </c>
      <c r="B29" s="5" t="s">
        <v>20</v>
      </c>
      <c r="C29" s="5" t="s">
        <v>287</v>
      </c>
      <c r="D29" s="5" t="s">
        <v>288</v>
      </c>
      <c r="E29" s="6">
        <v>12680.0</v>
      </c>
      <c r="F29" s="5" t="s">
        <v>375</v>
      </c>
      <c r="G29" s="6">
        <v>4176.0</v>
      </c>
      <c r="H29" s="5" t="s">
        <v>376</v>
      </c>
      <c r="I29" s="7">
        <v>7.0</v>
      </c>
      <c r="J29" s="7">
        <v>8.0</v>
      </c>
      <c r="K29" s="7">
        <v>0.0</v>
      </c>
      <c r="L29" s="7">
        <v>14.0</v>
      </c>
      <c r="M29" s="7">
        <v>8.0</v>
      </c>
      <c r="N29" s="7">
        <v>8.0</v>
      </c>
      <c r="O29" s="7">
        <v>9.0</v>
      </c>
      <c r="P29" s="7">
        <v>9.0</v>
      </c>
      <c r="Q29" s="7">
        <v>8.0</v>
      </c>
      <c r="R29" s="7">
        <v>9.0</v>
      </c>
      <c r="S29" s="7">
        <v>16.0</v>
      </c>
      <c r="T29" s="7">
        <v>0.0</v>
      </c>
      <c r="U29" s="7">
        <v>9.0</v>
      </c>
      <c r="V29" s="7">
        <v>6.0</v>
      </c>
      <c r="W29" s="7">
        <v>7.0</v>
      </c>
      <c r="X29" s="7">
        <v>8.0</v>
      </c>
      <c r="Y29" s="7">
        <v>9.0</v>
      </c>
      <c r="Z29" s="7">
        <v>17.0</v>
      </c>
      <c r="AA29" s="7">
        <v>9.0</v>
      </c>
      <c r="AB29" s="7">
        <v>9.0</v>
      </c>
      <c r="AC29" s="7">
        <v>9.0</v>
      </c>
      <c r="AD29" s="7">
        <v>7.0</v>
      </c>
      <c r="AE29" s="7">
        <v>9.0</v>
      </c>
      <c r="AF29" s="7">
        <v>8.0</v>
      </c>
      <c r="AG29" s="7">
        <v>7.0</v>
      </c>
      <c r="AH29" s="7">
        <v>6.0</v>
      </c>
      <c r="AI29" s="7">
        <v>9.0</v>
      </c>
      <c r="AJ29" s="7">
        <v>11.0</v>
      </c>
      <c r="AK29" s="7">
        <v>7.0</v>
      </c>
      <c r="AL29" s="7">
        <v>7.0</v>
      </c>
      <c r="AM29" s="9"/>
      <c r="AN29" s="10">
        <f t="shared" si="1"/>
        <v>250</v>
      </c>
    </row>
    <row r="30" ht="21.75" customHeight="1">
      <c r="A30" s="5" t="s">
        <v>18</v>
      </c>
      <c r="B30" s="5" t="s">
        <v>20</v>
      </c>
      <c r="C30" s="5" t="s">
        <v>379</v>
      </c>
      <c r="D30" s="5" t="s">
        <v>180</v>
      </c>
      <c r="E30" s="6">
        <v>10709.0</v>
      </c>
      <c r="F30" s="5" t="s">
        <v>380</v>
      </c>
      <c r="G30" s="6">
        <v>2737.0</v>
      </c>
      <c r="H30" s="5" t="s">
        <v>381</v>
      </c>
      <c r="I30" s="7">
        <v>8.0</v>
      </c>
      <c r="J30" s="7">
        <v>6.0</v>
      </c>
      <c r="K30" s="7">
        <v>0.0</v>
      </c>
      <c r="L30" s="7">
        <v>2.0</v>
      </c>
      <c r="M30" s="7">
        <v>5.0</v>
      </c>
      <c r="N30" s="7">
        <v>7.0</v>
      </c>
      <c r="O30" s="7">
        <v>6.0</v>
      </c>
      <c r="P30" s="7">
        <v>7.0</v>
      </c>
      <c r="Q30" s="7">
        <v>6.0</v>
      </c>
      <c r="R30" s="7">
        <v>9.0</v>
      </c>
      <c r="S30" s="7">
        <v>9.0</v>
      </c>
      <c r="T30" s="7">
        <v>9.0</v>
      </c>
      <c r="U30" s="7">
        <v>8.0</v>
      </c>
      <c r="V30" s="7">
        <v>6.0</v>
      </c>
      <c r="W30" s="7">
        <v>10.0</v>
      </c>
      <c r="X30" s="7">
        <v>8.0</v>
      </c>
      <c r="Y30" s="7">
        <v>8.0</v>
      </c>
      <c r="Z30" s="7">
        <v>9.0</v>
      </c>
      <c r="AA30" s="7">
        <v>0.0</v>
      </c>
      <c r="AB30" s="7">
        <v>8.0</v>
      </c>
      <c r="AC30" s="7">
        <v>8.0</v>
      </c>
      <c r="AD30" s="7">
        <v>8.0</v>
      </c>
      <c r="AE30" s="7">
        <v>7.0</v>
      </c>
      <c r="AF30" s="7">
        <v>10.0</v>
      </c>
      <c r="AG30" s="7">
        <v>8.0</v>
      </c>
      <c r="AH30" s="7">
        <v>8.0</v>
      </c>
      <c r="AI30" s="7">
        <v>6.0</v>
      </c>
      <c r="AJ30" s="7">
        <v>7.0</v>
      </c>
      <c r="AK30" s="7">
        <v>8.0</v>
      </c>
      <c r="AL30" s="7">
        <v>8.0</v>
      </c>
      <c r="AM30" s="9"/>
      <c r="AN30" s="10">
        <f t="shared" si="1"/>
        <v>209</v>
      </c>
    </row>
    <row r="31" ht="21.75" customHeight="1">
      <c r="A31" s="5" t="s">
        <v>18</v>
      </c>
      <c r="B31" s="5" t="s">
        <v>20</v>
      </c>
      <c r="C31" s="5" t="s">
        <v>379</v>
      </c>
      <c r="D31" s="5" t="s">
        <v>180</v>
      </c>
      <c r="E31" s="6">
        <v>12679.0</v>
      </c>
      <c r="F31" s="5" t="s">
        <v>384</v>
      </c>
      <c r="G31" s="6">
        <v>5671.0</v>
      </c>
      <c r="H31" s="5" t="s">
        <v>385</v>
      </c>
      <c r="I31" s="7"/>
      <c r="J31" s="7">
        <v>4.0</v>
      </c>
      <c r="K31" s="7">
        <v>0.0</v>
      </c>
      <c r="L31" s="7">
        <v>10.0</v>
      </c>
      <c r="M31" s="7">
        <v>6.0</v>
      </c>
      <c r="N31" s="7">
        <v>8.0</v>
      </c>
      <c r="O31" s="7">
        <v>8.0</v>
      </c>
      <c r="P31" s="7">
        <v>9.0</v>
      </c>
      <c r="Q31" s="7">
        <v>8.0</v>
      </c>
      <c r="R31" s="7">
        <v>8.0</v>
      </c>
      <c r="S31" s="7">
        <v>9.0</v>
      </c>
      <c r="T31" s="7">
        <v>9.0</v>
      </c>
      <c r="U31" s="7">
        <v>10.0</v>
      </c>
      <c r="V31" s="7">
        <v>11.0</v>
      </c>
      <c r="W31" s="7">
        <v>8.0</v>
      </c>
      <c r="X31" s="7">
        <v>9.0</v>
      </c>
      <c r="Y31" s="7">
        <v>9.0</v>
      </c>
      <c r="Z31" s="7">
        <v>10.0</v>
      </c>
      <c r="AA31" s="7">
        <v>0.0</v>
      </c>
      <c r="AB31" s="7">
        <v>6.0</v>
      </c>
      <c r="AC31" s="7">
        <v>7.0</v>
      </c>
      <c r="AD31" s="7">
        <v>5.0</v>
      </c>
      <c r="AE31" s="7">
        <v>5.0</v>
      </c>
      <c r="AF31" s="7">
        <v>8.0</v>
      </c>
      <c r="AG31" s="7">
        <v>9.0</v>
      </c>
      <c r="AH31" s="7">
        <v>8.0</v>
      </c>
      <c r="AI31" s="7">
        <v>10.0</v>
      </c>
      <c r="AJ31" s="7">
        <v>8.0</v>
      </c>
      <c r="AK31" s="7">
        <v>9.0</v>
      </c>
      <c r="AL31" s="7">
        <v>7.0</v>
      </c>
      <c r="AM31" s="9"/>
      <c r="AN31" s="10">
        <f t="shared" si="1"/>
        <v>218</v>
      </c>
    </row>
    <row r="32" ht="21.75" customHeight="1">
      <c r="A32" s="5" t="s">
        <v>18</v>
      </c>
      <c r="B32" s="5" t="s">
        <v>20</v>
      </c>
      <c r="C32" s="5" t="s">
        <v>379</v>
      </c>
      <c r="D32" s="5" t="s">
        <v>180</v>
      </c>
      <c r="E32" s="6">
        <v>10705.0</v>
      </c>
      <c r="F32" s="5" t="s">
        <v>388</v>
      </c>
      <c r="G32" s="6">
        <v>948.0</v>
      </c>
      <c r="H32" s="5" t="s">
        <v>390</v>
      </c>
      <c r="I32" s="7">
        <v>6.0</v>
      </c>
      <c r="J32" s="7">
        <v>5.0</v>
      </c>
      <c r="K32" s="7">
        <v>0.0</v>
      </c>
      <c r="L32" s="7">
        <v>6.0</v>
      </c>
      <c r="M32" s="7">
        <v>9.0</v>
      </c>
      <c r="N32" s="7">
        <v>4.0</v>
      </c>
      <c r="O32" s="7">
        <v>5.0</v>
      </c>
      <c r="P32" s="7">
        <v>6.0</v>
      </c>
      <c r="Q32" s="7">
        <v>7.0</v>
      </c>
      <c r="R32" s="7">
        <v>9.0</v>
      </c>
      <c r="S32" s="7">
        <v>10.0</v>
      </c>
      <c r="T32" s="7">
        <v>8.0</v>
      </c>
      <c r="U32" s="7">
        <v>6.0</v>
      </c>
      <c r="V32" s="7">
        <v>4.0</v>
      </c>
      <c r="W32" s="7">
        <v>4.0</v>
      </c>
      <c r="X32" s="7">
        <v>8.0</v>
      </c>
      <c r="Y32" s="7">
        <v>5.0</v>
      </c>
      <c r="Z32" s="7">
        <v>9.0</v>
      </c>
      <c r="AA32" s="7">
        <v>0.0</v>
      </c>
      <c r="AB32" s="7">
        <v>8.0</v>
      </c>
      <c r="AC32" s="7">
        <v>8.0</v>
      </c>
      <c r="AD32" s="7">
        <v>7.0</v>
      </c>
      <c r="AE32" s="7">
        <v>8.0</v>
      </c>
      <c r="AF32" s="7">
        <v>11.0</v>
      </c>
      <c r="AG32" s="7">
        <v>8.0</v>
      </c>
      <c r="AH32" s="7">
        <v>8.0</v>
      </c>
      <c r="AI32" s="7">
        <v>4.0</v>
      </c>
      <c r="AJ32" s="7">
        <v>6.0</v>
      </c>
      <c r="AK32" s="7">
        <v>10.0</v>
      </c>
      <c r="AL32" s="7">
        <v>8.0</v>
      </c>
      <c r="AM32" s="9"/>
      <c r="AN32" s="10">
        <f t="shared" si="1"/>
        <v>197</v>
      </c>
    </row>
    <row r="33" ht="21.75" customHeight="1">
      <c r="A33" s="5" t="s">
        <v>18</v>
      </c>
      <c r="B33" s="5" t="s">
        <v>20</v>
      </c>
      <c r="C33" s="5" t="s">
        <v>379</v>
      </c>
      <c r="D33" s="5" t="s">
        <v>180</v>
      </c>
      <c r="E33" s="6">
        <v>10706.0</v>
      </c>
      <c r="F33" s="5" t="s">
        <v>392</v>
      </c>
      <c r="G33" s="6">
        <v>1140.0</v>
      </c>
      <c r="H33" s="5" t="s">
        <v>140</v>
      </c>
      <c r="I33" s="7">
        <v>6.0</v>
      </c>
      <c r="J33" s="7">
        <v>8.0</v>
      </c>
      <c r="K33" s="7">
        <v>0.0</v>
      </c>
      <c r="L33" s="7">
        <v>0.0</v>
      </c>
      <c r="M33" s="7">
        <v>8.0</v>
      </c>
      <c r="N33" s="7">
        <v>7.0</v>
      </c>
      <c r="O33" s="7">
        <v>8.0</v>
      </c>
      <c r="P33" s="7">
        <v>8.0</v>
      </c>
      <c r="Q33" s="7">
        <v>9.0</v>
      </c>
      <c r="R33" s="7">
        <v>8.0</v>
      </c>
      <c r="S33" s="7">
        <v>5.0</v>
      </c>
      <c r="T33" s="7">
        <v>9.0</v>
      </c>
      <c r="U33" s="7">
        <v>8.0</v>
      </c>
      <c r="V33" s="7">
        <v>10.0</v>
      </c>
      <c r="W33" s="7">
        <v>8.0</v>
      </c>
      <c r="X33" s="7">
        <v>10.0</v>
      </c>
      <c r="Y33" s="7">
        <v>8.0</v>
      </c>
      <c r="Z33" s="7">
        <v>8.0</v>
      </c>
      <c r="AA33" s="7">
        <v>0.0</v>
      </c>
      <c r="AB33" s="7">
        <v>9.0</v>
      </c>
      <c r="AC33" s="7">
        <v>9.0</v>
      </c>
      <c r="AD33" s="7">
        <v>6.0</v>
      </c>
      <c r="AE33" s="7">
        <v>6.0</v>
      </c>
      <c r="AF33" s="7">
        <v>8.0</v>
      </c>
      <c r="AG33" s="7">
        <v>9.0</v>
      </c>
      <c r="AH33" s="7">
        <v>8.0</v>
      </c>
      <c r="AI33" s="7">
        <v>7.0</v>
      </c>
      <c r="AJ33" s="7">
        <v>9.0</v>
      </c>
      <c r="AK33" s="7">
        <v>8.0</v>
      </c>
      <c r="AL33" s="7">
        <v>9.0</v>
      </c>
      <c r="AM33" s="9"/>
      <c r="AN33" s="10">
        <f t="shared" si="1"/>
        <v>216</v>
      </c>
    </row>
    <row r="34" ht="21.75" customHeight="1">
      <c r="A34" s="5" t="s">
        <v>18</v>
      </c>
      <c r="B34" s="5" t="s">
        <v>20</v>
      </c>
      <c r="C34" s="5" t="s">
        <v>379</v>
      </c>
      <c r="D34" s="5" t="s">
        <v>180</v>
      </c>
      <c r="E34" s="6">
        <v>12223.0</v>
      </c>
      <c r="F34" s="5" t="s">
        <v>395</v>
      </c>
      <c r="G34" s="6">
        <v>3603.0</v>
      </c>
      <c r="H34" s="5" t="s">
        <v>396</v>
      </c>
      <c r="I34" s="7">
        <v>6.0</v>
      </c>
      <c r="J34" s="7">
        <v>9.0</v>
      </c>
      <c r="K34" s="7">
        <v>0.0</v>
      </c>
      <c r="L34" s="7">
        <v>8.0</v>
      </c>
      <c r="M34" s="7">
        <v>8.0</v>
      </c>
      <c r="N34" s="7">
        <v>8.0</v>
      </c>
      <c r="O34" s="7">
        <v>9.0</v>
      </c>
      <c r="P34" s="7">
        <v>7.0</v>
      </c>
      <c r="Q34" s="7">
        <v>8.0</v>
      </c>
      <c r="R34" s="7">
        <v>9.0</v>
      </c>
      <c r="S34" s="7">
        <v>8.0</v>
      </c>
      <c r="T34" s="7">
        <v>9.0</v>
      </c>
      <c r="U34" s="7">
        <v>10.0</v>
      </c>
      <c r="V34" s="7">
        <v>12.0</v>
      </c>
      <c r="W34" s="7">
        <v>10.0</v>
      </c>
      <c r="X34" s="7">
        <v>8.0</v>
      </c>
      <c r="Y34" s="7">
        <v>10.0</v>
      </c>
      <c r="Z34" s="7">
        <v>9.0</v>
      </c>
      <c r="AA34" s="7">
        <v>0.0</v>
      </c>
      <c r="AB34" s="7">
        <v>7.0</v>
      </c>
      <c r="AC34" s="7">
        <v>8.0</v>
      </c>
      <c r="AD34" s="7">
        <v>8.0</v>
      </c>
      <c r="AE34" s="7">
        <v>7.0</v>
      </c>
      <c r="AF34" s="7">
        <v>8.0</v>
      </c>
      <c r="AG34" s="7">
        <v>7.0</v>
      </c>
      <c r="AH34" s="7">
        <v>6.0</v>
      </c>
      <c r="AI34" s="7">
        <v>7.0</v>
      </c>
      <c r="AJ34" s="7">
        <v>8.0</v>
      </c>
      <c r="AK34" s="7">
        <v>9.0</v>
      </c>
      <c r="AL34" s="7">
        <v>7.0</v>
      </c>
      <c r="AM34" s="9"/>
      <c r="AN34" s="10">
        <f t="shared" si="1"/>
        <v>230</v>
      </c>
    </row>
    <row r="35" ht="21.75" customHeight="1">
      <c r="A35" s="5" t="s">
        <v>18</v>
      </c>
      <c r="B35" s="5" t="s">
        <v>20</v>
      </c>
      <c r="C35" s="5" t="s">
        <v>379</v>
      </c>
      <c r="D35" s="5" t="s">
        <v>180</v>
      </c>
      <c r="E35" s="6">
        <v>10708.0</v>
      </c>
      <c r="F35" s="5" t="s">
        <v>399</v>
      </c>
      <c r="G35" s="6">
        <v>1231.0</v>
      </c>
      <c r="H35" s="5" t="s">
        <v>400</v>
      </c>
      <c r="I35" s="7">
        <v>9.0</v>
      </c>
      <c r="J35" s="7">
        <v>8.0</v>
      </c>
      <c r="K35" s="7">
        <v>0.0</v>
      </c>
      <c r="L35" s="7">
        <v>6.0</v>
      </c>
      <c r="M35" s="7">
        <v>4.0</v>
      </c>
      <c r="N35" s="7">
        <v>8.0</v>
      </c>
      <c r="O35" s="7">
        <v>8.0</v>
      </c>
      <c r="P35" s="7">
        <v>7.0</v>
      </c>
      <c r="Q35" s="7">
        <v>9.0</v>
      </c>
      <c r="R35" s="7">
        <v>11.0</v>
      </c>
      <c r="S35" s="7">
        <v>7.0</v>
      </c>
      <c r="T35" s="7">
        <v>6.0</v>
      </c>
      <c r="U35" s="7">
        <v>10.0</v>
      </c>
      <c r="V35" s="7">
        <v>8.0</v>
      </c>
      <c r="W35" s="7">
        <v>10.0</v>
      </c>
      <c r="X35" s="7">
        <v>8.0</v>
      </c>
      <c r="Y35" s="7">
        <v>9.0</v>
      </c>
      <c r="Z35" s="7">
        <v>7.0</v>
      </c>
      <c r="AA35" s="7">
        <v>0.0</v>
      </c>
      <c r="AB35" s="7">
        <v>9.0</v>
      </c>
      <c r="AC35" s="7">
        <v>8.0</v>
      </c>
      <c r="AD35" s="7">
        <v>8.0</v>
      </c>
      <c r="AE35" s="7">
        <v>6.0</v>
      </c>
      <c r="AF35" s="7">
        <v>5.0</v>
      </c>
      <c r="AG35" s="7">
        <v>8.0</v>
      </c>
      <c r="AH35" s="7">
        <v>7.0</v>
      </c>
      <c r="AI35" s="7">
        <v>6.0</v>
      </c>
      <c r="AJ35" s="7">
        <v>4.0</v>
      </c>
      <c r="AK35" s="7">
        <v>8.0</v>
      </c>
      <c r="AL35" s="7">
        <v>9.0</v>
      </c>
      <c r="AM35" s="9"/>
      <c r="AN35" s="10">
        <f t="shared" si="1"/>
        <v>213</v>
      </c>
    </row>
    <row r="36" ht="21.75" customHeight="1">
      <c r="A36" s="5" t="s">
        <v>18</v>
      </c>
      <c r="B36" s="5" t="s">
        <v>20</v>
      </c>
      <c r="C36" s="5" t="s">
        <v>379</v>
      </c>
      <c r="D36" s="5" t="s">
        <v>180</v>
      </c>
      <c r="E36" s="6">
        <v>13189.0</v>
      </c>
      <c r="F36" s="5" t="s">
        <v>403</v>
      </c>
      <c r="G36" s="6">
        <v>5805.0</v>
      </c>
      <c r="H36" s="5" t="s">
        <v>404</v>
      </c>
      <c r="I36" s="7">
        <v>6.0</v>
      </c>
      <c r="J36" s="7">
        <v>9.0</v>
      </c>
      <c r="K36" s="7">
        <v>8.0</v>
      </c>
      <c r="L36" s="7">
        <v>10.0</v>
      </c>
      <c r="M36" s="7">
        <v>9.0</v>
      </c>
      <c r="N36" s="7">
        <v>9.0</v>
      </c>
      <c r="O36" s="7">
        <v>10.0</v>
      </c>
      <c r="P36" s="7">
        <v>9.0</v>
      </c>
      <c r="Q36" s="7">
        <v>8.0</v>
      </c>
      <c r="R36" s="7">
        <v>12.0</v>
      </c>
      <c r="S36" s="7">
        <v>11.0</v>
      </c>
      <c r="T36" s="7">
        <v>12.0</v>
      </c>
      <c r="U36" s="7">
        <v>10.0</v>
      </c>
      <c r="V36" s="7">
        <v>9.0</v>
      </c>
      <c r="W36" s="7">
        <v>9.0</v>
      </c>
      <c r="X36" s="7">
        <v>9.0</v>
      </c>
      <c r="Y36" s="7">
        <v>11.0</v>
      </c>
      <c r="Z36" s="7">
        <v>6.0</v>
      </c>
      <c r="AA36" s="7">
        <v>0.0</v>
      </c>
      <c r="AB36" s="7">
        <v>8.0</v>
      </c>
      <c r="AC36" s="7">
        <v>4.0</v>
      </c>
      <c r="AD36" s="7">
        <v>4.0</v>
      </c>
      <c r="AE36" s="7">
        <v>9.0</v>
      </c>
      <c r="AF36" s="7">
        <v>4.0</v>
      </c>
      <c r="AG36" s="7">
        <v>8.0</v>
      </c>
      <c r="AH36" s="7">
        <v>7.0</v>
      </c>
      <c r="AI36" s="7">
        <v>3.0</v>
      </c>
      <c r="AJ36" s="7">
        <v>6.0</v>
      </c>
      <c r="AK36" s="7">
        <v>4.0</v>
      </c>
      <c r="AL36" s="7">
        <v>3.0</v>
      </c>
      <c r="AM36" s="9"/>
      <c r="AN36" s="10">
        <f t="shared" si="1"/>
        <v>227</v>
      </c>
    </row>
    <row r="37" ht="21.75" customHeight="1">
      <c r="A37" s="5" t="s">
        <v>18</v>
      </c>
      <c r="B37" s="5" t="s">
        <v>20</v>
      </c>
      <c r="C37" s="5" t="s">
        <v>379</v>
      </c>
      <c r="D37" s="5" t="s">
        <v>180</v>
      </c>
      <c r="E37" s="6">
        <v>10707.0</v>
      </c>
      <c r="F37" s="5" t="s">
        <v>408</v>
      </c>
      <c r="G37" s="6">
        <v>2941.0</v>
      </c>
      <c r="H37" s="5" t="s">
        <v>409</v>
      </c>
      <c r="I37" s="7">
        <v>6.0</v>
      </c>
      <c r="J37" s="7">
        <v>3.0</v>
      </c>
      <c r="K37" s="7">
        <v>0.0</v>
      </c>
      <c r="L37" s="7">
        <v>3.0</v>
      </c>
      <c r="M37" s="7">
        <v>4.0</v>
      </c>
      <c r="N37" s="7">
        <v>3.0</v>
      </c>
      <c r="O37" s="7">
        <v>4.0</v>
      </c>
      <c r="P37" s="7">
        <v>4.0</v>
      </c>
      <c r="Q37" s="7">
        <v>8.0</v>
      </c>
      <c r="R37" s="7">
        <v>10.0</v>
      </c>
      <c r="S37" s="7">
        <v>8.0</v>
      </c>
      <c r="T37" s="7">
        <v>12.0</v>
      </c>
      <c r="U37" s="7">
        <v>12.0</v>
      </c>
      <c r="V37" s="7">
        <v>9.0</v>
      </c>
      <c r="W37" s="7">
        <v>8.0</v>
      </c>
      <c r="X37" s="7">
        <v>8.0</v>
      </c>
      <c r="Y37" s="7">
        <v>10.0</v>
      </c>
      <c r="Z37" s="7">
        <v>6.0</v>
      </c>
      <c r="AA37" s="7">
        <v>0.0</v>
      </c>
      <c r="AB37" s="7">
        <v>7.0</v>
      </c>
      <c r="AC37" s="7">
        <v>6.0</v>
      </c>
      <c r="AD37" s="7">
        <v>6.0</v>
      </c>
      <c r="AE37" s="7">
        <v>8.0</v>
      </c>
      <c r="AF37" s="7">
        <v>4.0</v>
      </c>
      <c r="AG37" s="7">
        <v>7.0</v>
      </c>
      <c r="AH37" s="7">
        <v>5.0</v>
      </c>
      <c r="AI37" s="7">
        <v>6.0</v>
      </c>
      <c r="AJ37" s="7">
        <v>8.0</v>
      </c>
      <c r="AK37" s="7">
        <v>4.0</v>
      </c>
      <c r="AL37" s="7">
        <v>9.0</v>
      </c>
      <c r="AM37" s="9"/>
      <c r="AN37" s="10">
        <f t="shared" si="1"/>
        <v>188</v>
      </c>
    </row>
    <row r="38" ht="21.75" customHeight="1">
      <c r="A38" s="5" t="s">
        <v>18</v>
      </c>
      <c r="B38" s="5" t="s">
        <v>20</v>
      </c>
      <c r="C38" s="5" t="s">
        <v>410</v>
      </c>
      <c r="D38" s="5" t="s">
        <v>411</v>
      </c>
      <c r="E38" s="6">
        <v>12648.0</v>
      </c>
      <c r="F38" s="5" t="s">
        <v>412</v>
      </c>
      <c r="G38" s="6">
        <v>3671.0</v>
      </c>
      <c r="H38" s="5" t="s">
        <v>414</v>
      </c>
      <c r="I38" s="7">
        <v>4.0</v>
      </c>
      <c r="J38" s="7">
        <v>0.0</v>
      </c>
      <c r="K38" s="7">
        <v>0.0</v>
      </c>
      <c r="L38" s="7">
        <v>4.0</v>
      </c>
      <c r="M38" s="7">
        <v>4.0</v>
      </c>
      <c r="N38" s="7">
        <v>4.0</v>
      </c>
      <c r="O38" s="7">
        <v>3.0</v>
      </c>
      <c r="P38" s="7">
        <v>4.0</v>
      </c>
      <c r="Q38" s="7">
        <v>0.0</v>
      </c>
      <c r="R38" s="7">
        <v>4.0</v>
      </c>
      <c r="S38" s="7">
        <v>3.0</v>
      </c>
      <c r="T38" s="7">
        <v>2.0</v>
      </c>
      <c r="U38" s="7">
        <v>3.0</v>
      </c>
      <c r="V38" s="7">
        <v>5.0</v>
      </c>
      <c r="W38" s="7">
        <v>5.0</v>
      </c>
      <c r="X38" s="7">
        <v>0.0</v>
      </c>
      <c r="Y38" s="7">
        <v>4.0</v>
      </c>
      <c r="Z38" s="7">
        <v>4.0</v>
      </c>
      <c r="AA38" s="7">
        <v>4.0</v>
      </c>
      <c r="AB38" s="7">
        <v>6.0</v>
      </c>
      <c r="AC38" s="7">
        <v>5.0</v>
      </c>
      <c r="AD38" s="7">
        <v>3.0</v>
      </c>
      <c r="AE38" s="7">
        <v>0.0</v>
      </c>
      <c r="AF38" s="7">
        <v>6.0</v>
      </c>
      <c r="AG38" s="7">
        <v>4.0</v>
      </c>
      <c r="AH38" s="7">
        <v>3.0</v>
      </c>
      <c r="AI38" s="7">
        <v>4.0</v>
      </c>
      <c r="AJ38" s="7">
        <v>6.0</v>
      </c>
      <c r="AK38" s="7">
        <v>2.0</v>
      </c>
      <c r="AL38" s="7">
        <v>0.0</v>
      </c>
      <c r="AM38" s="9"/>
      <c r="AN38" s="10">
        <f t="shared" si="1"/>
        <v>96</v>
      </c>
    </row>
    <row r="39" ht="21.75" customHeight="1">
      <c r="A39" s="5" t="s">
        <v>18</v>
      </c>
      <c r="B39" s="5" t="s">
        <v>20</v>
      </c>
      <c r="C39" s="5" t="s">
        <v>410</v>
      </c>
      <c r="D39" s="5" t="s">
        <v>411</v>
      </c>
      <c r="E39" s="6">
        <v>10693.0</v>
      </c>
      <c r="F39" s="5" t="s">
        <v>416</v>
      </c>
      <c r="G39" s="6">
        <v>2991.0</v>
      </c>
      <c r="H39" s="5" t="s">
        <v>417</v>
      </c>
      <c r="I39" s="7">
        <v>6.0</v>
      </c>
      <c r="J39" s="7">
        <v>4.0</v>
      </c>
      <c r="K39" s="56">
        <v>0.0</v>
      </c>
      <c r="L39" s="7">
        <v>8.0</v>
      </c>
      <c r="M39" s="7">
        <v>5.0</v>
      </c>
      <c r="N39" s="7">
        <v>5.0</v>
      </c>
      <c r="O39" s="7">
        <v>4.0</v>
      </c>
      <c r="P39" s="7">
        <v>7.0</v>
      </c>
      <c r="Q39" s="7">
        <v>5.0</v>
      </c>
      <c r="R39" s="7">
        <v>0.0</v>
      </c>
      <c r="S39" s="7">
        <v>7.0</v>
      </c>
      <c r="T39" s="7">
        <v>5.0</v>
      </c>
      <c r="U39" s="7">
        <v>11.0</v>
      </c>
      <c r="V39" s="7">
        <v>4.0</v>
      </c>
      <c r="W39" s="7">
        <v>9.0</v>
      </c>
      <c r="X39" s="7">
        <v>6.0</v>
      </c>
      <c r="Y39" s="7">
        <v>0.0</v>
      </c>
      <c r="Z39" s="7">
        <v>11.0</v>
      </c>
      <c r="AA39" s="7">
        <v>4.0</v>
      </c>
      <c r="AB39" s="7">
        <v>10.0</v>
      </c>
      <c r="AC39" s="7">
        <v>8.0</v>
      </c>
      <c r="AD39" s="7">
        <v>12.0</v>
      </c>
      <c r="AE39" s="7">
        <v>9.0</v>
      </c>
      <c r="AF39" s="7">
        <v>0.0</v>
      </c>
      <c r="AG39" s="7">
        <v>11.0</v>
      </c>
      <c r="AH39" s="7">
        <v>10.0</v>
      </c>
      <c r="AI39" s="7">
        <v>12.0</v>
      </c>
      <c r="AJ39" s="7">
        <v>10.0</v>
      </c>
      <c r="AK39" s="7">
        <v>12.0</v>
      </c>
      <c r="AL39" s="7">
        <v>9.0</v>
      </c>
      <c r="AM39" s="9"/>
      <c r="AN39" s="10">
        <f t="shared" si="1"/>
        <v>204</v>
      </c>
    </row>
    <row r="40" ht="21.75" customHeight="1">
      <c r="A40" s="5" t="s">
        <v>18</v>
      </c>
      <c r="B40" s="5" t="s">
        <v>20</v>
      </c>
      <c r="C40" s="5" t="s">
        <v>410</v>
      </c>
      <c r="D40" s="5" t="s">
        <v>411</v>
      </c>
      <c r="E40" s="6">
        <v>10695.0</v>
      </c>
      <c r="F40" s="5" t="s">
        <v>420</v>
      </c>
      <c r="G40" s="6">
        <v>5806.0</v>
      </c>
      <c r="H40" s="5" t="s">
        <v>421</v>
      </c>
      <c r="I40" s="7">
        <v>6.0</v>
      </c>
      <c r="J40" s="7">
        <v>4.0</v>
      </c>
      <c r="K40" s="7">
        <v>0.0</v>
      </c>
      <c r="L40" s="7">
        <v>5.0</v>
      </c>
      <c r="M40" s="7">
        <v>7.0</v>
      </c>
      <c r="N40" s="7">
        <v>7.0</v>
      </c>
      <c r="O40" s="7">
        <v>4.0</v>
      </c>
      <c r="P40" s="7">
        <v>8.0</v>
      </c>
      <c r="Q40" s="7">
        <v>3.0</v>
      </c>
      <c r="R40" s="7">
        <v>0.0</v>
      </c>
      <c r="S40" s="7">
        <v>9.0</v>
      </c>
      <c r="T40" s="7">
        <v>10.0</v>
      </c>
      <c r="U40" s="7">
        <v>5.0</v>
      </c>
      <c r="V40" s="7">
        <v>4.0</v>
      </c>
      <c r="W40" s="7">
        <v>7.0</v>
      </c>
      <c r="X40" s="7">
        <v>4.0</v>
      </c>
      <c r="Y40" s="7">
        <v>0.0</v>
      </c>
      <c r="Z40" s="7">
        <v>9.0</v>
      </c>
      <c r="AA40" s="7">
        <v>4.0</v>
      </c>
      <c r="AB40" s="7">
        <v>6.0</v>
      </c>
      <c r="AC40" s="7">
        <v>6.0</v>
      </c>
      <c r="AD40" s="7">
        <v>6.0</v>
      </c>
      <c r="AE40" s="7">
        <v>5.0</v>
      </c>
      <c r="AF40" s="7">
        <v>0.0</v>
      </c>
      <c r="AG40" s="7">
        <v>4.0</v>
      </c>
      <c r="AH40" s="7">
        <v>7.0</v>
      </c>
      <c r="AI40" s="7">
        <v>4.0</v>
      </c>
      <c r="AJ40" s="7">
        <v>4.0</v>
      </c>
      <c r="AK40" s="7">
        <v>10.0</v>
      </c>
      <c r="AL40" s="7">
        <v>4.0</v>
      </c>
      <c r="AM40" s="9"/>
      <c r="AN40" s="10">
        <f t="shared" si="1"/>
        <v>152</v>
      </c>
    </row>
    <row r="41" ht="21.75" customHeight="1">
      <c r="A41" s="5" t="s">
        <v>18</v>
      </c>
      <c r="B41" s="5" t="s">
        <v>20</v>
      </c>
      <c r="C41" s="5" t="s">
        <v>410</v>
      </c>
      <c r="D41" s="5" t="s">
        <v>411</v>
      </c>
      <c r="E41" s="6">
        <v>10694.0</v>
      </c>
      <c r="F41" s="5" t="s">
        <v>424</v>
      </c>
      <c r="G41" s="6">
        <v>1491.0</v>
      </c>
      <c r="H41" s="5" t="s">
        <v>425</v>
      </c>
      <c r="I41" s="7">
        <v>5.0</v>
      </c>
      <c r="J41" s="7">
        <v>7.0</v>
      </c>
      <c r="K41" s="7">
        <v>0.0</v>
      </c>
      <c r="L41" s="7">
        <v>7.0</v>
      </c>
      <c r="M41" s="7">
        <v>5.0</v>
      </c>
      <c r="N41" s="7">
        <v>6.0</v>
      </c>
      <c r="O41" s="7">
        <v>4.0</v>
      </c>
      <c r="P41" s="7">
        <v>5.0</v>
      </c>
      <c r="Q41" s="7">
        <v>6.0</v>
      </c>
      <c r="R41" s="7">
        <v>0.0</v>
      </c>
      <c r="S41" s="7">
        <v>5.0</v>
      </c>
      <c r="T41" s="7">
        <v>6.0</v>
      </c>
      <c r="U41" s="7">
        <v>6.0</v>
      </c>
      <c r="V41" s="7">
        <v>8.0</v>
      </c>
      <c r="W41" s="7">
        <v>5.0</v>
      </c>
      <c r="X41" s="7">
        <v>5.0</v>
      </c>
      <c r="Y41" s="7">
        <v>0.0</v>
      </c>
      <c r="Z41" s="7">
        <v>6.0</v>
      </c>
      <c r="AA41" s="7">
        <v>5.0</v>
      </c>
      <c r="AB41" s="7">
        <v>4.0</v>
      </c>
      <c r="AC41" s="7">
        <v>5.0</v>
      </c>
      <c r="AD41" s="7">
        <v>6.0</v>
      </c>
      <c r="AE41" s="7">
        <v>7.0</v>
      </c>
      <c r="AF41" s="7">
        <v>0.0</v>
      </c>
      <c r="AG41" s="7">
        <v>7.0</v>
      </c>
      <c r="AH41" s="7">
        <v>6.0</v>
      </c>
      <c r="AI41" s="7">
        <v>8.0</v>
      </c>
      <c r="AJ41" s="7">
        <v>5.0</v>
      </c>
      <c r="AK41" s="7">
        <v>5.0</v>
      </c>
      <c r="AL41" s="7">
        <v>4.0</v>
      </c>
      <c r="AM41" s="9"/>
      <c r="AN41" s="10">
        <f t="shared" si="1"/>
        <v>148</v>
      </c>
    </row>
    <row r="42" ht="21.75" customHeight="1">
      <c r="A42" s="5" t="s">
        <v>18</v>
      </c>
      <c r="B42" s="5" t="s">
        <v>20</v>
      </c>
      <c r="C42" s="5" t="s">
        <v>410</v>
      </c>
      <c r="D42" s="5" t="s">
        <v>411</v>
      </c>
      <c r="E42" s="6">
        <v>10698.0</v>
      </c>
      <c r="F42" s="5" t="s">
        <v>428</v>
      </c>
      <c r="G42" s="6">
        <v>7036.0</v>
      </c>
      <c r="H42" s="5" t="s">
        <v>429</v>
      </c>
      <c r="I42" s="7">
        <v>4.0</v>
      </c>
      <c r="J42" s="7">
        <v>6.0</v>
      </c>
      <c r="K42" s="7">
        <v>0.0</v>
      </c>
      <c r="L42" s="7">
        <v>7.0</v>
      </c>
      <c r="M42" s="7">
        <v>4.0</v>
      </c>
      <c r="N42" s="7">
        <v>6.0</v>
      </c>
      <c r="O42" s="7">
        <v>4.0</v>
      </c>
      <c r="P42" s="7">
        <v>5.0</v>
      </c>
      <c r="Q42" s="7">
        <v>10.0</v>
      </c>
      <c r="R42" s="7">
        <v>0.0</v>
      </c>
      <c r="S42" s="7">
        <v>5.0</v>
      </c>
      <c r="T42" s="7">
        <v>5.0</v>
      </c>
      <c r="U42" s="7">
        <v>5.0</v>
      </c>
      <c r="V42" s="7">
        <v>5.0</v>
      </c>
      <c r="W42" s="7">
        <v>6.0</v>
      </c>
      <c r="X42" s="7">
        <v>7.0</v>
      </c>
      <c r="Y42" s="7">
        <v>0.0</v>
      </c>
      <c r="Z42" s="7">
        <v>5.0</v>
      </c>
      <c r="AA42" s="7">
        <v>5.0</v>
      </c>
      <c r="AB42" s="7">
        <v>7.0</v>
      </c>
      <c r="AC42" s="7">
        <v>6.0</v>
      </c>
      <c r="AD42" s="7">
        <v>3.0</v>
      </c>
      <c r="AE42" s="7">
        <v>6.0</v>
      </c>
      <c r="AF42" s="7">
        <v>0.0</v>
      </c>
      <c r="AG42" s="7">
        <v>4.0</v>
      </c>
      <c r="AH42" s="7">
        <v>6.0</v>
      </c>
      <c r="AI42" s="7">
        <v>7.0</v>
      </c>
      <c r="AJ42" s="7">
        <v>6.0</v>
      </c>
      <c r="AK42" s="7">
        <v>4.0</v>
      </c>
      <c r="AL42" s="7">
        <v>6.0</v>
      </c>
      <c r="AM42" s="9"/>
      <c r="AN42" s="10">
        <f t="shared" si="1"/>
        <v>144</v>
      </c>
    </row>
    <row r="43" ht="21.75" customHeight="1">
      <c r="A43" s="5" t="s">
        <v>18</v>
      </c>
      <c r="B43" s="5" t="s">
        <v>20</v>
      </c>
      <c r="C43" s="5" t="s">
        <v>410</v>
      </c>
      <c r="D43" s="5" t="s">
        <v>411</v>
      </c>
      <c r="E43" s="6">
        <v>13190.0</v>
      </c>
      <c r="F43" s="5" t="s">
        <v>434</v>
      </c>
      <c r="G43" s="6">
        <v>2815.0</v>
      </c>
      <c r="H43" s="5" t="s">
        <v>435</v>
      </c>
      <c r="I43" s="7">
        <v>6.0</v>
      </c>
      <c r="J43" s="7">
        <v>3.0</v>
      </c>
      <c r="K43" s="7">
        <v>0.0</v>
      </c>
      <c r="L43" s="7">
        <v>9.0</v>
      </c>
      <c r="M43" s="7">
        <v>5.0</v>
      </c>
      <c r="N43" s="7">
        <v>8.0</v>
      </c>
      <c r="O43" s="7">
        <v>5.0</v>
      </c>
      <c r="P43" s="7">
        <v>7.0</v>
      </c>
      <c r="Q43" s="7">
        <v>4.0</v>
      </c>
      <c r="R43" s="7">
        <v>0.0</v>
      </c>
      <c r="S43" s="7">
        <v>10.0</v>
      </c>
      <c r="T43" s="7">
        <v>5.0</v>
      </c>
      <c r="U43" s="7">
        <v>9.0</v>
      </c>
      <c r="V43" s="7">
        <v>12.0</v>
      </c>
      <c r="W43" s="7">
        <v>7.0</v>
      </c>
      <c r="X43" s="7">
        <v>6.0</v>
      </c>
      <c r="Y43" s="7">
        <v>0.0</v>
      </c>
      <c r="Z43" s="7">
        <v>12.0</v>
      </c>
      <c r="AA43" s="7">
        <v>7.0</v>
      </c>
      <c r="AB43" s="7">
        <v>4.0</v>
      </c>
      <c r="AC43" s="7">
        <v>3.0</v>
      </c>
      <c r="AD43" s="7">
        <v>9.0</v>
      </c>
      <c r="AE43" s="7">
        <v>5.0</v>
      </c>
      <c r="AF43" s="7">
        <v>0.0</v>
      </c>
      <c r="AG43" s="7">
        <v>11.0</v>
      </c>
      <c r="AH43" s="7">
        <v>9.0</v>
      </c>
      <c r="AI43" s="7">
        <v>3.0</v>
      </c>
      <c r="AJ43" s="7">
        <v>7.0</v>
      </c>
      <c r="AK43" s="7">
        <v>6.0</v>
      </c>
      <c r="AL43" s="7">
        <v>6.0</v>
      </c>
      <c r="AM43" s="9"/>
      <c r="AN43" s="10">
        <f t="shared" si="1"/>
        <v>178</v>
      </c>
    </row>
    <row r="44" ht="21.75" customHeight="1">
      <c r="A44" s="5" t="s">
        <v>18</v>
      </c>
      <c r="B44" s="5" t="s">
        <v>20</v>
      </c>
      <c r="C44" s="5" t="s">
        <v>410</v>
      </c>
      <c r="D44" s="5" t="s">
        <v>411</v>
      </c>
      <c r="E44" s="6">
        <v>10712.0</v>
      </c>
      <c r="F44" s="5" t="s">
        <v>436</v>
      </c>
      <c r="G44" s="6">
        <v>3725.0</v>
      </c>
      <c r="H44" s="5" t="s">
        <v>438</v>
      </c>
      <c r="I44" s="7">
        <v>4.0</v>
      </c>
      <c r="J44" s="7">
        <v>4.0</v>
      </c>
      <c r="K44" s="7">
        <v>0.0</v>
      </c>
      <c r="L44" s="7">
        <v>4.0</v>
      </c>
      <c r="M44" s="7">
        <v>4.0</v>
      </c>
      <c r="N44" s="7">
        <v>4.0</v>
      </c>
      <c r="O44" s="7">
        <v>0.0</v>
      </c>
      <c r="P44" s="7">
        <v>4.0</v>
      </c>
      <c r="Q44" s="7">
        <v>4.0</v>
      </c>
      <c r="R44" s="7">
        <v>3.0</v>
      </c>
      <c r="S44" s="7">
        <v>4.0</v>
      </c>
      <c r="T44" s="7">
        <v>4.0</v>
      </c>
      <c r="U44" s="7">
        <v>4.0</v>
      </c>
      <c r="V44" s="7">
        <v>3.0</v>
      </c>
      <c r="W44" s="7">
        <v>4.0</v>
      </c>
      <c r="X44" s="7">
        <v>4.0</v>
      </c>
      <c r="Y44" s="7">
        <v>0.0</v>
      </c>
      <c r="Z44" s="7">
        <v>4.0</v>
      </c>
      <c r="AA44" s="7">
        <v>4.0</v>
      </c>
      <c r="AB44" s="7">
        <v>4.0</v>
      </c>
      <c r="AC44" s="7">
        <v>4.0</v>
      </c>
      <c r="AD44" s="7">
        <v>4.0</v>
      </c>
      <c r="AE44" s="7">
        <v>3.0</v>
      </c>
      <c r="AF44" s="7">
        <v>4.0</v>
      </c>
      <c r="AG44" s="7">
        <v>0.0</v>
      </c>
      <c r="AH44" s="7">
        <v>3.0</v>
      </c>
      <c r="AI44" s="7">
        <v>3.0</v>
      </c>
      <c r="AJ44" s="7">
        <v>3.0</v>
      </c>
      <c r="AK44" s="7">
        <v>3.0</v>
      </c>
      <c r="AL44" s="7">
        <v>5.0</v>
      </c>
      <c r="AM44" s="9"/>
      <c r="AN44" s="10">
        <f t="shared" si="1"/>
        <v>98</v>
      </c>
    </row>
    <row r="45" ht="21.75" customHeight="1">
      <c r="A45" s="5" t="s">
        <v>18</v>
      </c>
      <c r="B45" s="5" t="s">
        <v>20</v>
      </c>
      <c r="C45" s="5" t="s">
        <v>410</v>
      </c>
      <c r="D45" s="5" t="s">
        <v>411</v>
      </c>
      <c r="E45" s="6">
        <v>12911.0</v>
      </c>
      <c r="F45" s="5" t="s">
        <v>441</v>
      </c>
      <c r="G45" s="6">
        <v>5074.0</v>
      </c>
      <c r="H45" s="5" t="s">
        <v>443</v>
      </c>
      <c r="I45" s="7">
        <v>3.0</v>
      </c>
      <c r="J45" s="7">
        <v>4.0</v>
      </c>
      <c r="K45" s="7">
        <v>0.0</v>
      </c>
      <c r="L45" s="7">
        <v>4.0</v>
      </c>
      <c r="M45" s="7">
        <v>6.0</v>
      </c>
      <c r="N45" s="7">
        <v>5.0</v>
      </c>
      <c r="O45" s="7">
        <v>0.0</v>
      </c>
      <c r="P45" s="7">
        <v>5.0</v>
      </c>
      <c r="Q45" s="7">
        <v>6.0</v>
      </c>
      <c r="R45" s="7">
        <v>6.0</v>
      </c>
      <c r="S45" s="7">
        <v>7.0</v>
      </c>
      <c r="T45" s="7">
        <v>6.0</v>
      </c>
      <c r="U45" s="7">
        <v>7.0</v>
      </c>
      <c r="V45" s="7">
        <v>5.0</v>
      </c>
      <c r="W45" s="7">
        <v>5.0</v>
      </c>
      <c r="X45" s="7">
        <v>5.0</v>
      </c>
      <c r="Y45" s="7">
        <v>0.0</v>
      </c>
      <c r="Z45" s="7">
        <v>6.0</v>
      </c>
      <c r="AA45" s="7">
        <v>4.0</v>
      </c>
      <c r="AB45" s="7">
        <v>4.0</v>
      </c>
      <c r="AC45" s="7">
        <v>4.0</v>
      </c>
      <c r="AD45" s="7">
        <v>3.0</v>
      </c>
      <c r="AE45" s="7">
        <v>9.0</v>
      </c>
      <c r="AF45" s="7">
        <v>5.0</v>
      </c>
      <c r="AG45" s="7">
        <v>0.0</v>
      </c>
      <c r="AH45" s="7">
        <v>6.0</v>
      </c>
      <c r="AI45" s="7">
        <v>5.0</v>
      </c>
      <c r="AJ45" s="7">
        <v>4.0</v>
      </c>
      <c r="AK45" s="7">
        <v>5.0</v>
      </c>
      <c r="AL45" s="7">
        <v>4.0</v>
      </c>
      <c r="AM45" s="9"/>
      <c r="AN45" s="10">
        <f t="shared" si="1"/>
        <v>133</v>
      </c>
    </row>
    <row r="46" ht="21.75" customHeight="1">
      <c r="A46" s="5" t="s">
        <v>18</v>
      </c>
      <c r="B46" s="5" t="s">
        <v>20</v>
      </c>
      <c r="C46" s="5" t="s">
        <v>446</v>
      </c>
      <c r="D46" s="5" t="s">
        <v>447</v>
      </c>
      <c r="E46" s="6">
        <v>10700.0</v>
      </c>
      <c r="F46" s="5" t="s">
        <v>448</v>
      </c>
      <c r="G46" s="6">
        <v>671.0</v>
      </c>
      <c r="H46" s="5" t="s">
        <v>449</v>
      </c>
      <c r="I46" s="7">
        <v>5.0</v>
      </c>
      <c r="J46" s="7">
        <v>7.0</v>
      </c>
      <c r="K46" s="7">
        <v>0.0</v>
      </c>
      <c r="L46" s="7">
        <v>6.0</v>
      </c>
      <c r="M46" s="7">
        <v>6.0</v>
      </c>
      <c r="N46" s="7">
        <v>6.0</v>
      </c>
      <c r="O46" s="7">
        <v>5.0</v>
      </c>
      <c r="P46" s="7">
        <v>6.0</v>
      </c>
      <c r="Q46" s="7">
        <v>6.0</v>
      </c>
      <c r="R46" s="7">
        <v>10.0</v>
      </c>
      <c r="S46" s="7">
        <v>0.0</v>
      </c>
      <c r="T46" s="7">
        <v>7.0</v>
      </c>
      <c r="U46" s="7">
        <v>8.0</v>
      </c>
      <c r="V46" s="7">
        <v>7.0</v>
      </c>
      <c r="W46" s="7">
        <v>8.0</v>
      </c>
      <c r="X46" s="7">
        <v>10.0</v>
      </c>
      <c r="Y46" s="7">
        <v>0.0</v>
      </c>
      <c r="Z46" s="7">
        <v>8.0</v>
      </c>
      <c r="AA46" s="7">
        <v>10.0</v>
      </c>
      <c r="AB46" s="7">
        <v>8.0</v>
      </c>
      <c r="AC46" s="7">
        <v>8.0</v>
      </c>
      <c r="AD46" s="7">
        <v>7.0</v>
      </c>
      <c r="AE46" s="7">
        <v>10.0</v>
      </c>
      <c r="AF46" s="7">
        <v>8.0</v>
      </c>
      <c r="AG46" s="7">
        <v>0.0</v>
      </c>
      <c r="AH46" s="7">
        <v>10.0</v>
      </c>
      <c r="AI46" s="7">
        <v>9.0</v>
      </c>
      <c r="AJ46" s="7">
        <v>10.0</v>
      </c>
      <c r="AK46" s="7">
        <v>11.0</v>
      </c>
      <c r="AL46" s="7">
        <v>18.0</v>
      </c>
      <c r="AM46" s="9"/>
      <c r="AN46" s="10">
        <f t="shared" si="1"/>
        <v>214</v>
      </c>
    </row>
    <row r="47" ht="21.75" customHeight="1">
      <c r="A47" s="5" t="s">
        <v>18</v>
      </c>
      <c r="B47" s="5" t="s">
        <v>20</v>
      </c>
      <c r="C47" s="5" t="s">
        <v>446</v>
      </c>
      <c r="D47" s="5" t="s">
        <v>447</v>
      </c>
      <c r="E47" s="6">
        <v>10701.0</v>
      </c>
      <c r="F47" s="5" t="s">
        <v>452</v>
      </c>
      <c r="G47" s="6">
        <v>6657.0</v>
      </c>
      <c r="H47" s="5" t="s">
        <v>454</v>
      </c>
      <c r="I47" s="7">
        <v>6.0</v>
      </c>
      <c r="J47" s="7">
        <v>5.0</v>
      </c>
      <c r="K47" s="7">
        <v>0.0</v>
      </c>
      <c r="L47" s="7">
        <v>5.0</v>
      </c>
      <c r="M47" s="7">
        <v>8.0</v>
      </c>
      <c r="N47" s="7">
        <v>5.0</v>
      </c>
      <c r="O47" s="7">
        <v>6.0</v>
      </c>
      <c r="P47" s="7">
        <v>0.0</v>
      </c>
      <c r="Q47" s="7">
        <v>7.0</v>
      </c>
      <c r="R47" s="7">
        <v>5.0</v>
      </c>
      <c r="S47" s="7">
        <v>7.0</v>
      </c>
      <c r="T47" s="7">
        <v>6.0</v>
      </c>
      <c r="U47" s="7">
        <v>3.0</v>
      </c>
      <c r="V47" s="7">
        <v>8.0</v>
      </c>
      <c r="W47" s="7">
        <v>0.0</v>
      </c>
      <c r="X47" s="7">
        <v>6.0</v>
      </c>
      <c r="Y47" s="7">
        <v>5.0</v>
      </c>
      <c r="Z47" s="7">
        <v>4.0</v>
      </c>
      <c r="AA47" s="7">
        <v>5.0</v>
      </c>
      <c r="AB47" s="7">
        <v>5.0</v>
      </c>
      <c r="AC47" s="7">
        <v>7.0</v>
      </c>
      <c r="AD47" s="7">
        <v>0.0</v>
      </c>
      <c r="AE47" s="7">
        <v>5.0</v>
      </c>
      <c r="AF47" s="7">
        <v>6.0</v>
      </c>
      <c r="AG47" s="7">
        <v>5.0</v>
      </c>
      <c r="AH47" s="7">
        <v>6.0</v>
      </c>
      <c r="AI47" s="7">
        <v>6.0</v>
      </c>
      <c r="AJ47" s="7">
        <v>5.0</v>
      </c>
      <c r="AK47" s="7">
        <v>0.0</v>
      </c>
      <c r="AL47" s="7">
        <v>5.0</v>
      </c>
      <c r="AM47" s="9"/>
      <c r="AN47" s="10">
        <f t="shared" si="1"/>
        <v>141</v>
      </c>
    </row>
    <row r="48" ht="21.75" customHeight="1">
      <c r="A48" s="5" t="s">
        <v>18</v>
      </c>
      <c r="B48" s="5" t="s">
        <v>20</v>
      </c>
      <c r="C48" s="5" t="s">
        <v>446</v>
      </c>
      <c r="D48" s="5" t="s">
        <v>447</v>
      </c>
      <c r="E48" s="6">
        <v>10703.0</v>
      </c>
      <c r="F48" s="5" t="s">
        <v>456</v>
      </c>
      <c r="G48" s="6">
        <v>2779.0</v>
      </c>
      <c r="H48" s="5" t="s">
        <v>457</v>
      </c>
      <c r="I48" s="7">
        <v>7.0</v>
      </c>
      <c r="J48" s="7">
        <v>8.0</v>
      </c>
      <c r="K48" s="7">
        <v>0.0</v>
      </c>
      <c r="L48" s="7">
        <v>7.0</v>
      </c>
      <c r="M48" s="7">
        <v>7.0</v>
      </c>
      <c r="N48" s="7">
        <v>6.0</v>
      </c>
      <c r="O48" s="7">
        <v>5.0</v>
      </c>
      <c r="P48" s="7">
        <v>0.0</v>
      </c>
      <c r="Q48" s="7">
        <v>5.0</v>
      </c>
      <c r="R48" s="7">
        <v>6.0</v>
      </c>
      <c r="S48" s="7">
        <v>7.0</v>
      </c>
      <c r="T48" s="7">
        <v>5.0</v>
      </c>
      <c r="U48" s="7">
        <v>4.0</v>
      </c>
      <c r="V48" s="7">
        <v>2.0</v>
      </c>
      <c r="W48" s="7">
        <v>0.0</v>
      </c>
      <c r="X48" s="7">
        <v>12.0</v>
      </c>
      <c r="Y48" s="7">
        <v>2.0</v>
      </c>
      <c r="Z48" s="7">
        <v>5.0</v>
      </c>
      <c r="AA48" s="7">
        <v>10.0</v>
      </c>
      <c r="AB48" s="7">
        <v>12.0</v>
      </c>
      <c r="AC48" s="7">
        <v>12.0</v>
      </c>
      <c r="AD48" s="7">
        <v>0.0</v>
      </c>
      <c r="AE48" s="7">
        <v>9.0</v>
      </c>
      <c r="AF48" s="7">
        <v>8.0</v>
      </c>
      <c r="AG48" s="7">
        <v>14.0</v>
      </c>
      <c r="AH48" s="7">
        <v>8.0</v>
      </c>
      <c r="AI48" s="7">
        <v>12.0</v>
      </c>
      <c r="AJ48" s="7">
        <v>10.0</v>
      </c>
      <c r="AK48" s="7">
        <v>0.0</v>
      </c>
      <c r="AL48" s="7">
        <v>18.0</v>
      </c>
      <c r="AM48" s="9"/>
      <c r="AN48" s="10">
        <f t="shared" si="1"/>
        <v>201</v>
      </c>
    </row>
    <row r="49" ht="21.75" customHeight="1">
      <c r="A49" s="5" t="s">
        <v>18</v>
      </c>
      <c r="B49" s="5" t="s">
        <v>20</v>
      </c>
      <c r="C49" s="5" t="s">
        <v>446</v>
      </c>
      <c r="D49" s="5" t="s">
        <v>447</v>
      </c>
      <c r="E49" s="6">
        <v>14603.0</v>
      </c>
      <c r="F49" s="5" t="s">
        <v>460</v>
      </c>
      <c r="G49" s="6">
        <v>7690.0</v>
      </c>
      <c r="H49" s="5" t="s">
        <v>461</v>
      </c>
      <c r="I49" s="7">
        <v>5.0</v>
      </c>
      <c r="J49" s="7">
        <v>6.0</v>
      </c>
      <c r="K49" s="7">
        <v>0.0</v>
      </c>
      <c r="L49" s="7">
        <v>8.0</v>
      </c>
      <c r="M49" s="7">
        <v>5.0</v>
      </c>
      <c r="N49" s="7">
        <v>7.0</v>
      </c>
      <c r="O49" s="7">
        <v>7.0</v>
      </c>
      <c r="P49" s="7">
        <v>6.0</v>
      </c>
      <c r="Q49" s="7">
        <v>6.0</v>
      </c>
      <c r="R49" s="7">
        <v>0.0</v>
      </c>
      <c r="S49" s="7">
        <v>9.0</v>
      </c>
      <c r="T49" s="7">
        <v>5.0</v>
      </c>
      <c r="U49" s="7">
        <v>6.0</v>
      </c>
      <c r="V49" s="7">
        <v>6.0</v>
      </c>
      <c r="W49" s="7">
        <v>8.0</v>
      </c>
      <c r="X49" s="7">
        <v>8.0</v>
      </c>
      <c r="Y49" s="7">
        <v>9.0</v>
      </c>
      <c r="Z49" s="7">
        <v>15.0</v>
      </c>
      <c r="AA49" s="7">
        <v>12.0</v>
      </c>
      <c r="AB49" s="7">
        <v>8.0</v>
      </c>
      <c r="AC49" s="7">
        <v>6.0</v>
      </c>
      <c r="AD49" s="7">
        <v>5.0</v>
      </c>
      <c r="AE49" s="7">
        <v>8.0</v>
      </c>
      <c r="AF49" s="7">
        <v>9.0</v>
      </c>
      <c r="AG49" s="7">
        <v>14.0</v>
      </c>
      <c r="AH49" s="7">
        <v>5.0</v>
      </c>
      <c r="AI49" s="7">
        <v>10.0</v>
      </c>
      <c r="AJ49" s="7">
        <v>10.0</v>
      </c>
      <c r="AK49" s="7">
        <v>10.0</v>
      </c>
      <c r="AL49" s="7">
        <v>5.0</v>
      </c>
      <c r="AM49" s="9"/>
      <c r="AN49" s="10">
        <f t="shared" si="1"/>
        <v>218</v>
      </c>
    </row>
    <row r="50" ht="21.75" customHeight="1">
      <c r="A50" s="5" t="s">
        <v>18</v>
      </c>
      <c r="B50" s="5" t="s">
        <v>20</v>
      </c>
      <c r="C50" s="5" t="s">
        <v>446</v>
      </c>
      <c r="D50" s="5" t="s">
        <v>447</v>
      </c>
      <c r="E50" s="6">
        <v>10699.0</v>
      </c>
      <c r="F50" s="5" t="s">
        <v>464</v>
      </c>
      <c r="G50" s="6">
        <v>3972.0</v>
      </c>
      <c r="H50" s="5" t="s">
        <v>465</v>
      </c>
      <c r="I50" s="7">
        <v>4.0</v>
      </c>
      <c r="J50" s="7">
        <v>8.0</v>
      </c>
      <c r="K50" s="7">
        <v>0.0</v>
      </c>
      <c r="L50" s="7">
        <v>5.0</v>
      </c>
      <c r="M50" s="7">
        <v>7.0</v>
      </c>
      <c r="N50" s="7">
        <v>5.0</v>
      </c>
      <c r="O50" s="7">
        <v>6.0</v>
      </c>
      <c r="P50" s="7">
        <v>8.0</v>
      </c>
      <c r="Q50" s="7">
        <v>5.0</v>
      </c>
      <c r="R50" s="7">
        <v>0.0</v>
      </c>
      <c r="S50" s="7">
        <v>6.0</v>
      </c>
      <c r="T50" s="7">
        <v>5.0</v>
      </c>
      <c r="U50" s="7">
        <v>7.0</v>
      </c>
      <c r="V50" s="7">
        <v>9.0</v>
      </c>
      <c r="W50" s="7">
        <v>8.0</v>
      </c>
      <c r="X50" s="7">
        <v>9.0</v>
      </c>
      <c r="Y50" s="7">
        <v>0.0</v>
      </c>
      <c r="Z50" s="7">
        <v>9.0</v>
      </c>
      <c r="AA50" s="7">
        <v>8.0</v>
      </c>
      <c r="AB50" s="7">
        <v>9.0</v>
      </c>
      <c r="AC50" s="7">
        <v>8.0</v>
      </c>
      <c r="AD50" s="7">
        <v>9.0</v>
      </c>
      <c r="AE50" s="7">
        <v>12.0</v>
      </c>
      <c r="AF50" s="7">
        <v>0.0</v>
      </c>
      <c r="AG50" s="7">
        <v>10.0</v>
      </c>
      <c r="AH50" s="7">
        <v>8.0</v>
      </c>
      <c r="AI50" s="7">
        <v>8.0</v>
      </c>
      <c r="AJ50" s="7">
        <v>8.0</v>
      </c>
      <c r="AK50" s="7">
        <v>9.0</v>
      </c>
      <c r="AL50" s="7">
        <v>10.0</v>
      </c>
      <c r="AM50" s="9"/>
      <c r="AN50" s="10">
        <f t="shared" si="1"/>
        <v>200</v>
      </c>
    </row>
    <row r="51" ht="21.75" customHeight="1">
      <c r="A51" s="5" t="s">
        <v>18</v>
      </c>
      <c r="B51" s="5" t="s">
        <v>20</v>
      </c>
      <c r="C51" s="5" t="s">
        <v>446</v>
      </c>
      <c r="D51" s="5" t="s">
        <v>447</v>
      </c>
      <c r="E51" s="6">
        <v>10702.0</v>
      </c>
      <c r="F51" s="5" t="s">
        <v>468</v>
      </c>
      <c r="G51" s="6">
        <v>2407.0</v>
      </c>
      <c r="H51" s="5" t="s">
        <v>469</v>
      </c>
      <c r="I51" s="7">
        <v>6.0</v>
      </c>
      <c r="J51" s="7">
        <v>7.0</v>
      </c>
      <c r="K51" s="7">
        <v>0.0</v>
      </c>
      <c r="L51" s="7">
        <v>8.0</v>
      </c>
      <c r="M51" s="7">
        <v>6.0</v>
      </c>
      <c r="N51" s="7">
        <v>4.0</v>
      </c>
      <c r="O51" s="7">
        <v>5.0</v>
      </c>
      <c r="P51" s="7">
        <v>6.0</v>
      </c>
      <c r="Q51" s="7">
        <v>7.0</v>
      </c>
      <c r="R51" s="7">
        <v>0.0</v>
      </c>
      <c r="S51" s="7">
        <v>7.0</v>
      </c>
      <c r="T51" s="7">
        <v>8.0</v>
      </c>
      <c r="U51" s="7">
        <v>6.0</v>
      </c>
      <c r="V51" s="7">
        <v>10.0</v>
      </c>
      <c r="W51" s="7">
        <v>10.0</v>
      </c>
      <c r="X51" s="7">
        <v>10.0</v>
      </c>
      <c r="Y51" s="7">
        <v>0.0</v>
      </c>
      <c r="Z51" s="7">
        <v>10.0</v>
      </c>
      <c r="AA51" s="7">
        <v>10.0</v>
      </c>
      <c r="AB51" s="7">
        <v>10.0</v>
      </c>
      <c r="AC51" s="7">
        <v>10.0</v>
      </c>
      <c r="AD51" s="7">
        <v>9.0</v>
      </c>
      <c r="AE51" s="7">
        <v>8.0</v>
      </c>
      <c r="AF51" s="7">
        <v>0.0</v>
      </c>
      <c r="AG51" s="7">
        <v>8.0</v>
      </c>
      <c r="AH51" s="7">
        <v>8.0</v>
      </c>
      <c r="AI51" s="7">
        <v>9.0</v>
      </c>
      <c r="AJ51" s="7">
        <v>8.0</v>
      </c>
      <c r="AK51" s="7">
        <v>8.0</v>
      </c>
      <c r="AL51" s="7">
        <v>8.0</v>
      </c>
      <c r="AM51" s="9"/>
      <c r="AN51" s="10">
        <f t="shared" si="1"/>
        <v>206</v>
      </c>
    </row>
    <row r="52" ht="21.75" customHeight="1">
      <c r="A52" s="5" t="s">
        <v>18</v>
      </c>
      <c r="B52" s="5" t="s">
        <v>20</v>
      </c>
      <c r="C52" s="5" t="s">
        <v>446</v>
      </c>
      <c r="D52" s="5" t="s">
        <v>447</v>
      </c>
      <c r="E52" s="6">
        <v>12224.0</v>
      </c>
      <c r="F52" s="5" t="s">
        <v>471</v>
      </c>
      <c r="G52" s="6">
        <v>3731.0</v>
      </c>
      <c r="H52" s="5" t="s">
        <v>472</v>
      </c>
      <c r="I52" s="7">
        <v>7.0</v>
      </c>
      <c r="J52" s="7">
        <v>4.0</v>
      </c>
      <c r="K52" s="7">
        <v>0.0</v>
      </c>
      <c r="L52" s="7">
        <v>9.0</v>
      </c>
      <c r="M52" s="7">
        <v>4.0</v>
      </c>
      <c r="N52" s="7">
        <v>7.0</v>
      </c>
      <c r="O52" s="7">
        <v>7.0</v>
      </c>
      <c r="P52" s="7">
        <v>7.0</v>
      </c>
      <c r="Q52" s="7">
        <v>6.0</v>
      </c>
      <c r="R52" s="7">
        <v>6.0</v>
      </c>
      <c r="S52" s="7">
        <v>0.0</v>
      </c>
      <c r="T52" s="7">
        <v>8.0</v>
      </c>
      <c r="U52" s="7">
        <v>7.0</v>
      </c>
      <c r="V52" s="7">
        <v>11.0</v>
      </c>
      <c r="W52" s="7">
        <v>9.0</v>
      </c>
      <c r="X52" s="7">
        <v>8.0</v>
      </c>
      <c r="Y52" s="7">
        <v>7.0</v>
      </c>
      <c r="Z52" s="7">
        <v>12.0</v>
      </c>
      <c r="AA52" s="7">
        <v>10.0</v>
      </c>
      <c r="AB52" s="7">
        <v>9.0</v>
      </c>
      <c r="AC52" s="7">
        <v>11.0</v>
      </c>
      <c r="AD52" s="7">
        <v>9.0</v>
      </c>
      <c r="AE52" s="7">
        <v>9.0</v>
      </c>
      <c r="AF52" s="7">
        <v>8.0</v>
      </c>
      <c r="AG52" s="7">
        <v>10.0</v>
      </c>
      <c r="AH52" s="7">
        <v>9.0</v>
      </c>
      <c r="AI52" s="7">
        <v>8.0</v>
      </c>
      <c r="AJ52" s="7">
        <v>9.0</v>
      </c>
      <c r="AK52" s="7">
        <v>7.0</v>
      </c>
      <c r="AL52" s="7">
        <v>7.0</v>
      </c>
      <c r="AM52" s="9"/>
      <c r="AN52" s="10">
        <f t="shared" si="1"/>
        <v>225</v>
      </c>
    </row>
    <row r="53" ht="21.75" customHeight="1">
      <c r="A53" s="5" t="s">
        <v>18</v>
      </c>
      <c r="B53" s="5" t="s">
        <v>20</v>
      </c>
      <c r="C53" s="5" t="s">
        <v>446</v>
      </c>
      <c r="D53" s="5" t="s">
        <v>447</v>
      </c>
      <c r="E53" s="6">
        <v>12577.0</v>
      </c>
      <c r="F53" s="5" t="s">
        <v>473</v>
      </c>
      <c r="G53" s="6">
        <v>777.0</v>
      </c>
      <c r="H53" s="5" t="s">
        <v>474</v>
      </c>
      <c r="I53" s="7">
        <v>8.0</v>
      </c>
      <c r="J53" s="7">
        <v>6.0</v>
      </c>
      <c r="K53" s="7">
        <v>0.0</v>
      </c>
      <c r="L53" s="7">
        <v>6.0</v>
      </c>
      <c r="M53" s="7">
        <v>6.0</v>
      </c>
      <c r="N53" s="7">
        <v>6.0</v>
      </c>
      <c r="O53" s="7">
        <v>5.0</v>
      </c>
      <c r="P53" s="7">
        <v>0.0</v>
      </c>
      <c r="Q53" s="7">
        <v>6.0</v>
      </c>
      <c r="R53" s="7">
        <v>8.0</v>
      </c>
      <c r="S53" s="7">
        <v>7.0</v>
      </c>
      <c r="T53" s="7">
        <v>7.0</v>
      </c>
      <c r="U53" s="7">
        <v>6.0</v>
      </c>
      <c r="V53" s="7">
        <v>8.0</v>
      </c>
      <c r="W53" s="7">
        <v>0.0</v>
      </c>
      <c r="X53" s="7">
        <v>10.0</v>
      </c>
      <c r="Y53" s="7">
        <v>9.0</v>
      </c>
      <c r="Z53" s="7">
        <v>11.0</v>
      </c>
      <c r="AA53" s="7">
        <v>12.0</v>
      </c>
      <c r="AB53" s="7">
        <v>8.0</v>
      </c>
      <c r="AC53" s="7">
        <v>9.0</v>
      </c>
      <c r="AD53" s="7"/>
      <c r="AE53" s="7">
        <v>9.0</v>
      </c>
      <c r="AF53" s="7">
        <v>8.0</v>
      </c>
      <c r="AG53" s="7">
        <v>11.0</v>
      </c>
      <c r="AH53" s="7">
        <v>8.0</v>
      </c>
      <c r="AI53" s="7">
        <v>9.0</v>
      </c>
      <c r="AJ53" s="7">
        <v>11.0</v>
      </c>
      <c r="AK53" s="7">
        <v>0.0</v>
      </c>
      <c r="AL53" s="7">
        <v>8.0</v>
      </c>
      <c r="AM53" s="9"/>
      <c r="AN53" s="10">
        <f t="shared" si="1"/>
        <v>202</v>
      </c>
    </row>
    <row r="54" ht="21.75" customHeight="1">
      <c r="A54" s="5" t="s">
        <v>18</v>
      </c>
      <c r="B54" s="5" t="s">
        <v>20</v>
      </c>
      <c r="C54" s="5" t="s">
        <v>475</v>
      </c>
      <c r="D54" s="5" t="s">
        <v>476</v>
      </c>
      <c r="E54" s="6">
        <v>10678.0</v>
      </c>
      <c r="F54" s="5" t="s">
        <v>477</v>
      </c>
      <c r="G54" s="6">
        <v>1450.0</v>
      </c>
      <c r="H54" s="5" t="s">
        <v>478</v>
      </c>
      <c r="I54" s="7">
        <v>7.0</v>
      </c>
      <c r="J54" s="7">
        <v>8.0</v>
      </c>
      <c r="K54" s="7">
        <v>0.0</v>
      </c>
      <c r="L54" s="7">
        <v>9.0</v>
      </c>
      <c r="M54" s="7">
        <v>8.0</v>
      </c>
      <c r="N54" s="7">
        <v>0.0</v>
      </c>
      <c r="O54" s="7">
        <v>10.0</v>
      </c>
      <c r="P54" s="7">
        <v>12.0</v>
      </c>
      <c r="Q54" s="7">
        <v>11.0</v>
      </c>
      <c r="R54" s="7">
        <v>0.0</v>
      </c>
      <c r="S54" s="7">
        <v>10.0</v>
      </c>
      <c r="T54" s="7">
        <v>15.0</v>
      </c>
      <c r="U54" s="7">
        <v>11.0</v>
      </c>
      <c r="V54" s="7">
        <v>11.0</v>
      </c>
      <c r="W54" s="7">
        <v>10.0</v>
      </c>
      <c r="X54" s="7">
        <v>11.0</v>
      </c>
      <c r="Y54" s="7">
        <v>9.0</v>
      </c>
      <c r="Z54" s="7">
        <v>0.0</v>
      </c>
      <c r="AA54" s="7">
        <v>10.0</v>
      </c>
      <c r="AB54" s="7">
        <v>9.0</v>
      </c>
      <c r="AC54" s="7">
        <v>10.0</v>
      </c>
      <c r="AD54" s="7">
        <v>9.0</v>
      </c>
      <c r="AE54" s="7">
        <v>10.0</v>
      </c>
      <c r="AF54" s="7">
        <v>9.0</v>
      </c>
      <c r="AG54" s="7">
        <v>11.0</v>
      </c>
      <c r="AH54" s="7">
        <v>12.0</v>
      </c>
      <c r="AI54" s="7">
        <v>10.0</v>
      </c>
      <c r="AJ54" s="7">
        <v>11.0</v>
      </c>
      <c r="AK54" s="7">
        <v>10.0</v>
      </c>
      <c r="AL54" s="7">
        <v>10.0</v>
      </c>
      <c r="AM54" s="9"/>
      <c r="AN54" s="10">
        <f t="shared" si="1"/>
        <v>263</v>
      </c>
    </row>
    <row r="55" ht="21.75" customHeight="1">
      <c r="A55" s="5" t="s">
        <v>18</v>
      </c>
      <c r="B55" s="5" t="s">
        <v>20</v>
      </c>
      <c r="C55" s="5" t="s">
        <v>475</v>
      </c>
      <c r="D55" s="5" t="s">
        <v>476</v>
      </c>
      <c r="E55" s="6">
        <v>12557.0</v>
      </c>
      <c r="F55" s="5" t="s">
        <v>479</v>
      </c>
      <c r="G55" s="6">
        <v>1219.0</v>
      </c>
      <c r="H55" s="5" t="s">
        <v>480</v>
      </c>
      <c r="I55" s="7">
        <v>7.0</v>
      </c>
      <c r="J55" s="7">
        <v>8.0</v>
      </c>
      <c r="K55" s="7">
        <v>0.0</v>
      </c>
      <c r="L55" s="7">
        <v>12.0</v>
      </c>
      <c r="M55" s="7">
        <v>10.0</v>
      </c>
      <c r="N55" s="7">
        <v>10.0</v>
      </c>
      <c r="O55" s="7">
        <v>12.0</v>
      </c>
      <c r="P55" s="7">
        <v>15.0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15.0</v>
      </c>
      <c r="X55" s="7">
        <v>11.0</v>
      </c>
      <c r="Y55" s="7">
        <v>12.0</v>
      </c>
      <c r="Z55" s="7">
        <v>0.0</v>
      </c>
      <c r="AA55" s="7">
        <v>12.0</v>
      </c>
      <c r="AB55" s="7">
        <v>10.0</v>
      </c>
      <c r="AC55" s="7">
        <v>11.0</v>
      </c>
      <c r="AD55" s="7">
        <v>14.0</v>
      </c>
      <c r="AE55" s="7">
        <v>10.0</v>
      </c>
      <c r="AF55" s="7">
        <v>9.0</v>
      </c>
      <c r="AG55" s="7">
        <v>12.0</v>
      </c>
      <c r="AH55" s="7">
        <v>11.0</v>
      </c>
      <c r="AI55" s="7">
        <v>0.0</v>
      </c>
      <c r="AJ55" s="7">
        <v>0.0</v>
      </c>
      <c r="AK55" s="7">
        <v>12.0</v>
      </c>
      <c r="AL55" s="7">
        <v>12.0</v>
      </c>
      <c r="AM55" s="9"/>
      <c r="AN55" s="10">
        <f t="shared" si="1"/>
        <v>225</v>
      </c>
    </row>
    <row r="56" ht="21.75" customHeight="1">
      <c r="A56" s="5" t="s">
        <v>18</v>
      </c>
      <c r="B56" s="5" t="s">
        <v>20</v>
      </c>
      <c r="C56" s="5" t="s">
        <v>475</v>
      </c>
      <c r="D56" s="5" t="s">
        <v>476</v>
      </c>
      <c r="E56" s="6">
        <v>12578.0</v>
      </c>
      <c r="F56" s="5" t="s">
        <v>481</v>
      </c>
      <c r="G56" s="6">
        <v>628.0</v>
      </c>
      <c r="H56" s="5" t="s">
        <v>482</v>
      </c>
      <c r="I56" s="7">
        <v>6.0</v>
      </c>
      <c r="J56" s="7">
        <v>5.0</v>
      </c>
      <c r="K56" s="7">
        <v>0.0</v>
      </c>
      <c r="L56" s="7">
        <v>7.0</v>
      </c>
      <c r="M56" s="7">
        <v>9.0</v>
      </c>
      <c r="N56" s="7">
        <v>0.0</v>
      </c>
      <c r="O56" s="7">
        <v>7.0</v>
      </c>
      <c r="P56" s="7">
        <v>10.0</v>
      </c>
      <c r="Q56" s="7">
        <v>7.0</v>
      </c>
      <c r="R56" s="7">
        <v>8.0</v>
      </c>
      <c r="S56" s="7">
        <v>8.0</v>
      </c>
      <c r="T56" s="7">
        <v>9.0</v>
      </c>
      <c r="U56" s="7">
        <v>0.0</v>
      </c>
      <c r="V56" s="7">
        <v>9.0</v>
      </c>
      <c r="W56" s="7">
        <v>8.0</v>
      </c>
      <c r="X56" s="7">
        <v>10.0</v>
      </c>
      <c r="Y56" s="7">
        <v>8.0</v>
      </c>
      <c r="Z56" s="7">
        <v>8.0</v>
      </c>
      <c r="AA56" s="7">
        <v>10.0</v>
      </c>
      <c r="AB56" s="7">
        <v>0.0</v>
      </c>
      <c r="AC56" s="7">
        <v>10.0</v>
      </c>
      <c r="AD56" s="7">
        <v>8.0</v>
      </c>
      <c r="AE56" s="7">
        <v>11.0</v>
      </c>
      <c r="AF56" s="7">
        <v>6.0</v>
      </c>
      <c r="AG56" s="7">
        <v>12.0</v>
      </c>
      <c r="AH56" s="7">
        <v>11.0</v>
      </c>
      <c r="AI56" s="7">
        <v>0.0</v>
      </c>
      <c r="AJ56" s="7">
        <v>8.0</v>
      </c>
      <c r="AK56" s="7">
        <v>10.0</v>
      </c>
      <c r="AL56" s="7">
        <v>10.0</v>
      </c>
      <c r="AM56" s="9"/>
      <c r="AN56" s="10">
        <f t="shared" si="1"/>
        <v>215</v>
      </c>
    </row>
    <row r="57" ht="21.75" customHeight="1">
      <c r="A57" s="5" t="s">
        <v>18</v>
      </c>
      <c r="B57" s="5" t="s">
        <v>20</v>
      </c>
      <c r="C57" s="5" t="s">
        <v>475</v>
      </c>
      <c r="D57" s="5" t="s">
        <v>476</v>
      </c>
      <c r="E57" s="6">
        <v>10687.0</v>
      </c>
      <c r="F57" s="5" t="s">
        <v>483</v>
      </c>
      <c r="G57" s="6">
        <v>5499.0</v>
      </c>
      <c r="H57" s="5" t="s">
        <v>484</v>
      </c>
      <c r="I57" s="7">
        <v>8.0</v>
      </c>
      <c r="J57" s="7">
        <v>2.0</v>
      </c>
      <c r="K57" s="7">
        <v>0.0</v>
      </c>
      <c r="L57" s="7">
        <v>14.0</v>
      </c>
      <c r="M57" s="7">
        <v>0.0</v>
      </c>
      <c r="N57" s="7">
        <v>9.0</v>
      </c>
      <c r="O57" s="7">
        <v>6.0</v>
      </c>
      <c r="P57" s="7">
        <v>8.0</v>
      </c>
      <c r="Q57" s="7">
        <v>11.0</v>
      </c>
      <c r="R57" s="7">
        <v>4.0</v>
      </c>
      <c r="S57" s="7">
        <v>10.0</v>
      </c>
      <c r="T57" s="7">
        <v>0.0</v>
      </c>
      <c r="U57" s="7">
        <v>8.0</v>
      </c>
      <c r="V57" s="7">
        <v>4.0</v>
      </c>
      <c r="W57" s="7">
        <v>9.0</v>
      </c>
      <c r="X57" s="7">
        <v>10.0</v>
      </c>
      <c r="Y57" s="7">
        <v>12.0</v>
      </c>
      <c r="Z57" s="7">
        <v>9.0</v>
      </c>
      <c r="AA57" s="7">
        <v>0.0</v>
      </c>
      <c r="AB57" s="7">
        <v>10.0</v>
      </c>
      <c r="AC57" s="7">
        <v>8.0</v>
      </c>
      <c r="AD57" s="7">
        <v>9.0</v>
      </c>
      <c r="AE57" s="7">
        <v>5.0</v>
      </c>
      <c r="AF57" s="7">
        <v>14.0</v>
      </c>
      <c r="AG57" s="7">
        <v>18.0</v>
      </c>
      <c r="AH57" s="7">
        <v>0.0</v>
      </c>
      <c r="AI57" s="7">
        <v>13.0</v>
      </c>
      <c r="AJ57" s="7">
        <v>8.0</v>
      </c>
      <c r="AK57" s="7">
        <v>11.0</v>
      </c>
      <c r="AL57" s="7">
        <v>12.0</v>
      </c>
      <c r="AM57" s="9"/>
      <c r="AN57" s="10">
        <f t="shared" si="1"/>
        <v>232</v>
      </c>
    </row>
    <row r="58" ht="21.75" customHeight="1">
      <c r="A58" s="5" t="s">
        <v>18</v>
      </c>
      <c r="B58" s="5" t="s">
        <v>20</v>
      </c>
      <c r="C58" s="5" t="s">
        <v>475</v>
      </c>
      <c r="D58" s="5" t="s">
        <v>476</v>
      </c>
      <c r="E58" s="6">
        <v>10692.0</v>
      </c>
      <c r="F58" s="5" t="s">
        <v>485</v>
      </c>
      <c r="G58" s="6">
        <v>2091.0</v>
      </c>
      <c r="H58" s="5" t="s">
        <v>486</v>
      </c>
      <c r="I58" s="7">
        <v>6.0</v>
      </c>
      <c r="J58" s="7">
        <v>6.0</v>
      </c>
      <c r="K58" s="7">
        <v>0.0</v>
      </c>
      <c r="L58" s="7">
        <v>11.0</v>
      </c>
      <c r="M58" s="7">
        <v>0.0</v>
      </c>
      <c r="N58" s="7">
        <v>8.0</v>
      </c>
      <c r="O58" s="7">
        <v>9.0</v>
      </c>
      <c r="P58" s="7">
        <v>11.0</v>
      </c>
      <c r="Q58" s="7">
        <v>6.0</v>
      </c>
      <c r="R58" s="7">
        <v>10.0</v>
      </c>
      <c r="S58" s="7">
        <v>12.0</v>
      </c>
      <c r="T58" s="7">
        <v>0.0</v>
      </c>
      <c r="U58" s="7">
        <v>6.0</v>
      </c>
      <c r="V58" s="7">
        <v>7.0</v>
      </c>
      <c r="W58" s="7">
        <v>9.0</v>
      </c>
      <c r="X58" s="7">
        <v>10.0</v>
      </c>
      <c r="Y58" s="7">
        <v>12.0</v>
      </c>
      <c r="Z58" s="7">
        <v>15.0</v>
      </c>
      <c r="AA58" s="7">
        <v>0.0</v>
      </c>
      <c r="AB58" s="7">
        <v>7.0</v>
      </c>
      <c r="AC58" s="7">
        <v>8.0</v>
      </c>
      <c r="AD58" s="7">
        <v>8.0</v>
      </c>
      <c r="AE58" s="7">
        <v>11.0</v>
      </c>
      <c r="AF58" s="7">
        <v>13.0</v>
      </c>
      <c r="AG58" s="7">
        <v>11.0</v>
      </c>
      <c r="AH58" s="7">
        <v>0.0</v>
      </c>
      <c r="AI58" s="7">
        <v>14.0</v>
      </c>
      <c r="AJ58" s="7">
        <v>12.0</v>
      </c>
      <c r="AK58" s="7">
        <v>12.0</v>
      </c>
      <c r="AL58" s="7">
        <v>8.0</v>
      </c>
      <c r="AM58" s="9"/>
      <c r="AN58" s="10">
        <f t="shared" si="1"/>
        <v>242</v>
      </c>
    </row>
    <row r="59" ht="21.75" customHeight="1">
      <c r="A59" s="5" t="s">
        <v>18</v>
      </c>
      <c r="B59" s="5" t="s">
        <v>20</v>
      </c>
      <c r="C59" s="5" t="s">
        <v>475</v>
      </c>
      <c r="D59" s="5" t="s">
        <v>476</v>
      </c>
      <c r="E59" s="6">
        <v>14538.0</v>
      </c>
      <c r="F59" s="5" t="s">
        <v>487</v>
      </c>
      <c r="G59" s="6">
        <v>7564.0</v>
      </c>
      <c r="H59" s="5" t="s">
        <v>488</v>
      </c>
      <c r="I59" s="7">
        <v>5.0</v>
      </c>
      <c r="J59" s="7">
        <v>6.0</v>
      </c>
      <c r="K59" s="7">
        <v>0.0</v>
      </c>
      <c r="L59" s="7">
        <v>12.0</v>
      </c>
      <c r="M59" s="7">
        <v>0.0</v>
      </c>
      <c r="N59" s="7">
        <v>8.0</v>
      </c>
      <c r="O59" s="7">
        <v>8.0</v>
      </c>
      <c r="P59" s="7">
        <v>6.0</v>
      </c>
      <c r="Q59" s="7">
        <v>10.0</v>
      </c>
      <c r="R59" s="7">
        <v>10.0</v>
      </c>
      <c r="S59" s="7">
        <v>5.0</v>
      </c>
      <c r="T59" s="7">
        <v>0.0</v>
      </c>
      <c r="U59" s="7">
        <v>8.0</v>
      </c>
      <c r="V59" s="7">
        <v>8.0</v>
      </c>
      <c r="W59" s="7">
        <v>10.0</v>
      </c>
      <c r="X59" s="7">
        <v>8.0</v>
      </c>
      <c r="Y59" s="7">
        <v>7.0</v>
      </c>
      <c r="Z59" s="7">
        <v>11.0</v>
      </c>
      <c r="AA59" s="7">
        <v>0.0</v>
      </c>
      <c r="AB59" s="7">
        <v>11.0</v>
      </c>
      <c r="AC59" s="7">
        <v>8.0</v>
      </c>
      <c r="AD59" s="7">
        <v>13.0</v>
      </c>
      <c r="AE59" s="7">
        <v>8.0</v>
      </c>
      <c r="AF59" s="7">
        <v>9.0</v>
      </c>
      <c r="AG59" s="7">
        <v>11.0</v>
      </c>
      <c r="AH59" s="7">
        <v>0.0</v>
      </c>
      <c r="AI59" s="7">
        <v>9.0</v>
      </c>
      <c r="AJ59" s="7">
        <v>9.0</v>
      </c>
      <c r="AK59" s="7">
        <v>8.0</v>
      </c>
      <c r="AL59" s="7">
        <v>8.0</v>
      </c>
      <c r="AM59" s="9"/>
      <c r="AN59" s="10">
        <f t="shared" si="1"/>
        <v>216</v>
      </c>
    </row>
    <row r="60" ht="21.75" customHeight="1">
      <c r="A60" s="5" t="s">
        <v>18</v>
      </c>
      <c r="B60" s="5" t="s">
        <v>20</v>
      </c>
      <c r="C60" s="5" t="s">
        <v>475</v>
      </c>
      <c r="D60" s="5" t="s">
        <v>476</v>
      </c>
      <c r="E60" s="6">
        <v>14122.0</v>
      </c>
      <c r="F60" s="5" t="s">
        <v>489</v>
      </c>
      <c r="G60" s="6">
        <v>7408.0</v>
      </c>
      <c r="H60" s="5" t="s">
        <v>490</v>
      </c>
      <c r="I60" s="7">
        <v>4.0</v>
      </c>
      <c r="J60" s="7">
        <v>5.0</v>
      </c>
      <c r="K60" s="7">
        <v>8.0</v>
      </c>
      <c r="L60" s="7">
        <v>8.0</v>
      </c>
      <c r="M60" s="7">
        <v>6.0</v>
      </c>
      <c r="N60" s="7">
        <v>6.0</v>
      </c>
      <c r="O60" s="7">
        <v>8.0</v>
      </c>
      <c r="P60" s="7">
        <v>10.0</v>
      </c>
      <c r="Q60" s="7">
        <v>10.0</v>
      </c>
      <c r="R60" s="7">
        <v>0.0</v>
      </c>
      <c r="S60" s="7">
        <v>8.0</v>
      </c>
      <c r="T60" s="7">
        <v>8.0</v>
      </c>
      <c r="U60" s="7">
        <v>7.0</v>
      </c>
      <c r="V60" s="7">
        <v>12.0</v>
      </c>
      <c r="W60" s="7">
        <v>10.0</v>
      </c>
      <c r="X60" s="7">
        <v>11.0</v>
      </c>
      <c r="Y60" s="7">
        <v>9.0</v>
      </c>
      <c r="Z60" s="7">
        <v>9.0</v>
      </c>
      <c r="AA60" s="7">
        <v>11.0</v>
      </c>
      <c r="AB60" s="7">
        <v>0.0</v>
      </c>
      <c r="AC60" s="7">
        <v>12.0</v>
      </c>
      <c r="AD60" s="7">
        <v>9.0</v>
      </c>
      <c r="AE60" s="7">
        <v>11.0</v>
      </c>
      <c r="AF60" s="7">
        <v>10.0</v>
      </c>
      <c r="AG60" s="7">
        <v>11.0</v>
      </c>
      <c r="AH60" s="7">
        <v>14.0</v>
      </c>
      <c r="AI60" s="7">
        <v>14.0</v>
      </c>
      <c r="AJ60" s="7">
        <v>15.0</v>
      </c>
      <c r="AK60" s="7">
        <v>16.0</v>
      </c>
      <c r="AL60" s="7">
        <v>16.0</v>
      </c>
      <c r="AM60" s="9"/>
      <c r="AN60" s="10">
        <f t="shared" si="1"/>
        <v>278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>
      <c r="K202" s="58"/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0"/>
    <col customWidth="1" hidden="1" min="2" max="2" width="17.14"/>
    <col customWidth="1" min="3" max="3" width="16.14"/>
    <col customWidth="1" min="4" max="4" width="26.71"/>
    <col customWidth="1" min="5" max="5" width="9.71"/>
    <col customWidth="1" min="6" max="6" width="16.43"/>
    <col customWidth="1" min="7" max="7" width="10.29"/>
    <col customWidth="1" min="8" max="8" width="29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27</v>
      </c>
      <c r="B2" s="5" t="s">
        <v>28</v>
      </c>
      <c r="C2" s="5" t="s">
        <v>29</v>
      </c>
      <c r="D2" s="5" t="s">
        <v>30</v>
      </c>
      <c r="E2" s="6">
        <v>10386.0</v>
      </c>
      <c r="F2" s="5" t="s">
        <v>31</v>
      </c>
      <c r="G2" s="6">
        <v>1955.0</v>
      </c>
      <c r="H2" s="5" t="s">
        <v>32</v>
      </c>
      <c r="I2" s="7">
        <v>8.0</v>
      </c>
      <c r="J2" s="7">
        <v>9.0</v>
      </c>
      <c r="K2" s="7">
        <v>7.0</v>
      </c>
      <c r="L2" s="7">
        <v>10.0</v>
      </c>
      <c r="M2" s="7">
        <v>6.0</v>
      </c>
      <c r="N2" s="7">
        <v>9.0</v>
      </c>
      <c r="O2" s="7">
        <v>6.0</v>
      </c>
      <c r="P2" s="7">
        <v>8.0</v>
      </c>
      <c r="Q2" s="7">
        <v>4.0</v>
      </c>
      <c r="R2" s="7">
        <v>6.0</v>
      </c>
      <c r="S2" s="7">
        <v>6.0</v>
      </c>
      <c r="T2" s="7">
        <v>6.0</v>
      </c>
      <c r="U2" s="7">
        <v>4.0</v>
      </c>
      <c r="V2" s="7">
        <v>8.0</v>
      </c>
      <c r="W2" s="7">
        <v>5.0</v>
      </c>
      <c r="X2" s="7">
        <v>8.0</v>
      </c>
      <c r="Y2" s="7">
        <v>8.0</v>
      </c>
      <c r="Z2" s="9"/>
      <c r="AA2" s="7">
        <v>8.0</v>
      </c>
      <c r="AB2" s="7">
        <v>15.0</v>
      </c>
      <c r="AC2" s="7">
        <v>9.0</v>
      </c>
      <c r="AD2" s="7">
        <v>10.0</v>
      </c>
      <c r="AE2" s="7">
        <v>10.0</v>
      </c>
      <c r="AF2" s="7">
        <v>13.0</v>
      </c>
      <c r="AG2" s="7">
        <v>9.0</v>
      </c>
      <c r="AH2" s="7">
        <v>12.0</v>
      </c>
      <c r="AI2" s="7">
        <v>10.0</v>
      </c>
      <c r="AJ2" s="7">
        <v>8.0</v>
      </c>
      <c r="AK2" s="7">
        <v>7.0</v>
      </c>
      <c r="AL2" s="7">
        <v>7.0</v>
      </c>
      <c r="AM2" s="9"/>
      <c r="AN2" s="10">
        <f t="shared" ref="AN2:AN52" si="1">SUM(I2:AM2)</f>
        <v>236</v>
      </c>
    </row>
    <row r="3" ht="21.75" customHeight="1">
      <c r="A3" s="5" t="s">
        <v>27</v>
      </c>
      <c r="B3" s="5" t="s">
        <v>28</v>
      </c>
      <c r="C3" s="5" t="s">
        <v>29</v>
      </c>
      <c r="D3" s="5" t="s">
        <v>30</v>
      </c>
      <c r="E3" s="6">
        <v>10391.0</v>
      </c>
      <c r="F3" s="5" t="s">
        <v>51</v>
      </c>
      <c r="G3" s="6">
        <v>1891.0</v>
      </c>
      <c r="H3" s="5" t="s">
        <v>55</v>
      </c>
      <c r="I3" s="7">
        <v>6.0</v>
      </c>
      <c r="J3" s="7">
        <v>8.0</v>
      </c>
      <c r="K3" s="7">
        <v>11.0</v>
      </c>
      <c r="L3" s="7">
        <v>8.0</v>
      </c>
      <c r="M3" s="7">
        <v>7.0</v>
      </c>
      <c r="N3" s="7">
        <v>8.0</v>
      </c>
      <c r="O3" s="7">
        <v>7.0</v>
      </c>
      <c r="P3" s="7">
        <v>6.0</v>
      </c>
      <c r="Q3" s="7">
        <v>5.0</v>
      </c>
      <c r="R3" s="7">
        <v>8.0</v>
      </c>
      <c r="S3" s="7">
        <v>9.0</v>
      </c>
      <c r="T3" s="7">
        <v>8.0</v>
      </c>
      <c r="U3" s="7">
        <v>6.0</v>
      </c>
      <c r="V3" s="7">
        <v>9.0</v>
      </c>
      <c r="W3" s="7">
        <v>8.0</v>
      </c>
      <c r="X3" s="7">
        <v>10.0</v>
      </c>
      <c r="Y3" s="7">
        <v>7.0</v>
      </c>
      <c r="Z3" s="7">
        <v>10.0</v>
      </c>
      <c r="AA3" s="7">
        <v>10.0</v>
      </c>
      <c r="AB3" s="7">
        <v>8.0</v>
      </c>
      <c r="AC3" s="7">
        <v>10.0</v>
      </c>
      <c r="AD3" s="7">
        <v>10.0</v>
      </c>
      <c r="AE3" s="7">
        <v>11.0</v>
      </c>
      <c r="AF3" s="7">
        <v>9.0</v>
      </c>
      <c r="AG3" s="7">
        <v>10.0</v>
      </c>
      <c r="AH3" s="7">
        <v>9.0</v>
      </c>
      <c r="AI3" s="7">
        <v>8.0</v>
      </c>
      <c r="AJ3" s="7">
        <v>9.0</v>
      </c>
      <c r="AK3" s="7">
        <v>8.0</v>
      </c>
      <c r="AL3" s="7">
        <v>9.0</v>
      </c>
      <c r="AM3" s="9"/>
      <c r="AN3" s="10">
        <f t="shared" si="1"/>
        <v>252</v>
      </c>
    </row>
    <row r="4" ht="21.75" customHeight="1">
      <c r="A4" s="5" t="s">
        <v>27</v>
      </c>
      <c r="B4" s="5" t="s">
        <v>28</v>
      </c>
      <c r="C4" s="5" t="s">
        <v>29</v>
      </c>
      <c r="D4" s="5" t="s">
        <v>30</v>
      </c>
      <c r="E4" s="6">
        <v>10392.0</v>
      </c>
      <c r="F4" s="5" t="s">
        <v>71</v>
      </c>
      <c r="G4" s="6">
        <v>1378.0</v>
      </c>
      <c r="H4" s="5" t="s">
        <v>72</v>
      </c>
      <c r="I4" s="7">
        <v>0.0</v>
      </c>
      <c r="J4" s="7">
        <v>10.0</v>
      </c>
      <c r="K4" s="7">
        <v>9.0</v>
      </c>
      <c r="L4" s="7">
        <v>8.0</v>
      </c>
      <c r="M4" s="7">
        <v>10.0</v>
      </c>
      <c r="N4" s="7">
        <v>9.0</v>
      </c>
      <c r="O4" s="7">
        <v>8.0</v>
      </c>
      <c r="P4" s="7">
        <v>7.0</v>
      </c>
      <c r="Q4" s="7">
        <v>8.0</v>
      </c>
      <c r="R4" s="7">
        <v>7.0</v>
      </c>
      <c r="S4" s="7">
        <v>8.0</v>
      </c>
      <c r="T4" s="7">
        <v>9.0</v>
      </c>
      <c r="U4" s="7">
        <v>8.0</v>
      </c>
      <c r="V4" s="7">
        <v>7.0</v>
      </c>
      <c r="W4" s="7">
        <v>8.0</v>
      </c>
      <c r="X4" s="7">
        <v>8.0</v>
      </c>
      <c r="Y4" s="7">
        <v>5.0</v>
      </c>
      <c r="Z4" s="9"/>
      <c r="AA4" s="7">
        <v>8.0</v>
      </c>
      <c r="AB4" s="7">
        <v>6.0</v>
      </c>
      <c r="AC4" s="7">
        <v>7.0</v>
      </c>
      <c r="AD4" s="7">
        <v>7.0</v>
      </c>
      <c r="AE4" s="7">
        <v>8.0</v>
      </c>
      <c r="AF4" s="7">
        <v>7.0</v>
      </c>
      <c r="AG4" s="7">
        <v>8.0</v>
      </c>
      <c r="AH4" s="7">
        <v>10.0</v>
      </c>
      <c r="AI4" s="7">
        <v>10.0</v>
      </c>
      <c r="AJ4" s="7">
        <v>8.0</v>
      </c>
      <c r="AK4" s="7">
        <v>8.0</v>
      </c>
      <c r="AL4" s="7">
        <v>8.0</v>
      </c>
      <c r="AM4" s="9"/>
      <c r="AN4" s="10">
        <f t="shared" si="1"/>
        <v>224</v>
      </c>
    </row>
    <row r="5" ht="21.75" customHeight="1">
      <c r="A5" s="5" t="s">
        <v>27</v>
      </c>
      <c r="B5" s="5" t="s">
        <v>28</v>
      </c>
      <c r="C5" s="5" t="s">
        <v>29</v>
      </c>
      <c r="D5" s="5" t="s">
        <v>30</v>
      </c>
      <c r="E5" s="6">
        <v>10390.0</v>
      </c>
      <c r="F5" s="5" t="s">
        <v>81</v>
      </c>
      <c r="G5" s="6">
        <v>5018.0</v>
      </c>
      <c r="H5" s="5" t="s">
        <v>84</v>
      </c>
      <c r="I5" s="7">
        <v>0.0</v>
      </c>
      <c r="J5" s="7">
        <v>8.0</v>
      </c>
      <c r="K5" s="7">
        <v>9.0</v>
      </c>
      <c r="L5" s="7">
        <v>7.0</v>
      </c>
      <c r="M5" s="7">
        <v>7.0</v>
      </c>
      <c r="N5" s="7">
        <v>10.0</v>
      </c>
      <c r="O5" s="7">
        <v>7.0</v>
      </c>
      <c r="P5" s="7">
        <v>13.0</v>
      </c>
      <c r="Q5" s="7">
        <v>10.0</v>
      </c>
      <c r="R5" s="7">
        <v>8.0</v>
      </c>
      <c r="S5" s="7">
        <v>9.0</v>
      </c>
      <c r="T5" s="7">
        <v>10.0</v>
      </c>
      <c r="U5" s="7">
        <v>11.0</v>
      </c>
      <c r="V5" s="7">
        <v>8.0</v>
      </c>
      <c r="W5" s="7">
        <v>8.0</v>
      </c>
      <c r="X5" s="7">
        <v>8.0</v>
      </c>
      <c r="Y5" s="7">
        <v>13.0</v>
      </c>
      <c r="Z5" s="9"/>
      <c r="AA5" s="7">
        <v>10.0</v>
      </c>
      <c r="AB5" s="7">
        <v>10.0</v>
      </c>
      <c r="AC5" s="7">
        <v>12.0</v>
      </c>
      <c r="AD5" s="7">
        <v>13.0</v>
      </c>
      <c r="AE5" s="7">
        <v>9.0</v>
      </c>
      <c r="AF5" s="7">
        <v>12.0</v>
      </c>
      <c r="AG5" s="7">
        <v>10.0</v>
      </c>
      <c r="AH5" s="7">
        <v>8.0</v>
      </c>
      <c r="AI5" s="7">
        <v>9.0</v>
      </c>
      <c r="AJ5" s="7">
        <v>7.0</v>
      </c>
      <c r="AK5" s="7">
        <v>7.0</v>
      </c>
      <c r="AL5" s="7">
        <v>10.0</v>
      </c>
      <c r="AM5" s="9"/>
      <c r="AN5" s="10">
        <f t="shared" si="1"/>
        <v>263</v>
      </c>
    </row>
    <row r="6" ht="21.75" customHeight="1">
      <c r="A6" s="5" t="s">
        <v>27</v>
      </c>
      <c r="B6" s="5" t="s">
        <v>28</v>
      </c>
      <c r="C6" s="5" t="s">
        <v>29</v>
      </c>
      <c r="D6" s="5" t="s">
        <v>30</v>
      </c>
      <c r="E6" s="6">
        <v>10384.0</v>
      </c>
      <c r="F6" s="5" t="s">
        <v>101</v>
      </c>
      <c r="G6" s="6">
        <v>7416.0</v>
      </c>
      <c r="H6" s="5" t="s">
        <v>102</v>
      </c>
      <c r="I6" s="7">
        <v>8.0</v>
      </c>
      <c r="J6" s="7">
        <v>9.0</v>
      </c>
      <c r="K6" s="7">
        <v>9.0</v>
      </c>
      <c r="L6" s="7">
        <v>7.0</v>
      </c>
      <c r="M6" s="7">
        <v>8.0</v>
      </c>
      <c r="N6" s="7">
        <v>7.0</v>
      </c>
      <c r="O6" s="7">
        <v>8.0</v>
      </c>
      <c r="P6" s="7">
        <v>7.0</v>
      </c>
      <c r="Q6" s="7">
        <v>8.0</v>
      </c>
      <c r="R6" s="7">
        <v>9.0</v>
      </c>
      <c r="S6" s="7">
        <v>8.0</v>
      </c>
      <c r="T6" s="7">
        <v>9.0</v>
      </c>
      <c r="U6" s="7">
        <v>8.0</v>
      </c>
      <c r="V6" s="7">
        <v>6.0</v>
      </c>
      <c r="W6" s="7">
        <v>6.0</v>
      </c>
      <c r="X6" s="7">
        <v>7.0</v>
      </c>
      <c r="Y6" s="7">
        <v>8.0</v>
      </c>
      <c r="Z6" s="9"/>
      <c r="AA6" s="7">
        <v>8.0</v>
      </c>
      <c r="AB6" s="7">
        <v>8.0</v>
      </c>
      <c r="AC6" s="7">
        <v>8.0</v>
      </c>
      <c r="AD6" s="7">
        <v>8.0</v>
      </c>
      <c r="AE6" s="7">
        <v>8.0</v>
      </c>
      <c r="AF6" s="7">
        <v>7.0</v>
      </c>
      <c r="AG6" s="7">
        <v>9.0</v>
      </c>
      <c r="AH6" s="7">
        <v>7.0</v>
      </c>
      <c r="AI6" s="7">
        <v>8.0</v>
      </c>
      <c r="AJ6" s="7">
        <v>9.0</v>
      </c>
      <c r="AK6" s="7">
        <v>8.0</v>
      </c>
      <c r="AL6" s="7">
        <v>9.0</v>
      </c>
      <c r="AM6" s="9"/>
      <c r="AN6" s="10">
        <f t="shared" si="1"/>
        <v>229</v>
      </c>
    </row>
    <row r="7" ht="21.75" customHeight="1">
      <c r="A7" s="5" t="s">
        <v>27</v>
      </c>
      <c r="B7" s="5" t="s">
        <v>28</v>
      </c>
      <c r="C7" s="5" t="s">
        <v>29</v>
      </c>
      <c r="D7" s="5" t="s">
        <v>30</v>
      </c>
      <c r="E7" s="6">
        <v>10387.0</v>
      </c>
      <c r="F7" s="5" t="s">
        <v>109</v>
      </c>
      <c r="G7" s="6">
        <v>921.0</v>
      </c>
      <c r="H7" s="5" t="s">
        <v>112</v>
      </c>
      <c r="I7" s="7">
        <v>9.0</v>
      </c>
      <c r="J7" s="7">
        <v>10.0</v>
      </c>
      <c r="K7" s="7">
        <v>9.0</v>
      </c>
      <c r="L7" s="7">
        <v>9.0</v>
      </c>
      <c r="M7" s="7">
        <v>6.0</v>
      </c>
      <c r="N7" s="7">
        <v>7.0</v>
      </c>
      <c r="O7" s="7">
        <v>9.0</v>
      </c>
      <c r="P7" s="7">
        <v>5.0</v>
      </c>
      <c r="Q7" s="7">
        <v>7.0</v>
      </c>
      <c r="R7" s="7">
        <v>8.0</v>
      </c>
      <c r="S7" s="7">
        <v>7.0</v>
      </c>
      <c r="T7" s="7">
        <v>9.0</v>
      </c>
      <c r="U7" s="7">
        <v>8.0</v>
      </c>
      <c r="V7" s="7">
        <v>11.0</v>
      </c>
      <c r="W7" s="7">
        <v>10.0</v>
      </c>
      <c r="X7" s="7">
        <v>11.0</v>
      </c>
      <c r="Y7" s="7">
        <v>12.0</v>
      </c>
      <c r="Z7" s="9"/>
      <c r="AA7" s="7">
        <v>11.0</v>
      </c>
      <c r="AB7" s="7">
        <v>10.0</v>
      </c>
      <c r="AC7" s="7">
        <v>10.0</v>
      </c>
      <c r="AD7" s="7">
        <v>11.0</v>
      </c>
      <c r="AE7" s="7">
        <v>11.0</v>
      </c>
      <c r="AF7" s="7">
        <v>11.0</v>
      </c>
      <c r="AG7" s="7">
        <v>9.0</v>
      </c>
      <c r="AH7" s="7">
        <v>10.0</v>
      </c>
      <c r="AI7" s="7">
        <v>11.0</v>
      </c>
      <c r="AJ7" s="7">
        <v>10.0</v>
      </c>
      <c r="AK7" s="7">
        <v>9.0</v>
      </c>
      <c r="AL7" s="7">
        <v>10.0</v>
      </c>
      <c r="AM7" s="9"/>
      <c r="AN7" s="10">
        <f t="shared" si="1"/>
        <v>270</v>
      </c>
    </row>
    <row r="8" ht="21.75" customHeight="1">
      <c r="A8" s="5" t="s">
        <v>27</v>
      </c>
      <c r="B8" s="5" t="s">
        <v>28</v>
      </c>
      <c r="C8" s="5" t="s">
        <v>29</v>
      </c>
      <c r="D8" s="5" t="s">
        <v>30</v>
      </c>
      <c r="E8" s="6">
        <v>12358.0</v>
      </c>
      <c r="F8" s="5" t="s">
        <v>123</v>
      </c>
      <c r="G8" s="6">
        <v>7057.0</v>
      </c>
      <c r="H8" s="5" t="s">
        <v>126</v>
      </c>
      <c r="I8" s="7">
        <v>8.0</v>
      </c>
      <c r="J8" s="7">
        <v>6.0</v>
      </c>
      <c r="K8" s="7">
        <v>6.0</v>
      </c>
      <c r="L8" s="7">
        <v>7.0</v>
      </c>
      <c r="M8" s="7">
        <v>6.0</v>
      </c>
      <c r="N8" s="7">
        <v>7.0</v>
      </c>
      <c r="O8" s="7">
        <v>7.0</v>
      </c>
      <c r="P8" s="7">
        <v>5.0</v>
      </c>
      <c r="Q8" s="7">
        <v>7.0</v>
      </c>
      <c r="R8" s="7">
        <v>4.0</v>
      </c>
      <c r="S8" s="7">
        <v>5.0</v>
      </c>
      <c r="T8" s="7">
        <v>6.0</v>
      </c>
      <c r="U8" s="7">
        <v>5.0</v>
      </c>
      <c r="V8" s="7">
        <v>6.0</v>
      </c>
      <c r="W8" s="7">
        <v>6.0</v>
      </c>
      <c r="X8" s="7">
        <v>5.0</v>
      </c>
      <c r="Y8" s="7">
        <v>6.0</v>
      </c>
      <c r="Z8" s="9"/>
      <c r="AA8" s="7">
        <v>5.0</v>
      </c>
      <c r="AB8" s="7">
        <v>6.0</v>
      </c>
      <c r="AC8" s="7">
        <v>6.0</v>
      </c>
      <c r="AD8" s="7">
        <v>7.0</v>
      </c>
      <c r="AE8" s="7">
        <v>8.0</v>
      </c>
      <c r="AF8" s="7">
        <v>6.0</v>
      </c>
      <c r="AG8" s="7">
        <v>5.0</v>
      </c>
      <c r="AH8" s="7">
        <v>6.0</v>
      </c>
      <c r="AI8" s="7">
        <v>6.0</v>
      </c>
      <c r="AJ8" s="7">
        <v>5.0</v>
      </c>
      <c r="AK8" s="7">
        <v>4.0</v>
      </c>
      <c r="AL8" s="7">
        <v>5.0</v>
      </c>
      <c r="AM8" s="9"/>
      <c r="AN8" s="10">
        <f t="shared" si="1"/>
        <v>171</v>
      </c>
    </row>
    <row r="9" ht="21.75" customHeight="1">
      <c r="A9" s="5" t="s">
        <v>27</v>
      </c>
      <c r="B9" s="5" t="s">
        <v>28</v>
      </c>
      <c r="C9" s="5" t="s">
        <v>29</v>
      </c>
      <c r="D9" s="5" t="s">
        <v>30</v>
      </c>
      <c r="E9" s="6">
        <v>12553.0</v>
      </c>
      <c r="F9" s="5" t="s">
        <v>133</v>
      </c>
      <c r="G9" s="6">
        <v>1588.0</v>
      </c>
      <c r="H9" s="5" t="s">
        <v>136</v>
      </c>
      <c r="I9" s="7">
        <v>9.0</v>
      </c>
      <c r="J9" s="7">
        <v>5.0</v>
      </c>
      <c r="K9" s="7">
        <v>6.0</v>
      </c>
      <c r="L9" s="7">
        <v>8.0</v>
      </c>
      <c r="M9" s="7">
        <v>10.0</v>
      </c>
      <c r="N9" s="7">
        <v>8.0</v>
      </c>
      <c r="O9" s="7">
        <v>8.0</v>
      </c>
      <c r="P9" s="7">
        <v>6.0</v>
      </c>
      <c r="Q9" s="7">
        <v>5.0</v>
      </c>
      <c r="R9" s="7">
        <v>10.0</v>
      </c>
      <c r="S9" s="7">
        <v>8.0</v>
      </c>
      <c r="T9" s="7">
        <v>9.0</v>
      </c>
      <c r="U9" s="7">
        <v>8.0</v>
      </c>
      <c r="V9" s="7">
        <v>10.0</v>
      </c>
      <c r="W9" s="7">
        <v>9.0</v>
      </c>
      <c r="X9" s="7">
        <v>10.0</v>
      </c>
      <c r="Y9" s="7">
        <v>8.0</v>
      </c>
      <c r="Z9" s="7">
        <v>10.0</v>
      </c>
      <c r="AA9" s="7">
        <v>7.0</v>
      </c>
      <c r="AB9" s="7">
        <v>10.0</v>
      </c>
      <c r="AC9" s="7">
        <v>9.0</v>
      </c>
      <c r="AD9" s="7">
        <v>10.0</v>
      </c>
      <c r="AE9" s="7">
        <v>8.0</v>
      </c>
      <c r="AF9" s="7">
        <v>6.0</v>
      </c>
      <c r="AG9" s="7">
        <v>9.0</v>
      </c>
      <c r="AH9" s="7">
        <v>8.0</v>
      </c>
      <c r="AI9" s="7">
        <v>6.0</v>
      </c>
      <c r="AJ9" s="7">
        <v>7.0</v>
      </c>
      <c r="AK9" s="7">
        <v>9.0</v>
      </c>
      <c r="AL9" s="7">
        <v>8.0</v>
      </c>
      <c r="AM9" s="9"/>
      <c r="AN9" s="10">
        <f t="shared" si="1"/>
        <v>244</v>
      </c>
    </row>
    <row r="10" ht="21.75" customHeight="1">
      <c r="A10" s="5" t="s">
        <v>27</v>
      </c>
      <c r="B10" s="5" t="s">
        <v>28</v>
      </c>
      <c r="C10" s="5" t="s">
        <v>141</v>
      </c>
      <c r="D10" s="5" t="s">
        <v>142</v>
      </c>
      <c r="E10" s="6">
        <v>10355.0</v>
      </c>
      <c r="F10" s="5" t="s">
        <v>143</v>
      </c>
      <c r="G10" s="6">
        <v>1575.0</v>
      </c>
      <c r="H10" s="5" t="s">
        <v>144</v>
      </c>
      <c r="I10" s="7">
        <v>6.0</v>
      </c>
      <c r="J10" s="7">
        <v>8.0</v>
      </c>
      <c r="K10" s="7">
        <v>0.0</v>
      </c>
      <c r="L10" s="9"/>
      <c r="M10" s="7">
        <v>11.0</v>
      </c>
      <c r="N10" s="7">
        <v>14.0</v>
      </c>
      <c r="O10" s="7">
        <v>10.0</v>
      </c>
      <c r="P10" s="7">
        <v>12.0</v>
      </c>
      <c r="Q10" s="7">
        <v>14.0</v>
      </c>
      <c r="R10" s="7">
        <v>10.0</v>
      </c>
      <c r="S10" s="9"/>
      <c r="T10" s="7">
        <v>12.0</v>
      </c>
      <c r="U10" s="7">
        <v>9.0</v>
      </c>
      <c r="V10" s="7">
        <v>13.0</v>
      </c>
      <c r="W10" s="7">
        <v>10.0</v>
      </c>
      <c r="X10" s="7">
        <v>12.0</v>
      </c>
      <c r="Y10" s="7">
        <v>11.0</v>
      </c>
      <c r="Z10" s="9"/>
      <c r="AA10" s="7">
        <v>10.0</v>
      </c>
      <c r="AB10" s="7">
        <v>11.0</v>
      </c>
      <c r="AC10" s="7">
        <v>10.0</v>
      </c>
      <c r="AD10" s="7">
        <v>9.0</v>
      </c>
      <c r="AE10" s="7">
        <v>8.0</v>
      </c>
      <c r="AF10" s="7">
        <v>8.0</v>
      </c>
      <c r="AG10" s="7">
        <v>10.0</v>
      </c>
      <c r="AH10" s="7">
        <v>7.0</v>
      </c>
      <c r="AI10" s="7">
        <v>10.0</v>
      </c>
      <c r="AJ10" s="7">
        <v>11.0</v>
      </c>
      <c r="AK10" s="7">
        <v>10.0</v>
      </c>
      <c r="AL10" s="7">
        <v>6.0</v>
      </c>
      <c r="AM10" s="9"/>
      <c r="AN10" s="10">
        <f t="shared" si="1"/>
        <v>262</v>
      </c>
    </row>
    <row r="11" ht="21.75" customHeight="1">
      <c r="A11" s="5" t="s">
        <v>27</v>
      </c>
      <c r="B11" s="5" t="s">
        <v>28</v>
      </c>
      <c r="C11" s="5" t="s">
        <v>141</v>
      </c>
      <c r="D11" s="5" t="s">
        <v>142</v>
      </c>
      <c r="E11" s="6">
        <v>10361.0</v>
      </c>
      <c r="F11" s="5" t="s">
        <v>153</v>
      </c>
      <c r="G11" s="6">
        <v>5301.0</v>
      </c>
      <c r="H11" s="5" t="s">
        <v>154</v>
      </c>
      <c r="I11" s="7">
        <v>5.0</v>
      </c>
      <c r="J11" s="7">
        <v>7.0</v>
      </c>
      <c r="K11" s="7">
        <v>0.0</v>
      </c>
      <c r="L11" s="9"/>
      <c r="M11" s="7">
        <v>10.0</v>
      </c>
      <c r="N11" s="7">
        <v>13.0</v>
      </c>
      <c r="O11" s="7">
        <v>11.0</v>
      </c>
      <c r="P11" s="7">
        <v>11.0</v>
      </c>
      <c r="Q11" s="7">
        <v>10.0</v>
      </c>
      <c r="R11" s="7">
        <v>8.0</v>
      </c>
      <c r="S11" s="9"/>
      <c r="T11" s="7">
        <v>11.0</v>
      </c>
      <c r="U11" s="7">
        <v>13.0</v>
      </c>
      <c r="V11" s="7">
        <v>10.0</v>
      </c>
      <c r="W11" s="7">
        <v>10.0</v>
      </c>
      <c r="X11" s="7">
        <v>9.0</v>
      </c>
      <c r="Y11" s="7">
        <v>9.0</v>
      </c>
      <c r="Z11" s="9"/>
      <c r="AA11" s="7">
        <v>13.0</v>
      </c>
      <c r="AB11" s="7">
        <v>12.0</v>
      </c>
      <c r="AC11" s="7">
        <v>11.0</v>
      </c>
      <c r="AD11" s="7">
        <v>12.0</v>
      </c>
      <c r="AE11" s="7">
        <v>11.0</v>
      </c>
      <c r="AF11" s="7">
        <v>10.0</v>
      </c>
      <c r="AG11" s="7">
        <v>10.0</v>
      </c>
      <c r="AH11" s="7">
        <v>9.0</v>
      </c>
      <c r="AI11" s="7">
        <v>9.0</v>
      </c>
      <c r="AJ11" s="7">
        <v>11.0</v>
      </c>
      <c r="AK11" s="7">
        <v>10.0</v>
      </c>
      <c r="AL11" s="7">
        <v>7.0</v>
      </c>
      <c r="AM11" s="9"/>
      <c r="AN11" s="10">
        <f t="shared" si="1"/>
        <v>262</v>
      </c>
    </row>
    <row r="12" ht="21.75" customHeight="1">
      <c r="A12" s="5" t="s">
        <v>27</v>
      </c>
      <c r="B12" s="5" t="s">
        <v>28</v>
      </c>
      <c r="C12" s="5" t="s">
        <v>141</v>
      </c>
      <c r="D12" s="5" t="s">
        <v>142</v>
      </c>
      <c r="E12" s="6">
        <v>10350.0</v>
      </c>
      <c r="F12" s="5" t="s">
        <v>165</v>
      </c>
      <c r="G12" s="6">
        <v>1366.0</v>
      </c>
      <c r="H12" s="5" t="s">
        <v>166</v>
      </c>
      <c r="I12" s="7">
        <v>7.0</v>
      </c>
      <c r="J12" s="7">
        <v>7.0</v>
      </c>
      <c r="K12" s="7">
        <v>0.0</v>
      </c>
      <c r="L12" s="9"/>
      <c r="M12" s="7">
        <v>12.0</v>
      </c>
      <c r="N12" s="7">
        <v>10.0</v>
      </c>
      <c r="O12" s="7">
        <v>13.0</v>
      </c>
      <c r="P12" s="7">
        <v>12.0</v>
      </c>
      <c r="Q12" s="7">
        <v>9.0</v>
      </c>
      <c r="R12" s="7">
        <v>10.0</v>
      </c>
      <c r="S12" s="9"/>
      <c r="T12" s="7">
        <v>11.0</v>
      </c>
      <c r="U12" s="7">
        <v>12.0</v>
      </c>
      <c r="V12" s="7">
        <v>9.0</v>
      </c>
      <c r="W12" s="7">
        <v>12.0</v>
      </c>
      <c r="X12" s="7">
        <v>12.0</v>
      </c>
      <c r="Y12" s="7">
        <v>10.0</v>
      </c>
      <c r="Z12" s="9"/>
      <c r="AA12" s="7">
        <v>11.0</v>
      </c>
      <c r="AB12" s="7">
        <v>12.0</v>
      </c>
      <c r="AC12" s="7">
        <v>12.0</v>
      </c>
      <c r="AD12" s="7">
        <v>13.0</v>
      </c>
      <c r="AE12" s="7">
        <v>11.0</v>
      </c>
      <c r="AF12" s="7">
        <v>11.0</v>
      </c>
      <c r="AG12" s="7">
        <v>9.0</v>
      </c>
      <c r="AH12" s="7">
        <v>9.0</v>
      </c>
      <c r="AI12" s="7">
        <v>10.0</v>
      </c>
      <c r="AJ12" s="7">
        <v>12.0</v>
      </c>
      <c r="AK12" s="7">
        <v>11.0</v>
      </c>
      <c r="AL12" s="7">
        <v>0.0</v>
      </c>
      <c r="AM12" s="9"/>
      <c r="AN12" s="10">
        <f t="shared" si="1"/>
        <v>267</v>
      </c>
    </row>
    <row r="13" ht="21.75" customHeight="1">
      <c r="A13" s="5" t="s">
        <v>27</v>
      </c>
      <c r="B13" s="5" t="s">
        <v>28</v>
      </c>
      <c r="C13" s="5" t="s">
        <v>141</v>
      </c>
      <c r="D13" s="5" t="s">
        <v>142</v>
      </c>
      <c r="E13" s="6">
        <v>10359.0</v>
      </c>
      <c r="F13" s="5" t="s">
        <v>171</v>
      </c>
      <c r="G13" s="6">
        <v>2933.0</v>
      </c>
      <c r="H13" s="5" t="s">
        <v>174</v>
      </c>
      <c r="I13" s="7">
        <v>3.0</v>
      </c>
      <c r="J13" s="7">
        <v>7.0</v>
      </c>
      <c r="K13" s="7">
        <v>0.0</v>
      </c>
      <c r="L13" s="9"/>
      <c r="M13" s="7">
        <v>11.0</v>
      </c>
      <c r="N13" s="7">
        <v>11.0</v>
      </c>
      <c r="O13" s="7">
        <v>10.0</v>
      </c>
      <c r="P13" s="7">
        <v>8.0</v>
      </c>
      <c r="Q13" s="7">
        <v>12.0</v>
      </c>
      <c r="R13" s="7">
        <v>10.0</v>
      </c>
      <c r="S13" s="9"/>
      <c r="T13" s="7">
        <v>13.0</v>
      </c>
      <c r="U13" s="7">
        <v>11.0</v>
      </c>
      <c r="V13" s="7">
        <v>12.0</v>
      </c>
      <c r="W13" s="7">
        <v>10.0</v>
      </c>
      <c r="X13" s="7">
        <v>11.0</v>
      </c>
      <c r="Y13" s="7">
        <v>13.0</v>
      </c>
      <c r="Z13" s="9"/>
      <c r="AA13" s="7">
        <v>12.0</v>
      </c>
      <c r="AB13" s="7">
        <v>11.0</v>
      </c>
      <c r="AC13" s="7">
        <v>11.0</v>
      </c>
      <c r="AD13" s="7">
        <v>10.0</v>
      </c>
      <c r="AE13" s="7">
        <v>12.0</v>
      </c>
      <c r="AF13" s="7">
        <v>12.0</v>
      </c>
      <c r="AG13" s="7">
        <v>12.0</v>
      </c>
      <c r="AH13" s="7">
        <v>9.0</v>
      </c>
      <c r="AI13" s="7">
        <v>9.0</v>
      </c>
      <c r="AJ13" s="7">
        <v>8.0</v>
      </c>
      <c r="AK13" s="7">
        <v>7.0</v>
      </c>
      <c r="AL13" s="7">
        <v>6.0</v>
      </c>
      <c r="AM13" s="9"/>
      <c r="AN13" s="10">
        <f t="shared" si="1"/>
        <v>261</v>
      </c>
    </row>
    <row r="14" ht="21.75" customHeight="1">
      <c r="A14" s="5" t="s">
        <v>27</v>
      </c>
      <c r="B14" s="5" t="s">
        <v>28</v>
      </c>
      <c r="C14" s="5" t="s">
        <v>141</v>
      </c>
      <c r="D14" s="5" t="s">
        <v>142</v>
      </c>
      <c r="E14" s="6">
        <v>13096.0</v>
      </c>
      <c r="F14" s="5" t="s">
        <v>181</v>
      </c>
      <c r="G14" s="6">
        <v>2734.0</v>
      </c>
      <c r="H14" s="5" t="s">
        <v>182</v>
      </c>
      <c r="I14" s="7">
        <v>4.0</v>
      </c>
      <c r="J14" s="7">
        <v>8.0</v>
      </c>
      <c r="K14" s="7">
        <v>0.0</v>
      </c>
      <c r="L14" s="9"/>
      <c r="M14" s="7">
        <v>13.0</v>
      </c>
      <c r="N14" s="7">
        <v>11.0</v>
      </c>
      <c r="O14" s="7">
        <v>10.0</v>
      </c>
      <c r="P14" s="7">
        <v>11.0</v>
      </c>
      <c r="Q14" s="7">
        <v>9.0</v>
      </c>
      <c r="R14" s="7">
        <v>12.0</v>
      </c>
      <c r="S14" s="9"/>
      <c r="T14" s="7">
        <v>12.0</v>
      </c>
      <c r="U14" s="7">
        <v>10.0</v>
      </c>
      <c r="V14" s="7">
        <v>12.0</v>
      </c>
      <c r="W14" s="7">
        <v>10.0</v>
      </c>
      <c r="X14" s="7">
        <v>12.0</v>
      </c>
      <c r="Y14" s="7">
        <v>11.0</v>
      </c>
      <c r="Z14" s="9"/>
      <c r="AA14" s="7">
        <v>11.0</v>
      </c>
      <c r="AB14" s="7">
        <v>12.0</v>
      </c>
      <c r="AC14" s="7">
        <v>12.0</v>
      </c>
      <c r="AD14" s="7">
        <v>12.0</v>
      </c>
      <c r="AE14" s="7">
        <v>11.0</v>
      </c>
      <c r="AF14" s="7">
        <v>11.0</v>
      </c>
      <c r="AG14" s="7">
        <v>10.0</v>
      </c>
      <c r="AH14" s="7">
        <v>11.0</v>
      </c>
      <c r="AI14" s="7">
        <v>12.0</v>
      </c>
      <c r="AJ14" s="7">
        <v>11.0</v>
      </c>
      <c r="AK14" s="7">
        <v>9.0</v>
      </c>
      <c r="AL14" s="7">
        <v>0.0</v>
      </c>
      <c r="AM14" s="9"/>
      <c r="AN14" s="10">
        <f t="shared" si="1"/>
        <v>267</v>
      </c>
    </row>
    <row r="15" ht="21.75" customHeight="1">
      <c r="A15" s="5" t="s">
        <v>27</v>
      </c>
      <c r="B15" s="5" t="s">
        <v>28</v>
      </c>
      <c r="C15" s="5" t="s">
        <v>141</v>
      </c>
      <c r="D15" s="5" t="s">
        <v>142</v>
      </c>
      <c r="E15" s="6">
        <v>10364.0</v>
      </c>
      <c r="F15" s="5" t="s">
        <v>189</v>
      </c>
      <c r="G15" s="6">
        <v>1377.0</v>
      </c>
      <c r="H15" s="5" t="s">
        <v>191</v>
      </c>
      <c r="I15" s="7">
        <v>6.0</v>
      </c>
      <c r="J15" s="7">
        <v>10.0</v>
      </c>
      <c r="K15" s="7">
        <v>0.0</v>
      </c>
      <c r="L15" s="9"/>
      <c r="M15" s="7">
        <v>10.0</v>
      </c>
      <c r="N15" s="7">
        <v>11.0</v>
      </c>
      <c r="O15" s="7">
        <v>9.0</v>
      </c>
      <c r="P15" s="7">
        <v>13.0</v>
      </c>
      <c r="Q15" s="7">
        <v>10.0</v>
      </c>
      <c r="R15" s="7">
        <v>11.0</v>
      </c>
      <c r="S15" s="9"/>
      <c r="T15" s="7">
        <v>14.0</v>
      </c>
      <c r="U15" s="7">
        <v>11.0</v>
      </c>
      <c r="V15" s="7">
        <v>12.0</v>
      </c>
      <c r="W15" s="7">
        <v>13.0</v>
      </c>
      <c r="X15" s="7">
        <v>12.0</v>
      </c>
      <c r="Y15" s="7">
        <v>10.0</v>
      </c>
      <c r="Z15" s="9"/>
      <c r="AA15" s="7">
        <v>8.0</v>
      </c>
      <c r="AB15" s="7">
        <v>12.0</v>
      </c>
      <c r="AC15" s="7">
        <v>12.0</v>
      </c>
      <c r="AD15" s="7">
        <v>11.0</v>
      </c>
      <c r="AE15" s="7">
        <v>11.0</v>
      </c>
      <c r="AF15" s="7">
        <v>10.0</v>
      </c>
      <c r="AG15" s="7">
        <v>9.0</v>
      </c>
      <c r="AH15" s="7">
        <v>9.0</v>
      </c>
      <c r="AI15" s="7">
        <v>11.0</v>
      </c>
      <c r="AJ15" s="7">
        <v>8.0</v>
      </c>
      <c r="AK15" s="7">
        <v>13.0</v>
      </c>
      <c r="AL15" s="7">
        <v>0.0</v>
      </c>
      <c r="AM15" s="9"/>
      <c r="AN15" s="10">
        <f t="shared" si="1"/>
        <v>266</v>
      </c>
    </row>
    <row r="16" ht="21.75" customHeight="1">
      <c r="A16" s="5" t="s">
        <v>27</v>
      </c>
      <c r="B16" s="5" t="s">
        <v>28</v>
      </c>
      <c r="C16" s="5" t="s">
        <v>141</v>
      </c>
      <c r="D16" s="5" t="s">
        <v>142</v>
      </c>
      <c r="E16" s="6">
        <v>13194.0</v>
      </c>
      <c r="F16" s="5" t="s">
        <v>203</v>
      </c>
      <c r="G16" s="6">
        <v>5817.0</v>
      </c>
      <c r="H16" s="5" t="s">
        <v>206</v>
      </c>
      <c r="I16" s="7">
        <v>7.0</v>
      </c>
      <c r="J16" s="7">
        <v>12.0</v>
      </c>
      <c r="K16" s="7">
        <v>0.0</v>
      </c>
      <c r="L16" s="9"/>
      <c r="M16" s="7">
        <v>13.0</v>
      </c>
      <c r="N16" s="7">
        <v>11.0</v>
      </c>
      <c r="O16" s="7">
        <v>12.0</v>
      </c>
      <c r="P16" s="7">
        <v>14.0</v>
      </c>
      <c r="Q16" s="7">
        <v>14.0</v>
      </c>
      <c r="R16" s="7">
        <v>12.0</v>
      </c>
      <c r="S16" s="9"/>
      <c r="T16" s="7">
        <v>13.0</v>
      </c>
      <c r="U16" s="7">
        <v>12.0</v>
      </c>
      <c r="V16" s="7">
        <v>12.0</v>
      </c>
      <c r="W16" s="7">
        <v>11.0</v>
      </c>
      <c r="X16" s="7">
        <v>10.0</v>
      </c>
      <c r="Y16" s="7">
        <v>9.0</v>
      </c>
      <c r="Z16" s="9"/>
      <c r="AA16" s="7">
        <v>12.0</v>
      </c>
      <c r="AB16" s="7">
        <v>10.0</v>
      </c>
      <c r="AC16" s="7">
        <v>10.0</v>
      </c>
      <c r="AD16" s="7">
        <v>12.0</v>
      </c>
      <c r="AE16" s="7">
        <v>11.0</v>
      </c>
      <c r="AF16" s="7">
        <v>9.0</v>
      </c>
      <c r="AG16" s="7">
        <v>8.0</v>
      </c>
      <c r="AH16" s="7">
        <v>11.0</v>
      </c>
      <c r="AI16" s="7">
        <v>9.0</v>
      </c>
      <c r="AJ16" s="7">
        <v>11.0</v>
      </c>
      <c r="AK16" s="7">
        <v>0.0</v>
      </c>
      <c r="AL16" s="7">
        <v>0.0</v>
      </c>
      <c r="AM16" s="9"/>
      <c r="AN16" s="10">
        <f t="shared" si="1"/>
        <v>265</v>
      </c>
    </row>
    <row r="17" ht="21.75" customHeight="1">
      <c r="A17" s="5" t="s">
        <v>27</v>
      </c>
      <c r="B17" s="5" t="s">
        <v>28</v>
      </c>
      <c r="C17" s="5" t="s">
        <v>217</v>
      </c>
      <c r="D17" s="5" t="s">
        <v>218</v>
      </c>
      <c r="E17" s="6">
        <v>10348.0</v>
      </c>
      <c r="F17" s="5" t="s">
        <v>221</v>
      </c>
      <c r="G17" s="6">
        <v>2748.0</v>
      </c>
      <c r="H17" s="5" t="s">
        <v>222</v>
      </c>
      <c r="I17" s="7">
        <v>6.0</v>
      </c>
      <c r="J17" s="7">
        <v>8.0</v>
      </c>
      <c r="K17" s="7">
        <v>4.0</v>
      </c>
      <c r="L17" s="9"/>
      <c r="M17" s="7">
        <v>9.0</v>
      </c>
      <c r="N17" s="7">
        <v>8.0</v>
      </c>
      <c r="O17" s="7">
        <v>8.0</v>
      </c>
      <c r="P17" s="7">
        <v>8.0</v>
      </c>
      <c r="Q17" s="7">
        <v>11.0</v>
      </c>
      <c r="R17" s="7">
        <v>12.0</v>
      </c>
      <c r="S17" s="9"/>
      <c r="T17" s="7">
        <v>11.0</v>
      </c>
      <c r="U17" s="7">
        <v>12.0</v>
      </c>
      <c r="V17" s="7">
        <v>9.0</v>
      </c>
      <c r="W17" s="7">
        <v>12.0</v>
      </c>
      <c r="X17" s="7">
        <v>12.0</v>
      </c>
      <c r="Y17" s="7">
        <v>10.0</v>
      </c>
      <c r="Z17" s="9"/>
      <c r="AA17" s="7">
        <v>0.0</v>
      </c>
      <c r="AB17" s="7">
        <v>7.0</v>
      </c>
      <c r="AC17" s="7">
        <v>9.0</v>
      </c>
      <c r="AD17" s="7">
        <v>8.0</v>
      </c>
      <c r="AE17" s="7">
        <v>6.0</v>
      </c>
      <c r="AF17" s="7">
        <v>8.0</v>
      </c>
      <c r="AG17" s="9"/>
      <c r="AH17" s="7">
        <v>9.0</v>
      </c>
      <c r="AI17" s="7">
        <v>7.0</v>
      </c>
      <c r="AJ17" s="7">
        <v>6.0</v>
      </c>
      <c r="AK17" s="7">
        <v>5.0</v>
      </c>
      <c r="AL17" s="7">
        <v>3.0</v>
      </c>
      <c r="AM17" s="9"/>
      <c r="AN17" s="10">
        <f t="shared" si="1"/>
        <v>208</v>
      </c>
    </row>
    <row r="18" ht="21.75" customHeight="1">
      <c r="A18" s="5" t="s">
        <v>27</v>
      </c>
      <c r="B18" s="5" t="s">
        <v>28</v>
      </c>
      <c r="C18" s="5" t="s">
        <v>217</v>
      </c>
      <c r="D18" s="5" t="s">
        <v>218</v>
      </c>
      <c r="E18" s="6">
        <v>14503.0</v>
      </c>
      <c r="F18" s="5" t="s">
        <v>233</v>
      </c>
      <c r="G18" s="6">
        <v>7498.0</v>
      </c>
      <c r="H18" s="5" t="s">
        <v>234</v>
      </c>
      <c r="I18" s="7">
        <v>4.0</v>
      </c>
      <c r="J18" s="7">
        <v>5.0</v>
      </c>
      <c r="K18" s="7">
        <v>8.0</v>
      </c>
      <c r="L18" s="9"/>
      <c r="M18" s="7">
        <v>8.0</v>
      </c>
      <c r="N18" s="7">
        <v>8.0</v>
      </c>
      <c r="O18" s="7">
        <v>8.0</v>
      </c>
      <c r="P18" s="7">
        <v>9.0</v>
      </c>
      <c r="Q18" s="7">
        <v>8.0</v>
      </c>
      <c r="R18" s="7">
        <v>11.0</v>
      </c>
      <c r="S18" s="9"/>
      <c r="T18" s="7">
        <v>10.0</v>
      </c>
      <c r="U18" s="7">
        <v>11.0</v>
      </c>
      <c r="V18" s="7">
        <v>11.0</v>
      </c>
      <c r="W18" s="7">
        <v>10.0</v>
      </c>
      <c r="X18" s="7">
        <v>10.0</v>
      </c>
      <c r="Y18" s="7">
        <v>11.0</v>
      </c>
      <c r="Z18" s="9"/>
      <c r="AA18" s="7">
        <v>10.0</v>
      </c>
      <c r="AB18" s="7">
        <v>8.0</v>
      </c>
      <c r="AC18" s="7">
        <v>7.0</v>
      </c>
      <c r="AD18" s="7">
        <v>9.0</v>
      </c>
      <c r="AE18" s="7">
        <v>10.0</v>
      </c>
      <c r="AF18" s="7">
        <v>9.0</v>
      </c>
      <c r="AG18" s="9"/>
      <c r="AH18" s="7">
        <v>7.0</v>
      </c>
      <c r="AI18" s="7">
        <v>4.0</v>
      </c>
      <c r="AJ18" s="7">
        <v>6.0</v>
      </c>
      <c r="AK18" s="7">
        <v>7.0</v>
      </c>
      <c r="AL18" s="7">
        <v>4.0</v>
      </c>
      <c r="AM18" s="9"/>
      <c r="AN18" s="10">
        <f t="shared" si="1"/>
        <v>213</v>
      </c>
    </row>
    <row r="19" ht="21.75" customHeight="1">
      <c r="A19" s="5" t="s">
        <v>27</v>
      </c>
      <c r="B19" s="5" t="s">
        <v>28</v>
      </c>
      <c r="C19" s="5" t="s">
        <v>217</v>
      </c>
      <c r="D19" s="5" t="s">
        <v>218</v>
      </c>
      <c r="E19" s="6">
        <v>12552.0</v>
      </c>
      <c r="F19" s="5" t="s">
        <v>244</v>
      </c>
      <c r="G19" s="6">
        <v>1963.0</v>
      </c>
      <c r="H19" s="5" t="s">
        <v>246</v>
      </c>
      <c r="I19" s="7">
        <v>10.0</v>
      </c>
      <c r="J19" s="7">
        <v>9.0</v>
      </c>
      <c r="K19" s="7">
        <v>12.0</v>
      </c>
      <c r="L19" s="7">
        <v>10.0</v>
      </c>
      <c r="M19" s="7">
        <v>12.0</v>
      </c>
      <c r="N19" s="7">
        <v>10.0</v>
      </c>
      <c r="O19" s="7">
        <v>9.0</v>
      </c>
      <c r="P19" s="7">
        <v>11.0</v>
      </c>
      <c r="Q19" s="7">
        <v>9.0</v>
      </c>
      <c r="R19" s="7">
        <v>8.0</v>
      </c>
      <c r="S19" s="7">
        <v>10.0</v>
      </c>
      <c r="T19" s="7">
        <v>13.0</v>
      </c>
      <c r="U19" s="7">
        <v>13.0</v>
      </c>
      <c r="V19" s="7">
        <v>10.0</v>
      </c>
      <c r="W19" s="7">
        <v>9.0</v>
      </c>
      <c r="X19" s="7">
        <v>10.0</v>
      </c>
      <c r="Y19" s="7">
        <v>13.0</v>
      </c>
      <c r="Z19" s="9"/>
      <c r="AA19" s="7">
        <v>16.0</v>
      </c>
      <c r="AB19" s="7">
        <v>7.0</v>
      </c>
      <c r="AC19" s="7">
        <v>9.0</v>
      </c>
      <c r="AD19" s="7">
        <v>8.0</v>
      </c>
      <c r="AE19" s="7">
        <v>7.0</v>
      </c>
      <c r="AF19" s="7">
        <v>8.0</v>
      </c>
      <c r="AG19" s="7">
        <v>6.0</v>
      </c>
      <c r="AH19" s="7">
        <v>9.0</v>
      </c>
      <c r="AI19" s="7">
        <v>9.0</v>
      </c>
      <c r="AJ19" s="7">
        <v>5.0</v>
      </c>
      <c r="AK19" s="7">
        <v>4.0</v>
      </c>
      <c r="AL19" s="7">
        <v>4.0</v>
      </c>
      <c r="AM19" s="9"/>
      <c r="AN19" s="10">
        <f t="shared" si="1"/>
        <v>270</v>
      </c>
    </row>
    <row r="20" ht="21.75" customHeight="1">
      <c r="A20" s="5" t="s">
        <v>27</v>
      </c>
      <c r="B20" s="5" t="s">
        <v>28</v>
      </c>
      <c r="C20" s="5" t="s">
        <v>217</v>
      </c>
      <c r="D20" s="5" t="s">
        <v>218</v>
      </c>
      <c r="E20" s="6">
        <v>10367.0</v>
      </c>
      <c r="F20" s="5" t="s">
        <v>255</v>
      </c>
      <c r="G20" s="6">
        <v>3658.0</v>
      </c>
      <c r="H20" s="5" t="s">
        <v>256</v>
      </c>
      <c r="I20" s="7">
        <v>11.0</v>
      </c>
      <c r="J20" s="7">
        <v>12.0</v>
      </c>
      <c r="K20" s="7">
        <v>7.0</v>
      </c>
      <c r="L20" s="7">
        <v>8.0</v>
      </c>
      <c r="M20" s="7">
        <v>11.0</v>
      </c>
      <c r="N20" s="7">
        <v>9.0</v>
      </c>
      <c r="O20" s="7">
        <v>10.0</v>
      </c>
      <c r="P20" s="7">
        <v>15.0</v>
      </c>
      <c r="Q20" s="7">
        <v>9.0</v>
      </c>
      <c r="R20" s="7">
        <v>9.0</v>
      </c>
      <c r="S20" s="7">
        <v>7.0</v>
      </c>
      <c r="T20" s="7">
        <v>8.0</v>
      </c>
      <c r="U20" s="7">
        <v>11.0</v>
      </c>
      <c r="V20" s="7">
        <v>17.0</v>
      </c>
      <c r="W20" s="7">
        <v>10.0</v>
      </c>
      <c r="X20" s="7">
        <v>14.0</v>
      </c>
      <c r="Y20" s="7">
        <v>11.0</v>
      </c>
      <c r="Z20" s="9"/>
      <c r="AA20" s="7">
        <v>13.0</v>
      </c>
      <c r="AB20" s="7">
        <v>7.0</v>
      </c>
      <c r="AC20" s="7">
        <v>9.0</v>
      </c>
      <c r="AD20" s="7">
        <v>8.0</v>
      </c>
      <c r="AE20" s="7">
        <v>6.0</v>
      </c>
      <c r="AF20" s="7">
        <v>7.0</v>
      </c>
      <c r="AG20" s="7">
        <v>9.0</v>
      </c>
      <c r="AH20" s="7">
        <v>7.0</v>
      </c>
      <c r="AI20" s="7">
        <v>6.0</v>
      </c>
      <c r="AJ20" s="7">
        <v>7.0</v>
      </c>
      <c r="AK20" s="7">
        <v>8.0</v>
      </c>
      <c r="AL20" s="7">
        <v>5.0</v>
      </c>
      <c r="AM20" s="9"/>
      <c r="AN20" s="10">
        <f t="shared" si="1"/>
        <v>271</v>
      </c>
    </row>
    <row r="21" ht="21.75" customHeight="1">
      <c r="A21" s="5" t="s">
        <v>27</v>
      </c>
      <c r="B21" s="5" t="s">
        <v>28</v>
      </c>
      <c r="C21" s="5" t="s">
        <v>217</v>
      </c>
      <c r="D21" s="5" t="s">
        <v>218</v>
      </c>
      <c r="E21" s="6">
        <v>10357.0</v>
      </c>
      <c r="F21" s="5" t="s">
        <v>264</v>
      </c>
      <c r="G21" s="6">
        <v>7121.0</v>
      </c>
      <c r="H21" s="5" t="s">
        <v>265</v>
      </c>
      <c r="I21" s="7">
        <v>9.0</v>
      </c>
      <c r="J21" s="7">
        <v>8.0</v>
      </c>
      <c r="K21" s="7">
        <v>6.0</v>
      </c>
      <c r="L21" s="9"/>
      <c r="M21" s="7">
        <v>9.0</v>
      </c>
      <c r="N21" s="7">
        <v>10.0</v>
      </c>
      <c r="O21" s="7">
        <v>9.0</v>
      </c>
      <c r="P21" s="7">
        <v>8.0</v>
      </c>
      <c r="Q21" s="7">
        <v>10.0</v>
      </c>
      <c r="R21" s="7">
        <v>11.0</v>
      </c>
      <c r="S21" s="9"/>
      <c r="T21" s="7">
        <v>9.0</v>
      </c>
      <c r="U21" s="7">
        <v>10.0</v>
      </c>
      <c r="V21" s="7">
        <v>12.0</v>
      </c>
      <c r="W21" s="7">
        <v>0.0</v>
      </c>
      <c r="X21" s="7">
        <v>7.0</v>
      </c>
      <c r="Y21" s="7">
        <v>13.0</v>
      </c>
      <c r="Z21" s="9"/>
      <c r="AA21" s="7">
        <v>9.0</v>
      </c>
      <c r="AB21" s="7">
        <v>7.0</v>
      </c>
      <c r="AC21" s="7">
        <v>9.0</v>
      </c>
      <c r="AD21" s="7">
        <v>8.0</v>
      </c>
      <c r="AE21" s="7">
        <v>7.0</v>
      </c>
      <c r="AF21" s="7">
        <v>10.0</v>
      </c>
      <c r="AG21" s="9"/>
      <c r="AH21" s="7">
        <v>9.0</v>
      </c>
      <c r="AI21" s="7">
        <v>6.0</v>
      </c>
      <c r="AJ21" s="7">
        <v>8.0</v>
      </c>
      <c r="AK21" s="7">
        <v>7.0</v>
      </c>
      <c r="AL21" s="7">
        <v>6.0</v>
      </c>
      <c r="AM21" s="9"/>
      <c r="AN21" s="10">
        <f t="shared" si="1"/>
        <v>217</v>
      </c>
    </row>
    <row r="22" ht="21.75" customHeight="1">
      <c r="A22" s="5" t="s">
        <v>27</v>
      </c>
      <c r="B22" s="5" t="s">
        <v>28</v>
      </c>
      <c r="C22" s="5" t="s">
        <v>217</v>
      </c>
      <c r="D22" s="5" t="s">
        <v>218</v>
      </c>
      <c r="E22" s="6">
        <v>10356.0</v>
      </c>
      <c r="F22" s="5" t="s">
        <v>274</v>
      </c>
      <c r="G22" s="6">
        <v>6389.0</v>
      </c>
      <c r="H22" s="5" t="s">
        <v>275</v>
      </c>
      <c r="I22" s="7">
        <v>7.0</v>
      </c>
      <c r="J22" s="7">
        <v>8.0</v>
      </c>
      <c r="K22" s="7">
        <v>4.0</v>
      </c>
      <c r="L22" s="9"/>
      <c r="M22" s="7">
        <v>9.0</v>
      </c>
      <c r="N22" s="7">
        <v>12.0</v>
      </c>
      <c r="O22" s="7">
        <v>11.0</v>
      </c>
      <c r="P22" s="7">
        <v>8.0</v>
      </c>
      <c r="Q22" s="7">
        <v>13.0</v>
      </c>
      <c r="R22" s="7">
        <v>14.0</v>
      </c>
      <c r="S22" s="9"/>
      <c r="T22" s="7">
        <v>12.0</v>
      </c>
      <c r="U22" s="7">
        <v>11.0</v>
      </c>
      <c r="V22" s="7">
        <v>9.0</v>
      </c>
      <c r="W22" s="7">
        <v>10.0</v>
      </c>
      <c r="X22" s="7">
        <v>11.0</v>
      </c>
      <c r="Y22" s="7">
        <v>12.0</v>
      </c>
      <c r="Z22" s="9"/>
      <c r="AA22" s="7">
        <v>9.0</v>
      </c>
      <c r="AB22" s="7">
        <v>9.0</v>
      </c>
      <c r="AC22" s="7">
        <v>6.0</v>
      </c>
      <c r="AD22" s="7">
        <v>7.0</v>
      </c>
      <c r="AE22" s="7">
        <v>8.0</v>
      </c>
      <c r="AF22" s="7">
        <v>5.0</v>
      </c>
      <c r="AG22" s="9"/>
      <c r="AH22" s="7">
        <v>7.0</v>
      </c>
      <c r="AI22" s="7">
        <v>7.0</v>
      </c>
      <c r="AJ22" s="7">
        <v>6.0</v>
      </c>
      <c r="AK22" s="7">
        <v>4.0</v>
      </c>
      <c r="AL22" s="7">
        <v>8.0</v>
      </c>
      <c r="AM22" s="9"/>
      <c r="AN22" s="10">
        <f t="shared" si="1"/>
        <v>227</v>
      </c>
    </row>
    <row r="23" ht="21.75" customHeight="1">
      <c r="A23" s="5" t="s">
        <v>27</v>
      </c>
      <c r="B23" s="5" t="s">
        <v>28</v>
      </c>
      <c r="C23" s="5" t="s">
        <v>217</v>
      </c>
      <c r="D23" s="5" t="s">
        <v>218</v>
      </c>
      <c r="E23" s="6">
        <v>10360.0</v>
      </c>
      <c r="F23" s="5" t="s">
        <v>284</v>
      </c>
      <c r="G23" s="6">
        <v>1666.0</v>
      </c>
      <c r="H23" s="5" t="s">
        <v>144</v>
      </c>
      <c r="I23" s="7">
        <v>9.0</v>
      </c>
      <c r="J23" s="7">
        <v>7.0</v>
      </c>
      <c r="K23" s="7">
        <v>18.0</v>
      </c>
      <c r="L23" s="9"/>
      <c r="M23" s="7">
        <v>12.0</v>
      </c>
      <c r="N23" s="7">
        <v>12.0</v>
      </c>
      <c r="O23" s="7">
        <v>17.0</v>
      </c>
      <c r="P23" s="7">
        <v>12.0</v>
      </c>
      <c r="Q23" s="7">
        <v>11.0</v>
      </c>
      <c r="R23" s="7">
        <v>11.0</v>
      </c>
      <c r="S23" s="9"/>
      <c r="T23" s="7">
        <v>11.0</v>
      </c>
      <c r="U23" s="7">
        <v>15.0</v>
      </c>
      <c r="V23" s="7">
        <v>15.0</v>
      </c>
      <c r="W23" s="7">
        <v>12.0</v>
      </c>
      <c r="X23" s="7">
        <v>12.0</v>
      </c>
      <c r="Y23" s="7">
        <v>15.0</v>
      </c>
      <c r="Z23" s="9"/>
      <c r="AA23" s="7">
        <v>12.0</v>
      </c>
      <c r="AB23" s="7">
        <v>7.0</v>
      </c>
      <c r="AC23" s="7">
        <v>10.0</v>
      </c>
      <c r="AD23" s="7">
        <v>11.0</v>
      </c>
      <c r="AE23" s="7">
        <v>9.0</v>
      </c>
      <c r="AF23" s="7">
        <v>8.0</v>
      </c>
      <c r="AG23" s="9"/>
      <c r="AH23" s="7">
        <v>12.0</v>
      </c>
      <c r="AI23" s="7">
        <v>6.0</v>
      </c>
      <c r="AJ23" s="7">
        <v>5.0</v>
      </c>
      <c r="AK23" s="7">
        <v>4.0</v>
      </c>
      <c r="AL23" s="7">
        <v>9.0</v>
      </c>
      <c r="AM23" s="9"/>
      <c r="AN23" s="10">
        <f t="shared" si="1"/>
        <v>282</v>
      </c>
    </row>
    <row r="24" ht="21.75" customHeight="1">
      <c r="A24" s="5" t="s">
        <v>27</v>
      </c>
      <c r="B24" s="5" t="s">
        <v>28</v>
      </c>
      <c r="C24" s="5" t="s">
        <v>297</v>
      </c>
      <c r="D24" s="5" t="s">
        <v>298</v>
      </c>
      <c r="E24" s="6">
        <v>10366.0</v>
      </c>
      <c r="F24" s="5" t="s">
        <v>299</v>
      </c>
      <c r="G24" s="6">
        <v>2302.0</v>
      </c>
      <c r="H24" s="5" t="s">
        <v>300</v>
      </c>
      <c r="I24" s="7">
        <v>9.0</v>
      </c>
      <c r="J24" s="7">
        <v>8.0</v>
      </c>
      <c r="K24" s="7">
        <v>10.0</v>
      </c>
      <c r="L24" s="9"/>
      <c r="M24" s="7">
        <v>11.0</v>
      </c>
      <c r="N24" s="7">
        <v>12.0</v>
      </c>
      <c r="O24" s="7">
        <v>13.0</v>
      </c>
      <c r="P24" s="7">
        <v>12.0</v>
      </c>
      <c r="Q24" s="7">
        <v>9.0</v>
      </c>
      <c r="R24" s="7">
        <v>11.0</v>
      </c>
      <c r="S24" s="9"/>
      <c r="T24" s="7">
        <v>10.0</v>
      </c>
      <c r="U24" s="7">
        <v>12.0</v>
      </c>
      <c r="V24" s="7">
        <v>11.0</v>
      </c>
      <c r="W24" s="7">
        <v>13.0</v>
      </c>
      <c r="X24" s="7">
        <v>14.0</v>
      </c>
      <c r="Y24" s="7">
        <v>11.0</v>
      </c>
      <c r="Z24" s="9"/>
      <c r="AA24" s="7">
        <v>9.0</v>
      </c>
      <c r="AB24" s="7">
        <v>9.0</v>
      </c>
      <c r="AC24" s="7">
        <v>8.0</v>
      </c>
      <c r="AD24" s="7">
        <v>9.0</v>
      </c>
      <c r="AE24" s="7">
        <v>8.0</v>
      </c>
      <c r="AF24" s="7">
        <v>11.0</v>
      </c>
      <c r="AG24" s="9"/>
      <c r="AH24" s="7">
        <v>12.0</v>
      </c>
      <c r="AI24" s="7">
        <v>9.0</v>
      </c>
      <c r="AJ24" s="7">
        <v>8.0</v>
      </c>
      <c r="AK24" s="7">
        <v>9.0</v>
      </c>
      <c r="AL24" s="7">
        <v>6.0</v>
      </c>
      <c r="AM24" s="9"/>
      <c r="AN24" s="10">
        <f t="shared" si="1"/>
        <v>264</v>
      </c>
    </row>
    <row r="25" ht="21.75" customHeight="1">
      <c r="A25" s="5" t="s">
        <v>27</v>
      </c>
      <c r="B25" s="5" t="s">
        <v>28</v>
      </c>
      <c r="C25" s="5" t="s">
        <v>297</v>
      </c>
      <c r="D25" s="5" t="s">
        <v>298</v>
      </c>
      <c r="E25" s="6">
        <v>14566.0</v>
      </c>
      <c r="F25" s="5" t="s">
        <v>308</v>
      </c>
      <c r="G25" s="6">
        <v>7645.0</v>
      </c>
      <c r="H25" s="5" t="s">
        <v>309</v>
      </c>
      <c r="I25" s="7">
        <v>9.0</v>
      </c>
      <c r="J25" s="7">
        <v>8.0</v>
      </c>
      <c r="K25" s="7">
        <v>9.0</v>
      </c>
      <c r="L25" s="9"/>
      <c r="M25" s="7">
        <v>8.0</v>
      </c>
      <c r="N25" s="7">
        <v>9.0</v>
      </c>
      <c r="O25" s="7">
        <v>11.0</v>
      </c>
      <c r="P25" s="7">
        <v>10.0</v>
      </c>
      <c r="Q25" s="7">
        <v>11.0</v>
      </c>
      <c r="R25" s="7">
        <v>12.0</v>
      </c>
      <c r="S25" s="9"/>
      <c r="T25" s="7">
        <v>9.0</v>
      </c>
      <c r="U25" s="7">
        <v>8.0</v>
      </c>
      <c r="V25" s="7">
        <v>9.0</v>
      </c>
      <c r="W25" s="7">
        <v>11.0</v>
      </c>
      <c r="X25" s="7">
        <v>11.0</v>
      </c>
      <c r="Y25" s="7">
        <v>12.0</v>
      </c>
      <c r="Z25" s="9"/>
      <c r="AA25" s="7">
        <v>9.0</v>
      </c>
      <c r="AB25" s="7">
        <v>8.0</v>
      </c>
      <c r="AC25" s="7">
        <v>9.0</v>
      </c>
      <c r="AD25" s="7">
        <v>11.0</v>
      </c>
      <c r="AE25" s="7">
        <v>12.0</v>
      </c>
      <c r="AF25" s="7">
        <v>12.0</v>
      </c>
      <c r="AG25" s="9"/>
      <c r="AH25" s="7">
        <v>11.0</v>
      </c>
      <c r="AI25" s="7">
        <v>7.0</v>
      </c>
      <c r="AJ25" s="7">
        <v>6.0</v>
      </c>
      <c r="AK25" s="7">
        <v>7.0</v>
      </c>
      <c r="AL25" s="7">
        <v>8.0</v>
      </c>
      <c r="AM25" s="9"/>
      <c r="AN25" s="10">
        <f t="shared" si="1"/>
        <v>247</v>
      </c>
    </row>
    <row r="26" ht="21.75" customHeight="1">
      <c r="A26" s="5" t="s">
        <v>27</v>
      </c>
      <c r="B26" s="5" t="s">
        <v>28</v>
      </c>
      <c r="C26" s="5" t="s">
        <v>297</v>
      </c>
      <c r="D26" s="5" t="s">
        <v>298</v>
      </c>
      <c r="E26" s="6">
        <v>10363.0</v>
      </c>
      <c r="F26" s="5" t="s">
        <v>314</v>
      </c>
      <c r="G26" s="6">
        <v>989.0</v>
      </c>
      <c r="H26" s="5" t="s">
        <v>316</v>
      </c>
      <c r="I26" s="7">
        <v>9.0</v>
      </c>
      <c r="J26" s="7">
        <v>8.0</v>
      </c>
      <c r="K26" s="7">
        <v>9.0</v>
      </c>
      <c r="L26" s="9"/>
      <c r="M26" s="7">
        <v>9.0</v>
      </c>
      <c r="N26" s="7">
        <v>11.0</v>
      </c>
      <c r="O26" s="7">
        <v>12.0</v>
      </c>
      <c r="P26" s="7">
        <v>11.0</v>
      </c>
      <c r="Q26" s="7">
        <v>9.0</v>
      </c>
      <c r="R26" s="7">
        <v>10.0</v>
      </c>
      <c r="S26" s="9"/>
      <c r="T26" s="7">
        <v>11.0</v>
      </c>
      <c r="U26" s="7">
        <v>12.0</v>
      </c>
      <c r="V26" s="7">
        <v>13.0</v>
      </c>
      <c r="W26" s="7">
        <v>12.0</v>
      </c>
      <c r="X26" s="7">
        <v>9.0</v>
      </c>
      <c r="Y26" s="7">
        <v>8.0</v>
      </c>
      <c r="Z26" s="9"/>
      <c r="AA26" s="7">
        <v>9.0</v>
      </c>
      <c r="AB26" s="7">
        <v>8.0</v>
      </c>
      <c r="AC26" s="7">
        <v>8.0</v>
      </c>
      <c r="AD26" s="7">
        <v>9.0</v>
      </c>
      <c r="AE26" s="7">
        <v>8.0</v>
      </c>
      <c r="AF26" s="7">
        <v>10.0</v>
      </c>
      <c r="AG26" s="9"/>
      <c r="AH26" s="7">
        <v>9.0</v>
      </c>
      <c r="AI26" s="7">
        <v>8.0</v>
      </c>
      <c r="AJ26" s="7">
        <v>9.0</v>
      </c>
      <c r="AK26" s="7">
        <v>9.0</v>
      </c>
      <c r="AL26" s="7">
        <v>6.0</v>
      </c>
      <c r="AM26" s="9"/>
      <c r="AN26" s="10">
        <f t="shared" si="1"/>
        <v>246</v>
      </c>
    </row>
    <row r="27" ht="21.75" customHeight="1">
      <c r="A27" s="5" t="s">
        <v>27</v>
      </c>
      <c r="B27" s="5" t="s">
        <v>28</v>
      </c>
      <c r="C27" s="5" t="s">
        <v>297</v>
      </c>
      <c r="D27" s="5" t="s">
        <v>298</v>
      </c>
      <c r="E27" s="6">
        <v>12320.0</v>
      </c>
      <c r="F27" s="5" t="s">
        <v>326</v>
      </c>
      <c r="G27" s="6">
        <v>2280.0</v>
      </c>
      <c r="H27" s="5" t="s">
        <v>327</v>
      </c>
      <c r="I27" s="7">
        <v>9.0</v>
      </c>
      <c r="J27" s="7">
        <v>8.0</v>
      </c>
      <c r="K27" s="7">
        <v>9.0</v>
      </c>
      <c r="L27" s="9"/>
      <c r="M27" s="7">
        <v>11.0</v>
      </c>
      <c r="N27" s="7">
        <v>12.0</v>
      </c>
      <c r="O27" s="7">
        <v>9.0</v>
      </c>
      <c r="P27" s="7">
        <v>9.0</v>
      </c>
      <c r="Q27" s="7">
        <v>8.0</v>
      </c>
      <c r="R27" s="7">
        <v>9.0</v>
      </c>
      <c r="S27" s="9"/>
      <c r="T27" s="7">
        <v>10.0</v>
      </c>
      <c r="U27" s="7">
        <v>12.0</v>
      </c>
      <c r="V27" s="7">
        <v>11.0</v>
      </c>
      <c r="W27" s="7">
        <v>10.0</v>
      </c>
      <c r="X27" s="7">
        <v>12.0</v>
      </c>
      <c r="Y27" s="7">
        <v>11.0</v>
      </c>
      <c r="Z27" s="9"/>
      <c r="AA27" s="7">
        <v>9.0</v>
      </c>
      <c r="AB27" s="7">
        <v>9.0</v>
      </c>
      <c r="AC27" s="7">
        <v>8.0</v>
      </c>
      <c r="AD27" s="7">
        <v>9.0</v>
      </c>
      <c r="AE27" s="7">
        <v>9.0</v>
      </c>
      <c r="AF27" s="7">
        <v>11.0</v>
      </c>
      <c r="AG27" s="9"/>
      <c r="AH27" s="7">
        <v>8.0</v>
      </c>
      <c r="AI27" s="7">
        <v>6.0</v>
      </c>
      <c r="AJ27" s="7">
        <v>8.0</v>
      </c>
      <c r="AK27" s="7">
        <v>8.0</v>
      </c>
      <c r="AL27" s="7">
        <v>6.0</v>
      </c>
      <c r="AM27" s="9"/>
      <c r="AN27" s="10">
        <f t="shared" si="1"/>
        <v>241</v>
      </c>
    </row>
    <row r="28" ht="21.75" customHeight="1">
      <c r="A28" s="5" t="s">
        <v>27</v>
      </c>
      <c r="B28" s="5" t="s">
        <v>28</v>
      </c>
      <c r="C28" s="5" t="s">
        <v>297</v>
      </c>
      <c r="D28" s="5" t="s">
        <v>298</v>
      </c>
      <c r="E28" s="6">
        <v>13658.0</v>
      </c>
      <c r="F28" s="5" t="s">
        <v>337</v>
      </c>
      <c r="G28" s="6">
        <v>7291.0</v>
      </c>
      <c r="H28" s="5" t="s">
        <v>340</v>
      </c>
      <c r="I28" s="7">
        <v>9.0</v>
      </c>
      <c r="J28" s="7">
        <v>8.0</v>
      </c>
      <c r="K28" s="7">
        <v>9.0</v>
      </c>
      <c r="L28" s="7">
        <v>7.0</v>
      </c>
      <c r="M28" s="9"/>
      <c r="N28" s="7">
        <v>8.0</v>
      </c>
      <c r="O28" s="7">
        <v>8.0</v>
      </c>
      <c r="P28" s="7">
        <v>11.0</v>
      </c>
      <c r="Q28" s="7">
        <v>12.0</v>
      </c>
      <c r="R28" s="7">
        <v>13.0</v>
      </c>
      <c r="S28" s="9"/>
      <c r="T28" s="7">
        <v>12.0</v>
      </c>
      <c r="U28" s="7">
        <v>11.0</v>
      </c>
      <c r="V28" s="7">
        <v>10.0</v>
      </c>
      <c r="W28" s="7">
        <v>12.0</v>
      </c>
      <c r="X28" s="7">
        <v>12.0</v>
      </c>
      <c r="Y28" s="7">
        <v>9.0</v>
      </c>
      <c r="Z28" s="7">
        <v>8.0</v>
      </c>
      <c r="AA28" s="7">
        <v>12.0</v>
      </c>
      <c r="AB28" s="7">
        <v>12.0</v>
      </c>
      <c r="AC28" s="7">
        <v>8.0</v>
      </c>
      <c r="AD28" s="7">
        <v>9.0</v>
      </c>
      <c r="AE28" s="7">
        <v>12.0</v>
      </c>
      <c r="AF28" s="7">
        <v>12.0</v>
      </c>
      <c r="AG28" s="9"/>
      <c r="AH28" s="7">
        <v>13.0</v>
      </c>
      <c r="AI28" s="7">
        <v>7.0</v>
      </c>
      <c r="AJ28" s="7">
        <v>8.0</v>
      </c>
      <c r="AK28" s="7">
        <v>7.0</v>
      </c>
      <c r="AL28" s="7">
        <v>7.0</v>
      </c>
      <c r="AM28" s="9"/>
      <c r="AN28" s="10">
        <f t="shared" si="1"/>
        <v>266</v>
      </c>
    </row>
    <row r="29" ht="21.75" customHeight="1">
      <c r="A29" s="5" t="s">
        <v>27</v>
      </c>
      <c r="B29" s="5" t="s">
        <v>28</v>
      </c>
      <c r="C29" s="5" t="s">
        <v>297</v>
      </c>
      <c r="D29" s="5" t="s">
        <v>298</v>
      </c>
      <c r="E29" s="6">
        <v>10450.0</v>
      </c>
      <c r="F29" s="5" t="s">
        <v>347</v>
      </c>
      <c r="G29" s="6">
        <v>784.0</v>
      </c>
      <c r="H29" s="5" t="s">
        <v>349</v>
      </c>
      <c r="I29" s="7">
        <v>11.0</v>
      </c>
      <c r="J29" s="7">
        <v>8.0</v>
      </c>
      <c r="K29" s="7">
        <v>9.0</v>
      </c>
      <c r="L29" s="9"/>
      <c r="M29" s="7">
        <v>12.0</v>
      </c>
      <c r="N29" s="7">
        <v>9.0</v>
      </c>
      <c r="O29" s="7">
        <v>12.0</v>
      </c>
      <c r="P29" s="7">
        <v>11.0</v>
      </c>
      <c r="Q29" s="7">
        <v>10.0</v>
      </c>
      <c r="R29" s="7">
        <v>9.0</v>
      </c>
      <c r="S29" s="9"/>
      <c r="T29" s="7">
        <v>12.0</v>
      </c>
      <c r="U29" s="7">
        <v>8.0</v>
      </c>
      <c r="V29" s="7">
        <v>9.0</v>
      </c>
      <c r="W29" s="7">
        <v>9.0</v>
      </c>
      <c r="X29" s="7">
        <v>7.0</v>
      </c>
      <c r="Y29" s="7">
        <v>8.0</v>
      </c>
      <c r="Z29" s="9"/>
      <c r="AA29" s="7">
        <v>8.0</v>
      </c>
      <c r="AB29" s="7">
        <v>9.0</v>
      </c>
      <c r="AC29" s="7">
        <v>10.0</v>
      </c>
      <c r="AD29" s="7">
        <v>11.0</v>
      </c>
      <c r="AE29" s="7">
        <v>12.0</v>
      </c>
      <c r="AF29" s="7">
        <v>13.0</v>
      </c>
      <c r="AG29" s="9"/>
      <c r="AH29" s="7">
        <v>12.0</v>
      </c>
      <c r="AI29" s="7">
        <v>6.0</v>
      </c>
      <c r="AJ29" s="7">
        <v>7.0</v>
      </c>
      <c r="AK29" s="7">
        <v>8.0</v>
      </c>
      <c r="AL29" s="7">
        <v>8.0</v>
      </c>
      <c r="AM29" s="9"/>
      <c r="AN29" s="10">
        <f t="shared" si="1"/>
        <v>248</v>
      </c>
    </row>
    <row r="30" ht="21.75" customHeight="1">
      <c r="A30" s="5" t="s">
        <v>27</v>
      </c>
      <c r="B30" s="5" t="s">
        <v>28</v>
      </c>
      <c r="C30" s="5" t="s">
        <v>297</v>
      </c>
      <c r="D30" s="5" t="s">
        <v>298</v>
      </c>
      <c r="E30" s="6">
        <v>12352.0</v>
      </c>
      <c r="F30" s="5" t="s">
        <v>355</v>
      </c>
      <c r="G30" s="6">
        <v>3714.0</v>
      </c>
      <c r="H30" s="5" t="s">
        <v>358</v>
      </c>
      <c r="I30" s="7">
        <v>11.0</v>
      </c>
      <c r="J30" s="7">
        <v>12.0</v>
      </c>
      <c r="K30" s="7">
        <v>12.0</v>
      </c>
      <c r="L30" s="7"/>
      <c r="M30" s="7">
        <v>9.0</v>
      </c>
      <c r="N30" s="7">
        <v>8.0</v>
      </c>
      <c r="O30" s="7">
        <v>12.0</v>
      </c>
      <c r="P30" s="7">
        <v>13.0</v>
      </c>
      <c r="Q30" s="7">
        <v>12.0</v>
      </c>
      <c r="R30" s="7">
        <v>12.0</v>
      </c>
      <c r="S30" s="9"/>
      <c r="T30" s="7">
        <v>10.0</v>
      </c>
      <c r="U30" s="7">
        <v>9.0</v>
      </c>
      <c r="V30" s="7">
        <v>8.0</v>
      </c>
      <c r="W30" s="7">
        <v>9.0</v>
      </c>
      <c r="X30" s="7">
        <v>8.0</v>
      </c>
      <c r="Y30" s="7">
        <v>9.0</v>
      </c>
      <c r="Z30" s="9"/>
      <c r="AA30" s="7">
        <v>12.0</v>
      </c>
      <c r="AB30" s="7">
        <v>12.0</v>
      </c>
      <c r="AC30" s="7">
        <v>13.0</v>
      </c>
      <c r="AD30" s="7">
        <v>12.0</v>
      </c>
      <c r="AE30" s="7">
        <v>12.0</v>
      </c>
      <c r="AF30" s="7">
        <v>12.0</v>
      </c>
      <c r="AG30" s="9"/>
      <c r="AH30" s="7">
        <v>14.0</v>
      </c>
      <c r="AI30" s="7">
        <v>7.0</v>
      </c>
      <c r="AJ30" s="7">
        <v>8.0</v>
      </c>
      <c r="AK30" s="7">
        <v>6.0</v>
      </c>
      <c r="AL30" s="7">
        <v>7.0</v>
      </c>
      <c r="AM30" s="9"/>
      <c r="AN30" s="10">
        <f t="shared" si="1"/>
        <v>269</v>
      </c>
    </row>
    <row r="31" ht="21.75" customHeight="1">
      <c r="A31" s="5" t="s">
        <v>27</v>
      </c>
      <c r="B31" s="5" t="s">
        <v>28</v>
      </c>
      <c r="C31" s="5" t="s">
        <v>368</v>
      </c>
      <c r="D31" s="5" t="s">
        <v>325</v>
      </c>
      <c r="E31" s="6">
        <v>10353.0</v>
      </c>
      <c r="F31" s="5" t="s">
        <v>371</v>
      </c>
      <c r="G31" s="6">
        <v>5020.0</v>
      </c>
      <c r="H31" s="5" t="s">
        <v>372</v>
      </c>
      <c r="I31" s="7">
        <v>11.0</v>
      </c>
      <c r="J31" s="7">
        <v>10.0</v>
      </c>
      <c r="K31" s="7">
        <v>0.0</v>
      </c>
      <c r="L31" s="7">
        <v>9.0</v>
      </c>
      <c r="M31" s="7">
        <v>8.0</v>
      </c>
      <c r="N31" s="7">
        <v>11.0</v>
      </c>
      <c r="O31" s="7">
        <v>10.0</v>
      </c>
      <c r="P31" s="7">
        <v>8.0</v>
      </c>
      <c r="Q31" s="7">
        <v>11.0</v>
      </c>
      <c r="R31" s="7">
        <v>9.0</v>
      </c>
      <c r="S31" s="7">
        <v>4.0</v>
      </c>
      <c r="T31" s="7">
        <v>0.0</v>
      </c>
      <c r="U31" s="7">
        <v>8.0</v>
      </c>
      <c r="V31" s="7">
        <v>7.0</v>
      </c>
      <c r="W31" s="7">
        <v>6.0</v>
      </c>
      <c r="X31" s="7">
        <v>8.0</v>
      </c>
      <c r="Y31" s="7">
        <v>6.0</v>
      </c>
      <c r="Z31" s="7">
        <v>8.0</v>
      </c>
      <c r="AA31" s="7">
        <v>9.0</v>
      </c>
      <c r="AB31" s="7">
        <v>0.0</v>
      </c>
      <c r="AC31" s="7">
        <v>6.0</v>
      </c>
      <c r="AD31" s="7">
        <v>9.0</v>
      </c>
      <c r="AE31" s="7">
        <v>7.0</v>
      </c>
      <c r="AF31" s="7">
        <v>8.0</v>
      </c>
      <c r="AG31" s="7">
        <v>9.0</v>
      </c>
      <c r="AH31" s="7">
        <v>7.0</v>
      </c>
      <c r="AI31" s="7">
        <v>9.0</v>
      </c>
      <c r="AJ31" s="7">
        <v>4.0</v>
      </c>
      <c r="AK31" s="7">
        <v>9.0</v>
      </c>
      <c r="AL31" s="7">
        <v>8.0</v>
      </c>
      <c r="AM31" s="9"/>
      <c r="AN31" s="10">
        <f t="shared" si="1"/>
        <v>219</v>
      </c>
    </row>
    <row r="32" ht="21.75" customHeight="1">
      <c r="A32" s="5" t="s">
        <v>27</v>
      </c>
      <c r="B32" s="5" t="s">
        <v>28</v>
      </c>
      <c r="C32" s="5" t="s">
        <v>368</v>
      </c>
      <c r="D32" s="5" t="s">
        <v>325</v>
      </c>
      <c r="E32" s="6">
        <v>10354.0</v>
      </c>
      <c r="F32" s="5" t="s">
        <v>382</v>
      </c>
      <c r="G32" s="6">
        <v>1916.0</v>
      </c>
      <c r="H32" s="5" t="s">
        <v>383</v>
      </c>
      <c r="I32" s="7">
        <v>10.0</v>
      </c>
      <c r="J32" s="7">
        <v>11.0</v>
      </c>
      <c r="K32" s="7">
        <v>0.0</v>
      </c>
      <c r="L32" s="7">
        <v>10.0</v>
      </c>
      <c r="M32" s="7">
        <v>9.0</v>
      </c>
      <c r="N32" s="7">
        <v>9.0</v>
      </c>
      <c r="O32" s="7">
        <v>11.0</v>
      </c>
      <c r="P32" s="7">
        <v>10.0</v>
      </c>
      <c r="Q32" s="7">
        <v>9.0</v>
      </c>
      <c r="R32" s="7">
        <v>12.0</v>
      </c>
      <c r="S32" s="7">
        <v>8.0</v>
      </c>
      <c r="T32" s="7">
        <v>0.0</v>
      </c>
      <c r="U32" s="7">
        <v>8.0</v>
      </c>
      <c r="V32" s="7">
        <v>5.0</v>
      </c>
      <c r="W32" s="7">
        <v>7.0</v>
      </c>
      <c r="X32" s="7">
        <v>9.0</v>
      </c>
      <c r="Y32" s="7">
        <v>7.0</v>
      </c>
      <c r="Z32" s="7">
        <v>8.0</v>
      </c>
      <c r="AA32" s="7">
        <v>5.0</v>
      </c>
      <c r="AB32" s="7">
        <v>0.0</v>
      </c>
      <c r="AC32" s="7">
        <v>7.0</v>
      </c>
      <c r="AD32" s="7">
        <v>9.0</v>
      </c>
      <c r="AE32" s="7">
        <v>7.0</v>
      </c>
      <c r="AF32" s="7">
        <v>9.0</v>
      </c>
      <c r="AG32" s="7">
        <v>8.0</v>
      </c>
      <c r="AH32" s="7">
        <v>7.0</v>
      </c>
      <c r="AI32" s="7">
        <v>8.0</v>
      </c>
      <c r="AJ32" s="7">
        <v>9.0</v>
      </c>
      <c r="AK32" s="7">
        <v>7.0</v>
      </c>
      <c r="AL32" s="7">
        <v>8.0</v>
      </c>
      <c r="AM32" s="9"/>
      <c r="AN32" s="10">
        <f t="shared" si="1"/>
        <v>227</v>
      </c>
    </row>
    <row r="33" ht="21.75" customHeight="1">
      <c r="A33" s="5" t="s">
        <v>27</v>
      </c>
      <c r="B33" s="5" t="s">
        <v>28</v>
      </c>
      <c r="C33" s="5" t="s">
        <v>368</v>
      </c>
      <c r="D33" s="5" t="s">
        <v>325</v>
      </c>
      <c r="E33" s="6">
        <v>12233.0</v>
      </c>
      <c r="F33" s="5" t="s">
        <v>386</v>
      </c>
      <c r="G33" s="6">
        <v>8751.0</v>
      </c>
      <c r="H33" s="5" t="s">
        <v>387</v>
      </c>
      <c r="I33" s="7">
        <v>3.0</v>
      </c>
      <c r="J33" s="7">
        <v>4.0</v>
      </c>
      <c r="K33" s="7">
        <v>0.0</v>
      </c>
      <c r="L33" s="7">
        <v>5.0</v>
      </c>
      <c r="M33" s="7">
        <v>4.0</v>
      </c>
      <c r="N33" s="7">
        <v>3.0</v>
      </c>
      <c r="O33" s="7">
        <v>4.0</v>
      </c>
      <c r="P33" s="7">
        <v>3.0</v>
      </c>
      <c r="Q33" s="7">
        <v>5.0</v>
      </c>
      <c r="R33" s="7">
        <v>6.0</v>
      </c>
      <c r="S33" s="7">
        <v>7.0</v>
      </c>
      <c r="T33" s="7">
        <v>5.0</v>
      </c>
      <c r="U33" s="7">
        <v>7.0</v>
      </c>
      <c r="V33" s="7">
        <v>6.0</v>
      </c>
      <c r="W33" s="7">
        <v>8.0</v>
      </c>
      <c r="X33" s="7">
        <v>4.0</v>
      </c>
      <c r="Y33" s="7">
        <v>5.0</v>
      </c>
      <c r="Z33" s="7">
        <v>5.0</v>
      </c>
      <c r="AA33" s="7">
        <v>6.0</v>
      </c>
      <c r="AB33" s="7">
        <v>0.0</v>
      </c>
      <c r="AC33" s="7">
        <v>4.0</v>
      </c>
      <c r="AD33" s="7">
        <v>3.0</v>
      </c>
      <c r="AE33" s="7">
        <v>5.0</v>
      </c>
      <c r="AF33" s="7">
        <v>5.0</v>
      </c>
      <c r="AG33" s="7">
        <v>7.0</v>
      </c>
      <c r="AH33" s="7">
        <v>6.0</v>
      </c>
      <c r="AI33" s="7">
        <v>4.0</v>
      </c>
      <c r="AJ33" s="7">
        <v>5.0</v>
      </c>
      <c r="AK33" s="7">
        <v>4.0</v>
      </c>
      <c r="AL33" s="7">
        <v>5.0</v>
      </c>
      <c r="AM33" s="9"/>
      <c r="AN33" s="10">
        <f t="shared" si="1"/>
        <v>138</v>
      </c>
    </row>
    <row r="34" ht="21.75" customHeight="1">
      <c r="A34" s="5" t="s">
        <v>27</v>
      </c>
      <c r="B34" s="5" t="s">
        <v>28</v>
      </c>
      <c r="C34" s="5" t="s">
        <v>368</v>
      </c>
      <c r="D34" s="5" t="s">
        <v>325</v>
      </c>
      <c r="E34" s="6">
        <v>10358.0</v>
      </c>
      <c r="F34" s="5" t="s">
        <v>389</v>
      </c>
      <c r="G34" s="6">
        <v>3746.0</v>
      </c>
      <c r="H34" s="5" t="s">
        <v>391</v>
      </c>
      <c r="I34" s="7">
        <v>4.0</v>
      </c>
      <c r="J34" s="7">
        <v>7.0</v>
      </c>
      <c r="K34" s="7">
        <v>5.0</v>
      </c>
      <c r="L34" s="7">
        <v>6.0</v>
      </c>
      <c r="M34" s="7">
        <v>4.0</v>
      </c>
      <c r="N34" s="7">
        <v>5.0</v>
      </c>
      <c r="O34" s="7">
        <v>8.0</v>
      </c>
      <c r="P34" s="7">
        <v>6.0</v>
      </c>
      <c r="Q34" s="7">
        <v>5.0</v>
      </c>
      <c r="R34" s="7">
        <v>6.0</v>
      </c>
      <c r="S34" s="7">
        <v>8.0</v>
      </c>
      <c r="T34" s="7">
        <v>5.0</v>
      </c>
      <c r="U34" s="7">
        <v>6.0</v>
      </c>
      <c r="V34" s="7">
        <v>5.0</v>
      </c>
      <c r="W34" s="7">
        <v>6.0</v>
      </c>
      <c r="X34" s="7">
        <v>5.0</v>
      </c>
      <c r="Y34" s="7">
        <v>4.0</v>
      </c>
      <c r="Z34" s="7">
        <v>0.0</v>
      </c>
      <c r="AA34" s="7">
        <v>7.0</v>
      </c>
      <c r="AB34" s="7">
        <v>5.0</v>
      </c>
      <c r="AC34" s="7">
        <v>8.0</v>
      </c>
      <c r="AD34" s="7">
        <v>6.0</v>
      </c>
      <c r="AE34" s="7">
        <v>5.0</v>
      </c>
      <c r="AF34" s="7">
        <v>4.0</v>
      </c>
      <c r="AG34" s="7">
        <v>6.0</v>
      </c>
      <c r="AH34" s="7">
        <v>8.0</v>
      </c>
      <c r="AI34" s="7">
        <v>5.0</v>
      </c>
      <c r="AJ34" s="7">
        <v>6.0</v>
      </c>
      <c r="AK34" s="7">
        <v>7.0</v>
      </c>
      <c r="AL34" s="7">
        <v>8.0</v>
      </c>
      <c r="AM34" s="9"/>
      <c r="AN34" s="10">
        <f t="shared" si="1"/>
        <v>170</v>
      </c>
    </row>
    <row r="35" ht="21.75" customHeight="1">
      <c r="A35" s="5" t="s">
        <v>27</v>
      </c>
      <c r="B35" s="5" t="s">
        <v>28</v>
      </c>
      <c r="C35" s="5" t="s">
        <v>368</v>
      </c>
      <c r="D35" s="5" t="s">
        <v>325</v>
      </c>
      <c r="E35" s="6">
        <v>13025.0</v>
      </c>
      <c r="F35" s="5" t="s">
        <v>393</v>
      </c>
      <c r="G35" s="6">
        <v>5339.0</v>
      </c>
      <c r="H35" s="5" t="s">
        <v>394</v>
      </c>
      <c r="I35" s="7">
        <v>6.0</v>
      </c>
      <c r="J35" s="7">
        <v>7.0</v>
      </c>
      <c r="K35" s="7">
        <v>8.0</v>
      </c>
      <c r="L35" s="7">
        <v>6.0</v>
      </c>
      <c r="M35" s="7">
        <v>9.0</v>
      </c>
      <c r="N35" s="7">
        <v>8.0</v>
      </c>
      <c r="O35" s="7">
        <v>7.0</v>
      </c>
      <c r="P35" s="7">
        <v>9.0</v>
      </c>
      <c r="Q35" s="7">
        <v>10.0</v>
      </c>
      <c r="R35" s="7">
        <v>11.0</v>
      </c>
      <c r="S35" s="7">
        <v>3.0</v>
      </c>
      <c r="T35" s="7">
        <v>7.0</v>
      </c>
      <c r="U35" s="7">
        <v>8.0</v>
      </c>
      <c r="V35" s="7">
        <v>5.0</v>
      </c>
      <c r="W35" s="7">
        <v>8.0</v>
      </c>
      <c r="X35" s="7">
        <v>6.0</v>
      </c>
      <c r="Y35" s="7">
        <v>8.0</v>
      </c>
      <c r="Z35" s="7">
        <v>0.0</v>
      </c>
      <c r="AA35" s="7">
        <v>9.0</v>
      </c>
      <c r="AB35" s="7">
        <v>6.0</v>
      </c>
      <c r="AC35" s="7">
        <v>8.0</v>
      </c>
      <c r="AD35" s="7">
        <v>7.0</v>
      </c>
      <c r="AE35" s="7">
        <v>5.0</v>
      </c>
      <c r="AF35" s="7">
        <v>7.0</v>
      </c>
      <c r="AG35" s="7">
        <v>9.0</v>
      </c>
      <c r="AH35" s="7">
        <v>6.0</v>
      </c>
      <c r="AI35" s="7">
        <v>7.0</v>
      </c>
      <c r="AJ35" s="7">
        <v>5.0</v>
      </c>
      <c r="AK35" s="7">
        <v>7.0</v>
      </c>
      <c r="AL35" s="7">
        <v>9.0</v>
      </c>
      <c r="AM35" s="9"/>
      <c r="AN35" s="10">
        <f t="shared" si="1"/>
        <v>211</v>
      </c>
    </row>
    <row r="36" ht="21.75" customHeight="1">
      <c r="A36" s="5" t="s">
        <v>27</v>
      </c>
      <c r="B36" s="5" t="s">
        <v>28</v>
      </c>
      <c r="C36" s="5" t="s">
        <v>368</v>
      </c>
      <c r="D36" s="5" t="s">
        <v>325</v>
      </c>
      <c r="E36" s="6">
        <v>10362.0</v>
      </c>
      <c r="F36" s="5" t="s">
        <v>397</v>
      </c>
      <c r="G36" s="6">
        <v>2393.0</v>
      </c>
      <c r="H36" s="5" t="s">
        <v>398</v>
      </c>
      <c r="I36" s="7">
        <v>10.0</v>
      </c>
      <c r="J36" s="7">
        <v>9.0</v>
      </c>
      <c r="K36" s="7">
        <v>0.0</v>
      </c>
      <c r="L36" s="7">
        <v>5.0</v>
      </c>
      <c r="M36" s="7">
        <v>8.0</v>
      </c>
      <c r="N36" s="7">
        <v>10.0</v>
      </c>
      <c r="O36" s="7">
        <v>11.0</v>
      </c>
      <c r="P36" s="7">
        <v>9.0</v>
      </c>
      <c r="Q36" s="7">
        <v>10.0</v>
      </c>
      <c r="R36" s="7">
        <v>11.0</v>
      </c>
      <c r="S36" s="7">
        <v>4.0</v>
      </c>
      <c r="T36" s="7">
        <v>11.0</v>
      </c>
      <c r="U36" s="7">
        <v>6.0</v>
      </c>
      <c r="V36" s="7">
        <v>8.0</v>
      </c>
      <c r="W36" s="7">
        <v>5.0</v>
      </c>
      <c r="X36" s="7">
        <v>9.0</v>
      </c>
      <c r="Y36" s="7">
        <v>7.0</v>
      </c>
      <c r="Z36" s="7">
        <v>0.0</v>
      </c>
      <c r="AA36" s="7">
        <v>9.0</v>
      </c>
      <c r="AB36" s="7">
        <v>6.0</v>
      </c>
      <c r="AC36" s="7">
        <v>9.0</v>
      </c>
      <c r="AD36" s="7">
        <v>7.0</v>
      </c>
      <c r="AE36" s="7">
        <v>9.0</v>
      </c>
      <c r="AF36" s="7">
        <v>7.0</v>
      </c>
      <c r="AG36" s="7">
        <v>8.0</v>
      </c>
      <c r="AH36" s="7">
        <v>9.0</v>
      </c>
      <c r="AI36" s="7">
        <v>5.0</v>
      </c>
      <c r="AJ36" s="7">
        <v>8.0</v>
      </c>
      <c r="AK36" s="7">
        <v>6.0</v>
      </c>
      <c r="AL36" s="7">
        <v>7.0</v>
      </c>
      <c r="AM36" s="9"/>
      <c r="AN36" s="10">
        <f t="shared" si="1"/>
        <v>223</v>
      </c>
    </row>
    <row r="37" ht="21.75" customHeight="1">
      <c r="A37" s="5" t="s">
        <v>27</v>
      </c>
      <c r="B37" s="5" t="s">
        <v>28</v>
      </c>
      <c r="C37" s="5" t="s">
        <v>368</v>
      </c>
      <c r="D37" s="5" t="s">
        <v>325</v>
      </c>
      <c r="E37" s="6">
        <v>13084.0</v>
      </c>
      <c r="F37" s="5" t="s">
        <v>401</v>
      </c>
      <c r="G37" s="6">
        <v>7567.0</v>
      </c>
      <c r="H37" s="5" t="s">
        <v>402</v>
      </c>
      <c r="I37" s="7">
        <v>4.0</v>
      </c>
      <c r="J37" s="7">
        <v>6.0</v>
      </c>
      <c r="K37" s="7">
        <v>8.0</v>
      </c>
      <c r="L37" s="7">
        <v>6.0</v>
      </c>
      <c r="M37" s="7">
        <v>9.0</v>
      </c>
      <c r="N37" s="7">
        <v>6.0</v>
      </c>
      <c r="O37" s="7">
        <v>7.0</v>
      </c>
      <c r="P37" s="7">
        <v>5.0</v>
      </c>
      <c r="Q37" s="7">
        <v>9.0</v>
      </c>
      <c r="R37" s="7">
        <v>10.0</v>
      </c>
      <c r="S37" s="7">
        <v>4.0</v>
      </c>
      <c r="T37" s="7">
        <v>7.0</v>
      </c>
      <c r="U37" s="7">
        <v>9.0</v>
      </c>
      <c r="V37" s="7">
        <v>5.0</v>
      </c>
      <c r="W37" s="7">
        <v>7.0</v>
      </c>
      <c r="X37" s="7">
        <v>8.0</v>
      </c>
      <c r="Y37" s="7">
        <v>6.0</v>
      </c>
      <c r="Z37" s="7">
        <v>0.0</v>
      </c>
      <c r="AA37" s="7">
        <v>7.0</v>
      </c>
      <c r="AB37" s="7">
        <v>8.0</v>
      </c>
      <c r="AC37" s="7">
        <v>6.0</v>
      </c>
      <c r="AD37" s="7">
        <v>9.0</v>
      </c>
      <c r="AE37" s="7">
        <v>8.0</v>
      </c>
      <c r="AF37" s="7">
        <v>7.0</v>
      </c>
      <c r="AG37" s="7">
        <v>9.0</v>
      </c>
      <c r="AH37" s="7">
        <v>8.0</v>
      </c>
      <c r="AI37" s="7">
        <v>7.0</v>
      </c>
      <c r="AJ37" s="7">
        <v>9.0</v>
      </c>
      <c r="AK37" s="7">
        <v>7.0</v>
      </c>
      <c r="AL37" s="7">
        <v>8.0</v>
      </c>
      <c r="AM37" s="9"/>
      <c r="AN37" s="10">
        <f t="shared" si="1"/>
        <v>209</v>
      </c>
    </row>
    <row r="38" ht="21.75" customHeight="1">
      <c r="A38" s="5" t="s">
        <v>27</v>
      </c>
      <c r="B38" s="5" t="s">
        <v>28</v>
      </c>
      <c r="C38" s="5" t="s">
        <v>405</v>
      </c>
      <c r="D38" s="5" t="s">
        <v>406</v>
      </c>
      <c r="E38" s="6">
        <v>12585.0</v>
      </c>
      <c r="F38" s="5" t="s">
        <v>407</v>
      </c>
      <c r="G38" s="6">
        <v>1795.0</v>
      </c>
      <c r="H38" s="5" t="s">
        <v>222</v>
      </c>
      <c r="I38" s="7">
        <v>6.0</v>
      </c>
      <c r="J38" s="7">
        <v>6.0</v>
      </c>
      <c r="K38" s="7">
        <v>0.0</v>
      </c>
      <c r="L38" s="7">
        <v>3.0</v>
      </c>
      <c r="M38" s="7">
        <v>9.0</v>
      </c>
      <c r="N38" s="7">
        <v>7.0</v>
      </c>
      <c r="O38" s="7">
        <v>9.0</v>
      </c>
      <c r="P38" s="7">
        <v>8.0</v>
      </c>
      <c r="Q38" s="7">
        <v>9.0</v>
      </c>
      <c r="R38" s="7">
        <v>8.0</v>
      </c>
      <c r="S38" s="7">
        <v>4.0</v>
      </c>
      <c r="T38" s="7">
        <v>9.0</v>
      </c>
      <c r="U38" s="7">
        <v>7.0</v>
      </c>
      <c r="V38" s="7">
        <v>7.0</v>
      </c>
      <c r="W38" s="7">
        <v>6.0</v>
      </c>
      <c r="X38" s="7">
        <v>9.0</v>
      </c>
      <c r="Y38" s="7">
        <v>8.0</v>
      </c>
      <c r="Z38" s="7">
        <v>3.0</v>
      </c>
      <c r="AA38" s="7">
        <v>6.0</v>
      </c>
      <c r="AB38" s="7">
        <v>8.0</v>
      </c>
      <c r="AC38" s="7">
        <v>10.0</v>
      </c>
      <c r="AD38" s="7">
        <v>8.0</v>
      </c>
      <c r="AE38" s="7">
        <v>6.0</v>
      </c>
      <c r="AF38" s="7">
        <v>9.0</v>
      </c>
      <c r="AG38" s="7">
        <v>2.0</v>
      </c>
      <c r="AH38" s="7">
        <v>8.0</v>
      </c>
      <c r="AI38" s="7">
        <v>7.0</v>
      </c>
      <c r="AJ38" s="7">
        <v>8.0</v>
      </c>
      <c r="AK38" s="7">
        <v>8.0</v>
      </c>
      <c r="AL38" s="7">
        <v>7.0</v>
      </c>
      <c r="AM38" s="9"/>
      <c r="AN38" s="10">
        <f t="shared" si="1"/>
        <v>205</v>
      </c>
    </row>
    <row r="39" ht="21.75" customHeight="1">
      <c r="A39" s="5" t="s">
        <v>27</v>
      </c>
      <c r="B39" s="5" t="s">
        <v>28</v>
      </c>
      <c r="C39" s="5" t="s">
        <v>405</v>
      </c>
      <c r="D39" s="5" t="s">
        <v>406</v>
      </c>
      <c r="E39" s="6">
        <v>10381.0</v>
      </c>
      <c r="F39" s="5" t="s">
        <v>413</v>
      </c>
      <c r="G39" s="6">
        <v>2857.0</v>
      </c>
      <c r="H39" s="5" t="s">
        <v>415</v>
      </c>
      <c r="I39" s="7">
        <v>10.0</v>
      </c>
      <c r="J39" s="7">
        <v>10.0</v>
      </c>
      <c r="K39" s="7">
        <v>0.0</v>
      </c>
      <c r="L39" s="7">
        <v>3.0</v>
      </c>
      <c r="M39" s="7">
        <v>8.0</v>
      </c>
      <c r="N39" s="7">
        <v>8.0</v>
      </c>
      <c r="O39" s="7">
        <v>9.0</v>
      </c>
      <c r="P39" s="7">
        <v>7.0</v>
      </c>
      <c r="Q39" s="7">
        <v>10.0</v>
      </c>
      <c r="R39" s="7">
        <v>10.0</v>
      </c>
      <c r="S39" s="7">
        <v>3.0</v>
      </c>
      <c r="T39" s="7">
        <v>11.0</v>
      </c>
      <c r="U39" s="7">
        <v>9.0</v>
      </c>
      <c r="V39" s="7">
        <v>7.0</v>
      </c>
      <c r="W39" s="7">
        <v>9.0</v>
      </c>
      <c r="X39" s="7">
        <v>8.0</v>
      </c>
      <c r="Y39" s="7">
        <v>6.0</v>
      </c>
      <c r="Z39" s="7">
        <v>2.0</v>
      </c>
      <c r="AA39" s="7">
        <v>10.0</v>
      </c>
      <c r="AB39" s="7">
        <v>9.0</v>
      </c>
      <c r="AC39" s="7">
        <v>10.0</v>
      </c>
      <c r="AD39" s="7">
        <v>7.0</v>
      </c>
      <c r="AE39" s="7">
        <v>9.0</v>
      </c>
      <c r="AF39" s="7">
        <v>8.0</v>
      </c>
      <c r="AG39" s="7">
        <v>5.0</v>
      </c>
      <c r="AH39" s="7">
        <v>7.0</v>
      </c>
      <c r="AI39" s="7">
        <v>6.0</v>
      </c>
      <c r="AJ39" s="7">
        <v>9.0</v>
      </c>
      <c r="AK39" s="7">
        <v>7.0</v>
      </c>
      <c r="AL39" s="7">
        <v>9.0</v>
      </c>
      <c r="AM39" s="9"/>
      <c r="AN39" s="10">
        <f t="shared" si="1"/>
        <v>226</v>
      </c>
    </row>
    <row r="40" ht="21.75" customHeight="1">
      <c r="A40" s="5" t="s">
        <v>27</v>
      </c>
      <c r="B40" s="5" t="s">
        <v>28</v>
      </c>
      <c r="C40" s="5" t="s">
        <v>405</v>
      </c>
      <c r="D40" s="5" t="s">
        <v>406</v>
      </c>
      <c r="E40" s="6">
        <v>12198.0</v>
      </c>
      <c r="F40" s="5" t="s">
        <v>418</v>
      </c>
      <c r="G40" s="6">
        <v>4047.0</v>
      </c>
      <c r="H40" s="5" t="s">
        <v>419</v>
      </c>
      <c r="I40" s="7">
        <v>9.0</v>
      </c>
      <c r="J40" s="7">
        <v>8.0</v>
      </c>
      <c r="K40" s="7">
        <v>0.0</v>
      </c>
      <c r="L40" s="7">
        <v>6.0</v>
      </c>
      <c r="M40" s="7">
        <v>8.0</v>
      </c>
      <c r="N40" s="7">
        <v>8.0</v>
      </c>
      <c r="O40" s="7">
        <v>6.0</v>
      </c>
      <c r="P40" s="7">
        <v>7.0</v>
      </c>
      <c r="Q40" s="7">
        <v>8.0</v>
      </c>
      <c r="R40" s="7">
        <v>8.0</v>
      </c>
      <c r="S40" s="7">
        <v>4.0</v>
      </c>
      <c r="T40" s="7">
        <v>7.0</v>
      </c>
      <c r="U40" s="7">
        <v>10.0</v>
      </c>
      <c r="V40" s="7">
        <v>9.0</v>
      </c>
      <c r="W40" s="7">
        <v>10.0</v>
      </c>
      <c r="X40" s="7">
        <v>9.0</v>
      </c>
      <c r="Y40" s="7">
        <v>9.0</v>
      </c>
      <c r="Z40" s="7">
        <v>3.0</v>
      </c>
      <c r="AA40" s="7">
        <v>8.0</v>
      </c>
      <c r="AB40" s="7">
        <v>9.0</v>
      </c>
      <c r="AC40" s="7">
        <v>8.0</v>
      </c>
      <c r="AD40" s="7">
        <v>8.0</v>
      </c>
      <c r="AE40" s="7">
        <v>6.0</v>
      </c>
      <c r="AF40" s="7">
        <v>6.0</v>
      </c>
      <c r="AG40" s="7">
        <v>5.0</v>
      </c>
      <c r="AH40" s="7">
        <v>7.0</v>
      </c>
      <c r="AI40" s="7">
        <v>10.0</v>
      </c>
      <c r="AJ40" s="7">
        <v>9.0</v>
      </c>
      <c r="AK40" s="7">
        <v>10.0</v>
      </c>
      <c r="AL40" s="7">
        <v>10.0</v>
      </c>
      <c r="AM40" s="9"/>
      <c r="AN40" s="10">
        <f t="shared" si="1"/>
        <v>225</v>
      </c>
    </row>
    <row r="41" ht="21.75" customHeight="1">
      <c r="A41" s="5" t="s">
        <v>27</v>
      </c>
      <c r="B41" s="5" t="s">
        <v>28</v>
      </c>
      <c r="C41" s="5" t="s">
        <v>405</v>
      </c>
      <c r="D41" s="5" t="s">
        <v>406</v>
      </c>
      <c r="E41" s="6">
        <v>10388.0</v>
      </c>
      <c r="F41" s="5" t="s">
        <v>422</v>
      </c>
      <c r="G41" s="6">
        <v>2770.0</v>
      </c>
      <c r="H41" s="5" t="s">
        <v>423</v>
      </c>
      <c r="I41" s="7">
        <v>6.0</v>
      </c>
      <c r="J41" s="7">
        <v>10.0</v>
      </c>
      <c r="K41" s="7">
        <v>0.0</v>
      </c>
      <c r="L41" s="7">
        <v>3.0</v>
      </c>
      <c r="M41" s="7">
        <v>6.0</v>
      </c>
      <c r="N41" s="7">
        <v>8.0</v>
      </c>
      <c r="O41" s="7">
        <v>10.0</v>
      </c>
      <c r="P41" s="7">
        <v>8.0</v>
      </c>
      <c r="Q41" s="7">
        <v>8.0</v>
      </c>
      <c r="R41" s="7">
        <v>11.0</v>
      </c>
      <c r="S41" s="7">
        <v>5.0</v>
      </c>
      <c r="T41" s="7">
        <v>9.0</v>
      </c>
      <c r="U41" s="7">
        <v>10.0</v>
      </c>
      <c r="V41" s="7">
        <v>7.0</v>
      </c>
      <c r="W41" s="7">
        <v>6.0</v>
      </c>
      <c r="X41" s="7">
        <v>8.0</v>
      </c>
      <c r="Y41" s="7">
        <v>8.0</v>
      </c>
      <c r="Z41" s="7">
        <v>5.0</v>
      </c>
      <c r="AA41" s="7">
        <v>8.0</v>
      </c>
      <c r="AB41" s="7">
        <v>6.0</v>
      </c>
      <c r="AC41" s="7">
        <v>6.0</v>
      </c>
      <c r="AD41" s="7">
        <v>9.0</v>
      </c>
      <c r="AE41" s="7">
        <v>8.0</v>
      </c>
      <c r="AF41" s="7">
        <v>9.0</v>
      </c>
      <c r="AG41" s="7">
        <v>4.0</v>
      </c>
      <c r="AH41" s="7">
        <v>9.0</v>
      </c>
      <c r="AI41" s="7">
        <v>10.0</v>
      </c>
      <c r="AJ41" s="7">
        <v>9.0</v>
      </c>
      <c r="AK41" s="7">
        <v>7.0</v>
      </c>
      <c r="AL41" s="7">
        <v>9.0</v>
      </c>
      <c r="AM41" s="9"/>
      <c r="AN41" s="10">
        <f t="shared" si="1"/>
        <v>222</v>
      </c>
    </row>
    <row r="42" ht="21.75" customHeight="1">
      <c r="A42" s="5" t="s">
        <v>27</v>
      </c>
      <c r="B42" s="5" t="s">
        <v>28</v>
      </c>
      <c r="C42" s="5" t="s">
        <v>405</v>
      </c>
      <c r="D42" s="5" t="s">
        <v>406</v>
      </c>
      <c r="E42" s="6">
        <v>10389.0</v>
      </c>
      <c r="F42" s="5" t="s">
        <v>426</v>
      </c>
      <c r="G42" s="6">
        <v>1777.0</v>
      </c>
      <c r="H42" s="5" t="s">
        <v>427</v>
      </c>
      <c r="I42" s="7">
        <v>8.0</v>
      </c>
      <c r="J42" s="7">
        <v>7.0</v>
      </c>
      <c r="K42" s="7">
        <v>0.0</v>
      </c>
      <c r="L42" s="7">
        <v>6.0</v>
      </c>
      <c r="M42" s="7">
        <v>7.0</v>
      </c>
      <c r="N42" s="7">
        <v>7.0</v>
      </c>
      <c r="O42" s="7">
        <v>7.0</v>
      </c>
      <c r="P42" s="7">
        <v>8.0</v>
      </c>
      <c r="Q42" s="7">
        <v>10.0</v>
      </c>
      <c r="R42" s="7">
        <v>8.0</v>
      </c>
      <c r="S42" s="7">
        <v>5.0</v>
      </c>
      <c r="T42" s="7">
        <v>11.0</v>
      </c>
      <c r="U42" s="7">
        <v>10.0</v>
      </c>
      <c r="V42" s="7">
        <v>10.0</v>
      </c>
      <c r="W42" s="7">
        <v>6.0</v>
      </c>
      <c r="X42" s="7">
        <v>10.0</v>
      </c>
      <c r="Y42" s="7">
        <v>7.0</v>
      </c>
      <c r="Z42" s="7">
        <v>5.0</v>
      </c>
      <c r="AA42" s="7">
        <v>8.0</v>
      </c>
      <c r="AB42" s="7">
        <v>10.0</v>
      </c>
      <c r="AC42" s="7">
        <v>8.0</v>
      </c>
      <c r="AD42" s="7">
        <v>6.0</v>
      </c>
      <c r="AE42" s="7">
        <v>7.0</v>
      </c>
      <c r="AF42" s="7">
        <v>6.0</v>
      </c>
      <c r="AG42" s="7">
        <v>3.0</v>
      </c>
      <c r="AH42" s="7">
        <v>7.0</v>
      </c>
      <c r="AI42" s="7">
        <v>10.0</v>
      </c>
      <c r="AJ42" s="7">
        <v>7.0</v>
      </c>
      <c r="AK42" s="7">
        <v>8.0</v>
      </c>
      <c r="AL42" s="7">
        <v>10.0</v>
      </c>
      <c r="AM42" s="9"/>
      <c r="AN42" s="10">
        <f t="shared" si="1"/>
        <v>222</v>
      </c>
    </row>
    <row r="43" ht="21.75" customHeight="1">
      <c r="A43" s="5" t="s">
        <v>27</v>
      </c>
      <c r="B43" s="5" t="s">
        <v>28</v>
      </c>
      <c r="C43" s="5" t="s">
        <v>405</v>
      </c>
      <c r="D43" s="5" t="s">
        <v>406</v>
      </c>
      <c r="E43" s="6">
        <v>10383.0</v>
      </c>
      <c r="F43" s="5" t="s">
        <v>430</v>
      </c>
      <c r="G43" s="6">
        <v>3614.0</v>
      </c>
      <c r="H43" s="5" t="s">
        <v>431</v>
      </c>
      <c r="I43" s="7">
        <v>7.0</v>
      </c>
      <c r="J43" s="7">
        <v>7.0</v>
      </c>
      <c r="K43" s="7">
        <v>0.0</v>
      </c>
      <c r="L43" s="7">
        <v>6.0</v>
      </c>
      <c r="M43" s="7">
        <v>10.0</v>
      </c>
      <c r="N43" s="7">
        <v>7.0</v>
      </c>
      <c r="O43" s="7">
        <v>7.0</v>
      </c>
      <c r="P43" s="7">
        <v>7.0</v>
      </c>
      <c r="Q43" s="7">
        <v>8.0</v>
      </c>
      <c r="R43" s="7">
        <v>10.0</v>
      </c>
      <c r="S43" s="7">
        <v>2.0</v>
      </c>
      <c r="T43" s="7">
        <v>9.0</v>
      </c>
      <c r="U43" s="7">
        <v>11.0</v>
      </c>
      <c r="V43" s="7">
        <v>8.0</v>
      </c>
      <c r="W43" s="7">
        <v>6.0</v>
      </c>
      <c r="X43" s="7">
        <v>8.0</v>
      </c>
      <c r="Y43" s="7">
        <v>9.0</v>
      </c>
      <c r="Z43" s="7">
        <v>2.0</v>
      </c>
      <c r="AA43" s="7">
        <v>8.0</v>
      </c>
      <c r="AB43" s="7">
        <v>10.0</v>
      </c>
      <c r="AC43" s="7">
        <v>9.0</v>
      </c>
      <c r="AD43" s="7">
        <v>10.0</v>
      </c>
      <c r="AE43" s="7">
        <v>9.0</v>
      </c>
      <c r="AF43" s="7">
        <v>6.0</v>
      </c>
      <c r="AG43" s="7">
        <v>2.0</v>
      </c>
      <c r="AH43" s="7">
        <v>8.0</v>
      </c>
      <c r="AI43" s="7">
        <v>10.0</v>
      </c>
      <c r="AJ43" s="7">
        <v>7.0</v>
      </c>
      <c r="AK43" s="7">
        <v>8.0</v>
      </c>
      <c r="AL43" s="7">
        <v>7.0</v>
      </c>
      <c r="AM43" s="9"/>
      <c r="AN43" s="10">
        <f t="shared" si="1"/>
        <v>218</v>
      </c>
    </row>
    <row r="44" ht="21.75" customHeight="1">
      <c r="A44" s="5" t="s">
        <v>27</v>
      </c>
      <c r="B44" s="5" t="s">
        <v>28</v>
      </c>
      <c r="C44" s="5" t="s">
        <v>405</v>
      </c>
      <c r="D44" s="5" t="s">
        <v>406</v>
      </c>
      <c r="E44" s="6">
        <v>10380.0</v>
      </c>
      <c r="F44" s="5" t="s">
        <v>432</v>
      </c>
      <c r="G44" s="6">
        <v>6714.0</v>
      </c>
      <c r="H44" s="5" t="s">
        <v>433</v>
      </c>
      <c r="I44" s="7">
        <v>8.0</v>
      </c>
      <c r="J44" s="7">
        <v>8.0</v>
      </c>
      <c r="K44" s="7">
        <v>0.0</v>
      </c>
      <c r="L44" s="7">
        <v>3.0</v>
      </c>
      <c r="M44" s="7">
        <v>9.0</v>
      </c>
      <c r="N44" s="7">
        <v>8.0</v>
      </c>
      <c r="O44" s="7">
        <v>8.0</v>
      </c>
      <c r="P44" s="7">
        <v>6.0</v>
      </c>
      <c r="Q44" s="7">
        <v>8.0</v>
      </c>
      <c r="R44" s="7">
        <v>7.0</v>
      </c>
      <c r="S44" s="7">
        <v>5.0</v>
      </c>
      <c r="T44" s="7">
        <v>9.0</v>
      </c>
      <c r="U44" s="7">
        <v>9.0</v>
      </c>
      <c r="V44" s="7">
        <v>8.0</v>
      </c>
      <c r="W44" s="7">
        <v>7.0</v>
      </c>
      <c r="X44" s="7">
        <v>8.0</v>
      </c>
      <c r="Y44" s="7">
        <v>6.0</v>
      </c>
      <c r="Z44" s="7">
        <v>5.0</v>
      </c>
      <c r="AA44" s="7">
        <v>7.0</v>
      </c>
      <c r="AB44" s="7">
        <v>7.0</v>
      </c>
      <c r="AC44" s="7">
        <v>6.0</v>
      </c>
      <c r="AD44" s="7">
        <v>6.0</v>
      </c>
      <c r="AE44" s="7">
        <v>6.0</v>
      </c>
      <c r="AF44" s="7">
        <v>9.0</v>
      </c>
      <c r="AG44" s="7">
        <v>5.0</v>
      </c>
      <c r="AH44" s="7">
        <v>10.0</v>
      </c>
      <c r="AI44" s="7">
        <v>9.0</v>
      </c>
      <c r="AJ44" s="7">
        <v>8.0</v>
      </c>
      <c r="AK44" s="7">
        <v>8.0</v>
      </c>
      <c r="AL44" s="7">
        <v>10.0</v>
      </c>
      <c r="AM44" s="9"/>
      <c r="AN44" s="10">
        <f t="shared" si="1"/>
        <v>213</v>
      </c>
    </row>
    <row r="45" ht="21.75" customHeight="1">
      <c r="A45" s="5" t="s">
        <v>27</v>
      </c>
      <c r="B45" s="5" t="s">
        <v>28</v>
      </c>
      <c r="C45" s="5" t="s">
        <v>405</v>
      </c>
      <c r="D45" s="5" t="s">
        <v>406</v>
      </c>
      <c r="E45" s="6">
        <v>14504.0</v>
      </c>
      <c r="F45" s="5" t="s">
        <v>437</v>
      </c>
      <c r="G45" s="6">
        <v>7499.0</v>
      </c>
      <c r="H45" s="5" t="s">
        <v>439</v>
      </c>
      <c r="I45" s="7">
        <v>10.0</v>
      </c>
      <c r="J45" s="7">
        <v>10.0</v>
      </c>
      <c r="K45" s="7">
        <v>0.0</v>
      </c>
      <c r="L45" s="7">
        <v>6.0</v>
      </c>
      <c r="M45" s="7">
        <v>9.0</v>
      </c>
      <c r="N45" s="7">
        <v>7.0</v>
      </c>
      <c r="O45" s="7">
        <v>7.0</v>
      </c>
      <c r="P45" s="7">
        <v>7.0</v>
      </c>
      <c r="Q45" s="7">
        <v>10.0</v>
      </c>
      <c r="R45" s="7">
        <v>10.0</v>
      </c>
      <c r="S45" s="7">
        <v>2.0</v>
      </c>
      <c r="T45" s="7">
        <v>8.0</v>
      </c>
      <c r="U45" s="7">
        <v>10.0</v>
      </c>
      <c r="V45" s="7">
        <v>7.0</v>
      </c>
      <c r="W45" s="7">
        <v>9.0</v>
      </c>
      <c r="X45" s="7">
        <v>7.0</v>
      </c>
      <c r="Y45" s="7">
        <v>10.0</v>
      </c>
      <c r="Z45" s="7">
        <v>4.0</v>
      </c>
      <c r="AA45" s="7">
        <v>10.0</v>
      </c>
      <c r="AB45" s="7">
        <v>10.0</v>
      </c>
      <c r="AC45" s="7">
        <v>10.0</v>
      </c>
      <c r="AD45" s="7">
        <v>9.0</v>
      </c>
      <c r="AE45" s="7">
        <v>9.0</v>
      </c>
      <c r="AF45" s="7">
        <v>8.0</v>
      </c>
      <c r="AG45" s="7">
        <v>5.0</v>
      </c>
      <c r="AH45" s="7">
        <v>9.0</v>
      </c>
      <c r="AI45" s="7">
        <v>7.0</v>
      </c>
      <c r="AJ45" s="7">
        <v>9.0</v>
      </c>
      <c r="AK45" s="7">
        <v>10.0</v>
      </c>
      <c r="AL45" s="7">
        <v>9.0</v>
      </c>
      <c r="AM45" s="9"/>
      <c r="AN45" s="10">
        <f t="shared" si="1"/>
        <v>238</v>
      </c>
    </row>
    <row r="46" ht="21.75" customHeight="1">
      <c r="A46" s="5" t="s">
        <v>27</v>
      </c>
      <c r="B46" s="5" t="s">
        <v>28</v>
      </c>
      <c r="C46" s="5" t="s">
        <v>440</v>
      </c>
      <c r="D46" s="5" t="s">
        <v>442</v>
      </c>
      <c r="E46" s="6">
        <v>10379.0</v>
      </c>
      <c r="F46" s="5" t="s">
        <v>444</v>
      </c>
      <c r="G46" s="6">
        <v>1403.0</v>
      </c>
      <c r="H46" s="5" t="s">
        <v>445</v>
      </c>
      <c r="I46" s="7">
        <v>8.0</v>
      </c>
      <c r="J46" s="7">
        <v>8.0</v>
      </c>
      <c r="K46" s="7">
        <v>0.0</v>
      </c>
      <c r="L46" s="7">
        <v>5.0</v>
      </c>
      <c r="M46" s="7">
        <v>0.0</v>
      </c>
      <c r="N46" s="7">
        <v>10.0</v>
      </c>
      <c r="O46" s="7">
        <v>9.0</v>
      </c>
      <c r="P46" s="7">
        <v>8.0</v>
      </c>
      <c r="Q46" s="7">
        <v>10.0</v>
      </c>
      <c r="R46" s="7">
        <v>12.0</v>
      </c>
      <c r="S46" s="7">
        <v>0.0</v>
      </c>
      <c r="T46" s="7">
        <v>5.0</v>
      </c>
      <c r="U46" s="7">
        <v>14.0</v>
      </c>
      <c r="V46" s="7">
        <v>10.0</v>
      </c>
      <c r="W46" s="7">
        <v>7.0</v>
      </c>
      <c r="X46" s="7">
        <v>11.0</v>
      </c>
      <c r="Y46" s="7">
        <v>7.0</v>
      </c>
      <c r="Z46" s="7">
        <v>0.0</v>
      </c>
      <c r="AA46" s="7">
        <v>10.0</v>
      </c>
      <c r="AB46" s="7">
        <v>6.0</v>
      </c>
      <c r="AC46" s="7">
        <v>11.0</v>
      </c>
      <c r="AD46" s="7">
        <v>11.0</v>
      </c>
      <c r="AE46" s="7">
        <v>7.0</v>
      </c>
      <c r="AF46" s="7">
        <v>6.0</v>
      </c>
      <c r="AG46" s="7">
        <v>0.0</v>
      </c>
      <c r="AH46" s="7">
        <v>11.0</v>
      </c>
      <c r="AI46" s="7">
        <v>6.0</v>
      </c>
      <c r="AJ46" s="7">
        <v>12.0</v>
      </c>
      <c r="AK46" s="7">
        <v>9.0</v>
      </c>
      <c r="AL46" s="7">
        <v>7.0</v>
      </c>
      <c r="AM46" s="9"/>
      <c r="AN46" s="10">
        <f t="shared" si="1"/>
        <v>220</v>
      </c>
    </row>
    <row r="47" ht="21.75" customHeight="1">
      <c r="A47" s="5" t="s">
        <v>27</v>
      </c>
      <c r="B47" s="5" t="s">
        <v>28</v>
      </c>
      <c r="C47" s="5" t="s">
        <v>440</v>
      </c>
      <c r="D47" s="5" t="s">
        <v>442</v>
      </c>
      <c r="E47" s="6">
        <v>14131.0</v>
      </c>
      <c r="F47" s="5" t="s">
        <v>450</v>
      </c>
      <c r="G47" s="6">
        <v>2536.0</v>
      </c>
      <c r="H47" s="5" t="s">
        <v>451</v>
      </c>
      <c r="I47" s="7">
        <v>9.0</v>
      </c>
      <c r="J47" s="7">
        <v>8.0</v>
      </c>
      <c r="K47" s="7">
        <v>0.0</v>
      </c>
      <c r="L47" s="7">
        <v>6.0</v>
      </c>
      <c r="M47" s="7">
        <v>0.0</v>
      </c>
      <c r="N47" s="7">
        <v>11.0</v>
      </c>
      <c r="O47" s="7">
        <v>9.0</v>
      </c>
      <c r="P47" s="7">
        <v>9.0</v>
      </c>
      <c r="Q47" s="7">
        <v>9.0</v>
      </c>
      <c r="R47" s="7">
        <v>13.0</v>
      </c>
      <c r="S47" s="7">
        <v>0.0</v>
      </c>
      <c r="T47" s="7">
        <v>8.0</v>
      </c>
      <c r="U47" s="7">
        <v>9.0</v>
      </c>
      <c r="V47" s="7">
        <v>10.0</v>
      </c>
      <c r="W47" s="7">
        <v>10.0</v>
      </c>
      <c r="X47" s="7">
        <v>8.0</v>
      </c>
      <c r="Y47" s="7">
        <v>9.0</v>
      </c>
      <c r="Z47" s="7">
        <v>0.0</v>
      </c>
      <c r="AA47" s="7">
        <v>8.0</v>
      </c>
      <c r="AB47" s="7">
        <v>9.0</v>
      </c>
      <c r="AC47" s="7">
        <v>8.0</v>
      </c>
      <c r="AD47" s="7">
        <v>10.0</v>
      </c>
      <c r="AE47" s="7">
        <v>10.0</v>
      </c>
      <c r="AF47" s="7">
        <v>9.0</v>
      </c>
      <c r="AG47" s="7">
        <v>0.0</v>
      </c>
      <c r="AH47" s="7">
        <v>8.0</v>
      </c>
      <c r="AI47" s="7">
        <v>8.0</v>
      </c>
      <c r="AJ47" s="7">
        <v>8.0</v>
      </c>
      <c r="AK47" s="7">
        <v>8.0</v>
      </c>
      <c r="AL47" s="7">
        <v>7.0</v>
      </c>
      <c r="AM47" s="9"/>
      <c r="AN47" s="10">
        <f t="shared" si="1"/>
        <v>221</v>
      </c>
    </row>
    <row r="48" ht="21.75" customHeight="1">
      <c r="A48" s="5" t="s">
        <v>27</v>
      </c>
      <c r="B48" s="5" t="s">
        <v>28</v>
      </c>
      <c r="C48" s="5" t="s">
        <v>440</v>
      </c>
      <c r="D48" s="5" t="s">
        <v>442</v>
      </c>
      <c r="E48" s="6">
        <v>10382.0</v>
      </c>
      <c r="F48" s="5" t="s">
        <v>453</v>
      </c>
      <c r="G48" s="6">
        <v>5045.0</v>
      </c>
      <c r="H48" s="5" t="s">
        <v>455</v>
      </c>
      <c r="I48" s="7">
        <v>10.0</v>
      </c>
      <c r="J48" s="7">
        <v>11.0</v>
      </c>
      <c r="K48" s="7">
        <v>0.0</v>
      </c>
      <c r="L48" s="7">
        <v>8.0</v>
      </c>
      <c r="M48" s="7">
        <v>10.0</v>
      </c>
      <c r="N48" s="7">
        <v>9.0</v>
      </c>
      <c r="O48" s="7">
        <v>9.0</v>
      </c>
      <c r="P48" s="7">
        <v>11.0</v>
      </c>
      <c r="Q48" s="7">
        <v>8.0</v>
      </c>
      <c r="R48" s="7">
        <v>9.0</v>
      </c>
      <c r="S48" s="7">
        <v>0.0</v>
      </c>
      <c r="T48" s="7">
        <v>10.0</v>
      </c>
      <c r="U48" s="7">
        <v>8.0</v>
      </c>
      <c r="V48" s="7">
        <v>0.0</v>
      </c>
      <c r="W48" s="7">
        <v>8.0</v>
      </c>
      <c r="X48" s="7">
        <v>9.0</v>
      </c>
      <c r="Y48" s="7">
        <v>8.0</v>
      </c>
      <c r="Z48" s="7">
        <v>0.0</v>
      </c>
      <c r="AA48" s="7">
        <v>9.0</v>
      </c>
      <c r="AB48" s="7">
        <v>9.0</v>
      </c>
      <c r="AC48" s="7">
        <v>9.0</v>
      </c>
      <c r="AD48" s="7">
        <v>8.0</v>
      </c>
      <c r="AE48" s="7">
        <v>9.0</v>
      </c>
      <c r="AF48" s="7">
        <v>8.0</v>
      </c>
      <c r="AG48" s="7">
        <v>0.0</v>
      </c>
      <c r="AH48" s="7">
        <v>9.0</v>
      </c>
      <c r="AI48" s="7">
        <v>8.0</v>
      </c>
      <c r="AJ48" s="7">
        <v>9.0</v>
      </c>
      <c r="AK48" s="7">
        <v>9.0</v>
      </c>
      <c r="AL48" s="7">
        <v>8.0</v>
      </c>
      <c r="AM48" s="9"/>
      <c r="AN48" s="10">
        <f t="shared" si="1"/>
        <v>223</v>
      </c>
    </row>
    <row r="49" ht="21.75" customHeight="1">
      <c r="A49" s="5" t="s">
        <v>27</v>
      </c>
      <c r="B49" s="5" t="s">
        <v>28</v>
      </c>
      <c r="C49" s="5" t="s">
        <v>440</v>
      </c>
      <c r="D49" s="5" t="s">
        <v>442</v>
      </c>
      <c r="E49" s="6">
        <v>12684.0</v>
      </c>
      <c r="F49" s="5" t="s">
        <v>458</v>
      </c>
      <c r="G49" s="6">
        <v>4195.0</v>
      </c>
      <c r="H49" s="5" t="s">
        <v>459</v>
      </c>
      <c r="I49" s="7">
        <v>6.0</v>
      </c>
      <c r="J49" s="7">
        <v>9.0</v>
      </c>
      <c r="K49" s="7">
        <v>0.0</v>
      </c>
      <c r="L49" s="7">
        <v>8.0</v>
      </c>
      <c r="M49" s="7">
        <v>10.0</v>
      </c>
      <c r="N49" s="7">
        <v>9.0</v>
      </c>
      <c r="O49" s="7">
        <v>10.0</v>
      </c>
      <c r="P49" s="7">
        <v>11.0</v>
      </c>
      <c r="Q49" s="7">
        <v>8.0</v>
      </c>
      <c r="R49" s="7">
        <v>9.0</v>
      </c>
      <c r="S49" s="7">
        <v>0.0</v>
      </c>
      <c r="T49" s="7">
        <v>8.0</v>
      </c>
      <c r="U49" s="7">
        <v>8.0</v>
      </c>
      <c r="V49" s="7">
        <v>10.0</v>
      </c>
      <c r="W49" s="7">
        <v>11.0</v>
      </c>
      <c r="X49" s="7">
        <v>8.0</v>
      </c>
      <c r="Y49" s="7">
        <v>10.0</v>
      </c>
      <c r="Z49" s="7">
        <v>0.0</v>
      </c>
      <c r="AA49" s="7">
        <v>12.0</v>
      </c>
      <c r="AB49" s="7">
        <v>12.0</v>
      </c>
      <c r="AC49" s="7">
        <v>11.0</v>
      </c>
      <c r="AD49" s="7">
        <v>14.0</v>
      </c>
      <c r="AE49" s="7">
        <v>14.0</v>
      </c>
      <c r="AF49" s="7">
        <v>11.0</v>
      </c>
      <c r="AG49" s="7">
        <v>0.0</v>
      </c>
      <c r="AH49" s="7">
        <v>11.0</v>
      </c>
      <c r="AI49" s="7">
        <v>8.0</v>
      </c>
      <c r="AJ49" s="7">
        <v>12.0</v>
      </c>
      <c r="AK49" s="7">
        <v>7.0</v>
      </c>
      <c r="AL49" s="7">
        <v>6.0</v>
      </c>
      <c r="AM49" s="9"/>
      <c r="AN49" s="10">
        <f t="shared" si="1"/>
        <v>253</v>
      </c>
    </row>
    <row r="50" ht="21.75" customHeight="1">
      <c r="A50" s="5" t="s">
        <v>27</v>
      </c>
      <c r="B50" s="5" t="s">
        <v>28</v>
      </c>
      <c r="C50" s="5" t="s">
        <v>440</v>
      </c>
      <c r="D50" s="5" t="s">
        <v>442</v>
      </c>
      <c r="E50" s="6">
        <v>10385.0</v>
      </c>
      <c r="F50" s="5" t="s">
        <v>462</v>
      </c>
      <c r="G50" s="6">
        <v>2600.0</v>
      </c>
      <c r="H50" s="5" t="s">
        <v>463</v>
      </c>
      <c r="I50" s="7">
        <v>6.0</v>
      </c>
      <c r="J50" s="7">
        <v>7.0</v>
      </c>
      <c r="K50" s="7">
        <v>0.0</v>
      </c>
      <c r="L50" s="7">
        <v>14.0</v>
      </c>
      <c r="M50" s="7">
        <v>8.0</v>
      </c>
      <c r="N50" s="7">
        <v>13.0</v>
      </c>
      <c r="O50" s="7">
        <v>6.0</v>
      </c>
      <c r="P50" s="7">
        <v>8.0</v>
      </c>
      <c r="Q50" s="7">
        <v>8.0</v>
      </c>
      <c r="R50" s="7">
        <v>10.0</v>
      </c>
      <c r="S50" s="7">
        <v>0.0</v>
      </c>
      <c r="T50" s="7">
        <v>6.0</v>
      </c>
      <c r="U50" s="7">
        <v>11.0</v>
      </c>
      <c r="V50" s="7">
        <v>10.0</v>
      </c>
      <c r="W50" s="7">
        <v>8.0</v>
      </c>
      <c r="X50" s="7">
        <v>9.0</v>
      </c>
      <c r="Y50" s="7">
        <v>7.0</v>
      </c>
      <c r="Z50" s="7">
        <v>0.0</v>
      </c>
      <c r="AA50" s="7">
        <v>8.0</v>
      </c>
      <c r="AB50" s="7">
        <v>11.0</v>
      </c>
      <c r="AC50" s="7">
        <v>7.0</v>
      </c>
      <c r="AD50" s="7">
        <v>6.0</v>
      </c>
      <c r="AE50" s="7">
        <v>8.0</v>
      </c>
      <c r="AF50" s="7">
        <v>11.0</v>
      </c>
      <c r="AG50" s="7">
        <v>0.0</v>
      </c>
      <c r="AH50" s="7">
        <v>8.0</v>
      </c>
      <c r="AI50" s="7">
        <v>8.0</v>
      </c>
      <c r="AJ50" s="7">
        <v>9.0</v>
      </c>
      <c r="AK50" s="7">
        <v>6.0</v>
      </c>
      <c r="AL50" s="7">
        <v>5.0</v>
      </c>
      <c r="AM50" s="9"/>
      <c r="AN50" s="10">
        <f t="shared" si="1"/>
        <v>218</v>
      </c>
    </row>
    <row r="51" ht="21.75" customHeight="1">
      <c r="A51" s="5" t="s">
        <v>27</v>
      </c>
      <c r="B51" s="5" t="s">
        <v>28</v>
      </c>
      <c r="C51" s="5" t="s">
        <v>440</v>
      </c>
      <c r="D51" s="5" t="s">
        <v>442</v>
      </c>
      <c r="E51" s="6">
        <v>10378.0</v>
      </c>
      <c r="F51" s="5" t="s">
        <v>466</v>
      </c>
      <c r="G51" s="6">
        <v>6960.0</v>
      </c>
      <c r="H51" s="5" t="s">
        <v>467</v>
      </c>
      <c r="I51" s="7">
        <v>6.0</v>
      </c>
      <c r="J51" s="7">
        <v>4.0</v>
      </c>
      <c r="K51" s="7">
        <v>0.0</v>
      </c>
      <c r="L51" s="7">
        <v>2.0</v>
      </c>
      <c r="M51" s="7">
        <v>8.0</v>
      </c>
      <c r="N51" s="7">
        <v>5.0</v>
      </c>
      <c r="O51" s="7">
        <v>8.0</v>
      </c>
      <c r="P51" s="7">
        <v>6.0</v>
      </c>
      <c r="Q51" s="7">
        <v>6.0</v>
      </c>
      <c r="R51" s="7">
        <v>4.0</v>
      </c>
      <c r="S51" s="7">
        <v>0.0</v>
      </c>
      <c r="T51" s="7">
        <v>4.0</v>
      </c>
      <c r="U51" s="7">
        <v>5.0</v>
      </c>
      <c r="V51" s="7">
        <v>10.0</v>
      </c>
      <c r="W51" s="7">
        <v>4.0</v>
      </c>
      <c r="X51" s="7">
        <v>6.0</v>
      </c>
      <c r="Y51" s="7">
        <v>6.0</v>
      </c>
      <c r="Z51" s="7">
        <v>0.0</v>
      </c>
      <c r="AA51" s="7">
        <v>5.0</v>
      </c>
      <c r="AB51" s="7">
        <v>6.0</v>
      </c>
      <c r="AC51" s="7">
        <v>8.0</v>
      </c>
      <c r="AD51" s="7">
        <v>5.0</v>
      </c>
      <c r="AE51" s="7">
        <v>7.0</v>
      </c>
      <c r="AF51" s="7">
        <v>6.0</v>
      </c>
      <c r="AG51" s="7">
        <v>0.0</v>
      </c>
      <c r="AH51" s="7">
        <v>6.0</v>
      </c>
      <c r="AI51" s="7">
        <v>7.0</v>
      </c>
      <c r="AJ51" s="7">
        <v>6.0</v>
      </c>
      <c r="AK51" s="7">
        <v>8.0</v>
      </c>
      <c r="AL51" s="7">
        <v>6.0</v>
      </c>
      <c r="AM51" s="9"/>
      <c r="AN51" s="10">
        <f t="shared" si="1"/>
        <v>154</v>
      </c>
    </row>
    <row r="52" ht="21.75" customHeight="1">
      <c r="A52" s="5" t="s">
        <v>27</v>
      </c>
      <c r="B52" s="5" t="s">
        <v>28</v>
      </c>
      <c r="C52" s="5" t="s">
        <v>440</v>
      </c>
      <c r="D52" s="5" t="s">
        <v>442</v>
      </c>
      <c r="E52" s="6">
        <v>12910.0</v>
      </c>
      <c r="F52" s="5" t="s">
        <v>470</v>
      </c>
      <c r="G52" s="6">
        <v>2405.0</v>
      </c>
      <c r="H52" s="5" t="s">
        <v>32</v>
      </c>
      <c r="I52" s="7">
        <v>7.0</v>
      </c>
      <c r="J52" s="7">
        <v>6.0</v>
      </c>
      <c r="K52" s="7">
        <v>0.0</v>
      </c>
      <c r="L52" s="7">
        <v>4.0</v>
      </c>
      <c r="M52" s="7">
        <v>10.0</v>
      </c>
      <c r="N52" s="7">
        <v>11.0</v>
      </c>
      <c r="O52" s="7">
        <v>10.0</v>
      </c>
      <c r="P52" s="7">
        <v>11.0</v>
      </c>
      <c r="Q52" s="7">
        <v>12.0</v>
      </c>
      <c r="R52" s="7">
        <v>10.0</v>
      </c>
      <c r="S52" s="7">
        <v>0.0</v>
      </c>
      <c r="T52" s="7">
        <v>5.0</v>
      </c>
      <c r="U52" s="7">
        <v>13.0</v>
      </c>
      <c r="V52" s="7">
        <v>10.0</v>
      </c>
      <c r="W52" s="7">
        <v>10.0</v>
      </c>
      <c r="X52" s="7">
        <v>9.0</v>
      </c>
      <c r="Y52" s="7">
        <v>9.0</v>
      </c>
      <c r="Z52" s="7">
        <v>0.0</v>
      </c>
      <c r="AA52" s="7">
        <v>8.0</v>
      </c>
      <c r="AB52" s="7">
        <v>13.0</v>
      </c>
      <c r="AC52" s="7">
        <v>9.0</v>
      </c>
      <c r="AD52" s="7">
        <v>9.0</v>
      </c>
      <c r="AE52" s="7">
        <v>8.0</v>
      </c>
      <c r="AF52" s="7">
        <v>6.0</v>
      </c>
      <c r="AG52" s="7">
        <v>0.0</v>
      </c>
      <c r="AH52" s="7">
        <v>10.0</v>
      </c>
      <c r="AI52" s="7">
        <v>11.0</v>
      </c>
      <c r="AJ52" s="7">
        <v>10.0</v>
      </c>
      <c r="AK52" s="7">
        <v>10.0</v>
      </c>
      <c r="AL52" s="7">
        <v>10.0</v>
      </c>
      <c r="AM52" s="9"/>
      <c r="AN52" s="10">
        <f t="shared" si="1"/>
        <v>241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43"/>
    <col customWidth="1" hidden="1" min="2" max="2" width="17.14"/>
    <col customWidth="1" min="3" max="3" width="16.14"/>
    <col customWidth="1" min="4" max="4" width="20.14"/>
    <col customWidth="1" min="5" max="5" width="9.71"/>
    <col customWidth="1" min="6" max="6" width="18.14"/>
    <col customWidth="1" min="7" max="7" width="10.29"/>
    <col customWidth="1" min="8" max="8" width="27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15</v>
      </c>
      <c r="B2" s="5" t="s">
        <v>16</v>
      </c>
      <c r="C2" s="5" t="s">
        <v>17</v>
      </c>
      <c r="D2" s="5" t="s">
        <v>19</v>
      </c>
      <c r="E2" s="6">
        <v>10369.0</v>
      </c>
      <c r="F2" s="5" t="s">
        <v>22</v>
      </c>
      <c r="G2" s="6">
        <v>3010.0</v>
      </c>
      <c r="H2" s="5" t="s">
        <v>24</v>
      </c>
      <c r="I2" s="7">
        <v>4.0</v>
      </c>
      <c r="J2" s="7">
        <v>6.0</v>
      </c>
      <c r="K2" s="7">
        <v>0.0</v>
      </c>
      <c r="L2" s="7">
        <v>8.0</v>
      </c>
      <c r="M2" s="7">
        <v>9.0</v>
      </c>
      <c r="N2" s="7">
        <v>10.0</v>
      </c>
      <c r="O2" s="7">
        <v>10.0</v>
      </c>
      <c r="P2" s="7">
        <v>6.0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6.0</v>
      </c>
      <c r="Y2" s="7">
        <v>15.0</v>
      </c>
      <c r="Z2" s="7">
        <v>0.0</v>
      </c>
      <c r="AA2" s="7">
        <v>12.0</v>
      </c>
      <c r="AB2" s="7">
        <v>9.0</v>
      </c>
      <c r="AC2" s="7">
        <v>10.0</v>
      </c>
      <c r="AD2" s="7">
        <v>14.0</v>
      </c>
      <c r="AE2" s="7">
        <v>15.0</v>
      </c>
      <c r="AF2" s="7">
        <v>14.0</v>
      </c>
      <c r="AG2" s="7">
        <v>0.0</v>
      </c>
      <c r="AH2" s="7">
        <v>16.0</v>
      </c>
      <c r="AI2" s="7">
        <v>0.0</v>
      </c>
      <c r="AJ2" s="7">
        <v>12.0</v>
      </c>
      <c r="AK2" s="7">
        <v>16.0</v>
      </c>
      <c r="AL2" s="7">
        <v>12.0</v>
      </c>
      <c r="AM2" s="9"/>
      <c r="AN2" s="10">
        <f t="shared" ref="AN2:AN45" si="1">SUM(I2:AM2)</f>
        <v>204</v>
      </c>
    </row>
    <row r="3" ht="21.75" customHeight="1">
      <c r="A3" s="5" t="s">
        <v>15</v>
      </c>
      <c r="B3" s="5" t="s">
        <v>16</v>
      </c>
      <c r="C3" s="5" t="s">
        <v>17</v>
      </c>
      <c r="D3" s="5" t="s">
        <v>19</v>
      </c>
      <c r="E3" s="6">
        <v>10349.0</v>
      </c>
      <c r="F3" s="5" t="s">
        <v>37</v>
      </c>
      <c r="G3" s="6">
        <v>2318.0</v>
      </c>
      <c r="H3" s="5" t="s">
        <v>39</v>
      </c>
      <c r="I3" s="7">
        <v>6.0</v>
      </c>
      <c r="J3" s="7">
        <v>6.0</v>
      </c>
      <c r="K3" s="7">
        <v>8.0</v>
      </c>
      <c r="L3" s="7">
        <v>0.0</v>
      </c>
      <c r="M3" s="7">
        <v>7.0</v>
      </c>
      <c r="N3" s="7">
        <v>6.0</v>
      </c>
      <c r="O3" s="7">
        <v>8.0</v>
      </c>
      <c r="P3" s="7">
        <v>6.0</v>
      </c>
      <c r="Q3" s="7">
        <v>11.0</v>
      </c>
      <c r="R3" s="7">
        <v>11.0</v>
      </c>
      <c r="S3" s="7">
        <v>0.0</v>
      </c>
      <c r="T3" s="7">
        <v>8.0</v>
      </c>
      <c r="U3" s="7">
        <v>8.0</v>
      </c>
      <c r="V3" s="7">
        <v>8.0</v>
      </c>
      <c r="W3" s="7">
        <v>11.0</v>
      </c>
      <c r="X3" s="7">
        <v>15.0</v>
      </c>
      <c r="Y3" s="7">
        <v>8.0</v>
      </c>
      <c r="Z3" s="7">
        <v>0.0</v>
      </c>
      <c r="AA3" s="7">
        <v>8.0</v>
      </c>
      <c r="AB3" s="7">
        <v>9.0</v>
      </c>
      <c r="AC3" s="7">
        <v>12.0</v>
      </c>
      <c r="AD3" s="7">
        <v>7.0</v>
      </c>
      <c r="AE3" s="7">
        <v>15.0</v>
      </c>
      <c r="AF3" s="7">
        <v>12.0</v>
      </c>
      <c r="AG3" s="7">
        <v>0.0</v>
      </c>
      <c r="AH3" s="7">
        <v>8.0</v>
      </c>
      <c r="AI3" s="7">
        <v>8.0</v>
      </c>
      <c r="AJ3" s="7">
        <v>7.0</v>
      </c>
      <c r="AK3" s="7">
        <v>6.0</v>
      </c>
      <c r="AL3" s="7">
        <v>9.0</v>
      </c>
      <c r="AM3" s="9"/>
      <c r="AN3" s="10">
        <f t="shared" si="1"/>
        <v>228</v>
      </c>
    </row>
    <row r="4" ht="21.75" customHeight="1">
      <c r="A4" s="5" t="s">
        <v>15</v>
      </c>
      <c r="B4" s="5" t="s">
        <v>16</v>
      </c>
      <c r="C4" s="5" t="s">
        <v>17</v>
      </c>
      <c r="D4" s="5" t="s">
        <v>19</v>
      </c>
      <c r="E4" s="6">
        <v>10351.0</v>
      </c>
      <c r="F4" s="5" t="s">
        <v>45</v>
      </c>
      <c r="G4" s="6">
        <v>5017.0</v>
      </c>
      <c r="H4" s="5" t="s">
        <v>46</v>
      </c>
      <c r="I4" s="7">
        <v>8.0</v>
      </c>
      <c r="J4" s="7">
        <v>15.0</v>
      </c>
      <c r="K4" s="7">
        <v>8.0</v>
      </c>
      <c r="L4" s="7">
        <v>0.0</v>
      </c>
      <c r="M4" s="7">
        <v>15.0</v>
      </c>
      <c r="N4" s="7">
        <v>6.0</v>
      </c>
      <c r="O4" s="7">
        <v>10.0</v>
      </c>
      <c r="P4" s="7">
        <v>14.0</v>
      </c>
      <c r="Q4" s="7">
        <v>8.0</v>
      </c>
      <c r="R4" s="7">
        <v>7.0</v>
      </c>
      <c r="S4" s="7">
        <v>0.0</v>
      </c>
      <c r="T4" s="7">
        <v>16.0</v>
      </c>
      <c r="U4" s="7">
        <v>10.0</v>
      </c>
      <c r="V4" s="7">
        <v>16.0</v>
      </c>
      <c r="W4" s="7">
        <v>14.0</v>
      </c>
      <c r="X4" s="7">
        <v>13.0</v>
      </c>
      <c r="Y4" s="7">
        <v>7.0</v>
      </c>
      <c r="Z4" s="7">
        <v>0.0</v>
      </c>
      <c r="AA4" s="7">
        <v>12.0</v>
      </c>
      <c r="AB4" s="7">
        <v>16.0</v>
      </c>
      <c r="AC4" s="7">
        <v>8.0</v>
      </c>
      <c r="AD4" s="7">
        <v>13.0</v>
      </c>
      <c r="AE4" s="7">
        <v>6.0</v>
      </c>
      <c r="AF4" s="7">
        <v>5.0</v>
      </c>
      <c r="AG4" s="7">
        <v>0.0</v>
      </c>
      <c r="AH4" s="7">
        <v>10.0</v>
      </c>
      <c r="AI4" s="7">
        <v>12.0</v>
      </c>
      <c r="AJ4" s="7">
        <v>7.0</v>
      </c>
      <c r="AK4" s="7">
        <v>7.0</v>
      </c>
      <c r="AL4" s="7">
        <v>7.0</v>
      </c>
      <c r="AM4" s="9"/>
      <c r="AN4" s="10">
        <f t="shared" si="1"/>
        <v>270</v>
      </c>
    </row>
    <row r="5" ht="21.75" customHeight="1">
      <c r="A5" s="5" t="s">
        <v>15</v>
      </c>
      <c r="B5" s="5" t="s">
        <v>16</v>
      </c>
      <c r="C5" s="5" t="s">
        <v>17</v>
      </c>
      <c r="D5" s="5" t="s">
        <v>19</v>
      </c>
      <c r="E5" s="6">
        <v>10352.0</v>
      </c>
      <c r="F5" s="5" t="s">
        <v>52</v>
      </c>
      <c r="G5" s="6">
        <v>2028.0</v>
      </c>
      <c r="H5" s="5" t="s">
        <v>53</v>
      </c>
      <c r="I5" s="7">
        <v>8.0</v>
      </c>
      <c r="J5" s="7">
        <v>8.0</v>
      </c>
      <c r="K5" s="7">
        <v>8.0</v>
      </c>
      <c r="L5" s="7">
        <v>0.0</v>
      </c>
      <c r="M5" s="7">
        <v>8.0</v>
      </c>
      <c r="N5" s="7">
        <v>12.0</v>
      </c>
      <c r="O5" s="7">
        <v>10.0</v>
      </c>
      <c r="P5" s="7">
        <v>10.0</v>
      </c>
      <c r="Q5" s="7">
        <v>10.0</v>
      </c>
      <c r="R5" s="7">
        <v>12.0</v>
      </c>
      <c r="S5" s="7">
        <v>0.0</v>
      </c>
      <c r="T5" s="7">
        <v>8.0</v>
      </c>
      <c r="U5" s="7">
        <v>10.0</v>
      </c>
      <c r="V5" s="7">
        <v>10.0</v>
      </c>
      <c r="W5" s="7">
        <v>11.0</v>
      </c>
      <c r="X5" s="7">
        <v>11.0</v>
      </c>
      <c r="Y5" s="7">
        <v>11.0</v>
      </c>
      <c r="Z5" s="7">
        <v>0.0</v>
      </c>
      <c r="AA5" s="7">
        <v>8.0</v>
      </c>
      <c r="AB5" s="7">
        <v>8.0</v>
      </c>
      <c r="AC5" s="7">
        <v>8.0</v>
      </c>
      <c r="AD5" s="7">
        <v>10.0</v>
      </c>
      <c r="AE5" s="7">
        <v>9.0</v>
      </c>
      <c r="AF5" s="7">
        <v>9.0</v>
      </c>
      <c r="AG5" s="7">
        <v>0.0</v>
      </c>
      <c r="AH5" s="7">
        <v>10.0</v>
      </c>
      <c r="AI5" s="7">
        <v>10.0</v>
      </c>
      <c r="AJ5" s="7">
        <v>10.0</v>
      </c>
      <c r="AK5" s="7">
        <v>8.0</v>
      </c>
      <c r="AL5" s="7">
        <v>9.0</v>
      </c>
      <c r="AM5" s="9"/>
      <c r="AN5" s="10">
        <f t="shared" si="1"/>
        <v>246</v>
      </c>
    </row>
    <row r="6" ht="21.75" customHeight="1">
      <c r="A6" s="5" t="s">
        <v>15</v>
      </c>
      <c r="B6" s="5" t="s">
        <v>16</v>
      </c>
      <c r="C6" s="5" t="s">
        <v>17</v>
      </c>
      <c r="D6" s="5" t="s">
        <v>19</v>
      </c>
      <c r="E6" s="6">
        <v>13235.0</v>
      </c>
      <c r="F6" s="5" t="s">
        <v>58</v>
      </c>
      <c r="G6" s="6">
        <v>5873.0</v>
      </c>
      <c r="H6" s="5" t="s">
        <v>59</v>
      </c>
      <c r="I6" s="7">
        <v>0.0</v>
      </c>
      <c r="J6" s="7">
        <v>5.0</v>
      </c>
      <c r="K6" s="7">
        <v>0.0</v>
      </c>
      <c r="L6" s="7">
        <v>8.0</v>
      </c>
      <c r="M6" s="7">
        <v>7.0</v>
      </c>
      <c r="N6" s="7">
        <v>6.0</v>
      </c>
      <c r="O6" s="7">
        <v>6.0</v>
      </c>
      <c r="P6" s="7">
        <v>9.0</v>
      </c>
      <c r="Q6" s="7">
        <v>8.0</v>
      </c>
      <c r="R6" s="7">
        <v>7.0</v>
      </c>
      <c r="S6" s="7">
        <v>7.0</v>
      </c>
      <c r="T6" s="7">
        <v>7.0</v>
      </c>
      <c r="U6" s="7">
        <v>10.0</v>
      </c>
      <c r="V6" s="7">
        <v>10.0</v>
      </c>
      <c r="W6" s="7">
        <v>9.0</v>
      </c>
      <c r="X6" s="7">
        <v>9.0</v>
      </c>
      <c r="Y6" s="7">
        <v>9.0</v>
      </c>
      <c r="Z6" s="7">
        <v>0.0</v>
      </c>
      <c r="AA6" s="7">
        <v>9.0</v>
      </c>
      <c r="AB6" s="7">
        <v>4.0</v>
      </c>
      <c r="AC6" s="7">
        <v>10.0</v>
      </c>
      <c r="AD6" s="7">
        <v>6.0</v>
      </c>
      <c r="AE6" s="7">
        <v>13.0</v>
      </c>
      <c r="AF6" s="7">
        <v>13.0</v>
      </c>
      <c r="AG6" s="7">
        <v>12.0</v>
      </c>
      <c r="AH6" s="7">
        <v>12.0</v>
      </c>
      <c r="AI6" s="7">
        <v>9.0</v>
      </c>
      <c r="AJ6" s="7">
        <v>12.0</v>
      </c>
      <c r="AK6" s="7">
        <v>7.0</v>
      </c>
      <c r="AL6" s="7">
        <v>8.0</v>
      </c>
      <c r="AM6" s="9"/>
      <c r="AN6" s="10">
        <f t="shared" si="1"/>
        <v>232</v>
      </c>
    </row>
    <row r="7" ht="21.75" customHeight="1">
      <c r="A7" s="5" t="s">
        <v>15</v>
      </c>
      <c r="B7" s="5" t="s">
        <v>16</v>
      </c>
      <c r="C7" s="5" t="s">
        <v>17</v>
      </c>
      <c r="D7" s="5" t="s">
        <v>19</v>
      </c>
      <c r="E7" s="6">
        <v>10365.0</v>
      </c>
      <c r="F7" s="5" t="s">
        <v>67</v>
      </c>
      <c r="G7" s="6">
        <v>8942.0</v>
      </c>
      <c r="H7" s="5" t="s">
        <v>68</v>
      </c>
      <c r="I7" s="7">
        <v>6.0</v>
      </c>
      <c r="J7" s="7">
        <v>7.0</v>
      </c>
      <c r="K7" s="7">
        <v>0.0</v>
      </c>
      <c r="L7" s="7">
        <v>9.0</v>
      </c>
      <c r="M7" s="7">
        <v>8.0</v>
      </c>
      <c r="N7" s="7">
        <v>8.0</v>
      </c>
      <c r="O7" s="7">
        <v>10.0</v>
      </c>
      <c r="P7" s="7">
        <v>0.0</v>
      </c>
      <c r="Q7" s="7">
        <v>10.0</v>
      </c>
      <c r="R7" s="7">
        <v>10.0</v>
      </c>
      <c r="S7" s="7">
        <v>10.0</v>
      </c>
      <c r="T7" s="7">
        <v>11.0</v>
      </c>
      <c r="U7" s="7">
        <v>11.0</v>
      </c>
      <c r="V7" s="7">
        <v>11.0</v>
      </c>
      <c r="W7" s="7">
        <v>13.0</v>
      </c>
      <c r="X7" s="7">
        <v>11.0</v>
      </c>
      <c r="Y7" s="7">
        <v>11.0</v>
      </c>
      <c r="Z7" s="7">
        <v>0.0</v>
      </c>
      <c r="AA7" s="7">
        <v>11.0</v>
      </c>
      <c r="AB7" s="7">
        <v>10.0</v>
      </c>
      <c r="AC7" s="7">
        <v>11.0</v>
      </c>
      <c r="AD7" s="7">
        <v>10.0</v>
      </c>
      <c r="AE7" s="7">
        <v>9.0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9.0</v>
      </c>
      <c r="AL7" s="7">
        <v>9.0</v>
      </c>
      <c r="AM7" s="9"/>
      <c r="AN7" s="10">
        <f t="shared" si="1"/>
        <v>215</v>
      </c>
    </row>
    <row r="8" ht="21.75" customHeight="1">
      <c r="A8" s="5" t="s">
        <v>15</v>
      </c>
      <c r="B8" s="5" t="s">
        <v>16</v>
      </c>
      <c r="C8" s="5" t="s">
        <v>17</v>
      </c>
      <c r="D8" s="5" t="s">
        <v>19</v>
      </c>
      <c r="E8" s="6">
        <v>12357.0</v>
      </c>
      <c r="F8" s="5" t="s">
        <v>75</v>
      </c>
      <c r="G8" s="6">
        <v>3748.0</v>
      </c>
      <c r="H8" s="5" t="s">
        <v>76</v>
      </c>
      <c r="I8" s="7">
        <v>4.0</v>
      </c>
      <c r="J8" s="7">
        <v>5.0</v>
      </c>
      <c r="K8" s="7">
        <v>0.0</v>
      </c>
      <c r="L8" s="7">
        <v>4.0</v>
      </c>
      <c r="M8" s="7">
        <v>10.0</v>
      </c>
      <c r="N8" s="7">
        <v>5.0</v>
      </c>
      <c r="O8" s="7">
        <v>8.0</v>
      </c>
      <c r="P8" s="7">
        <v>7.0</v>
      </c>
      <c r="Q8" s="7">
        <v>10.0</v>
      </c>
      <c r="R8" s="7">
        <v>7.0</v>
      </c>
      <c r="S8" s="7">
        <v>0.0</v>
      </c>
      <c r="T8" s="7">
        <v>0.0</v>
      </c>
      <c r="U8" s="7">
        <v>12.0</v>
      </c>
      <c r="V8" s="7">
        <v>7.0</v>
      </c>
      <c r="W8" s="7">
        <v>9.0</v>
      </c>
      <c r="X8" s="7">
        <v>8.0</v>
      </c>
      <c r="Y8" s="7">
        <v>11.0</v>
      </c>
      <c r="Z8" s="7">
        <v>11.0</v>
      </c>
      <c r="AA8" s="7">
        <v>10.0</v>
      </c>
      <c r="AB8" s="7">
        <v>13.0</v>
      </c>
      <c r="AC8" s="7">
        <v>8.0</v>
      </c>
      <c r="AD8" s="7">
        <v>11.0</v>
      </c>
      <c r="AE8" s="7">
        <v>8.0</v>
      </c>
      <c r="AF8" s="7">
        <v>9.0</v>
      </c>
      <c r="AG8" s="7">
        <v>0.0</v>
      </c>
      <c r="AH8" s="7">
        <v>12.0</v>
      </c>
      <c r="AI8" s="7">
        <v>10.0</v>
      </c>
      <c r="AJ8" s="7">
        <v>7.0</v>
      </c>
      <c r="AK8" s="7">
        <v>8.0</v>
      </c>
      <c r="AL8" s="7">
        <v>8.0</v>
      </c>
      <c r="AM8" s="9"/>
      <c r="AN8" s="10">
        <f t="shared" si="1"/>
        <v>222</v>
      </c>
    </row>
    <row r="9" ht="21.75" customHeight="1">
      <c r="A9" s="5" t="s">
        <v>15</v>
      </c>
      <c r="B9" s="5" t="s">
        <v>16</v>
      </c>
      <c r="C9" s="5" t="s">
        <v>79</v>
      </c>
      <c r="D9" s="5" t="s">
        <v>80</v>
      </c>
      <c r="E9" s="6">
        <v>13024.0</v>
      </c>
      <c r="F9" s="5" t="s">
        <v>82</v>
      </c>
      <c r="G9" s="6">
        <v>5336.0</v>
      </c>
      <c r="H9" s="5" t="s">
        <v>85</v>
      </c>
      <c r="I9" s="13">
        <v>8.0</v>
      </c>
      <c r="J9" s="13">
        <v>10.0</v>
      </c>
      <c r="K9" s="13">
        <v>6.0</v>
      </c>
      <c r="L9" s="14">
        <v>12.0</v>
      </c>
      <c r="M9" s="13">
        <v>10.0</v>
      </c>
      <c r="N9" s="13">
        <v>8.0</v>
      </c>
      <c r="O9" s="13">
        <v>9.0</v>
      </c>
      <c r="P9" s="7">
        <v>10.0</v>
      </c>
      <c r="Q9" s="7">
        <v>11.0</v>
      </c>
      <c r="R9" s="7">
        <v>12.0</v>
      </c>
      <c r="S9" s="7">
        <v>10.0</v>
      </c>
      <c r="T9" s="7">
        <v>10.0</v>
      </c>
      <c r="U9" s="7">
        <v>11.0</v>
      </c>
      <c r="V9" s="7">
        <v>10.0</v>
      </c>
      <c r="W9" s="7">
        <v>18.0</v>
      </c>
      <c r="X9" s="7">
        <v>13.0</v>
      </c>
      <c r="Y9" s="7">
        <v>12.0</v>
      </c>
      <c r="Z9" s="7">
        <v>11.0</v>
      </c>
      <c r="AA9" s="7">
        <v>10.0</v>
      </c>
      <c r="AB9" s="7">
        <v>14.0</v>
      </c>
      <c r="AC9" s="7">
        <v>18.0</v>
      </c>
      <c r="AD9" s="7">
        <v>13.0</v>
      </c>
      <c r="AE9" s="7">
        <v>12.0</v>
      </c>
      <c r="AF9" s="7">
        <v>11.0</v>
      </c>
      <c r="AG9" s="7">
        <v>10.0</v>
      </c>
      <c r="AH9" s="7">
        <v>14.0</v>
      </c>
      <c r="AI9" s="7">
        <v>13.0</v>
      </c>
      <c r="AJ9" s="7">
        <v>12.0</v>
      </c>
      <c r="AK9" s="7">
        <v>9.0</v>
      </c>
      <c r="AL9" s="7">
        <v>7.0</v>
      </c>
      <c r="AM9" s="9"/>
      <c r="AN9" s="10">
        <f t="shared" si="1"/>
        <v>334</v>
      </c>
    </row>
    <row r="10" ht="21.75" customHeight="1">
      <c r="A10" s="5" t="s">
        <v>15</v>
      </c>
      <c r="B10" s="5" t="s">
        <v>16</v>
      </c>
      <c r="C10" s="5" t="s">
        <v>79</v>
      </c>
      <c r="D10" s="5" t="s">
        <v>80</v>
      </c>
      <c r="E10" s="6">
        <v>10371.0</v>
      </c>
      <c r="F10" s="5" t="s">
        <v>95</v>
      </c>
      <c r="G10" s="6">
        <v>6826.0</v>
      </c>
      <c r="H10" s="5" t="s">
        <v>97</v>
      </c>
      <c r="I10" s="13">
        <v>8.0</v>
      </c>
      <c r="J10" s="13">
        <v>9.0</v>
      </c>
      <c r="K10" s="13">
        <v>5.0</v>
      </c>
      <c r="L10" s="14">
        <v>11.0</v>
      </c>
      <c r="M10" s="13">
        <v>10.0</v>
      </c>
      <c r="N10" s="13">
        <v>10.0</v>
      </c>
      <c r="O10" s="13">
        <v>8.0</v>
      </c>
      <c r="P10" s="7">
        <v>9.0</v>
      </c>
      <c r="Q10" s="7">
        <v>9.0</v>
      </c>
      <c r="R10" s="7">
        <v>10.0</v>
      </c>
      <c r="S10" s="7">
        <v>11.0</v>
      </c>
      <c r="T10" s="7">
        <v>9.0</v>
      </c>
      <c r="U10" s="7">
        <v>10.0</v>
      </c>
      <c r="V10" s="7">
        <v>11.0</v>
      </c>
      <c r="W10" s="7">
        <v>6.0</v>
      </c>
      <c r="X10" s="7">
        <v>11.0</v>
      </c>
      <c r="Y10" s="7">
        <v>13.0</v>
      </c>
      <c r="Z10" s="7">
        <v>10.0</v>
      </c>
      <c r="AA10" s="7">
        <v>11.0</v>
      </c>
      <c r="AB10" s="7">
        <v>12.0</v>
      </c>
      <c r="AC10" s="7">
        <v>6.0</v>
      </c>
      <c r="AD10" s="7">
        <v>11.0</v>
      </c>
      <c r="AE10" s="7">
        <v>13.0</v>
      </c>
      <c r="AF10" s="7">
        <v>10.0</v>
      </c>
      <c r="AG10" s="7">
        <v>11.0</v>
      </c>
      <c r="AH10" s="7">
        <v>12.0</v>
      </c>
      <c r="AI10" s="7">
        <v>10.0</v>
      </c>
      <c r="AJ10" s="7">
        <v>14.0</v>
      </c>
      <c r="AK10" s="7">
        <v>8.0</v>
      </c>
      <c r="AL10" s="7">
        <v>8.0</v>
      </c>
      <c r="AM10" s="9"/>
      <c r="AN10" s="10">
        <f t="shared" si="1"/>
        <v>296</v>
      </c>
    </row>
    <row r="11" ht="21.75" customHeight="1">
      <c r="A11" s="5" t="s">
        <v>15</v>
      </c>
      <c r="B11" s="5" t="s">
        <v>16</v>
      </c>
      <c r="C11" s="5" t="s">
        <v>79</v>
      </c>
      <c r="D11" s="5" t="s">
        <v>80</v>
      </c>
      <c r="E11" s="6">
        <v>10370.0</v>
      </c>
      <c r="F11" s="5" t="s">
        <v>103</v>
      </c>
      <c r="G11" s="6">
        <v>6908.0</v>
      </c>
      <c r="H11" s="5" t="s">
        <v>104</v>
      </c>
      <c r="I11" s="13">
        <v>10.0</v>
      </c>
      <c r="J11" s="13">
        <v>8.0</v>
      </c>
      <c r="K11" s="13">
        <v>3.0</v>
      </c>
      <c r="L11" s="14">
        <v>10.0</v>
      </c>
      <c r="M11" s="13">
        <v>11.0</v>
      </c>
      <c r="N11" s="13">
        <v>10.0</v>
      </c>
      <c r="O11" s="13">
        <v>9.0</v>
      </c>
      <c r="P11" s="7">
        <v>10.0</v>
      </c>
      <c r="Q11" s="7">
        <v>11.0</v>
      </c>
      <c r="R11" s="7">
        <v>12.0</v>
      </c>
      <c r="S11" s="7">
        <v>12.0</v>
      </c>
      <c r="T11" s="7">
        <v>9.0</v>
      </c>
      <c r="U11" s="7">
        <v>8.0</v>
      </c>
      <c r="V11" s="7">
        <v>10.0</v>
      </c>
      <c r="W11" s="7">
        <v>10.0</v>
      </c>
      <c r="X11" s="7">
        <v>9.0</v>
      </c>
      <c r="Y11" s="7">
        <v>14.0</v>
      </c>
      <c r="Z11" s="7">
        <v>9.0</v>
      </c>
      <c r="AA11" s="7">
        <v>7.0</v>
      </c>
      <c r="AB11" s="7">
        <v>9.0</v>
      </c>
      <c r="AC11" s="7">
        <v>10.0</v>
      </c>
      <c r="AD11" s="7">
        <v>9.0</v>
      </c>
      <c r="AE11" s="7">
        <v>14.0</v>
      </c>
      <c r="AF11" s="7">
        <v>9.0</v>
      </c>
      <c r="AG11" s="7">
        <v>7.0</v>
      </c>
      <c r="AH11" s="7">
        <v>9.0</v>
      </c>
      <c r="AI11" s="7">
        <v>8.0</v>
      </c>
      <c r="AJ11" s="7">
        <v>10.0</v>
      </c>
      <c r="AK11" s="7">
        <v>9.0</v>
      </c>
      <c r="AL11" s="7">
        <v>9.0</v>
      </c>
      <c r="AM11" s="9"/>
      <c r="AN11" s="10">
        <f t="shared" si="1"/>
        <v>285</v>
      </c>
    </row>
    <row r="12" ht="21.75" customHeight="1">
      <c r="A12" s="5" t="s">
        <v>15</v>
      </c>
      <c r="B12" s="5" t="s">
        <v>16</v>
      </c>
      <c r="C12" s="5" t="s">
        <v>79</v>
      </c>
      <c r="D12" s="5" t="s">
        <v>80</v>
      </c>
      <c r="E12" s="6">
        <v>10372.0</v>
      </c>
      <c r="F12" s="5" t="s">
        <v>107</v>
      </c>
      <c r="G12" s="6">
        <v>1707.0</v>
      </c>
      <c r="H12" s="5" t="s">
        <v>108</v>
      </c>
      <c r="I12" s="13">
        <v>8.0</v>
      </c>
      <c r="J12" s="13">
        <v>10.0</v>
      </c>
      <c r="K12" s="13">
        <v>3.0</v>
      </c>
      <c r="L12" s="14">
        <v>12.0</v>
      </c>
      <c r="M12" s="13">
        <v>10.0</v>
      </c>
      <c r="N12" s="13">
        <v>10.0</v>
      </c>
      <c r="O12" s="13">
        <v>9.0</v>
      </c>
      <c r="P12" s="7">
        <v>10.0</v>
      </c>
      <c r="Q12" s="7">
        <v>12.0</v>
      </c>
      <c r="R12" s="7">
        <v>15.0</v>
      </c>
      <c r="S12" s="7">
        <v>12.0</v>
      </c>
      <c r="T12" s="7">
        <v>10.0</v>
      </c>
      <c r="U12" s="7">
        <v>9.0</v>
      </c>
      <c r="V12" s="7">
        <v>11.0</v>
      </c>
      <c r="W12" s="7">
        <v>13.0</v>
      </c>
      <c r="X12" s="7">
        <v>14.0</v>
      </c>
      <c r="Y12" s="7">
        <v>15.0</v>
      </c>
      <c r="Z12" s="7">
        <v>11.0</v>
      </c>
      <c r="AA12" s="7">
        <v>11.0</v>
      </c>
      <c r="AB12" s="7">
        <v>14.0</v>
      </c>
      <c r="AC12" s="7">
        <v>13.0</v>
      </c>
      <c r="AD12" s="7">
        <v>14.0</v>
      </c>
      <c r="AE12" s="7">
        <v>15.0</v>
      </c>
      <c r="AF12" s="7">
        <v>11.0</v>
      </c>
      <c r="AG12" s="7">
        <v>11.0</v>
      </c>
      <c r="AH12" s="7">
        <v>14.0</v>
      </c>
      <c r="AI12" s="7">
        <v>10.0</v>
      </c>
      <c r="AJ12" s="7">
        <v>14.0</v>
      </c>
      <c r="AK12" s="7">
        <v>10.0</v>
      </c>
      <c r="AL12" s="7">
        <v>7.0</v>
      </c>
      <c r="AM12" s="9"/>
      <c r="AN12" s="10">
        <f t="shared" si="1"/>
        <v>338</v>
      </c>
    </row>
    <row r="13" ht="21.75" customHeight="1">
      <c r="A13" s="5" t="s">
        <v>15</v>
      </c>
      <c r="B13" s="5" t="s">
        <v>16</v>
      </c>
      <c r="C13" s="5" t="s">
        <v>79</v>
      </c>
      <c r="D13" s="5" t="s">
        <v>80</v>
      </c>
      <c r="E13" s="6">
        <v>12355.0</v>
      </c>
      <c r="F13" s="5" t="s">
        <v>113</v>
      </c>
      <c r="G13" s="6">
        <v>6327.0</v>
      </c>
      <c r="H13" s="5" t="s">
        <v>115</v>
      </c>
      <c r="I13" s="13">
        <v>8.0</v>
      </c>
      <c r="J13" s="13">
        <v>9.0</v>
      </c>
      <c r="K13" s="13">
        <v>5.0</v>
      </c>
      <c r="L13" s="14">
        <v>11.0</v>
      </c>
      <c r="M13" s="13">
        <v>11.0</v>
      </c>
      <c r="N13" s="13">
        <v>8.0</v>
      </c>
      <c r="O13" s="13">
        <v>8.0</v>
      </c>
      <c r="P13" s="7">
        <v>9.0</v>
      </c>
      <c r="Q13" s="7">
        <v>13.0</v>
      </c>
      <c r="R13" s="7">
        <v>12.0</v>
      </c>
      <c r="S13" s="7">
        <v>11.0</v>
      </c>
      <c r="T13" s="7">
        <v>9.0</v>
      </c>
      <c r="U13" s="7">
        <v>8.0</v>
      </c>
      <c r="V13" s="7">
        <v>10.0</v>
      </c>
      <c r="W13" s="7">
        <v>12.0</v>
      </c>
      <c r="X13" s="7">
        <v>11.0</v>
      </c>
      <c r="Y13" s="7">
        <v>13.0</v>
      </c>
      <c r="Z13" s="7">
        <v>9.0</v>
      </c>
      <c r="AA13" s="7">
        <v>13.0</v>
      </c>
      <c r="AB13" s="7">
        <v>12.0</v>
      </c>
      <c r="AC13" s="7">
        <v>12.0</v>
      </c>
      <c r="AD13" s="7">
        <v>11.0</v>
      </c>
      <c r="AE13" s="7">
        <v>13.0</v>
      </c>
      <c r="AF13" s="7">
        <v>9.0</v>
      </c>
      <c r="AG13" s="7">
        <v>13.0</v>
      </c>
      <c r="AH13" s="7">
        <v>12.0</v>
      </c>
      <c r="AI13" s="7">
        <v>13.0</v>
      </c>
      <c r="AJ13" s="7">
        <v>12.0</v>
      </c>
      <c r="AK13" s="7">
        <v>9.0</v>
      </c>
      <c r="AL13" s="7">
        <v>8.0</v>
      </c>
      <c r="AM13" s="9"/>
      <c r="AN13" s="10">
        <f t="shared" si="1"/>
        <v>314</v>
      </c>
    </row>
    <row r="14" ht="21.75" customHeight="1">
      <c r="A14" s="5" t="s">
        <v>15</v>
      </c>
      <c r="B14" s="5" t="s">
        <v>16</v>
      </c>
      <c r="C14" s="5" t="s">
        <v>79</v>
      </c>
      <c r="D14" s="5" t="s">
        <v>80</v>
      </c>
      <c r="E14" s="6">
        <v>11815.0</v>
      </c>
      <c r="F14" s="5" t="s">
        <v>119</v>
      </c>
      <c r="G14" s="6">
        <v>1419.0</v>
      </c>
      <c r="H14" s="5" t="s">
        <v>120</v>
      </c>
      <c r="I14" s="13">
        <v>10.0</v>
      </c>
      <c r="J14" s="13">
        <v>10.0</v>
      </c>
      <c r="K14" s="13">
        <v>4.0</v>
      </c>
      <c r="L14" s="14">
        <v>10.0</v>
      </c>
      <c r="M14" s="13">
        <v>12.0</v>
      </c>
      <c r="N14" s="13">
        <v>9.0</v>
      </c>
      <c r="O14" s="13">
        <v>9.0</v>
      </c>
      <c r="P14" s="7">
        <v>10.0</v>
      </c>
      <c r="Q14" s="7">
        <v>11.0</v>
      </c>
      <c r="R14" s="7">
        <v>13.0</v>
      </c>
      <c r="S14" s="7">
        <v>10.0</v>
      </c>
      <c r="T14" s="7">
        <v>8.0</v>
      </c>
      <c r="U14" s="7">
        <v>9.0</v>
      </c>
      <c r="V14" s="7">
        <v>12.0</v>
      </c>
      <c r="W14" s="7">
        <v>9.0</v>
      </c>
      <c r="X14" s="7">
        <v>10.0</v>
      </c>
      <c r="Y14" s="7">
        <v>14.0</v>
      </c>
      <c r="Z14" s="7">
        <v>8.0</v>
      </c>
      <c r="AA14" s="7">
        <v>11.0</v>
      </c>
      <c r="AB14" s="7">
        <v>9.0</v>
      </c>
      <c r="AC14" s="7">
        <v>9.0</v>
      </c>
      <c r="AD14" s="7">
        <v>10.0</v>
      </c>
      <c r="AE14" s="7">
        <v>14.0</v>
      </c>
      <c r="AF14" s="7">
        <v>8.0</v>
      </c>
      <c r="AG14" s="7">
        <v>11.0</v>
      </c>
      <c r="AH14" s="7">
        <v>9.0</v>
      </c>
      <c r="AI14" s="7">
        <v>12.0</v>
      </c>
      <c r="AJ14" s="7">
        <v>9.0</v>
      </c>
      <c r="AK14" s="7">
        <v>9.0</v>
      </c>
      <c r="AL14" s="7">
        <v>7.0</v>
      </c>
      <c r="AM14" s="9"/>
      <c r="AN14" s="10">
        <f t="shared" si="1"/>
        <v>296</v>
      </c>
    </row>
    <row r="15" ht="21.75" customHeight="1">
      <c r="A15" s="5" t="s">
        <v>15</v>
      </c>
      <c r="B15" s="5" t="s">
        <v>16</v>
      </c>
      <c r="C15" s="5" t="s">
        <v>79</v>
      </c>
      <c r="D15" s="5" t="s">
        <v>80</v>
      </c>
      <c r="E15" s="6">
        <v>10368.0</v>
      </c>
      <c r="F15" s="5" t="s">
        <v>127</v>
      </c>
      <c r="G15" s="6">
        <v>2092.0</v>
      </c>
      <c r="H15" s="5" t="s">
        <v>128</v>
      </c>
      <c r="I15" s="13">
        <v>12.0</v>
      </c>
      <c r="J15" s="13">
        <v>10.0</v>
      </c>
      <c r="K15" s="13">
        <v>4.0</v>
      </c>
      <c r="L15" s="14">
        <v>12.0</v>
      </c>
      <c r="M15" s="13">
        <v>12.0</v>
      </c>
      <c r="N15" s="13">
        <v>10.0</v>
      </c>
      <c r="O15" s="13">
        <v>8.0</v>
      </c>
      <c r="P15" s="7">
        <v>12.0</v>
      </c>
      <c r="Q15" s="7">
        <v>9.0</v>
      </c>
      <c r="R15" s="7">
        <v>15.0</v>
      </c>
      <c r="S15" s="7">
        <v>12.0</v>
      </c>
      <c r="T15" s="7">
        <v>9.0</v>
      </c>
      <c r="U15" s="7">
        <v>10.0</v>
      </c>
      <c r="V15" s="7">
        <v>13.0</v>
      </c>
      <c r="W15" s="7">
        <v>9.0</v>
      </c>
      <c r="X15" s="7">
        <v>11.0</v>
      </c>
      <c r="Y15" s="7">
        <v>11.0</v>
      </c>
      <c r="Z15" s="7">
        <v>4.0</v>
      </c>
      <c r="AA15" s="7">
        <v>13.0</v>
      </c>
      <c r="AB15" s="7">
        <v>12.0</v>
      </c>
      <c r="AC15" s="7">
        <v>11.0</v>
      </c>
      <c r="AD15" s="7">
        <v>13.0</v>
      </c>
      <c r="AE15" s="7">
        <v>15.0</v>
      </c>
      <c r="AF15" s="7">
        <v>9.0</v>
      </c>
      <c r="AG15" s="7">
        <v>12.0</v>
      </c>
      <c r="AH15" s="7">
        <v>12.0</v>
      </c>
      <c r="AI15" s="7">
        <v>9.0</v>
      </c>
      <c r="AJ15" s="7">
        <v>13.0</v>
      </c>
      <c r="AK15" s="7">
        <v>9.0</v>
      </c>
      <c r="AL15" s="7">
        <v>6.0</v>
      </c>
      <c r="AM15" s="9"/>
      <c r="AN15" s="10">
        <f t="shared" si="1"/>
        <v>317</v>
      </c>
    </row>
    <row r="16" ht="21.75" customHeight="1">
      <c r="A16" s="5" t="s">
        <v>15</v>
      </c>
      <c r="B16" s="5" t="s">
        <v>16</v>
      </c>
      <c r="C16" s="5" t="s">
        <v>131</v>
      </c>
      <c r="D16" s="5" t="s">
        <v>132</v>
      </c>
      <c r="E16" s="6">
        <v>10374.0</v>
      </c>
      <c r="F16" s="5" t="s">
        <v>134</v>
      </c>
      <c r="G16" s="6">
        <v>5980.0</v>
      </c>
      <c r="H16" s="5" t="s">
        <v>137</v>
      </c>
      <c r="I16" s="7">
        <v>8.0</v>
      </c>
      <c r="J16" s="7">
        <v>10.0</v>
      </c>
      <c r="K16" s="7">
        <v>6.0</v>
      </c>
      <c r="L16" s="7">
        <v>10.0</v>
      </c>
      <c r="M16" s="7">
        <v>11.0</v>
      </c>
      <c r="N16" s="7">
        <v>9.0</v>
      </c>
      <c r="O16" s="7">
        <v>10.0</v>
      </c>
      <c r="P16" s="7">
        <v>11.0</v>
      </c>
      <c r="Q16" s="7">
        <v>12.0</v>
      </c>
      <c r="R16" s="7">
        <v>12.0</v>
      </c>
      <c r="S16" s="7">
        <v>3.0</v>
      </c>
      <c r="T16" s="7">
        <v>12.0</v>
      </c>
      <c r="U16" s="7">
        <v>12.0</v>
      </c>
      <c r="V16" s="7">
        <v>11.0</v>
      </c>
      <c r="W16" s="7">
        <v>12.0</v>
      </c>
      <c r="X16" s="7">
        <v>12.0</v>
      </c>
      <c r="Y16" s="7">
        <v>9.0</v>
      </c>
      <c r="Z16" s="7">
        <v>0.0</v>
      </c>
      <c r="AA16" s="7">
        <v>10.0</v>
      </c>
      <c r="AB16" s="7">
        <v>5.0</v>
      </c>
      <c r="AC16" s="7">
        <v>9.0</v>
      </c>
      <c r="AD16" s="7">
        <v>8.0</v>
      </c>
      <c r="AE16" s="7">
        <v>9.0</v>
      </c>
      <c r="AF16" s="7">
        <v>0.0</v>
      </c>
      <c r="AG16" s="7">
        <v>9.0</v>
      </c>
      <c r="AH16" s="7">
        <v>7.0</v>
      </c>
      <c r="AI16" s="7">
        <v>9.0</v>
      </c>
      <c r="AJ16" s="7">
        <v>8.0</v>
      </c>
      <c r="AK16" s="7">
        <v>8.0</v>
      </c>
      <c r="AL16" s="7">
        <v>7.0</v>
      </c>
      <c r="AM16" s="9"/>
      <c r="AN16" s="10">
        <f t="shared" si="1"/>
        <v>259</v>
      </c>
    </row>
    <row r="17" ht="21.75" customHeight="1">
      <c r="A17" s="5" t="s">
        <v>15</v>
      </c>
      <c r="B17" s="5" t="s">
        <v>16</v>
      </c>
      <c r="C17" s="5" t="s">
        <v>131</v>
      </c>
      <c r="D17" s="5" t="s">
        <v>132</v>
      </c>
      <c r="E17" s="6">
        <v>10375.0</v>
      </c>
      <c r="F17" s="5" t="s">
        <v>147</v>
      </c>
      <c r="G17" s="6">
        <v>1367.0</v>
      </c>
      <c r="H17" s="5" t="s">
        <v>148</v>
      </c>
      <c r="I17" s="7">
        <v>10.0</v>
      </c>
      <c r="J17" s="7">
        <v>11.0</v>
      </c>
      <c r="K17" s="7">
        <v>3.0</v>
      </c>
      <c r="L17" s="7">
        <v>12.0</v>
      </c>
      <c r="M17" s="7">
        <v>12.0</v>
      </c>
      <c r="N17" s="7">
        <v>9.0</v>
      </c>
      <c r="O17" s="7">
        <v>8.0</v>
      </c>
      <c r="P17" s="7">
        <v>10.0</v>
      </c>
      <c r="Q17" s="7">
        <v>12.0</v>
      </c>
      <c r="R17" s="7">
        <v>10.0</v>
      </c>
      <c r="S17" s="7">
        <v>3.0</v>
      </c>
      <c r="T17" s="7">
        <v>11.0</v>
      </c>
      <c r="U17" s="7">
        <v>10.0</v>
      </c>
      <c r="V17" s="7">
        <v>11.0</v>
      </c>
      <c r="W17" s="7">
        <v>12.0</v>
      </c>
      <c r="X17" s="7">
        <v>13.0</v>
      </c>
      <c r="Y17" s="7">
        <v>10.0</v>
      </c>
      <c r="Z17" s="7">
        <v>0.0</v>
      </c>
      <c r="AA17" s="7">
        <v>11.0</v>
      </c>
      <c r="AB17" s="7">
        <v>5.0</v>
      </c>
      <c r="AC17" s="7">
        <v>10.0</v>
      </c>
      <c r="AD17" s="7">
        <v>9.0</v>
      </c>
      <c r="AE17" s="7">
        <v>0.0</v>
      </c>
      <c r="AF17" s="7">
        <v>0.0</v>
      </c>
      <c r="AG17" s="7">
        <v>0.0</v>
      </c>
      <c r="AH17" s="7">
        <v>0.0</v>
      </c>
      <c r="AI17" s="7">
        <v>7.0</v>
      </c>
      <c r="AJ17" s="7">
        <v>7.0</v>
      </c>
      <c r="AK17" s="7">
        <v>9.0</v>
      </c>
      <c r="AL17" s="7">
        <v>8.0</v>
      </c>
      <c r="AM17" s="9"/>
      <c r="AN17" s="10">
        <f t="shared" si="1"/>
        <v>233</v>
      </c>
    </row>
    <row r="18" ht="21.75" customHeight="1">
      <c r="A18" s="5" t="s">
        <v>15</v>
      </c>
      <c r="B18" s="5" t="s">
        <v>16</v>
      </c>
      <c r="C18" s="5" t="s">
        <v>131</v>
      </c>
      <c r="D18" s="5" t="s">
        <v>132</v>
      </c>
      <c r="E18" s="6">
        <v>11783.0</v>
      </c>
      <c r="F18" s="5" t="s">
        <v>159</v>
      </c>
      <c r="G18" s="6">
        <v>1052.0</v>
      </c>
      <c r="H18" s="5" t="s">
        <v>160</v>
      </c>
      <c r="I18" s="7">
        <v>8.0</v>
      </c>
      <c r="J18" s="7">
        <v>10.0</v>
      </c>
      <c r="K18" s="7">
        <v>3.0</v>
      </c>
      <c r="L18" s="7">
        <v>15.0</v>
      </c>
      <c r="M18" s="7">
        <v>12.0</v>
      </c>
      <c r="N18" s="7">
        <v>10.0</v>
      </c>
      <c r="O18" s="7">
        <v>9.0</v>
      </c>
      <c r="P18" s="7">
        <v>11.0</v>
      </c>
      <c r="Q18" s="7">
        <v>11.0</v>
      </c>
      <c r="R18" s="7">
        <v>10.0</v>
      </c>
      <c r="S18" s="7">
        <v>4.0</v>
      </c>
      <c r="T18" s="7">
        <v>12.0</v>
      </c>
      <c r="U18" s="7">
        <v>10.0</v>
      </c>
      <c r="V18" s="7">
        <v>12.0</v>
      </c>
      <c r="W18" s="7">
        <v>10.0</v>
      </c>
      <c r="X18" s="7">
        <v>11.0</v>
      </c>
      <c r="Y18" s="7">
        <v>9.0</v>
      </c>
      <c r="Z18" s="7">
        <v>0.0</v>
      </c>
      <c r="AA18" s="7">
        <v>12.0</v>
      </c>
      <c r="AB18" s="7">
        <v>5.0</v>
      </c>
      <c r="AC18" s="7">
        <v>9.0</v>
      </c>
      <c r="AD18" s="7">
        <v>11.0</v>
      </c>
      <c r="AE18" s="7">
        <v>9.0</v>
      </c>
      <c r="AF18" s="7">
        <v>0.0</v>
      </c>
      <c r="AG18" s="7">
        <v>12.0</v>
      </c>
      <c r="AH18" s="7">
        <v>12.0</v>
      </c>
      <c r="AI18" s="7">
        <v>10.0</v>
      </c>
      <c r="AJ18" s="7">
        <v>8.0</v>
      </c>
      <c r="AK18" s="7">
        <v>8.0</v>
      </c>
      <c r="AL18" s="7">
        <v>9.0</v>
      </c>
      <c r="AM18" s="9"/>
      <c r="AN18" s="10">
        <f t="shared" si="1"/>
        <v>272</v>
      </c>
    </row>
    <row r="19" ht="21.75" customHeight="1">
      <c r="A19" s="5" t="s">
        <v>15</v>
      </c>
      <c r="B19" s="5" t="s">
        <v>16</v>
      </c>
      <c r="C19" s="5" t="s">
        <v>131</v>
      </c>
      <c r="D19" s="5" t="s">
        <v>132</v>
      </c>
      <c r="E19" s="6">
        <v>12407.0</v>
      </c>
      <c r="F19" s="5" t="s">
        <v>167</v>
      </c>
      <c r="G19" s="6">
        <v>3813.0</v>
      </c>
      <c r="H19" s="5" t="s">
        <v>170</v>
      </c>
      <c r="I19" s="7">
        <v>8.0</v>
      </c>
      <c r="J19" s="7">
        <v>9.0</v>
      </c>
      <c r="K19" s="7">
        <v>5.0</v>
      </c>
      <c r="L19" s="7">
        <v>12.0</v>
      </c>
      <c r="M19" s="7">
        <v>11.0</v>
      </c>
      <c r="N19" s="7">
        <v>9.0</v>
      </c>
      <c r="O19" s="7">
        <v>8.0</v>
      </c>
      <c r="P19" s="7">
        <v>10.0</v>
      </c>
      <c r="Q19" s="7">
        <v>10.0</v>
      </c>
      <c r="R19" s="7">
        <v>11.0</v>
      </c>
      <c r="S19" s="7">
        <v>3.0</v>
      </c>
      <c r="T19" s="7">
        <v>10.0</v>
      </c>
      <c r="U19" s="7">
        <v>11.0</v>
      </c>
      <c r="V19" s="7">
        <v>10.0</v>
      </c>
      <c r="W19" s="7">
        <v>10.0</v>
      </c>
      <c r="X19" s="7">
        <v>11.0</v>
      </c>
      <c r="Y19" s="7">
        <v>8.0</v>
      </c>
      <c r="Z19" s="7">
        <v>0.0</v>
      </c>
      <c r="AA19" s="7">
        <v>13.0</v>
      </c>
      <c r="AB19" s="7">
        <v>5.0</v>
      </c>
      <c r="AC19" s="7">
        <v>9.0</v>
      </c>
      <c r="AD19" s="7">
        <v>11.0</v>
      </c>
      <c r="AE19" s="7">
        <v>8.0</v>
      </c>
      <c r="AF19" s="7">
        <v>0.0</v>
      </c>
      <c r="AG19" s="7">
        <v>13.0</v>
      </c>
      <c r="AH19" s="7">
        <v>10.0</v>
      </c>
      <c r="AI19" s="7">
        <v>11.0</v>
      </c>
      <c r="AJ19" s="7">
        <v>11.0</v>
      </c>
      <c r="AK19" s="7">
        <v>15.0</v>
      </c>
      <c r="AL19" s="7">
        <v>9.0</v>
      </c>
      <c r="AM19" s="9"/>
      <c r="AN19" s="10">
        <f t="shared" si="1"/>
        <v>271</v>
      </c>
    </row>
    <row r="20" ht="21.75" customHeight="1">
      <c r="A20" s="5" t="s">
        <v>15</v>
      </c>
      <c r="B20" s="5" t="s">
        <v>16</v>
      </c>
      <c r="C20" s="5" t="s">
        <v>131</v>
      </c>
      <c r="D20" s="5" t="s">
        <v>132</v>
      </c>
      <c r="E20" s="6">
        <v>14505.0</v>
      </c>
      <c r="F20" s="5" t="s">
        <v>177</v>
      </c>
      <c r="G20" s="6">
        <v>7500.0</v>
      </c>
      <c r="H20" s="5" t="s">
        <v>180</v>
      </c>
      <c r="I20" s="7">
        <v>10.0</v>
      </c>
      <c r="J20" s="7">
        <v>8.0</v>
      </c>
      <c r="K20" s="7">
        <v>3.0</v>
      </c>
      <c r="L20" s="7">
        <v>13.0</v>
      </c>
      <c r="M20" s="7">
        <v>10.0</v>
      </c>
      <c r="N20" s="7">
        <v>8.0</v>
      </c>
      <c r="O20" s="7">
        <v>9.0</v>
      </c>
      <c r="P20" s="7">
        <v>12.0</v>
      </c>
      <c r="Q20" s="7">
        <v>12.0</v>
      </c>
      <c r="R20" s="7">
        <v>12.0</v>
      </c>
      <c r="S20" s="7">
        <v>3.0</v>
      </c>
      <c r="T20" s="7">
        <v>11.0</v>
      </c>
      <c r="U20" s="7">
        <v>12.0</v>
      </c>
      <c r="V20" s="7">
        <v>11.0</v>
      </c>
      <c r="W20" s="7">
        <v>11.0</v>
      </c>
      <c r="X20" s="7">
        <v>10.0</v>
      </c>
      <c r="Y20" s="7">
        <v>8.0</v>
      </c>
      <c r="Z20" s="7">
        <v>0.0</v>
      </c>
      <c r="AA20" s="7">
        <v>12.0</v>
      </c>
      <c r="AB20" s="7">
        <v>5.0</v>
      </c>
      <c r="AC20" s="7">
        <v>9.0</v>
      </c>
      <c r="AD20" s="7">
        <v>8.0</v>
      </c>
      <c r="AE20" s="7">
        <v>8.0</v>
      </c>
      <c r="AF20" s="7">
        <v>0.0</v>
      </c>
      <c r="AG20" s="7">
        <v>0.0</v>
      </c>
      <c r="AH20" s="7">
        <v>0.0</v>
      </c>
      <c r="AI20" s="7">
        <v>0.0</v>
      </c>
      <c r="AJ20" s="7">
        <v>13.0</v>
      </c>
      <c r="AK20" s="7">
        <v>13.0</v>
      </c>
      <c r="AL20" s="7">
        <v>7.0</v>
      </c>
      <c r="AM20" s="9"/>
      <c r="AN20" s="10">
        <f t="shared" si="1"/>
        <v>238</v>
      </c>
    </row>
    <row r="21" ht="21.75" customHeight="1">
      <c r="A21" s="5" t="s">
        <v>15</v>
      </c>
      <c r="B21" s="5" t="s">
        <v>16</v>
      </c>
      <c r="C21" s="5" t="s">
        <v>131</v>
      </c>
      <c r="D21" s="5" t="s">
        <v>132</v>
      </c>
      <c r="E21" s="6">
        <v>12547.0</v>
      </c>
      <c r="F21" s="5" t="s">
        <v>185</v>
      </c>
      <c r="G21" s="6">
        <v>3617.0</v>
      </c>
      <c r="H21" s="5" t="s">
        <v>187</v>
      </c>
      <c r="I21" s="7">
        <v>10.0</v>
      </c>
      <c r="J21" s="7">
        <v>10.0</v>
      </c>
      <c r="K21" s="7">
        <v>3.0</v>
      </c>
      <c r="L21" s="7">
        <v>15.0</v>
      </c>
      <c r="M21" s="7">
        <v>8.0</v>
      </c>
      <c r="N21" s="7">
        <v>9.0</v>
      </c>
      <c r="O21" s="7">
        <v>10.0</v>
      </c>
      <c r="P21" s="7">
        <v>13.0</v>
      </c>
      <c r="Q21" s="7">
        <v>8.0</v>
      </c>
      <c r="R21" s="7">
        <v>8.0</v>
      </c>
      <c r="S21" s="7">
        <v>4.0</v>
      </c>
      <c r="T21" s="7">
        <v>9.0</v>
      </c>
      <c r="U21" s="7">
        <v>11.0</v>
      </c>
      <c r="V21" s="7">
        <v>8.0</v>
      </c>
      <c r="W21" s="7">
        <v>9.0</v>
      </c>
      <c r="X21" s="7">
        <v>8.0</v>
      </c>
      <c r="Y21" s="7">
        <v>10.0</v>
      </c>
      <c r="Z21" s="7">
        <v>9.0</v>
      </c>
      <c r="AA21" s="7">
        <v>8.0</v>
      </c>
      <c r="AB21" s="7">
        <v>5.0</v>
      </c>
      <c r="AC21" s="7">
        <v>9.0</v>
      </c>
      <c r="AD21" s="7">
        <v>9.0</v>
      </c>
      <c r="AE21" s="7">
        <v>10.0</v>
      </c>
      <c r="AF21" s="7">
        <v>0.0</v>
      </c>
      <c r="AG21" s="7">
        <v>8.0</v>
      </c>
      <c r="AH21" s="7">
        <v>8.0</v>
      </c>
      <c r="AI21" s="7">
        <v>9.0</v>
      </c>
      <c r="AJ21" s="7">
        <v>12.0</v>
      </c>
      <c r="AK21" s="7">
        <v>11.0</v>
      </c>
      <c r="AL21" s="7">
        <v>9.0</v>
      </c>
      <c r="AM21" s="9"/>
      <c r="AN21" s="10">
        <f t="shared" si="1"/>
        <v>260</v>
      </c>
    </row>
    <row r="22" ht="21.75" customHeight="1">
      <c r="A22" s="5" t="s">
        <v>15</v>
      </c>
      <c r="B22" s="5" t="s">
        <v>16</v>
      </c>
      <c r="C22" s="5" t="s">
        <v>131</v>
      </c>
      <c r="D22" s="5" t="s">
        <v>132</v>
      </c>
      <c r="E22" s="6">
        <v>12953.0</v>
      </c>
      <c r="F22" s="5" t="s">
        <v>197</v>
      </c>
      <c r="G22" s="6">
        <v>8849.0</v>
      </c>
      <c r="H22" s="5" t="s">
        <v>198</v>
      </c>
      <c r="I22" s="7">
        <v>8.0</v>
      </c>
      <c r="J22" s="7">
        <v>9.0</v>
      </c>
      <c r="K22" s="7">
        <v>3.0</v>
      </c>
      <c r="L22" s="7">
        <v>12.0</v>
      </c>
      <c r="M22" s="7">
        <v>11.0</v>
      </c>
      <c r="N22" s="7">
        <v>10.0</v>
      </c>
      <c r="O22" s="7">
        <v>9.0</v>
      </c>
      <c r="P22" s="7">
        <v>12.0</v>
      </c>
      <c r="Q22" s="7">
        <v>12.0</v>
      </c>
      <c r="R22" s="7">
        <v>12.0</v>
      </c>
      <c r="S22" s="7">
        <v>3.0</v>
      </c>
      <c r="T22" s="7">
        <v>11.0</v>
      </c>
      <c r="U22" s="7">
        <v>8.0</v>
      </c>
      <c r="V22" s="7">
        <v>10.0</v>
      </c>
      <c r="W22" s="7">
        <v>11.0</v>
      </c>
      <c r="X22" s="7">
        <v>8.0</v>
      </c>
      <c r="Y22" s="7">
        <v>9.0</v>
      </c>
      <c r="Z22" s="7">
        <v>0.0</v>
      </c>
      <c r="AA22" s="7">
        <v>11.0</v>
      </c>
      <c r="AB22" s="7">
        <v>5.0</v>
      </c>
      <c r="AC22" s="7">
        <v>9.0</v>
      </c>
      <c r="AD22" s="7">
        <v>11.0</v>
      </c>
      <c r="AE22" s="7">
        <v>8.0</v>
      </c>
      <c r="AF22" s="7">
        <v>0.0</v>
      </c>
      <c r="AG22" s="7">
        <v>9.0</v>
      </c>
      <c r="AH22" s="7">
        <v>9.0</v>
      </c>
      <c r="AI22" s="7">
        <v>8.0</v>
      </c>
      <c r="AJ22" s="7">
        <v>9.0</v>
      </c>
      <c r="AK22" s="7">
        <v>12.0</v>
      </c>
      <c r="AL22" s="7">
        <v>11.0</v>
      </c>
      <c r="AM22" s="9"/>
      <c r="AN22" s="10">
        <f t="shared" si="1"/>
        <v>260</v>
      </c>
    </row>
    <row r="23" ht="21.75" customHeight="1">
      <c r="A23" s="5" t="s">
        <v>15</v>
      </c>
      <c r="B23" s="5" t="s">
        <v>16</v>
      </c>
      <c r="C23" s="5" t="s">
        <v>201</v>
      </c>
      <c r="D23" s="5" t="s">
        <v>202</v>
      </c>
      <c r="E23" s="6">
        <v>10373.0</v>
      </c>
      <c r="F23" s="5" t="s">
        <v>204</v>
      </c>
      <c r="G23" s="6">
        <v>1218.0</v>
      </c>
      <c r="H23" s="5" t="s">
        <v>205</v>
      </c>
      <c r="I23" s="7">
        <v>11.0</v>
      </c>
      <c r="J23" s="7">
        <v>10.0</v>
      </c>
      <c r="K23" s="7">
        <v>0.0</v>
      </c>
      <c r="L23" s="7">
        <v>10.0</v>
      </c>
      <c r="M23" s="7">
        <v>12.0</v>
      </c>
      <c r="N23" s="7">
        <v>10.0</v>
      </c>
      <c r="O23" s="7">
        <v>9.0</v>
      </c>
      <c r="P23" s="7">
        <v>11.0</v>
      </c>
      <c r="Q23" s="7">
        <v>8.0</v>
      </c>
      <c r="R23" s="7">
        <v>10.0</v>
      </c>
      <c r="S23" s="7">
        <v>8.0</v>
      </c>
      <c r="T23" s="7">
        <v>10.0</v>
      </c>
      <c r="U23" s="7">
        <v>11.0</v>
      </c>
      <c r="V23" s="7">
        <v>12.0</v>
      </c>
      <c r="W23" s="7">
        <v>11.0</v>
      </c>
      <c r="X23" s="7">
        <v>10.0</v>
      </c>
      <c r="Y23" s="7">
        <v>11.0</v>
      </c>
      <c r="Z23" s="7">
        <v>8.0</v>
      </c>
      <c r="AA23" s="7">
        <v>10.0</v>
      </c>
      <c r="AB23" s="7">
        <v>12.0</v>
      </c>
      <c r="AC23" s="7">
        <v>11.0</v>
      </c>
      <c r="AD23" s="7">
        <v>12.0</v>
      </c>
      <c r="AE23" s="7">
        <v>10.0</v>
      </c>
      <c r="AF23" s="7">
        <v>8.0</v>
      </c>
      <c r="AG23" s="7">
        <v>9.0</v>
      </c>
      <c r="AH23" s="7">
        <v>12.0</v>
      </c>
      <c r="AI23" s="7">
        <v>11.0</v>
      </c>
      <c r="AJ23" s="7">
        <v>12.0</v>
      </c>
      <c r="AK23" s="7">
        <v>10.0</v>
      </c>
      <c r="AL23" s="7">
        <v>11.0</v>
      </c>
      <c r="AM23" s="9"/>
      <c r="AN23" s="10">
        <f t="shared" si="1"/>
        <v>300</v>
      </c>
    </row>
    <row r="24" ht="21.75" customHeight="1">
      <c r="A24" s="5" t="s">
        <v>15</v>
      </c>
      <c r="B24" s="5" t="s">
        <v>16</v>
      </c>
      <c r="C24" s="5" t="s">
        <v>201</v>
      </c>
      <c r="D24" s="5" t="s">
        <v>202</v>
      </c>
      <c r="E24" s="6">
        <v>12285.0</v>
      </c>
      <c r="F24" s="5" t="s">
        <v>214</v>
      </c>
      <c r="G24" s="6">
        <v>3664.0</v>
      </c>
      <c r="H24" s="5" t="s">
        <v>216</v>
      </c>
      <c r="I24" s="7">
        <v>9.0</v>
      </c>
      <c r="J24" s="7">
        <v>11.0</v>
      </c>
      <c r="K24" s="7">
        <v>0.0</v>
      </c>
      <c r="L24" s="7">
        <v>9.0</v>
      </c>
      <c r="M24" s="7">
        <v>10.0</v>
      </c>
      <c r="N24" s="7">
        <v>9.0</v>
      </c>
      <c r="O24" s="7">
        <v>10.0</v>
      </c>
      <c r="P24" s="7">
        <v>8.0</v>
      </c>
      <c r="Q24" s="7">
        <v>9.0</v>
      </c>
      <c r="R24" s="7">
        <v>9.0</v>
      </c>
      <c r="S24" s="7">
        <v>7.0</v>
      </c>
      <c r="T24" s="7">
        <v>10.0</v>
      </c>
      <c r="U24" s="7">
        <v>11.0</v>
      </c>
      <c r="V24" s="7">
        <v>10.0</v>
      </c>
      <c r="W24" s="7">
        <v>12.0</v>
      </c>
      <c r="X24" s="7">
        <v>11.0</v>
      </c>
      <c r="Y24" s="7">
        <v>12.0</v>
      </c>
      <c r="Z24" s="7">
        <v>7.0</v>
      </c>
      <c r="AA24" s="7">
        <v>9.0</v>
      </c>
      <c r="AB24" s="7">
        <v>11.0</v>
      </c>
      <c r="AC24" s="7">
        <v>10.0</v>
      </c>
      <c r="AD24" s="7">
        <v>8.0</v>
      </c>
      <c r="AE24" s="7">
        <v>9.0</v>
      </c>
      <c r="AF24" s="7">
        <v>7.0</v>
      </c>
      <c r="AG24" s="7">
        <v>8.0</v>
      </c>
      <c r="AH24" s="7">
        <v>11.0</v>
      </c>
      <c r="AI24" s="7">
        <v>10.0</v>
      </c>
      <c r="AJ24" s="7">
        <v>11.0</v>
      </c>
      <c r="AK24" s="7">
        <v>10.0</v>
      </c>
      <c r="AL24" s="7">
        <v>10.0</v>
      </c>
      <c r="AM24" s="9"/>
      <c r="AN24" s="10">
        <f t="shared" si="1"/>
        <v>278</v>
      </c>
    </row>
    <row r="25" ht="21.75" customHeight="1">
      <c r="A25" s="5" t="s">
        <v>15</v>
      </c>
      <c r="B25" s="5" t="s">
        <v>16</v>
      </c>
      <c r="C25" s="5" t="s">
        <v>201</v>
      </c>
      <c r="D25" s="5" t="s">
        <v>202</v>
      </c>
      <c r="E25" s="6">
        <v>14506.0</v>
      </c>
      <c r="F25" s="5" t="s">
        <v>223</v>
      </c>
      <c r="G25" s="6">
        <v>7501.0</v>
      </c>
      <c r="H25" s="5" t="s">
        <v>225</v>
      </c>
      <c r="I25" s="7">
        <v>10.0</v>
      </c>
      <c r="J25" s="7">
        <v>10.0</v>
      </c>
      <c r="K25" s="7">
        <v>0.0</v>
      </c>
      <c r="L25" s="7">
        <v>8.0</v>
      </c>
      <c r="M25" s="7">
        <v>10.0</v>
      </c>
      <c r="N25" s="7">
        <v>9.0</v>
      </c>
      <c r="O25" s="7">
        <v>11.0</v>
      </c>
      <c r="P25" s="7">
        <v>10.0</v>
      </c>
      <c r="Q25" s="7">
        <v>12.0</v>
      </c>
      <c r="R25" s="7">
        <v>10.0</v>
      </c>
      <c r="S25" s="7">
        <v>8.0</v>
      </c>
      <c r="T25" s="7">
        <v>11.0</v>
      </c>
      <c r="U25" s="7">
        <v>12.0</v>
      </c>
      <c r="V25" s="7">
        <v>11.0</v>
      </c>
      <c r="W25" s="7">
        <v>10.0</v>
      </c>
      <c r="X25" s="7">
        <v>12.0</v>
      </c>
      <c r="Y25" s="7">
        <v>11.0</v>
      </c>
      <c r="Z25" s="7">
        <v>8.0</v>
      </c>
      <c r="AA25" s="7">
        <v>10.0</v>
      </c>
      <c r="AB25" s="7">
        <v>12.0</v>
      </c>
      <c r="AC25" s="7">
        <v>10.0</v>
      </c>
      <c r="AD25" s="7">
        <v>11.0</v>
      </c>
      <c r="AE25" s="7">
        <v>11.0</v>
      </c>
      <c r="AF25" s="7">
        <v>9.0</v>
      </c>
      <c r="AG25" s="7">
        <v>7.0</v>
      </c>
      <c r="AH25" s="7">
        <v>11.0</v>
      </c>
      <c r="AI25" s="7">
        <v>9.0</v>
      </c>
      <c r="AJ25" s="7">
        <v>12.0</v>
      </c>
      <c r="AK25" s="7">
        <v>13.0</v>
      </c>
      <c r="AL25" s="7">
        <v>12.0</v>
      </c>
      <c r="AM25" s="9"/>
      <c r="AN25" s="10">
        <f t="shared" si="1"/>
        <v>300</v>
      </c>
    </row>
    <row r="26" ht="21.75" customHeight="1">
      <c r="A26" s="5" t="s">
        <v>15</v>
      </c>
      <c r="B26" s="5" t="s">
        <v>16</v>
      </c>
      <c r="C26" s="5" t="s">
        <v>201</v>
      </c>
      <c r="D26" s="5" t="s">
        <v>202</v>
      </c>
      <c r="E26" s="6">
        <v>10376.0</v>
      </c>
      <c r="F26" s="5" t="s">
        <v>231</v>
      </c>
      <c r="G26" s="6">
        <v>9064.0</v>
      </c>
      <c r="H26" s="5" t="s">
        <v>232</v>
      </c>
      <c r="I26" s="7">
        <v>9.0</v>
      </c>
      <c r="J26" s="7">
        <v>8.0</v>
      </c>
      <c r="K26" s="7">
        <v>0.0</v>
      </c>
      <c r="L26" s="7">
        <v>9.0</v>
      </c>
      <c r="M26" s="7">
        <v>11.0</v>
      </c>
      <c r="N26" s="7">
        <v>10.0</v>
      </c>
      <c r="O26" s="7">
        <v>12.0</v>
      </c>
      <c r="P26" s="7">
        <v>10.0</v>
      </c>
      <c r="Q26" s="7">
        <v>11.0</v>
      </c>
      <c r="R26" s="7">
        <v>10.0</v>
      </c>
      <c r="S26" s="7">
        <v>10.0</v>
      </c>
      <c r="T26" s="7">
        <v>11.0</v>
      </c>
      <c r="U26" s="7">
        <v>13.0</v>
      </c>
      <c r="V26" s="7">
        <v>12.0</v>
      </c>
      <c r="W26" s="7">
        <v>11.0</v>
      </c>
      <c r="X26" s="7">
        <v>13.0</v>
      </c>
      <c r="Y26" s="7">
        <v>12.0</v>
      </c>
      <c r="Z26" s="7">
        <v>8.0</v>
      </c>
      <c r="AA26" s="7">
        <v>11.0</v>
      </c>
      <c r="AB26" s="7">
        <v>12.0</v>
      </c>
      <c r="AC26" s="7">
        <v>11.0</v>
      </c>
      <c r="AD26" s="7">
        <v>10.0</v>
      </c>
      <c r="AE26" s="7">
        <v>12.0</v>
      </c>
      <c r="AF26" s="7">
        <v>9.0</v>
      </c>
      <c r="AG26" s="7">
        <v>9.0</v>
      </c>
      <c r="AH26" s="7">
        <v>12.0</v>
      </c>
      <c r="AI26" s="7">
        <v>13.0</v>
      </c>
      <c r="AJ26" s="7">
        <v>10.0</v>
      </c>
      <c r="AK26" s="7">
        <v>10.0</v>
      </c>
      <c r="AL26" s="7">
        <v>8.0</v>
      </c>
      <c r="AM26" s="9"/>
      <c r="AN26" s="10">
        <f t="shared" si="1"/>
        <v>307</v>
      </c>
    </row>
    <row r="27" ht="21.75" customHeight="1">
      <c r="A27" s="5" t="s">
        <v>15</v>
      </c>
      <c r="B27" s="5" t="s">
        <v>16</v>
      </c>
      <c r="C27" s="5" t="s">
        <v>201</v>
      </c>
      <c r="D27" s="5" t="s">
        <v>202</v>
      </c>
      <c r="E27" s="6">
        <v>10377.0</v>
      </c>
      <c r="F27" s="5" t="s">
        <v>241</v>
      </c>
      <c r="G27" s="6">
        <v>3009.0</v>
      </c>
      <c r="H27" s="5" t="s">
        <v>242</v>
      </c>
      <c r="I27" s="7">
        <v>10.0</v>
      </c>
      <c r="J27" s="7">
        <v>7.0</v>
      </c>
      <c r="K27" s="7">
        <v>0.0</v>
      </c>
      <c r="L27" s="7">
        <v>8.0</v>
      </c>
      <c r="M27" s="7">
        <v>10.0</v>
      </c>
      <c r="N27" s="7">
        <v>11.0</v>
      </c>
      <c r="O27" s="7">
        <v>10.0</v>
      </c>
      <c r="P27" s="7">
        <v>12.0</v>
      </c>
      <c r="Q27" s="7">
        <v>11.0</v>
      </c>
      <c r="R27" s="7">
        <v>9.0</v>
      </c>
      <c r="S27" s="7">
        <v>9.0</v>
      </c>
      <c r="T27" s="7">
        <v>10.0</v>
      </c>
      <c r="U27" s="7">
        <v>10.0</v>
      </c>
      <c r="V27" s="7">
        <v>11.0</v>
      </c>
      <c r="W27" s="7">
        <v>10.0</v>
      </c>
      <c r="X27" s="7">
        <v>11.0</v>
      </c>
      <c r="Y27" s="7">
        <v>10.0</v>
      </c>
      <c r="Z27" s="7">
        <v>7.0</v>
      </c>
      <c r="AA27" s="7">
        <v>10.0</v>
      </c>
      <c r="AB27" s="7">
        <v>11.0</v>
      </c>
      <c r="AC27" s="7">
        <v>10.0</v>
      </c>
      <c r="AD27" s="7">
        <v>9.0</v>
      </c>
      <c r="AE27" s="7">
        <v>10.0</v>
      </c>
      <c r="AF27" s="7">
        <v>7.0</v>
      </c>
      <c r="AG27" s="7">
        <v>8.0</v>
      </c>
      <c r="AH27" s="7">
        <v>10.0</v>
      </c>
      <c r="AI27" s="7">
        <v>10.0</v>
      </c>
      <c r="AJ27" s="7">
        <v>11.0</v>
      </c>
      <c r="AK27" s="7">
        <v>12.0</v>
      </c>
      <c r="AL27" s="7">
        <v>9.0</v>
      </c>
      <c r="AM27" s="9"/>
      <c r="AN27" s="10">
        <f t="shared" si="1"/>
        <v>283</v>
      </c>
    </row>
    <row r="28" ht="21.75" customHeight="1">
      <c r="A28" s="5" t="s">
        <v>15</v>
      </c>
      <c r="B28" s="5" t="s">
        <v>16</v>
      </c>
      <c r="C28" s="5" t="s">
        <v>201</v>
      </c>
      <c r="D28" s="5" t="s">
        <v>202</v>
      </c>
      <c r="E28" s="6">
        <v>12359.0</v>
      </c>
      <c r="F28" s="5" t="s">
        <v>247</v>
      </c>
      <c r="G28" s="6">
        <v>8752.0</v>
      </c>
      <c r="H28" s="5" t="s">
        <v>248</v>
      </c>
      <c r="I28" s="7">
        <v>11.0</v>
      </c>
      <c r="J28" s="7">
        <v>8.0</v>
      </c>
      <c r="K28" s="7">
        <v>0.0</v>
      </c>
      <c r="L28" s="7">
        <v>9.0</v>
      </c>
      <c r="M28" s="7">
        <v>12.0</v>
      </c>
      <c r="N28" s="7">
        <v>11.0</v>
      </c>
      <c r="O28" s="7">
        <v>10.0</v>
      </c>
      <c r="P28" s="7">
        <v>11.0</v>
      </c>
      <c r="Q28" s="7">
        <v>13.0</v>
      </c>
      <c r="R28" s="7">
        <v>8.0</v>
      </c>
      <c r="S28" s="7">
        <v>10.0</v>
      </c>
      <c r="T28" s="7">
        <v>9.0</v>
      </c>
      <c r="U28" s="7">
        <v>11.0</v>
      </c>
      <c r="V28" s="7">
        <v>9.0</v>
      </c>
      <c r="W28" s="7">
        <v>11.0</v>
      </c>
      <c r="X28" s="7">
        <v>10.0</v>
      </c>
      <c r="Y28" s="7">
        <v>11.0</v>
      </c>
      <c r="Z28" s="7">
        <v>6.0</v>
      </c>
      <c r="AA28" s="7">
        <v>10.0</v>
      </c>
      <c r="AB28" s="7">
        <v>12.0</v>
      </c>
      <c r="AC28" s="7">
        <v>9.0</v>
      </c>
      <c r="AD28" s="7">
        <v>10.0</v>
      </c>
      <c r="AE28" s="7">
        <v>11.0</v>
      </c>
      <c r="AF28" s="7">
        <v>8.0</v>
      </c>
      <c r="AG28" s="7">
        <v>7.0</v>
      </c>
      <c r="AH28" s="7">
        <v>10.0</v>
      </c>
      <c r="AI28" s="7">
        <v>9.0</v>
      </c>
      <c r="AJ28" s="7">
        <v>10.0</v>
      </c>
      <c r="AK28" s="7">
        <v>11.0</v>
      </c>
      <c r="AL28" s="7">
        <v>8.0</v>
      </c>
      <c r="AM28" s="9"/>
      <c r="AN28" s="10">
        <f t="shared" si="1"/>
        <v>285</v>
      </c>
    </row>
    <row r="29" ht="21.75" customHeight="1">
      <c r="A29" s="5" t="s">
        <v>15</v>
      </c>
      <c r="B29" s="5" t="s">
        <v>16</v>
      </c>
      <c r="C29" s="5" t="s">
        <v>201</v>
      </c>
      <c r="D29" s="5" t="s">
        <v>202</v>
      </c>
      <c r="E29" s="6">
        <v>12356.0</v>
      </c>
      <c r="F29" s="5" t="s">
        <v>253</v>
      </c>
      <c r="G29" s="6">
        <v>3734.0</v>
      </c>
      <c r="H29" s="5" t="s">
        <v>254</v>
      </c>
      <c r="I29" s="7">
        <v>8.0</v>
      </c>
      <c r="J29" s="7">
        <v>6.0</v>
      </c>
      <c r="K29" s="7">
        <v>0.0</v>
      </c>
      <c r="L29" s="7">
        <v>5.0</v>
      </c>
      <c r="M29" s="7">
        <v>10.0</v>
      </c>
      <c r="N29" s="7">
        <v>9.0</v>
      </c>
      <c r="O29" s="7">
        <v>10.0</v>
      </c>
      <c r="P29" s="7">
        <v>9.0</v>
      </c>
      <c r="Q29" s="7">
        <v>10.0</v>
      </c>
      <c r="R29" s="7">
        <v>7.0</v>
      </c>
      <c r="S29" s="7">
        <v>7.0</v>
      </c>
      <c r="T29" s="7">
        <v>8.0</v>
      </c>
      <c r="U29" s="7">
        <v>9.0</v>
      </c>
      <c r="V29" s="7">
        <v>8.0</v>
      </c>
      <c r="W29" s="7">
        <v>9.0</v>
      </c>
      <c r="X29" s="7">
        <v>8.0</v>
      </c>
      <c r="Y29" s="7">
        <v>9.0</v>
      </c>
      <c r="Z29" s="7">
        <v>5.0</v>
      </c>
      <c r="AA29" s="7">
        <v>9.0</v>
      </c>
      <c r="AB29" s="7">
        <v>10.0</v>
      </c>
      <c r="AC29" s="7">
        <v>7.0</v>
      </c>
      <c r="AD29" s="7">
        <v>4.0</v>
      </c>
      <c r="AE29" s="7">
        <v>10.0</v>
      </c>
      <c r="AF29" s="7">
        <v>6.0</v>
      </c>
      <c r="AG29" s="7">
        <v>6.0</v>
      </c>
      <c r="AH29" s="7">
        <v>9.0</v>
      </c>
      <c r="AI29" s="7">
        <v>8.0</v>
      </c>
      <c r="AJ29" s="7">
        <v>9.0</v>
      </c>
      <c r="AK29" s="7">
        <v>10.0</v>
      </c>
      <c r="AL29" s="7">
        <v>8.0</v>
      </c>
      <c r="AM29" s="9"/>
      <c r="AN29" s="10">
        <f t="shared" si="1"/>
        <v>233</v>
      </c>
    </row>
    <row r="30" ht="21.75" customHeight="1">
      <c r="A30" s="5" t="s">
        <v>15</v>
      </c>
      <c r="B30" s="5" t="s">
        <v>16</v>
      </c>
      <c r="C30" s="5" t="s">
        <v>257</v>
      </c>
      <c r="D30" s="5" t="s">
        <v>258</v>
      </c>
      <c r="E30" s="6">
        <v>10451.0</v>
      </c>
      <c r="F30" s="5" t="s">
        <v>259</v>
      </c>
      <c r="G30" s="6">
        <v>1406.0</v>
      </c>
      <c r="H30" s="5" t="s">
        <v>260</v>
      </c>
      <c r="I30" s="7">
        <v>10.0</v>
      </c>
      <c r="J30" s="7">
        <v>12.0</v>
      </c>
      <c r="K30" s="7">
        <v>5.0</v>
      </c>
      <c r="L30" s="7">
        <v>12.0</v>
      </c>
      <c r="M30" s="7">
        <v>10.0</v>
      </c>
      <c r="N30" s="7">
        <v>10.0</v>
      </c>
      <c r="O30" s="7">
        <v>11.0</v>
      </c>
      <c r="P30" s="7">
        <v>10.0</v>
      </c>
      <c r="Q30" s="7">
        <v>11.0</v>
      </c>
      <c r="R30" s="7">
        <v>4.0</v>
      </c>
      <c r="S30" s="7">
        <v>12.0</v>
      </c>
      <c r="T30" s="7">
        <v>12.0</v>
      </c>
      <c r="U30" s="7">
        <v>14.0</v>
      </c>
      <c r="V30" s="7">
        <v>12.0</v>
      </c>
      <c r="W30" s="7">
        <v>13.0</v>
      </c>
      <c r="X30" s="7">
        <v>14.0</v>
      </c>
      <c r="Y30" s="7">
        <v>16.0</v>
      </c>
      <c r="Z30" s="7">
        <v>12.0</v>
      </c>
      <c r="AA30" s="7">
        <v>12.0</v>
      </c>
      <c r="AB30" s="7">
        <v>5.0</v>
      </c>
      <c r="AC30" s="7">
        <v>12.0</v>
      </c>
      <c r="AD30" s="7">
        <v>13.0</v>
      </c>
      <c r="AE30" s="7">
        <v>11.0</v>
      </c>
      <c r="AF30" s="7">
        <v>15.0</v>
      </c>
      <c r="AG30" s="7">
        <v>12.0</v>
      </c>
      <c r="AH30" s="7">
        <v>11.0</v>
      </c>
      <c r="AI30" s="7">
        <v>12.0</v>
      </c>
      <c r="AJ30" s="7">
        <v>11.0</v>
      </c>
      <c r="AK30" s="7">
        <v>12.0</v>
      </c>
      <c r="AL30" s="7">
        <v>10.0</v>
      </c>
      <c r="AM30" s="9"/>
      <c r="AN30" s="10">
        <f t="shared" si="1"/>
        <v>336</v>
      </c>
    </row>
    <row r="31" ht="21.75" customHeight="1">
      <c r="A31" s="5" t="s">
        <v>15</v>
      </c>
      <c r="B31" s="5" t="s">
        <v>16</v>
      </c>
      <c r="C31" s="5" t="s">
        <v>257</v>
      </c>
      <c r="D31" s="5" t="s">
        <v>258</v>
      </c>
      <c r="E31" s="6">
        <v>10452.0</v>
      </c>
      <c r="F31" s="5" t="s">
        <v>266</v>
      </c>
      <c r="G31" s="6">
        <v>8774.0</v>
      </c>
      <c r="H31" s="5" t="s">
        <v>267</v>
      </c>
      <c r="I31" s="7">
        <v>8.0</v>
      </c>
      <c r="J31" s="7">
        <v>10.0</v>
      </c>
      <c r="K31" s="7">
        <v>6.0</v>
      </c>
      <c r="L31" s="7">
        <v>10.0</v>
      </c>
      <c r="M31" s="7">
        <v>11.0</v>
      </c>
      <c r="N31" s="7">
        <v>9.0</v>
      </c>
      <c r="O31" s="7">
        <v>10.0</v>
      </c>
      <c r="P31" s="7">
        <v>11.0</v>
      </c>
      <c r="Q31" s="7">
        <v>12.0</v>
      </c>
      <c r="R31" s="7">
        <v>3.0</v>
      </c>
      <c r="S31" s="7">
        <v>11.0</v>
      </c>
      <c r="T31" s="7">
        <v>12.0</v>
      </c>
      <c r="U31" s="7">
        <v>12.0</v>
      </c>
      <c r="V31" s="7">
        <v>11.0</v>
      </c>
      <c r="W31" s="7">
        <v>12.0</v>
      </c>
      <c r="X31" s="7">
        <v>12.0</v>
      </c>
      <c r="Y31" s="7">
        <v>15.0</v>
      </c>
      <c r="Z31" s="7">
        <v>11.0</v>
      </c>
      <c r="AA31" s="7">
        <v>10.0</v>
      </c>
      <c r="AB31" s="7">
        <v>5.0</v>
      </c>
      <c r="AC31" s="7">
        <v>11.0</v>
      </c>
      <c r="AD31" s="7">
        <v>12.0</v>
      </c>
      <c r="AE31" s="7">
        <v>12.0</v>
      </c>
      <c r="AF31" s="7">
        <v>14.0</v>
      </c>
      <c r="AG31" s="7">
        <v>11.0</v>
      </c>
      <c r="AH31" s="7">
        <v>12.0</v>
      </c>
      <c r="AI31" s="7">
        <v>11.0</v>
      </c>
      <c r="AJ31" s="7">
        <v>12.0</v>
      </c>
      <c r="AK31" s="7">
        <v>11.0</v>
      </c>
      <c r="AL31" s="7">
        <v>10.0</v>
      </c>
      <c r="AM31" s="9"/>
      <c r="AN31" s="10">
        <f t="shared" si="1"/>
        <v>317</v>
      </c>
    </row>
    <row r="32" ht="21.75" customHeight="1">
      <c r="A32" s="5" t="s">
        <v>15</v>
      </c>
      <c r="B32" s="5" t="s">
        <v>16</v>
      </c>
      <c r="C32" s="5" t="s">
        <v>257</v>
      </c>
      <c r="D32" s="5" t="s">
        <v>258</v>
      </c>
      <c r="E32" s="6">
        <v>10453.0</v>
      </c>
      <c r="F32" s="5" t="s">
        <v>270</v>
      </c>
      <c r="G32" s="6">
        <v>1914.0</v>
      </c>
      <c r="H32" s="5" t="s">
        <v>271</v>
      </c>
      <c r="I32" s="7">
        <v>10.0</v>
      </c>
      <c r="J32" s="7">
        <v>11.0</v>
      </c>
      <c r="K32" s="7">
        <v>3.0</v>
      </c>
      <c r="L32" s="7">
        <v>12.0</v>
      </c>
      <c r="M32" s="7">
        <v>12.0</v>
      </c>
      <c r="N32" s="7">
        <v>9.0</v>
      </c>
      <c r="O32" s="7">
        <v>8.0</v>
      </c>
      <c r="P32" s="7">
        <v>10.0</v>
      </c>
      <c r="Q32" s="7">
        <v>12.0</v>
      </c>
      <c r="R32" s="7">
        <v>3.0</v>
      </c>
      <c r="S32" s="7">
        <v>14.0</v>
      </c>
      <c r="T32" s="7">
        <v>11.0</v>
      </c>
      <c r="U32" s="7">
        <v>10.0</v>
      </c>
      <c r="V32" s="7">
        <v>11.0</v>
      </c>
      <c r="W32" s="7">
        <v>12.0</v>
      </c>
      <c r="X32" s="7">
        <v>13.0</v>
      </c>
      <c r="Y32" s="7">
        <v>12.0</v>
      </c>
      <c r="Z32" s="7">
        <v>11.0</v>
      </c>
      <c r="AA32" s="7">
        <v>11.0</v>
      </c>
      <c r="AB32" s="7">
        <v>5.0</v>
      </c>
      <c r="AC32" s="7">
        <v>12.0</v>
      </c>
      <c r="AD32" s="7">
        <v>12.0</v>
      </c>
      <c r="AE32" s="7">
        <v>13.0</v>
      </c>
      <c r="AF32" s="7">
        <v>14.0</v>
      </c>
      <c r="AG32" s="7">
        <v>12.0</v>
      </c>
      <c r="AH32" s="7">
        <v>11.0</v>
      </c>
      <c r="AI32" s="7">
        <v>12.0</v>
      </c>
      <c r="AJ32" s="7">
        <v>11.0</v>
      </c>
      <c r="AK32" s="7">
        <v>10.0</v>
      </c>
      <c r="AL32" s="7">
        <v>12.0</v>
      </c>
      <c r="AM32" s="9"/>
      <c r="AN32" s="10">
        <f t="shared" si="1"/>
        <v>319</v>
      </c>
    </row>
    <row r="33" ht="21.75" customHeight="1">
      <c r="A33" s="5" t="s">
        <v>15</v>
      </c>
      <c r="B33" s="5" t="s">
        <v>16</v>
      </c>
      <c r="C33" s="5" t="s">
        <v>257</v>
      </c>
      <c r="D33" s="5" t="s">
        <v>258</v>
      </c>
      <c r="E33" s="6">
        <v>13062.0</v>
      </c>
      <c r="F33" s="5" t="s">
        <v>280</v>
      </c>
      <c r="G33" s="6">
        <v>6718.0</v>
      </c>
      <c r="H33" s="5" t="s">
        <v>281</v>
      </c>
      <c r="I33" s="7">
        <v>8.0</v>
      </c>
      <c r="J33" s="7">
        <v>10.0</v>
      </c>
      <c r="K33" s="7">
        <v>3.0</v>
      </c>
      <c r="L33" s="7">
        <v>15.0</v>
      </c>
      <c r="M33" s="7">
        <v>12.0</v>
      </c>
      <c r="N33" s="7">
        <v>10.0</v>
      </c>
      <c r="O33" s="7">
        <v>9.0</v>
      </c>
      <c r="P33" s="7">
        <v>11.0</v>
      </c>
      <c r="Q33" s="7">
        <v>11.0</v>
      </c>
      <c r="R33" s="7">
        <v>4.0</v>
      </c>
      <c r="S33" s="7">
        <v>13.0</v>
      </c>
      <c r="T33" s="7">
        <v>12.0</v>
      </c>
      <c r="U33" s="7">
        <v>10.0</v>
      </c>
      <c r="V33" s="7">
        <v>12.0</v>
      </c>
      <c r="W33" s="7">
        <v>10.0</v>
      </c>
      <c r="X33" s="7">
        <v>11.0</v>
      </c>
      <c r="Y33" s="7">
        <v>12.0</v>
      </c>
      <c r="Z33" s="7">
        <v>11.0</v>
      </c>
      <c r="AA33" s="7">
        <v>12.0</v>
      </c>
      <c r="AB33" s="7">
        <v>5.0</v>
      </c>
      <c r="AC33" s="7">
        <v>11.0</v>
      </c>
      <c r="AD33" s="7">
        <v>11.0</v>
      </c>
      <c r="AE33" s="7">
        <v>14.0</v>
      </c>
      <c r="AF33" s="7">
        <v>13.0</v>
      </c>
      <c r="AG33" s="7">
        <v>11.0</v>
      </c>
      <c r="AH33" s="7">
        <v>11.0</v>
      </c>
      <c r="AI33" s="7">
        <v>12.0</v>
      </c>
      <c r="AJ33" s="7">
        <v>10.0</v>
      </c>
      <c r="AK33" s="7">
        <v>12.0</v>
      </c>
      <c r="AL33" s="7">
        <v>11.0</v>
      </c>
      <c r="AM33" s="9"/>
      <c r="AN33" s="10">
        <f t="shared" si="1"/>
        <v>317</v>
      </c>
    </row>
    <row r="34" ht="21.75" customHeight="1">
      <c r="A34" s="5" t="s">
        <v>15</v>
      </c>
      <c r="B34" s="5" t="s">
        <v>16</v>
      </c>
      <c r="C34" s="5" t="s">
        <v>257</v>
      </c>
      <c r="D34" s="5" t="s">
        <v>258</v>
      </c>
      <c r="E34" s="6">
        <v>14611.0</v>
      </c>
      <c r="F34" s="5" t="s">
        <v>285</v>
      </c>
      <c r="G34" s="6">
        <v>7685.0</v>
      </c>
      <c r="H34" s="5" t="s">
        <v>286</v>
      </c>
      <c r="I34" s="7">
        <v>8.0</v>
      </c>
      <c r="J34" s="7">
        <v>9.0</v>
      </c>
      <c r="K34" s="7">
        <v>5.0</v>
      </c>
      <c r="L34" s="7">
        <v>12.0</v>
      </c>
      <c r="M34" s="7">
        <v>11.0</v>
      </c>
      <c r="N34" s="7">
        <v>9.0</v>
      </c>
      <c r="O34" s="7">
        <v>8.0</v>
      </c>
      <c r="P34" s="7">
        <v>10.0</v>
      </c>
      <c r="Q34" s="7">
        <v>10.0</v>
      </c>
      <c r="R34" s="7">
        <v>3.0</v>
      </c>
      <c r="S34" s="7">
        <v>12.0</v>
      </c>
      <c r="T34" s="7">
        <v>10.0</v>
      </c>
      <c r="U34" s="7">
        <v>11.0</v>
      </c>
      <c r="V34" s="7">
        <v>10.0</v>
      </c>
      <c r="W34" s="7">
        <v>12.0</v>
      </c>
      <c r="X34" s="7">
        <v>11.0</v>
      </c>
      <c r="Y34" s="7">
        <v>12.0</v>
      </c>
      <c r="Z34" s="7">
        <v>10.0</v>
      </c>
      <c r="AA34" s="7">
        <v>13.0</v>
      </c>
      <c r="AB34" s="7">
        <v>5.0</v>
      </c>
      <c r="AC34" s="7">
        <v>11.0</v>
      </c>
      <c r="AD34" s="7">
        <v>10.0</v>
      </c>
      <c r="AE34" s="7">
        <v>12.0</v>
      </c>
      <c r="AF34" s="7">
        <v>13.0</v>
      </c>
      <c r="AG34" s="7">
        <v>14.0</v>
      </c>
      <c r="AH34" s="7">
        <v>11.0</v>
      </c>
      <c r="AI34" s="7">
        <v>12.0</v>
      </c>
      <c r="AJ34" s="7">
        <v>10.0</v>
      </c>
      <c r="AK34" s="7">
        <v>11.0</v>
      </c>
      <c r="AL34" s="7">
        <v>12.0</v>
      </c>
      <c r="AM34" s="9"/>
      <c r="AN34" s="10">
        <f t="shared" si="1"/>
        <v>307</v>
      </c>
    </row>
    <row r="35" ht="21.75" customHeight="1">
      <c r="A35" s="5" t="s">
        <v>15</v>
      </c>
      <c r="B35" s="5" t="s">
        <v>16</v>
      </c>
      <c r="C35" s="5" t="s">
        <v>257</v>
      </c>
      <c r="D35" s="5" t="s">
        <v>258</v>
      </c>
      <c r="E35" s="6">
        <v>10454.0</v>
      </c>
      <c r="F35" s="5" t="s">
        <v>295</v>
      </c>
      <c r="G35" s="6">
        <v>2752.0</v>
      </c>
      <c r="H35" s="5" t="s">
        <v>296</v>
      </c>
      <c r="I35" s="7">
        <v>10.0</v>
      </c>
      <c r="J35" s="7">
        <v>8.0</v>
      </c>
      <c r="K35" s="7">
        <v>3.0</v>
      </c>
      <c r="L35" s="7">
        <v>13.0</v>
      </c>
      <c r="M35" s="7">
        <v>10.0</v>
      </c>
      <c r="N35" s="7">
        <v>8.0</v>
      </c>
      <c r="O35" s="7">
        <v>9.0</v>
      </c>
      <c r="P35" s="7">
        <v>12.0</v>
      </c>
      <c r="Q35" s="7">
        <v>12.0</v>
      </c>
      <c r="R35" s="7">
        <v>3.0</v>
      </c>
      <c r="S35" s="7">
        <v>14.0</v>
      </c>
      <c r="T35" s="7">
        <v>11.0</v>
      </c>
      <c r="U35" s="7">
        <v>12.0</v>
      </c>
      <c r="V35" s="7">
        <v>11.0</v>
      </c>
      <c r="W35" s="7">
        <v>12.0</v>
      </c>
      <c r="X35" s="7">
        <v>10.0</v>
      </c>
      <c r="Y35" s="7">
        <v>14.0</v>
      </c>
      <c r="Z35" s="7">
        <v>11.0</v>
      </c>
      <c r="AA35" s="7">
        <v>12.0</v>
      </c>
      <c r="AB35" s="7">
        <v>5.0</v>
      </c>
      <c r="AC35" s="7">
        <v>12.0</v>
      </c>
      <c r="AD35" s="7">
        <v>11.0</v>
      </c>
      <c r="AE35" s="7">
        <v>12.0</v>
      </c>
      <c r="AF35" s="7">
        <v>15.0</v>
      </c>
      <c r="AG35" s="7">
        <v>13.0</v>
      </c>
      <c r="AH35" s="7">
        <v>11.0</v>
      </c>
      <c r="AI35" s="7">
        <v>12.0</v>
      </c>
      <c r="AJ35" s="7">
        <v>12.0</v>
      </c>
      <c r="AK35" s="7">
        <v>10.0</v>
      </c>
      <c r="AL35" s="7">
        <v>11.0</v>
      </c>
      <c r="AM35" s="9"/>
      <c r="AN35" s="10">
        <f t="shared" si="1"/>
        <v>319</v>
      </c>
    </row>
    <row r="36" ht="21.75" customHeight="1">
      <c r="A36" s="5" t="s">
        <v>15</v>
      </c>
      <c r="B36" s="5" t="s">
        <v>16</v>
      </c>
      <c r="C36" s="5" t="s">
        <v>257</v>
      </c>
      <c r="D36" s="5" t="s">
        <v>258</v>
      </c>
      <c r="E36" s="6">
        <v>10455.0</v>
      </c>
      <c r="F36" s="5" t="s">
        <v>303</v>
      </c>
      <c r="G36" s="6">
        <v>1892.0</v>
      </c>
      <c r="H36" s="5" t="s">
        <v>61</v>
      </c>
      <c r="I36" s="7">
        <v>10.0</v>
      </c>
      <c r="J36" s="7">
        <v>10.0</v>
      </c>
      <c r="K36" s="7">
        <v>3.0</v>
      </c>
      <c r="L36" s="7">
        <v>15.0</v>
      </c>
      <c r="M36" s="7">
        <v>12.0</v>
      </c>
      <c r="N36" s="7">
        <v>9.0</v>
      </c>
      <c r="O36" s="7">
        <v>10.0</v>
      </c>
      <c r="P36" s="7">
        <v>13.0</v>
      </c>
      <c r="Q36" s="7">
        <v>12.0</v>
      </c>
      <c r="R36" s="7">
        <v>4.0</v>
      </c>
      <c r="S36" s="7">
        <v>15.0</v>
      </c>
      <c r="T36" s="7">
        <v>12.0</v>
      </c>
      <c r="U36" s="7">
        <v>11.0</v>
      </c>
      <c r="V36" s="7">
        <v>12.0</v>
      </c>
      <c r="W36" s="7">
        <v>12.0</v>
      </c>
      <c r="X36" s="7">
        <v>11.0</v>
      </c>
      <c r="Y36" s="7">
        <v>15.0</v>
      </c>
      <c r="Z36" s="7">
        <v>10.0</v>
      </c>
      <c r="AA36" s="7">
        <v>13.0</v>
      </c>
      <c r="AB36" s="7">
        <v>5.0</v>
      </c>
      <c r="AC36" s="7">
        <v>12.0</v>
      </c>
      <c r="AD36" s="7">
        <v>12.0</v>
      </c>
      <c r="AE36" s="7">
        <v>13.0</v>
      </c>
      <c r="AF36" s="7">
        <v>16.0</v>
      </c>
      <c r="AG36" s="7">
        <v>12.0</v>
      </c>
      <c r="AH36" s="7">
        <v>12.0</v>
      </c>
      <c r="AI36" s="7">
        <v>11.0</v>
      </c>
      <c r="AJ36" s="7">
        <v>10.0</v>
      </c>
      <c r="AK36" s="7">
        <v>12.0</v>
      </c>
      <c r="AL36" s="7">
        <v>11.0</v>
      </c>
      <c r="AM36" s="9"/>
      <c r="AN36" s="10">
        <f t="shared" si="1"/>
        <v>335</v>
      </c>
    </row>
    <row r="37" ht="21.75" customHeight="1">
      <c r="A37" s="5" t="s">
        <v>15</v>
      </c>
      <c r="B37" s="5" t="s">
        <v>16</v>
      </c>
      <c r="C37" s="5" t="s">
        <v>257</v>
      </c>
      <c r="D37" s="5" t="s">
        <v>258</v>
      </c>
      <c r="E37" s="6">
        <v>13103.0</v>
      </c>
      <c r="F37" s="5" t="s">
        <v>312</v>
      </c>
      <c r="G37" s="6">
        <v>5683.0</v>
      </c>
      <c r="H37" s="5" t="s">
        <v>313</v>
      </c>
      <c r="I37" s="7">
        <v>8.0</v>
      </c>
      <c r="J37" s="7">
        <v>9.0</v>
      </c>
      <c r="K37" s="7">
        <v>3.0</v>
      </c>
      <c r="L37" s="7">
        <v>12.0</v>
      </c>
      <c r="M37" s="7">
        <v>11.0</v>
      </c>
      <c r="N37" s="7">
        <v>10.0</v>
      </c>
      <c r="O37" s="7">
        <v>9.0</v>
      </c>
      <c r="P37" s="7">
        <v>12.0</v>
      </c>
      <c r="Q37" s="7">
        <v>12.0</v>
      </c>
      <c r="R37" s="7">
        <v>3.0</v>
      </c>
      <c r="S37" s="7">
        <v>15.0</v>
      </c>
      <c r="T37" s="7">
        <v>11.0</v>
      </c>
      <c r="U37" s="7">
        <v>12.0</v>
      </c>
      <c r="V37" s="7">
        <v>12.0</v>
      </c>
      <c r="W37" s="7">
        <v>11.0</v>
      </c>
      <c r="X37" s="7">
        <v>12.0</v>
      </c>
      <c r="Y37" s="7">
        <v>14.0</v>
      </c>
      <c r="Z37" s="7">
        <v>12.0</v>
      </c>
      <c r="AA37" s="7">
        <v>11.0</v>
      </c>
      <c r="AB37" s="7">
        <v>5.0</v>
      </c>
      <c r="AC37" s="7">
        <v>11.0</v>
      </c>
      <c r="AD37" s="7">
        <v>11.0</v>
      </c>
      <c r="AE37" s="7">
        <v>12.0</v>
      </c>
      <c r="AF37" s="7">
        <v>15.0</v>
      </c>
      <c r="AG37" s="7">
        <v>13.0</v>
      </c>
      <c r="AH37" s="7">
        <v>11.0</v>
      </c>
      <c r="AI37" s="7">
        <v>12.0</v>
      </c>
      <c r="AJ37" s="7">
        <v>12.0</v>
      </c>
      <c r="AK37" s="7">
        <v>10.0</v>
      </c>
      <c r="AL37" s="7">
        <v>12.0</v>
      </c>
      <c r="AM37" s="9"/>
      <c r="AN37" s="10">
        <f t="shared" si="1"/>
        <v>323</v>
      </c>
    </row>
    <row r="38" ht="21.75" customHeight="1">
      <c r="A38" s="5" t="s">
        <v>15</v>
      </c>
      <c r="B38" s="5" t="s">
        <v>16</v>
      </c>
      <c r="C38" s="5" t="s">
        <v>318</v>
      </c>
      <c r="D38" s="5" t="s">
        <v>319</v>
      </c>
      <c r="E38" s="6">
        <v>10459.0</v>
      </c>
      <c r="F38" s="5" t="s">
        <v>320</v>
      </c>
      <c r="G38" s="6">
        <v>1504.0</v>
      </c>
      <c r="H38" s="5" t="s">
        <v>322</v>
      </c>
      <c r="I38" s="7">
        <v>8.0</v>
      </c>
      <c r="J38" s="7">
        <v>9.0</v>
      </c>
      <c r="K38" s="7">
        <v>0.0</v>
      </c>
      <c r="L38" s="7">
        <v>10.0</v>
      </c>
      <c r="M38" s="7">
        <v>9.0</v>
      </c>
      <c r="N38" s="7">
        <v>8.0</v>
      </c>
      <c r="O38" s="7">
        <v>12.0</v>
      </c>
      <c r="P38" s="7">
        <v>17.0</v>
      </c>
      <c r="Q38" s="7">
        <v>14.0</v>
      </c>
      <c r="R38" s="7">
        <v>12.0</v>
      </c>
      <c r="S38" s="7">
        <v>13.0</v>
      </c>
      <c r="T38" s="7">
        <v>15.0</v>
      </c>
      <c r="U38" s="7">
        <v>14.0</v>
      </c>
      <c r="V38" s="7">
        <v>12.0</v>
      </c>
      <c r="W38" s="7">
        <v>13.0</v>
      </c>
      <c r="X38" s="7">
        <v>14.0</v>
      </c>
      <c r="Y38" s="7">
        <v>13.0</v>
      </c>
      <c r="Z38" s="7">
        <v>12.0</v>
      </c>
      <c r="AA38" s="7">
        <v>13.0</v>
      </c>
      <c r="AB38" s="7">
        <v>15.0</v>
      </c>
      <c r="AC38" s="7">
        <v>12.0</v>
      </c>
      <c r="AD38" s="7">
        <v>10.0</v>
      </c>
      <c r="AE38" s="7">
        <v>12.0</v>
      </c>
      <c r="AF38" s="7">
        <v>13.0</v>
      </c>
      <c r="AG38" s="7">
        <v>10.0</v>
      </c>
      <c r="AH38" s="7">
        <v>11.0</v>
      </c>
      <c r="AI38" s="7">
        <v>10.0</v>
      </c>
      <c r="AJ38" s="7">
        <v>9.0</v>
      </c>
      <c r="AK38" s="7">
        <v>11.0</v>
      </c>
      <c r="AL38" s="7">
        <v>10.0</v>
      </c>
      <c r="AM38" s="9"/>
      <c r="AN38" s="10">
        <f t="shared" si="1"/>
        <v>341</v>
      </c>
    </row>
    <row r="39" ht="21.75" customHeight="1">
      <c r="A39" s="5" t="s">
        <v>15</v>
      </c>
      <c r="B39" s="5" t="s">
        <v>16</v>
      </c>
      <c r="C39" s="5" t="s">
        <v>318</v>
      </c>
      <c r="D39" s="5" t="s">
        <v>319</v>
      </c>
      <c r="E39" s="6">
        <v>13213.0</v>
      </c>
      <c r="F39" s="5" t="s">
        <v>328</v>
      </c>
      <c r="G39" s="6">
        <v>5741.0</v>
      </c>
      <c r="H39" s="5" t="s">
        <v>330</v>
      </c>
      <c r="I39" s="7">
        <v>7.0</v>
      </c>
      <c r="J39" s="7">
        <v>8.0</v>
      </c>
      <c r="K39" s="7">
        <v>0.0</v>
      </c>
      <c r="L39" s="7">
        <v>8.0</v>
      </c>
      <c r="M39" s="7">
        <v>10.0</v>
      </c>
      <c r="N39" s="7">
        <v>9.0</v>
      </c>
      <c r="O39" s="7">
        <v>15.0</v>
      </c>
      <c r="P39" s="7">
        <v>12.0</v>
      </c>
      <c r="Q39" s="7">
        <v>18.0</v>
      </c>
      <c r="R39" s="7">
        <v>12.0</v>
      </c>
      <c r="S39" s="7">
        <v>11.0</v>
      </c>
      <c r="T39" s="7">
        <v>12.0</v>
      </c>
      <c r="U39" s="7">
        <v>11.0</v>
      </c>
      <c r="V39" s="7">
        <v>10.0</v>
      </c>
      <c r="W39" s="7">
        <v>12.0</v>
      </c>
      <c r="X39" s="7">
        <v>13.0</v>
      </c>
      <c r="Y39" s="7">
        <v>12.0</v>
      </c>
      <c r="Z39" s="7">
        <v>10.0</v>
      </c>
      <c r="AA39" s="7">
        <v>12.0</v>
      </c>
      <c r="AB39" s="7">
        <v>14.0</v>
      </c>
      <c r="AC39" s="7">
        <v>11.0</v>
      </c>
      <c r="AD39" s="7">
        <v>12.0</v>
      </c>
      <c r="AE39" s="7">
        <v>11.0</v>
      </c>
      <c r="AF39" s="7">
        <v>10.0</v>
      </c>
      <c r="AG39" s="7">
        <v>9.0</v>
      </c>
      <c r="AH39" s="7">
        <v>10.0</v>
      </c>
      <c r="AI39" s="7">
        <v>11.0</v>
      </c>
      <c r="AJ39" s="7">
        <v>12.0</v>
      </c>
      <c r="AK39" s="7">
        <v>10.0</v>
      </c>
      <c r="AL39" s="7">
        <v>9.0</v>
      </c>
      <c r="AM39" s="9"/>
      <c r="AN39" s="10">
        <f t="shared" si="1"/>
        <v>321</v>
      </c>
    </row>
    <row r="40" ht="21.75" customHeight="1">
      <c r="A40" s="5" t="s">
        <v>15</v>
      </c>
      <c r="B40" s="5" t="s">
        <v>16</v>
      </c>
      <c r="C40" s="5" t="s">
        <v>318</v>
      </c>
      <c r="D40" s="5" t="s">
        <v>319</v>
      </c>
      <c r="E40" s="6">
        <v>10461.0</v>
      </c>
      <c r="F40" s="5" t="s">
        <v>336</v>
      </c>
      <c r="G40" s="6">
        <v>2819.0</v>
      </c>
      <c r="H40" s="5" t="s">
        <v>339</v>
      </c>
      <c r="I40" s="7">
        <v>10.0</v>
      </c>
      <c r="J40" s="7">
        <v>11.0</v>
      </c>
      <c r="K40" s="7">
        <v>0.0</v>
      </c>
      <c r="L40" s="7">
        <v>9.0</v>
      </c>
      <c r="M40" s="7">
        <v>8.0</v>
      </c>
      <c r="N40" s="7">
        <v>8.0</v>
      </c>
      <c r="O40" s="7">
        <v>14.0</v>
      </c>
      <c r="P40" s="7">
        <v>12.0</v>
      </c>
      <c r="Q40" s="7">
        <v>13.0</v>
      </c>
      <c r="R40" s="7">
        <v>14.0</v>
      </c>
      <c r="S40" s="7">
        <v>12.0</v>
      </c>
      <c r="T40" s="7">
        <v>14.0</v>
      </c>
      <c r="U40" s="7">
        <v>12.0</v>
      </c>
      <c r="V40" s="7">
        <v>13.0</v>
      </c>
      <c r="W40" s="7">
        <v>11.0</v>
      </c>
      <c r="X40" s="7">
        <v>13.0</v>
      </c>
      <c r="Y40" s="7">
        <v>12.0</v>
      </c>
      <c r="Z40" s="7">
        <v>11.0</v>
      </c>
      <c r="AA40" s="7">
        <v>13.0</v>
      </c>
      <c r="AB40" s="7">
        <v>12.0</v>
      </c>
      <c r="AC40" s="7">
        <v>14.0</v>
      </c>
      <c r="AD40" s="7">
        <v>12.0</v>
      </c>
      <c r="AE40" s="7">
        <v>13.0</v>
      </c>
      <c r="AF40" s="7">
        <v>12.0</v>
      </c>
      <c r="AG40" s="7">
        <v>10.0</v>
      </c>
      <c r="AH40" s="7">
        <v>12.0</v>
      </c>
      <c r="AI40" s="7">
        <v>12.0</v>
      </c>
      <c r="AJ40" s="7">
        <v>10.0</v>
      </c>
      <c r="AK40" s="7">
        <v>11.0</v>
      </c>
      <c r="AL40" s="7">
        <v>12.0</v>
      </c>
      <c r="AM40" s="9"/>
      <c r="AN40" s="10">
        <f t="shared" si="1"/>
        <v>340</v>
      </c>
    </row>
    <row r="41" ht="21.75" customHeight="1">
      <c r="A41" s="5" t="s">
        <v>15</v>
      </c>
      <c r="B41" s="5" t="s">
        <v>16</v>
      </c>
      <c r="C41" s="5" t="s">
        <v>318</v>
      </c>
      <c r="D41" s="5" t="s">
        <v>319</v>
      </c>
      <c r="E41" s="6">
        <v>14132.0</v>
      </c>
      <c r="F41" s="5" t="s">
        <v>346</v>
      </c>
      <c r="G41" s="6">
        <v>7432.0</v>
      </c>
      <c r="H41" s="5" t="s">
        <v>348</v>
      </c>
      <c r="I41" s="7">
        <v>9.0</v>
      </c>
      <c r="J41" s="7">
        <v>19.0</v>
      </c>
      <c r="K41" s="7">
        <v>0.0</v>
      </c>
      <c r="L41" s="7">
        <v>8.0</v>
      </c>
      <c r="M41" s="7">
        <v>9.0</v>
      </c>
      <c r="N41" s="7">
        <v>9.0</v>
      </c>
      <c r="O41" s="7">
        <v>9.0</v>
      </c>
      <c r="P41" s="7">
        <v>11.0</v>
      </c>
      <c r="Q41" s="7">
        <v>12.0</v>
      </c>
      <c r="R41" s="7">
        <v>13.0</v>
      </c>
      <c r="S41" s="7">
        <v>12.0</v>
      </c>
      <c r="T41" s="7">
        <v>10.0</v>
      </c>
      <c r="U41" s="7">
        <v>13.0</v>
      </c>
      <c r="V41" s="7">
        <v>12.0</v>
      </c>
      <c r="W41" s="7">
        <v>13.0</v>
      </c>
      <c r="X41" s="7">
        <v>12.0</v>
      </c>
      <c r="Y41" s="7">
        <v>14.0</v>
      </c>
      <c r="Z41" s="7">
        <v>11.0</v>
      </c>
      <c r="AA41" s="7">
        <v>10.0</v>
      </c>
      <c r="AB41" s="7">
        <v>12.0</v>
      </c>
      <c r="AC41" s="7">
        <v>11.0</v>
      </c>
      <c r="AD41" s="7">
        <v>11.0</v>
      </c>
      <c r="AE41" s="7">
        <v>12.0</v>
      </c>
      <c r="AF41" s="7">
        <v>11.0</v>
      </c>
      <c r="AG41" s="7">
        <v>12.0</v>
      </c>
      <c r="AH41" s="7">
        <v>13.0</v>
      </c>
      <c r="AI41" s="7">
        <v>12.0</v>
      </c>
      <c r="AJ41" s="7">
        <v>11.0</v>
      </c>
      <c r="AK41" s="7">
        <v>10.0</v>
      </c>
      <c r="AL41" s="7">
        <v>11.0</v>
      </c>
      <c r="AM41" s="9"/>
      <c r="AN41" s="10">
        <f t="shared" si="1"/>
        <v>332</v>
      </c>
    </row>
    <row r="42" ht="21.75" customHeight="1">
      <c r="A42" s="5" t="s">
        <v>15</v>
      </c>
      <c r="B42" s="5" t="s">
        <v>16</v>
      </c>
      <c r="C42" s="5" t="s">
        <v>318</v>
      </c>
      <c r="D42" s="5" t="s">
        <v>319</v>
      </c>
      <c r="E42" s="6">
        <v>10460.0</v>
      </c>
      <c r="F42" s="5" t="s">
        <v>353</v>
      </c>
      <c r="G42" s="6">
        <v>630.0</v>
      </c>
      <c r="H42" s="5" t="s">
        <v>354</v>
      </c>
      <c r="I42" s="7">
        <v>8.0</v>
      </c>
      <c r="J42" s="7">
        <v>9.0</v>
      </c>
      <c r="K42" s="7">
        <v>0.0</v>
      </c>
      <c r="L42" s="7">
        <v>10.0</v>
      </c>
      <c r="M42" s="7">
        <v>9.0</v>
      </c>
      <c r="N42" s="7">
        <v>11.0</v>
      </c>
      <c r="O42" s="7">
        <v>10.0</v>
      </c>
      <c r="P42" s="7">
        <v>12.0</v>
      </c>
      <c r="Q42" s="7">
        <v>14.0</v>
      </c>
      <c r="R42" s="7">
        <v>12.0</v>
      </c>
      <c r="S42" s="7">
        <v>11.0</v>
      </c>
      <c r="T42" s="7">
        <v>14.0</v>
      </c>
      <c r="U42" s="7">
        <v>12.0</v>
      </c>
      <c r="V42" s="7">
        <v>11.0</v>
      </c>
      <c r="W42" s="7">
        <v>15.0</v>
      </c>
      <c r="X42" s="7">
        <v>13.0</v>
      </c>
      <c r="Y42" s="7">
        <v>12.0</v>
      </c>
      <c r="Z42" s="7">
        <v>12.0</v>
      </c>
      <c r="AA42" s="7">
        <v>11.0</v>
      </c>
      <c r="AB42" s="7">
        <v>13.0</v>
      </c>
      <c r="AC42" s="7">
        <v>12.0</v>
      </c>
      <c r="AD42" s="7">
        <v>10.0</v>
      </c>
      <c r="AE42" s="7">
        <v>11.0</v>
      </c>
      <c r="AF42" s="7">
        <v>12.0</v>
      </c>
      <c r="AG42" s="7">
        <v>10.0</v>
      </c>
      <c r="AH42" s="7">
        <v>12.0</v>
      </c>
      <c r="AI42" s="7">
        <v>10.0</v>
      </c>
      <c r="AJ42" s="7">
        <v>10.0</v>
      </c>
      <c r="AK42" s="7">
        <v>11.0</v>
      </c>
      <c r="AL42" s="7">
        <v>12.0</v>
      </c>
      <c r="AM42" s="9"/>
      <c r="AN42" s="10">
        <f t="shared" si="1"/>
        <v>329</v>
      </c>
    </row>
    <row r="43" ht="21.75" customHeight="1">
      <c r="A43" s="5" t="s">
        <v>15</v>
      </c>
      <c r="B43" s="5" t="s">
        <v>16</v>
      </c>
      <c r="C43" s="5" t="s">
        <v>318</v>
      </c>
      <c r="D43" s="5" t="s">
        <v>319</v>
      </c>
      <c r="E43" s="6">
        <v>10458.0</v>
      </c>
      <c r="F43" s="5" t="s">
        <v>359</v>
      </c>
      <c r="G43" s="6">
        <v>1427.0</v>
      </c>
      <c r="H43" s="5" t="s">
        <v>360</v>
      </c>
      <c r="I43" s="7">
        <v>10.0</v>
      </c>
      <c r="J43" s="7">
        <v>11.0</v>
      </c>
      <c r="K43" s="7">
        <v>0.0</v>
      </c>
      <c r="L43" s="7">
        <v>10.0</v>
      </c>
      <c r="M43" s="7">
        <v>11.0</v>
      </c>
      <c r="N43" s="7">
        <v>10.0</v>
      </c>
      <c r="O43" s="7">
        <v>18.0</v>
      </c>
      <c r="P43" s="7">
        <v>22.0</v>
      </c>
      <c r="Q43" s="7">
        <v>13.0</v>
      </c>
      <c r="R43" s="7">
        <v>14.0</v>
      </c>
      <c r="S43" s="7">
        <v>12.0</v>
      </c>
      <c r="T43" s="7">
        <v>15.0</v>
      </c>
      <c r="U43" s="7">
        <v>11.0</v>
      </c>
      <c r="V43" s="7">
        <v>13.0</v>
      </c>
      <c r="W43" s="7">
        <v>12.0</v>
      </c>
      <c r="X43" s="7">
        <v>14.0</v>
      </c>
      <c r="Y43" s="7">
        <v>15.0</v>
      </c>
      <c r="Z43" s="7">
        <v>13.0</v>
      </c>
      <c r="AA43" s="7">
        <v>12.0</v>
      </c>
      <c r="AB43" s="7">
        <v>11.0</v>
      </c>
      <c r="AC43" s="7">
        <v>11.0</v>
      </c>
      <c r="AD43" s="7">
        <v>12.0</v>
      </c>
      <c r="AE43" s="7">
        <v>14.0</v>
      </c>
      <c r="AF43" s="7">
        <v>15.0</v>
      </c>
      <c r="AG43" s="7">
        <v>14.0</v>
      </c>
      <c r="AH43" s="7">
        <v>16.0</v>
      </c>
      <c r="AI43" s="7">
        <v>18.0</v>
      </c>
      <c r="AJ43" s="7">
        <v>15.0</v>
      </c>
      <c r="AK43" s="7">
        <v>14.0</v>
      </c>
      <c r="AL43" s="7">
        <v>16.0</v>
      </c>
      <c r="AM43" s="9"/>
      <c r="AN43" s="10">
        <f t="shared" si="1"/>
        <v>392</v>
      </c>
    </row>
    <row r="44" ht="21.75" customHeight="1">
      <c r="A44" s="5" t="s">
        <v>15</v>
      </c>
      <c r="B44" s="5" t="s">
        <v>16</v>
      </c>
      <c r="C44" s="5" t="s">
        <v>318</v>
      </c>
      <c r="D44" s="5" t="s">
        <v>319</v>
      </c>
      <c r="E44" s="6">
        <v>12539.0</v>
      </c>
      <c r="F44" s="5" t="s">
        <v>366</v>
      </c>
      <c r="G44" s="6">
        <v>5016.0</v>
      </c>
      <c r="H44" s="5" t="s">
        <v>367</v>
      </c>
      <c r="I44" s="7">
        <v>8.0</v>
      </c>
      <c r="J44" s="7">
        <v>9.0</v>
      </c>
      <c r="K44" s="7">
        <v>0.0</v>
      </c>
      <c r="L44" s="7">
        <v>10.0</v>
      </c>
      <c r="M44" s="7">
        <v>6.0</v>
      </c>
      <c r="N44" s="7">
        <v>5.0</v>
      </c>
      <c r="O44" s="7">
        <v>6.0</v>
      </c>
      <c r="P44" s="7">
        <v>5.0</v>
      </c>
      <c r="Q44" s="7">
        <v>15.0</v>
      </c>
      <c r="R44" s="7">
        <v>13.0</v>
      </c>
      <c r="S44" s="7">
        <v>12.0</v>
      </c>
      <c r="T44" s="7">
        <v>13.0</v>
      </c>
      <c r="U44" s="7">
        <v>13.0</v>
      </c>
      <c r="V44" s="7">
        <v>12.0</v>
      </c>
      <c r="W44" s="7">
        <v>11.0</v>
      </c>
      <c r="X44" s="7">
        <v>13.0</v>
      </c>
      <c r="Y44" s="7">
        <v>14.0</v>
      </c>
      <c r="Z44" s="7">
        <v>12.0</v>
      </c>
      <c r="AA44" s="7">
        <v>14.0</v>
      </c>
      <c r="AB44" s="7">
        <v>12.0</v>
      </c>
      <c r="AC44" s="7">
        <v>13.0</v>
      </c>
      <c r="AD44" s="7">
        <v>11.0</v>
      </c>
      <c r="AE44" s="7">
        <v>12.0</v>
      </c>
      <c r="AF44" s="7">
        <v>14.0</v>
      </c>
      <c r="AG44" s="7">
        <v>12.0</v>
      </c>
      <c r="AH44" s="7">
        <v>14.0</v>
      </c>
      <c r="AI44" s="7">
        <v>12.0</v>
      </c>
      <c r="AJ44" s="7">
        <v>11.0</v>
      </c>
      <c r="AK44" s="7">
        <v>10.0</v>
      </c>
      <c r="AL44" s="7">
        <v>12.0</v>
      </c>
      <c r="AM44" s="9"/>
      <c r="AN44" s="10">
        <f t="shared" si="1"/>
        <v>324</v>
      </c>
    </row>
    <row r="45" ht="21.75" customHeight="1">
      <c r="A45" s="5" t="s">
        <v>15</v>
      </c>
      <c r="B45" s="5" t="s">
        <v>16</v>
      </c>
      <c r="C45" s="5" t="s">
        <v>318</v>
      </c>
      <c r="D45" s="5" t="s">
        <v>319</v>
      </c>
      <c r="E45" s="6">
        <v>14567.0</v>
      </c>
      <c r="F45" s="5" t="s">
        <v>373</v>
      </c>
      <c r="G45" s="6">
        <v>7638.0</v>
      </c>
      <c r="H45" s="5" t="s">
        <v>374</v>
      </c>
      <c r="I45" s="7">
        <v>19.0</v>
      </c>
      <c r="J45" s="7">
        <v>11.0</v>
      </c>
      <c r="K45" s="7">
        <v>0.0</v>
      </c>
      <c r="L45" s="7">
        <v>10.0</v>
      </c>
      <c r="M45" s="7">
        <v>11.0</v>
      </c>
      <c r="N45" s="7">
        <v>9.0</v>
      </c>
      <c r="O45" s="7">
        <v>15.0</v>
      </c>
      <c r="P45" s="7">
        <v>18.0</v>
      </c>
      <c r="Q45" s="7">
        <v>15.0</v>
      </c>
      <c r="R45" s="7">
        <v>12.0</v>
      </c>
      <c r="S45" s="7">
        <v>13.0</v>
      </c>
      <c r="T45" s="7">
        <v>12.0</v>
      </c>
      <c r="U45" s="7">
        <v>14.0</v>
      </c>
      <c r="V45" s="7">
        <v>12.0</v>
      </c>
      <c r="W45" s="7">
        <v>14.0</v>
      </c>
      <c r="X45" s="7">
        <v>11.0</v>
      </c>
      <c r="Y45" s="7">
        <v>12.0</v>
      </c>
      <c r="Z45" s="7">
        <v>13.0</v>
      </c>
      <c r="AA45" s="7">
        <v>12.0</v>
      </c>
      <c r="AB45" s="7">
        <v>11.0</v>
      </c>
      <c r="AC45" s="7">
        <v>12.0</v>
      </c>
      <c r="AD45" s="7">
        <v>12.0</v>
      </c>
      <c r="AE45" s="7">
        <v>10.0</v>
      </c>
      <c r="AF45" s="7">
        <v>12.0</v>
      </c>
      <c r="AG45" s="7">
        <v>13.0</v>
      </c>
      <c r="AH45" s="7">
        <v>12.0</v>
      </c>
      <c r="AI45" s="7">
        <v>10.0</v>
      </c>
      <c r="AJ45" s="7">
        <v>12.0</v>
      </c>
      <c r="AK45" s="7">
        <v>10.0</v>
      </c>
      <c r="AL45" s="7">
        <v>11.0</v>
      </c>
      <c r="AM45" s="9"/>
      <c r="AN45" s="10">
        <f t="shared" si="1"/>
        <v>358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6.14"/>
    <col customWidth="1" min="4" max="4" width="21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9</v>
      </c>
      <c r="B2" s="5" t="s">
        <v>10</v>
      </c>
      <c r="C2" s="5" t="s">
        <v>11</v>
      </c>
      <c r="D2" s="5" t="s">
        <v>12</v>
      </c>
      <c r="E2" s="6">
        <v>13419.0</v>
      </c>
      <c r="F2" s="5" t="s">
        <v>13</v>
      </c>
      <c r="G2" s="6">
        <v>3012.0</v>
      </c>
      <c r="H2" s="5" t="s">
        <v>14</v>
      </c>
      <c r="I2" s="7">
        <v>18.0</v>
      </c>
      <c r="J2" s="7">
        <v>13.0</v>
      </c>
      <c r="K2" s="7">
        <v>12.0</v>
      </c>
      <c r="L2" s="7">
        <v>11.0</v>
      </c>
      <c r="M2" s="7">
        <v>10.0</v>
      </c>
      <c r="N2" s="7">
        <v>14.0</v>
      </c>
      <c r="O2" s="7">
        <v>13.0</v>
      </c>
      <c r="P2" s="7">
        <v>12.0</v>
      </c>
      <c r="Q2" s="8">
        <v>7.0</v>
      </c>
      <c r="R2" s="8">
        <v>8.0</v>
      </c>
      <c r="S2" s="7">
        <v>7.0</v>
      </c>
      <c r="T2" s="7">
        <v>4.0</v>
      </c>
      <c r="U2" s="8">
        <v>8.0</v>
      </c>
      <c r="V2" s="8">
        <v>9.0</v>
      </c>
      <c r="W2" s="8">
        <v>10.0</v>
      </c>
      <c r="X2" s="8">
        <v>8.0</v>
      </c>
      <c r="Y2" s="8">
        <v>7.0</v>
      </c>
      <c r="Z2" s="8">
        <v>6.0</v>
      </c>
      <c r="AA2" s="7">
        <v>7.0</v>
      </c>
      <c r="AB2" s="8">
        <v>7.0</v>
      </c>
      <c r="AC2" s="8">
        <v>8.0</v>
      </c>
      <c r="AD2" s="8">
        <v>7.0</v>
      </c>
      <c r="AE2" s="8">
        <v>8.0</v>
      </c>
      <c r="AF2" s="8">
        <v>10.0</v>
      </c>
      <c r="AG2" s="8">
        <v>9.0</v>
      </c>
      <c r="AH2" s="7">
        <v>7.0</v>
      </c>
      <c r="AI2" s="8">
        <v>8.0</v>
      </c>
      <c r="AJ2" s="7">
        <v>8.0</v>
      </c>
      <c r="AK2" s="7">
        <v>7.0</v>
      </c>
      <c r="AL2" s="7">
        <v>8.0</v>
      </c>
      <c r="AM2" s="9"/>
      <c r="AN2" s="10">
        <f t="shared" ref="AN2:AN36" si="1">SUM(I2:AM2)</f>
        <v>271</v>
      </c>
    </row>
    <row r="3" ht="21.75" customHeight="1">
      <c r="A3" s="5" t="s">
        <v>9</v>
      </c>
      <c r="B3" s="5" t="s">
        <v>10</v>
      </c>
      <c r="C3" s="5" t="s">
        <v>11</v>
      </c>
      <c r="D3" s="5" t="s">
        <v>12</v>
      </c>
      <c r="E3" s="6">
        <v>14542.0</v>
      </c>
      <c r="F3" s="5" t="s">
        <v>33</v>
      </c>
      <c r="G3" s="6">
        <v>7640.0</v>
      </c>
      <c r="H3" s="5" t="s">
        <v>34</v>
      </c>
      <c r="I3" s="7">
        <v>6.0</v>
      </c>
      <c r="J3" s="7">
        <v>11.0</v>
      </c>
      <c r="K3" s="7">
        <v>13.0</v>
      </c>
      <c r="L3" s="7">
        <v>10.0</v>
      </c>
      <c r="M3" s="7">
        <v>11.0</v>
      </c>
      <c r="N3" s="7">
        <v>12.0</v>
      </c>
      <c r="O3" s="7">
        <v>10.0</v>
      </c>
      <c r="P3" s="7">
        <v>14.0</v>
      </c>
      <c r="Q3" s="8">
        <v>6.0</v>
      </c>
      <c r="R3" s="8">
        <v>5.0</v>
      </c>
      <c r="S3" s="7">
        <v>9.0</v>
      </c>
      <c r="T3" s="7">
        <v>5.0</v>
      </c>
      <c r="U3" s="8">
        <v>8.0</v>
      </c>
      <c r="V3" s="8">
        <v>7.0</v>
      </c>
      <c r="W3" s="8">
        <v>9.0</v>
      </c>
      <c r="X3" s="8">
        <v>7.0</v>
      </c>
      <c r="Y3" s="8">
        <v>8.0</v>
      </c>
      <c r="Z3" s="8">
        <v>7.0</v>
      </c>
      <c r="AA3" s="7">
        <v>5.0</v>
      </c>
      <c r="AB3" s="8">
        <v>7.0</v>
      </c>
      <c r="AC3" s="8">
        <v>6.0</v>
      </c>
      <c r="AD3" s="8">
        <v>10.0</v>
      </c>
      <c r="AE3" s="8">
        <v>8.0</v>
      </c>
      <c r="AF3" s="8">
        <v>6.0</v>
      </c>
      <c r="AG3" s="8">
        <v>8.0</v>
      </c>
      <c r="AH3" s="7">
        <v>8.0</v>
      </c>
      <c r="AI3" s="8">
        <v>7.0</v>
      </c>
      <c r="AJ3" s="7">
        <v>6.0</v>
      </c>
      <c r="AK3" s="7">
        <v>8.0</v>
      </c>
      <c r="AL3" s="7">
        <v>7.0</v>
      </c>
      <c r="AM3" s="9"/>
      <c r="AN3" s="10">
        <f t="shared" si="1"/>
        <v>244</v>
      </c>
    </row>
    <row r="4" ht="21.75" customHeight="1">
      <c r="A4" s="5" t="s">
        <v>9</v>
      </c>
      <c r="B4" s="5" t="s">
        <v>10</v>
      </c>
      <c r="C4" s="5" t="s">
        <v>11</v>
      </c>
      <c r="D4" s="5" t="s">
        <v>12</v>
      </c>
      <c r="E4" s="6">
        <v>10138.0</v>
      </c>
      <c r="F4" s="5" t="s">
        <v>35</v>
      </c>
      <c r="G4" s="6">
        <v>5670.0</v>
      </c>
      <c r="H4" s="5" t="s">
        <v>36</v>
      </c>
      <c r="I4" s="7">
        <v>10.0</v>
      </c>
      <c r="J4" s="7">
        <v>9.0</v>
      </c>
      <c r="K4" s="7">
        <v>14.0</v>
      </c>
      <c r="L4" s="7">
        <v>9.0</v>
      </c>
      <c r="M4" s="7">
        <v>7.0</v>
      </c>
      <c r="N4" s="7">
        <v>9.0</v>
      </c>
      <c r="O4" s="7">
        <v>8.0</v>
      </c>
      <c r="P4" s="7">
        <v>10.0</v>
      </c>
      <c r="Q4" s="8">
        <v>5.0</v>
      </c>
      <c r="R4" s="8">
        <v>7.0</v>
      </c>
      <c r="S4" s="7">
        <v>7.0</v>
      </c>
      <c r="T4" s="7">
        <v>5.0</v>
      </c>
      <c r="U4" s="8">
        <v>8.0</v>
      </c>
      <c r="V4" s="8">
        <v>6.0</v>
      </c>
      <c r="W4" s="8">
        <v>8.0</v>
      </c>
      <c r="X4" s="8">
        <v>10.0</v>
      </c>
      <c r="Y4" s="8">
        <v>8.0</v>
      </c>
      <c r="Z4" s="8">
        <v>10.0</v>
      </c>
      <c r="AA4" s="7">
        <v>7.0</v>
      </c>
      <c r="AB4" s="8">
        <v>6.0</v>
      </c>
      <c r="AC4" s="8">
        <v>8.0</v>
      </c>
      <c r="AD4" s="8">
        <v>9.0</v>
      </c>
      <c r="AE4" s="8">
        <v>8.0</v>
      </c>
      <c r="AF4" s="8">
        <v>9.0</v>
      </c>
      <c r="AG4" s="8">
        <v>8.0</v>
      </c>
      <c r="AH4" s="7">
        <v>6.0</v>
      </c>
      <c r="AI4" s="8">
        <v>8.0</v>
      </c>
      <c r="AJ4" s="7">
        <v>6.0</v>
      </c>
      <c r="AK4" s="7">
        <v>9.0</v>
      </c>
      <c r="AL4" s="7">
        <v>8.0</v>
      </c>
      <c r="AM4" s="9"/>
      <c r="AN4" s="10">
        <f t="shared" si="1"/>
        <v>242</v>
      </c>
    </row>
    <row r="5" ht="21.75" customHeight="1">
      <c r="A5" s="5" t="s">
        <v>9</v>
      </c>
      <c r="B5" s="5" t="s">
        <v>10</v>
      </c>
      <c r="C5" s="5" t="s">
        <v>11</v>
      </c>
      <c r="D5" s="5" t="s">
        <v>12</v>
      </c>
      <c r="E5" s="6">
        <v>10139.0</v>
      </c>
      <c r="F5" s="5" t="s">
        <v>38</v>
      </c>
      <c r="G5" s="6">
        <v>7618.0</v>
      </c>
      <c r="H5" s="5" t="s">
        <v>40</v>
      </c>
      <c r="I5" s="7">
        <v>13.0</v>
      </c>
      <c r="J5" s="7">
        <v>14.0</v>
      </c>
      <c r="K5" s="7">
        <v>15.0</v>
      </c>
      <c r="L5" s="7">
        <v>11.0</v>
      </c>
      <c r="M5" s="7">
        <v>11.0</v>
      </c>
      <c r="N5" s="7">
        <v>14.0</v>
      </c>
      <c r="O5" s="7">
        <v>10.0</v>
      </c>
      <c r="P5" s="7">
        <v>14.0</v>
      </c>
      <c r="Q5" s="8">
        <v>10.0</v>
      </c>
      <c r="R5" s="8">
        <v>9.0</v>
      </c>
      <c r="S5" s="7">
        <v>8.0</v>
      </c>
      <c r="T5" s="7">
        <v>6.0</v>
      </c>
      <c r="U5" s="8">
        <v>11.0</v>
      </c>
      <c r="V5" s="8">
        <v>9.0</v>
      </c>
      <c r="W5" s="8">
        <v>7.0</v>
      </c>
      <c r="X5" s="8">
        <v>11.0</v>
      </c>
      <c r="Y5" s="8">
        <v>8.0</v>
      </c>
      <c r="Z5" s="8">
        <v>4.0</v>
      </c>
      <c r="AA5" s="7">
        <v>6.0</v>
      </c>
      <c r="AB5" s="8">
        <v>9.0</v>
      </c>
      <c r="AC5" s="8">
        <v>10.0</v>
      </c>
      <c r="AD5" s="8">
        <v>11.0</v>
      </c>
      <c r="AE5" s="8">
        <v>7.0</v>
      </c>
      <c r="AF5" s="8">
        <v>9.0</v>
      </c>
      <c r="AG5" s="8">
        <v>10.0</v>
      </c>
      <c r="AH5" s="7">
        <v>6.0</v>
      </c>
      <c r="AI5" s="8">
        <v>11.0</v>
      </c>
      <c r="AJ5" s="7">
        <v>7.0</v>
      </c>
      <c r="AK5" s="7">
        <v>6.0</v>
      </c>
      <c r="AL5" s="7">
        <v>8.0</v>
      </c>
      <c r="AM5" s="9"/>
      <c r="AN5" s="10">
        <f t="shared" si="1"/>
        <v>285</v>
      </c>
    </row>
    <row r="6" ht="21.75" customHeight="1">
      <c r="A6" s="5" t="s">
        <v>9</v>
      </c>
      <c r="B6" s="5" t="s">
        <v>10</v>
      </c>
      <c r="C6" s="5" t="s">
        <v>11</v>
      </c>
      <c r="D6" s="5" t="s">
        <v>12</v>
      </c>
      <c r="E6" s="6">
        <v>10137.0</v>
      </c>
      <c r="F6" s="5" t="s">
        <v>43</v>
      </c>
      <c r="G6" s="6">
        <v>1728.0</v>
      </c>
      <c r="H6" s="5" t="s">
        <v>44</v>
      </c>
      <c r="I6" s="7">
        <v>12.0</v>
      </c>
      <c r="J6" s="7">
        <v>11.0</v>
      </c>
      <c r="K6" s="7">
        <v>13.0</v>
      </c>
      <c r="L6" s="7">
        <v>9.0</v>
      </c>
      <c r="M6" s="7">
        <v>13.0</v>
      </c>
      <c r="N6" s="7">
        <v>12.0</v>
      </c>
      <c r="O6" s="7">
        <v>13.0</v>
      </c>
      <c r="P6" s="7">
        <v>12.0</v>
      </c>
      <c r="Q6" s="8">
        <v>6.0</v>
      </c>
      <c r="R6" s="8">
        <v>9.0</v>
      </c>
      <c r="S6" s="7">
        <v>6.0</v>
      </c>
      <c r="T6" s="7">
        <v>6.0</v>
      </c>
      <c r="U6" s="8">
        <v>10.0</v>
      </c>
      <c r="V6" s="8">
        <v>10.0</v>
      </c>
      <c r="W6" s="8">
        <v>11.0</v>
      </c>
      <c r="X6" s="8">
        <v>9.0</v>
      </c>
      <c r="Y6" s="8">
        <v>9.0</v>
      </c>
      <c r="Z6" s="8">
        <v>9.0</v>
      </c>
      <c r="AA6" s="7">
        <v>8.0</v>
      </c>
      <c r="AB6" s="8">
        <v>9.0</v>
      </c>
      <c r="AC6" s="8">
        <v>10.0</v>
      </c>
      <c r="AD6" s="8">
        <v>19.0</v>
      </c>
      <c r="AE6" s="8">
        <v>10.0</v>
      </c>
      <c r="AF6" s="8">
        <v>12.0</v>
      </c>
      <c r="AG6" s="8">
        <v>10.0</v>
      </c>
      <c r="AH6" s="7">
        <v>8.0</v>
      </c>
      <c r="AI6" s="8">
        <v>8.0</v>
      </c>
      <c r="AJ6" s="7">
        <v>8.0</v>
      </c>
      <c r="AK6" s="7">
        <v>9.0</v>
      </c>
      <c r="AL6" s="7">
        <v>7.0</v>
      </c>
      <c r="AM6" s="9"/>
      <c r="AN6" s="10">
        <f t="shared" si="1"/>
        <v>298</v>
      </c>
    </row>
    <row r="7" ht="21.75" customHeight="1">
      <c r="A7" s="5" t="s">
        <v>9</v>
      </c>
      <c r="B7" s="5" t="s">
        <v>10</v>
      </c>
      <c r="C7" s="5" t="s">
        <v>11</v>
      </c>
      <c r="D7" s="5" t="s">
        <v>12</v>
      </c>
      <c r="E7" s="6">
        <v>10140.0</v>
      </c>
      <c r="F7" s="5" t="s">
        <v>47</v>
      </c>
      <c r="G7" s="6">
        <v>1867.0</v>
      </c>
      <c r="H7" s="5" t="s">
        <v>48</v>
      </c>
      <c r="I7" s="7">
        <v>9.0</v>
      </c>
      <c r="J7" s="7">
        <v>10.0</v>
      </c>
      <c r="K7" s="7">
        <v>14.0</v>
      </c>
      <c r="L7" s="7">
        <v>8.0</v>
      </c>
      <c r="M7" s="7">
        <v>11.0</v>
      </c>
      <c r="N7" s="7">
        <v>9.0</v>
      </c>
      <c r="O7" s="7">
        <v>12.0</v>
      </c>
      <c r="P7" s="7">
        <v>9.0</v>
      </c>
      <c r="Q7" s="11">
        <v>9.0</v>
      </c>
      <c r="R7" s="11">
        <v>7.0</v>
      </c>
      <c r="S7" s="7">
        <v>5.0</v>
      </c>
      <c r="T7" s="7">
        <v>4.0</v>
      </c>
      <c r="U7" s="11">
        <v>8.0</v>
      </c>
      <c r="V7" s="11">
        <v>9.0</v>
      </c>
      <c r="W7" s="11">
        <v>8.0</v>
      </c>
      <c r="X7" s="11">
        <v>7.0</v>
      </c>
      <c r="Y7" s="11">
        <v>11.0</v>
      </c>
      <c r="Z7" s="11">
        <v>9.0</v>
      </c>
      <c r="AA7" s="7">
        <v>7.0</v>
      </c>
      <c r="AB7" s="11">
        <v>8.0</v>
      </c>
      <c r="AC7" s="11">
        <v>10.0</v>
      </c>
      <c r="AD7" s="11">
        <v>18.0</v>
      </c>
      <c r="AE7" s="11">
        <v>9.0</v>
      </c>
      <c r="AF7" s="11">
        <v>9.0</v>
      </c>
      <c r="AG7" s="11">
        <v>10.0</v>
      </c>
      <c r="AH7" s="7">
        <v>7.0</v>
      </c>
      <c r="AI7" s="11">
        <v>9.0</v>
      </c>
      <c r="AJ7" s="7">
        <v>9.0</v>
      </c>
      <c r="AK7" s="7">
        <v>8.0</v>
      </c>
      <c r="AL7" s="7">
        <v>9.0</v>
      </c>
      <c r="AM7" s="9"/>
      <c r="AN7" s="10">
        <f t="shared" si="1"/>
        <v>272</v>
      </c>
    </row>
    <row r="8" ht="21.75" customHeight="1">
      <c r="A8" s="5" t="s">
        <v>9</v>
      </c>
      <c r="B8" s="5" t="s">
        <v>10</v>
      </c>
      <c r="C8" s="5" t="s">
        <v>11</v>
      </c>
      <c r="D8" s="5" t="s">
        <v>12</v>
      </c>
      <c r="E8" s="6">
        <v>12199.0</v>
      </c>
      <c r="F8" s="5" t="s">
        <v>56</v>
      </c>
      <c r="G8" s="6">
        <v>6605.0</v>
      </c>
      <c r="H8" s="5" t="s">
        <v>57</v>
      </c>
      <c r="I8" s="7">
        <v>11.0</v>
      </c>
      <c r="J8" s="7">
        <v>13.0</v>
      </c>
      <c r="K8" s="7">
        <v>15.0</v>
      </c>
      <c r="L8" s="7">
        <v>9.0</v>
      </c>
      <c r="M8" s="7">
        <v>12.0</v>
      </c>
      <c r="N8" s="7">
        <v>12.0</v>
      </c>
      <c r="O8" s="7">
        <v>9.0</v>
      </c>
      <c r="P8" s="7">
        <v>13.0</v>
      </c>
      <c r="Q8" s="8">
        <v>7.0</v>
      </c>
      <c r="R8" s="8">
        <v>8.0</v>
      </c>
      <c r="S8" s="7">
        <v>0.0</v>
      </c>
      <c r="T8" s="7">
        <v>5.0</v>
      </c>
      <c r="U8" s="8">
        <v>9.0</v>
      </c>
      <c r="V8" s="8">
        <v>11.0</v>
      </c>
      <c r="W8" s="8">
        <v>14.0</v>
      </c>
      <c r="X8" s="8">
        <v>0.0</v>
      </c>
      <c r="Y8" s="8">
        <v>0.0</v>
      </c>
      <c r="Z8" s="8">
        <v>0.0</v>
      </c>
      <c r="AA8" s="7">
        <v>0.0</v>
      </c>
      <c r="AB8" s="8">
        <v>11.0</v>
      </c>
      <c r="AC8" s="8">
        <v>9.0</v>
      </c>
      <c r="AD8" s="8">
        <v>19.0</v>
      </c>
      <c r="AE8" s="8">
        <v>12.0</v>
      </c>
      <c r="AF8" s="8">
        <v>9.0</v>
      </c>
      <c r="AG8" s="8">
        <v>9.0</v>
      </c>
      <c r="AH8" s="7">
        <v>6.0</v>
      </c>
      <c r="AI8" s="8">
        <v>12.0</v>
      </c>
      <c r="AJ8" s="7">
        <v>6.0</v>
      </c>
      <c r="AK8" s="7">
        <v>6.0</v>
      </c>
      <c r="AL8" s="7">
        <v>8.0</v>
      </c>
      <c r="AM8" s="9"/>
      <c r="AN8" s="10">
        <f t="shared" si="1"/>
        <v>255</v>
      </c>
    </row>
    <row r="9" ht="21.75" customHeight="1">
      <c r="A9" s="5" t="s">
        <v>9</v>
      </c>
      <c r="B9" s="5" t="s">
        <v>10</v>
      </c>
      <c r="C9" s="5" t="s">
        <v>60</v>
      </c>
      <c r="D9" s="5" t="s">
        <v>61</v>
      </c>
      <c r="E9" s="6">
        <v>10144.0</v>
      </c>
      <c r="F9" s="5" t="s">
        <v>62</v>
      </c>
      <c r="G9" s="6">
        <v>5738.0</v>
      </c>
      <c r="H9" s="5" t="s">
        <v>63</v>
      </c>
      <c r="I9" s="7">
        <v>11.0</v>
      </c>
      <c r="J9" s="7">
        <v>12.0</v>
      </c>
      <c r="K9" s="7">
        <v>0.0</v>
      </c>
      <c r="L9" s="7">
        <v>0.0</v>
      </c>
      <c r="M9" s="7">
        <v>13.0</v>
      </c>
      <c r="N9" s="7">
        <v>12.0</v>
      </c>
      <c r="O9" s="7">
        <v>13.0</v>
      </c>
      <c r="P9" s="7">
        <v>10.0</v>
      </c>
      <c r="Q9" s="7">
        <v>12.0</v>
      </c>
      <c r="R9" s="7">
        <v>0.0</v>
      </c>
      <c r="S9" s="7">
        <v>0.0</v>
      </c>
      <c r="T9" s="7">
        <v>12.0</v>
      </c>
      <c r="U9" s="7">
        <v>11.0</v>
      </c>
      <c r="V9" s="7">
        <v>12.0</v>
      </c>
      <c r="W9" s="7">
        <v>10.0</v>
      </c>
      <c r="X9" s="7">
        <v>11.0</v>
      </c>
      <c r="Y9" s="7">
        <v>10.0</v>
      </c>
      <c r="Z9" s="7">
        <v>0.0</v>
      </c>
      <c r="AA9" s="7">
        <v>10.0</v>
      </c>
      <c r="AB9" s="7">
        <v>12.0</v>
      </c>
      <c r="AC9" s="7">
        <v>11.0</v>
      </c>
      <c r="AD9" s="7">
        <v>12.0</v>
      </c>
      <c r="AE9" s="7">
        <v>11.0</v>
      </c>
      <c r="AF9" s="7">
        <v>11.0</v>
      </c>
      <c r="AG9" s="7">
        <v>0.0</v>
      </c>
      <c r="AH9" s="7">
        <v>10.0</v>
      </c>
      <c r="AI9" s="7">
        <v>12.0</v>
      </c>
      <c r="AJ9" s="7">
        <v>11.0</v>
      </c>
      <c r="AK9" s="7">
        <v>12.0</v>
      </c>
      <c r="AL9" s="7">
        <v>12.0</v>
      </c>
      <c r="AM9" s="9"/>
      <c r="AN9" s="10">
        <f t="shared" si="1"/>
        <v>273</v>
      </c>
    </row>
    <row r="10" ht="21.75" customHeight="1">
      <c r="A10" s="5" t="s">
        <v>9</v>
      </c>
      <c r="B10" s="5" t="s">
        <v>10</v>
      </c>
      <c r="C10" s="5" t="s">
        <v>60</v>
      </c>
      <c r="D10" s="5" t="s">
        <v>61</v>
      </c>
      <c r="E10" s="6">
        <v>10149.0</v>
      </c>
      <c r="F10" s="5" t="s">
        <v>64</v>
      </c>
      <c r="G10" s="6">
        <v>3190.0</v>
      </c>
      <c r="H10" s="5" t="s">
        <v>65</v>
      </c>
      <c r="I10" s="7">
        <v>12.0</v>
      </c>
      <c r="J10" s="7">
        <v>13.0</v>
      </c>
      <c r="K10" s="7">
        <v>0.0</v>
      </c>
      <c r="L10" s="7">
        <v>0.0</v>
      </c>
      <c r="M10" s="7">
        <v>12.0</v>
      </c>
      <c r="N10" s="7">
        <v>13.0</v>
      </c>
      <c r="O10" s="7">
        <v>12.0</v>
      </c>
      <c r="P10" s="7">
        <v>14.0</v>
      </c>
      <c r="Q10" s="7">
        <v>11.0</v>
      </c>
      <c r="R10" s="7">
        <v>0.0</v>
      </c>
      <c r="S10" s="7">
        <v>0.0</v>
      </c>
      <c r="T10" s="7">
        <v>11.0</v>
      </c>
      <c r="U10" s="7">
        <v>13.0</v>
      </c>
      <c r="V10" s="7">
        <v>12.0</v>
      </c>
      <c r="W10" s="7">
        <v>12.0</v>
      </c>
      <c r="X10" s="7">
        <v>10.0</v>
      </c>
      <c r="Y10" s="7">
        <v>10.0</v>
      </c>
      <c r="Z10" s="7">
        <v>0.0</v>
      </c>
      <c r="AA10" s="7">
        <v>10.0</v>
      </c>
      <c r="AB10" s="7">
        <v>10.0</v>
      </c>
      <c r="AC10" s="7">
        <v>12.0</v>
      </c>
      <c r="AD10" s="7">
        <v>11.0</v>
      </c>
      <c r="AE10" s="7">
        <v>13.0</v>
      </c>
      <c r="AF10" s="7">
        <v>13.0</v>
      </c>
      <c r="AG10" s="7">
        <v>0.0</v>
      </c>
      <c r="AH10" s="7">
        <v>14.0</v>
      </c>
      <c r="AI10" s="7">
        <v>13.0</v>
      </c>
      <c r="AJ10" s="7">
        <v>12.0</v>
      </c>
      <c r="AK10" s="7">
        <v>12.0</v>
      </c>
      <c r="AL10" s="7">
        <v>12.0</v>
      </c>
      <c r="AM10" s="9"/>
      <c r="AN10" s="10">
        <f t="shared" si="1"/>
        <v>287</v>
      </c>
    </row>
    <row r="11" ht="21.75" customHeight="1">
      <c r="A11" s="5" t="s">
        <v>9</v>
      </c>
      <c r="B11" s="5" t="s">
        <v>10</v>
      </c>
      <c r="C11" s="5" t="s">
        <v>60</v>
      </c>
      <c r="D11" s="5" t="s">
        <v>61</v>
      </c>
      <c r="E11" s="6">
        <v>10148.0</v>
      </c>
      <c r="F11" s="5" t="s">
        <v>69</v>
      </c>
      <c r="G11" s="6">
        <v>8747.0</v>
      </c>
      <c r="H11" s="5" t="s">
        <v>70</v>
      </c>
      <c r="I11" s="7">
        <v>15.0</v>
      </c>
      <c r="J11" s="7">
        <v>16.0</v>
      </c>
      <c r="K11" s="7">
        <v>0.0</v>
      </c>
      <c r="L11" s="7">
        <v>0.0</v>
      </c>
      <c r="M11" s="7">
        <v>16.0</v>
      </c>
      <c r="N11" s="7">
        <v>15.0</v>
      </c>
      <c r="O11" s="7">
        <v>17.0</v>
      </c>
      <c r="P11" s="7">
        <v>24.0</v>
      </c>
      <c r="Q11" s="7">
        <v>14.0</v>
      </c>
      <c r="R11" s="7">
        <v>0.0</v>
      </c>
      <c r="S11" s="7">
        <v>0.0</v>
      </c>
      <c r="T11" s="7">
        <v>13.0</v>
      </c>
      <c r="U11" s="7">
        <v>18.0</v>
      </c>
      <c r="V11" s="7">
        <v>6.0</v>
      </c>
      <c r="W11" s="7">
        <v>10.0</v>
      </c>
      <c r="X11" s="7">
        <v>13.0</v>
      </c>
      <c r="Y11" s="7">
        <v>14.0</v>
      </c>
      <c r="Z11" s="7">
        <v>0.0</v>
      </c>
      <c r="AA11" s="7">
        <v>17.0</v>
      </c>
      <c r="AB11" s="7">
        <v>13.0</v>
      </c>
      <c r="AC11" s="7">
        <v>13.0</v>
      </c>
      <c r="AD11" s="7">
        <v>13.0</v>
      </c>
      <c r="AE11" s="7">
        <v>14.0</v>
      </c>
      <c r="AF11" s="7">
        <v>14.0</v>
      </c>
      <c r="AG11" s="7">
        <v>0.0</v>
      </c>
      <c r="AH11" s="7">
        <v>13.0</v>
      </c>
      <c r="AI11" s="7">
        <v>14.0</v>
      </c>
      <c r="AJ11" s="7">
        <v>13.0</v>
      </c>
      <c r="AK11" s="7">
        <v>11.0</v>
      </c>
      <c r="AL11" s="7">
        <v>12.0</v>
      </c>
      <c r="AM11" s="9"/>
      <c r="AN11" s="10">
        <f t="shared" si="1"/>
        <v>338</v>
      </c>
    </row>
    <row r="12" ht="21.75" customHeight="1">
      <c r="A12" s="5" t="s">
        <v>9</v>
      </c>
      <c r="B12" s="5" t="s">
        <v>10</v>
      </c>
      <c r="C12" s="5" t="s">
        <v>60</v>
      </c>
      <c r="D12" s="5" t="s">
        <v>61</v>
      </c>
      <c r="E12" s="6">
        <v>10136.0</v>
      </c>
      <c r="F12" s="5" t="s">
        <v>73</v>
      </c>
      <c r="G12" s="6">
        <v>6549.0</v>
      </c>
      <c r="H12" s="5" t="s">
        <v>74</v>
      </c>
      <c r="I12" s="7">
        <v>12.0</v>
      </c>
      <c r="J12" s="7">
        <v>12.0</v>
      </c>
      <c r="K12" s="7">
        <v>0.0</v>
      </c>
      <c r="L12" s="7">
        <v>0.0</v>
      </c>
      <c r="M12" s="7">
        <v>14.0</v>
      </c>
      <c r="N12" s="7">
        <v>10.0</v>
      </c>
      <c r="O12" s="7">
        <v>13.0</v>
      </c>
      <c r="P12" s="7">
        <v>15.0</v>
      </c>
      <c r="Q12" s="7">
        <v>12.0</v>
      </c>
      <c r="R12" s="7">
        <v>0.0</v>
      </c>
      <c r="S12" s="7">
        <v>0.0</v>
      </c>
      <c r="T12" s="7">
        <v>17.0</v>
      </c>
      <c r="U12" s="7">
        <v>13.0</v>
      </c>
      <c r="V12" s="7">
        <v>13.0</v>
      </c>
      <c r="W12" s="7">
        <v>12.0</v>
      </c>
      <c r="X12" s="7">
        <v>13.0</v>
      </c>
      <c r="Y12" s="7">
        <v>14.0</v>
      </c>
      <c r="Z12" s="7">
        <v>0.0</v>
      </c>
      <c r="AA12" s="7">
        <v>14.0</v>
      </c>
      <c r="AB12" s="7">
        <v>13.0</v>
      </c>
      <c r="AC12" s="7">
        <v>12.0</v>
      </c>
      <c r="AD12" s="7">
        <v>13.0</v>
      </c>
      <c r="AE12" s="7">
        <v>14.0</v>
      </c>
      <c r="AF12" s="7">
        <v>13.0</v>
      </c>
      <c r="AG12" s="7">
        <v>0.0</v>
      </c>
      <c r="AH12" s="7">
        <v>14.0</v>
      </c>
      <c r="AI12" s="7">
        <v>12.0</v>
      </c>
      <c r="AJ12" s="7">
        <v>13.0</v>
      </c>
      <c r="AK12" s="7">
        <v>13.0</v>
      </c>
      <c r="AL12" s="7">
        <v>13.0</v>
      </c>
      <c r="AM12" s="9"/>
      <c r="AN12" s="10">
        <f t="shared" si="1"/>
        <v>314</v>
      </c>
    </row>
    <row r="13" ht="21.75" customHeight="1">
      <c r="A13" s="5" t="s">
        <v>9</v>
      </c>
      <c r="B13" s="5" t="s">
        <v>10</v>
      </c>
      <c r="C13" s="5" t="s">
        <v>60</v>
      </c>
      <c r="D13" s="5" t="s">
        <v>61</v>
      </c>
      <c r="E13" s="6">
        <v>10151.0</v>
      </c>
      <c r="F13" s="5" t="s">
        <v>77</v>
      </c>
      <c r="G13" s="6">
        <v>750.0</v>
      </c>
      <c r="H13" s="5" t="s">
        <v>78</v>
      </c>
      <c r="I13" s="7">
        <v>5.0</v>
      </c>
      <c r="J13" s="7">
        <v>7.0</v>
      </c>
      <c r="K13" s="7">
        <v>0.0</v>
      </c>
      <c r="L13" s="7">
        <v>0.0</v>
      </c>
      <c r="M13" s="7">
        <v>8.0</v>
      </c>
      <c r="N13" s="7">
        <v>9.0</v>
      </c>
      <c r="O13" s="7">
        <v>8.0</v>
      </c>
      <c r="P13" s="7">
        <v>8.0</v>
      </c>
      <c r="Q13" s="7">
        <v>10.0</v>
      </c>
      <c r="R13" s="7">
        <v>0.0</v>
      </c>
      <c r="S13" s="7">
        <v>9.0</v>
      </c>
      <c r="T13" s="7">
        <v>11.0</v>
      </c>
      <c r="U13" s="7">
        <v>10.0</v>
      </c>
      <c r="V13" s="7">
        <v>10.0</v>
      </c>
      <c r="W13" s="9"/>
      <c r="X13" s="9"/>
      <c r="Y13" s="7">
        <v>9.0</v>
      </c>
      <c r="Z13" s="7">
        <v>0.0</v>
      </c>
      <c r="AA13" s="7">
        <v>10.0</v>
      </c>
      <c r="AB13" s="7">
        <v>10.0</v>
      </c>
      <c r="AC13" s="7">
        <v>8.0</v>
      </c>
      <c r="AD13" s="7">
        <v>12.0</v>
      </c>
      <c r="AE13" s="7">
        <v>8.0</v>
      </c>
      <c r="AF13" s="7">
        <v>8.0</v>
      </c>
      <c r="AG13" s="7">
        <v>0.0</v>
      </c>
      <c r="AH13" s="7">
        <v>10.0</v>
      </c>
      <c r="AI13" s="7">
        <v>11.0</v>
      </c>
      <c r="AJ13" s="7">
        <v>8.0</v>
      </c>
      <c r="AK13" s="7">
        <v>10.0</v>
      </c>
      <c r="AL13" s="7">
        <v>7.0</v>
      </c>
      <c r="AM13" s="9"/>
      <c r="AN13" s="10">
        <f t="shared" si="1"/>
        <v>206</v>
      </c>
    </row>
    <row r="14" ht="21.75" customHeight="1">
      <c r="A14" s="5" t="s">
        <v>9</v>
      </c>
      <c r="B14" s="5" t="s">
        <v>10</v>
      </c>
      <c r="C14" s="5" t="s">
        <v>60</v>
      </c>
      <c r="D14" s="5" t="s">
        <v>61</v>
      </c>
      <c r="E14" s="6">
        <v>12687.0</v>
      </c>
      <c r="F14" s="5" t="s">
        <v>83</v>
      </c>
      <c r="G14" s="6">
        <v>4198.0</v>
      </c>
      <c r="H14" s="5" t="s">
        <v>86</v>
      </c>
      <c r="I14" s="7">
        <v>9.0</v>
      </c>
      <c r="J14" s="7">
        <v>14.0</v>
      </c>
      <c r="K14" s="7">
        <v>0.0</v>
      </c>
      <c r="L14" s="7">
        <v>0.0</v>
      </c>
      <c r="M14" s="7">
        <v>15.0</v>
      </c>
      <c r="N14" s="7">
        <v>17.0</v>
      </c>
      <c r="O14" s="7">
        <v>12.0</v>
      </c>
      <c r="P14" s="7">
        <v>15.0</v>
      </c>
      <c r="Q14" s="7">
        <v>15.0</v>
      </c>
      <c r="R14" s="7">
        <v>0.0</v>
      </c>
      <c r="S14" s="7">
        <v>9.0</v>
      </c>
      <c r="T14" s="7">
        <v>15.0</v>
      </c>
      <c r="U14" s="7">
        <v>17.0</v>
      </c>
      <c r="V14" s="7">
        <v>16.0</v>
      </c>
      <c r="W14" s="7">
        <v>11.0</v>
      </c>
      <c r="X14" s="7">
        <v>12.0</v>
      </c>
      <c r="Y14" s="7">
        <v>15.0</v>
      </c>
      <c r="Z14" s="7">
        <v>0.0</v>
      </c>
      <c r="AA14" s="7" t="s">
        <v>89</v>
      </c>
      <c r="AB14" s="7">
        <v>17.0</v>
      </c>
      <c r="AC14" s="7">
        <v>18.0</v>
      </c>
      <c r="AD14" s="7">
        <v>12.0</v>
      </c>
      <c r="AE14" s="7">
        <v>14.0</v>
      </c>
      <c r="AF14" s="7">
        <v>15.0</v>
      </c>
      <c r="AG14" s="7">
        <v>11.0</v>
      </c>
      <c r="AH14" s="7">
        <v>19.0</v>
      </c>
      <c r="AI14" s="7">
        <v>18.0</v>
      </c>
      <c r="AJ14" s="7">
        <v>12.0</v>
      </c>
      <c r="AK14" s="7">
        <v>14.0</v>
      </c>
      <c r="AL14" s="7">
        <v>14.0</v>
      </c>
      <c r="AM14" s="9"/>
      <c r="AN14" s="10">
        <f t="shared" si="1"/>
        <v>356</v>
      </c>
    </row>
    <row r="15" ht="21.75" customHeight="1">
      <c r="A15" s="5" t="s">
        <v>9</v>
      </c>
      <c r="B15" s="5" t="s">
        <v>10</v>
      </c>
      <c r="C15" s="5" t="s">
        <v>60</v>
      </c>
      <c r="D15" s="5" t="s">
        <v>61</v>
      </c>
      <c r="E15" s="6">
        <v>14593.0</v>
      </c>
      <c r="F15" s="5" t="s">
        <v>90</v>
      </c>
      <c r="G15" s="6">
        <v>7684.0</v>
      </c>
      <c r="H15" s="5" t="s">
        <v>91</v>
      </c>
      <c r="I15" s="7">
        <v>12.0</v>
      </c>
      <c r="J15" s="7">
        <v>19.0</v>
      </c>
      <c r="K15" s="7">
        <v>0.0</v>
      </c>
      <c r="L15" s="7">
        <v>0.0</v>
      </c>
      <c r="M15" s="7">
        <v>21.0</v>
      </c>
      <c r="N15" s="7">
        <v>15.0</v>
      </c>
      <c r="O15" s="7">
        <v>16.0</v>
      </c>
      <c r="P15" s="7" t="s">
        <v>92</v>
      </c>
      <c r="Q15" s="7">
        <v>16.0</v>
      </c>
      <c r="R15" s="7">
        <v>0.0</v>
      </c>
      <c r="S15" s="7">
        <v>4.0</v>
      </c>
      <c r="T15" s="7">
        <v>17.0</v>
      </c>
      <c r="U15" s="7">
        <v>17.0</v>
      </c>
      <c r="V15" s="7">
        <v>21.0</v>
      </c>
      <c r="W15" s="7">
        <v>13.0</v>
      </c>
      <c r="X15" s="7">
        <v>10.0</v>
      </c>
      <c r="Y15" s="7">
        <v>11.0</v>
      </c>
      <c r="Z15" s="7">
        <v>0.0</v>
      </c>
      <c r="AA15" s="7">
        <v>12.0</v>
      </c>
      <c r="AB15" s="7">
        <v>11.0</v>
      </c>
      <c r="AC15" s="7">
        <v>11.0</v>
      </c>
      <c r="AD15" s="7">
        <v>13.0</v>
      </c>
      <c r="AE15" s="7">
        <v>14.0</v>
      </c>
      <c r="AF15" s="7">
        <v>14.0</v>
      </c>
      <c r="AG15" s="7">
        <v>0.0</v>
      </c>
      <c r="AH15" s="7">
        <v>13.0</v>
      </c>
      <c r="AI15" s="7">
        <v>11.0</v>
      </c>
      <c r="AJ15" s="7">
        <v>13.0</v>
      </c>
      <c r="AK15" s="7">
        <v>16.0</v>
      </c>
      <c r="AL15" s="7">
        <v>13.0</v>
      </c>
      <c r="AM15" s="9"/>
      <c r="AN15" s="10">
        <f t="shared" si="1"/>
        <v>333</v>
      </c>
    </row>
    <row r="16" ht="21.75" customHeight="1">
      <c r="A16" s="5" t="s">
        <v>9</v>
      </c>
      <c r="B16" s="5" t="s">
        <v>10</v>
      </c>
      <c r="C16" s="5" t="s">
        <v>96</v>
      </c>
      <c r="D16" s="5" t="s">
        <v>98</v>
      </c>
      <c r="E16" s="6">
        <v>10150.0</v>
      </c>
      <c r="F16" s="5" t="s">
        <v>99</v>
      </c>
      <c r="G16" s="6">
        <v>786.0</v>
      </c>
      <c r="H16" s="5" t="s">
        <v>100</v>
      </c>
      <c r="I16" s="15">
        <v>7.0</v>
      </c>
      <c r="J16" s="16">
        <v>6.0</v>
      </c>
      <c r="K16" s="17">
        <v>9.0</v>
      </c>
      <c r="L16" s="18">
        <v>0.0</v>
      </c>
      <c r="M16" s="19">
        <v>10.0</v>
      </c>
      <c r="N16" s="16">
        <v>10.0</v>
      </c>
      <c r="O16" s="16">
        <v>7.0</v>
      </c>
      <c r="P16" s="20">
        <v>6.0</v>
      </c>
      <c r="Q16" s="15">
        <v>7.0</v>
      </c>
      <c r="R16" s="16">
        <v>6.0</v>
      </c>
      <c r="S16" s="16">
        <v>2.0</v>
      </c>
      <c r="T16" s="18">
        <v>11.0</v>
      </c>
      <c r="U16" s="19">
        <v>10.0</v>
      </c>
      <c r="V16" s="16">
        <v>10.0</v>
      </c>
      <c r="W16" s="16">
        <v>7.0</v>
      </c>
      <c r="X16" s="20">
        <v>6.0</v>
      </c>
      <c r="Y16" s="21">
        <v>7.0</v>
      </c>
      <c r="Z16" s="22">
        <v>0.0</v>
      </c>
      <c r="AA16" s="22">
        <v>8.0</v>
      </c>
      <c r="AB16" s="23">
        <v>12.0</v>
      </c>
      <c r="AC16" s="24">
        <v>10.0</v>
      </c>
      <c r="AD16" s="25">
        <v>10.0</v>
      </c>
      <c r="AE16" s="25">
        <v>7.0</v>
      </c>
      <c r="AF16" s="26">
        <v>9.0</v>
      </c>
      <c r="AG16" s="7">
        <v>0.0</v>
      </c>
      <c r="AH16" s="24">
        <v>10.0</v>
      </c>
      <c r="AI16" s="25">
        <v>10.0</v>
      </c>
      <c r="AJ16" s="22">
        <v>12.0</v>
      </c>
      <c r="AK16" s="26">
        <v>9.0</v>
      </c>
      <c r="AL16" s="7">
        <v>9.0</v>
      </c>
      <c r="AM16" s="9"/>
      <c r="AN16" s="10">
        <f t="shared" si="1"/>
        <v>227</v>
      </c>
    </row>
    <row r="17" ht="21.75" customHeight="1">
      <c r="A17" s="5" t="s">
        <v>9</v>
      </c>
      <c r="B17" s="5" t="s">
        <v>10</v>
      </c>
      <c r="C17" s="5" t="s">
        <v>96</v>
      </c>
      <c r="D17" s="5" t="s">
        <v>98</v>
      </c>
      <c r="E17" s="6">
        <v>10142.0</v>
      </c>
      <c r="F17" s="5" t="s">
        <v>117</v>
      </c>
      <c r="G17" s="6">
        <v>2750.0</v>
      </c>
      <c r="H17" s="5" t="s">
        <v>118</v>
      </c>
      <c r="I17" s="15">
        <v>6.0</v>
      </c>
      <c r="J17" s="16">
        <v>8.0</v>
      </c>
      <c r="K17" s="17">
        <v>8.0</v>
      </c>
      <c r="L17" s="17">
        <v>0.0</v>
      </c>
      <c r="M17" s="16">
        <v>9.0</v>
      </c>
      <c r="N17" s="16">
        <v>6.0</v>
      </c>
      <c r="O17" s="16">
        <v>8.0</v>
      </c>
      <c r="P17" s="20">
        <v>7.0</v>
      </c>
      <c r="Q17" s="27">
        <v>8.0</v>
      </c>
      <c r="R17" s="16">
        <v>8.0</v>
      </c>
      <c r="S17" s="17">
        <v>8.0</v>
      </c>
      <c r="T17" s="17">
        <v>6.0</v>
      </c>
      <c r="U17" s="16">
        <v>9.0</v>
      </c>
      <c r="V17" s="17">
        <v>8.0</v>
      </c>
      <c r="W17" s="16">
        <v>8.0</v>
      </c>
      <c r="X17" s="18">
        <v>9.0</v>
      </c>
      <c r="Y17" s="28">
        <v>9.0</v>
      </c>
      <c r="Z17" s="22">
        <v>0.0</v>
      </c>
      <c r="AA17" s="22">
        <v>9.0</v>
      </c>
      <c r="AB17" s="29">
        <v>8.0</v>
      </c>
      <c r="AC17" s="25">
        <v>9.0</v>
      </c>
      <c r="AD17" s="22">
        <v>12.0</v>
      </c>
      <c r="AE17" s="25">
        <v>8.0</v>
      </c>
      <c r="AF17" s="30">
        <v>7.0</v>
      </c>
      <c r="AG17" s="7">
        <v>0.0</v>
      </c>
      <c r="AH17" s="25">
        <v>9.0</v>
      </c>
      <c r="AI17" s="22">
        <v>10.0</v>
      </c>
      <c r="AJ17" s="25">
        <v>8.0</v>
      </c>
      <c r="AK17" s="26">
        <v>12.0</v>
      </c>
      <c r="AL17" s="7">
        <v>11.0</v>
      </c>
      <c r="AM17" s="9"/>
      <c r="AN17" s="10">
        <f t="shared" si="1"/>
        <v>228</v>
      </c>
    </row>
    <row r="18" ht="21.75" customHeight="1">
      <c r="A18" s="5" t="s">
        <v>9</v>
      </c>
      <c r="B18" s="5" t="s">
        <v>10</v>
      </c>
      <c r="C18" s="5" t="s">
        <v>96</v>
      </c>
      <c r="D18" s="5" t="s">
        <v>98</v>
      </c>
      <c r="E18" s="6">
        <v>10143.0</v>
      </c>
      <c r="F18" s="5" t="s">
        <v>122</v>
      </c>
      <c r="G18" s="6">
        <v>8722.0</v>
      </c>
      <c r="H18" s="5" t="s">
        <v>124</v>
      </c>
      <c r="I18" s="15">
        <v>9.0</v>
      </c>
      <c r="J18" s="16">
        <v>7.0</v>
      </c>
      <c r="K18" s="17">
        <v>8.0</v>
      </c>
      <c r="L18" s="17">
        <v>0.0</v>
      </c>
      <c r="M18" s="16">
        <v>7.0</v>
      </c>
      <c r="N18" s="16">
        <v>7.0</v>
      </c>
      <c r="O18" s="16">
        <v>9.0</v>
      </c>
      <c r="P18" s="20">
        <v>10.0</v>
      </c>
      <c r="Q18" s="15">
        <v>9.0</v>
      </c>
      <c r="R18" s="16">
        <v>7.0</v>
      </c>
      <c r="S18" s="17">
        <v>8.0</v>
      </c>
      <c r="T18" s="17">
        <v>9.0</v>
      </c>
      <c r="U18" s="16">
        <v>7.0</v>
      </c>
      <c r="V18" s="16">
        <v>7.0</v>
      </c>
      <c r="W18" s="16">
        <v>9.0</v>
      </c>
      <c r="X18" s="20">
        <v>10.0</v>
      </c>
      <c r="Y18" s="21">
        <v>9.0</v>
      </c>
      <c r="Z18" s="22">
        <v>0.0</v>
      </c>
      <c r="AA18" s="22">
        <v>10.0</v>
      </c>
      <c r="AB18" s="29">
        <v>8.0</v>
      </c>
      <c r="AC18" s="25">
        <v>7.0</v>
      </c>
      <c r="AD18" s="25">
        <v>7.0</v>
      </c>
      <c r="AE18" s="25">
        <v>9.0</v>
      </c>
      <c r="AF18" s="30">
        <v>10.0</v>
      </c>
      <c r="AG18" s="7">
        <v>0.0</v>
      </c>
      <c r="AH18" s="25">
        <v>7.0</v>
      </c>
      <c r="AI18" s="25">
        <v>7.0</v>
      </c>
      <c r="AJ18" s="25">
        <v>9.0</v>
      </c>
      <c r="AK18" s="30">
        <v>10.0</v>
      </c>
      <c r="AL18" s="7">
        <v>10.0</v>
      </c>
      <c r="AM18" s="9"/>
      <c r="AN18" s="10">
        <f t="shared" si="1"/>
        <v>226</v>
      </c>
    </row>
    <row r="19" ht="21.75" customHeight="1">
      <c r="A19" s="5" t="s">
        <v>9</v>
      </c>
      <c r="B19" s="5" t="s">
        <v>10</v>
      </c>
      <c r="C19" s="5" t="s">
        <v>96</v>
      </c>
      <c r="D19" s="5" t="s">
        <v>98</v>
      </c>
      <c r="E19" s="6">
        <v>10145.0</v>
      </c>
      <c r="F19" s="5" t="s">
        <v>129</v>
      </c>
      <c r="G19" s="6">
        <v>1449.0</v>
      </c>
      <c r="H19" s="5" t="s">
        <v>130</v>
      </c>
      <c r="I19" s="15">
        <v>8.0</v>
      </c>
      <c r="J19" s="16">
        <v>9.0</v>
      </c>
      <c r="K19" s="16">
        <v>2.0</v>
      </c>
      <c r="L19" s="17">
        <v>0.0</v>
      </c>
      <c r="M19" s="16">
        <v>6.0</v>
      </c>
      <c r="N19" s="16">
        <v>9.0</v>
      </c>
      <c r="O19" s="16">
        <v>11.0</v>
      </c>
      <c r="P19" s="20">
        <v>8.0</v>
      </c>
      <c r="Q19" s="15">
        <v>8.0</v>
      </c>
      <c r="R19" s="16">
        <v>9.0</v>
      </c>
      <c r="S19" s="17">
        <v>8.0</v>
      </c>
      <c r="T19" s="17">
        <v>8.0</v>
      </c>
      <c r="U19" s="16">
        <v>6.0</v>
      </c>
      <c r="V19" s="16">
        <v>9.0</v>
      </c>
      <c r="W19" s="16">
        <v>11.0</v>
      </c>
      <c r="X19" s="20">
        <v>8.0</v>
      </c>
      <c r="Y19" s="21">
        <v>8.0</v>
      </c>
      <c r="Z19" s="22">
        <v>0.0</v>
      </c>
      <c r="AA19" s="22">
        <v>11.0</v>
      </c>
      <c r="AB19" s="29">
        <v>9.0</v>
      </c>
      <c r="AC19" s="25">
        <v>6.0</v>
      </c>
      <c r="AD19" s="25">
        <v>9.0</v>
      </c>
      <c r="AE19" s="25">
        <v>11.0</v>
      </c>
      <c r="AF19" s="30">
        <v>8.0</v>
      </c>
      <c r="AG19" s="7">
        <v>0.0</v>
      </c>
      <c r="AH19" s="25">
        <v>6.0</v>
      </c>
      <c r="AI19" s="25">
        <v>9.0</v>
      </c>
      <c r="AJ19" s="25">
        <v>11.0</v>
      </c>
      <c r="AK19" s="30">
        <v>8.0</v>
      </c>
      <c r="AL19" s="7">
        <v>9.0</v>
      </c>
      <c r="AM19" s="9"/>
      <c r="AN19" s="10">
        <f t="shared" si="1"/>
        <v>225</v>
      </c>
    </row>
    <row r="20" ht="21.75" customHeight="1">
      <c r="A20" s="5" t="s">
        <v>9</v>
      </c>
      <c r="B20" s="5" t="s">
        <v>10</v>
      </c>
      <c r="C20" s="5" t="s">
        <v>96</v>
      </c>
      <c r="D20" s="5" t="s">
        <v>98</v>
      </c>
      <c r="E20" s="6">
        <v>10164.0</v>
      </c>
      <c r="F20" s="5" t="s">
        <v>135</v>
      </c>
      <c r="G20" s="6">
        <v>763.0</v>
      </c>
      <c r="H20" s="5" t="s">
        <v>140</v>
      </c>
      <c r="I20" s="15">
        <v>5.0</v>
      </c>
      <c r="J20" s="16">
        <v>4.0</v>
      </c>
      <c r="K20" s="16">
        <v>3.0</v>
      </c>
      <c r="L20" s="17">
        <v>0.0</v>
      </c>
      <c r="M20" s="16">
        <v>11.0</v>
      </c>
      <c r="N20" s="16">
        <v>7.0</v>
      </c>
      <c r="O20" s="16">
        <v>6.0</v>
      </c>
      <c r="P20" s="20">
        <v>12.0</v>
      </c>
      <c r="Q20" s="15">
        <v>5.0</v>
      </c>
      <c r="R20" s="16">
        <v>4.0</v>
      </c>
      <c r="S20" s="16">
        <v>3.0</v>
      </c>
      <c r="T20" s="17">
        <v>10.0</v>
      </c>
      <c r="U20" s="16">
        <v>11.0</v>
      </c>
      <c r="V20" s="16">
        <v>7.0</v>
      </c>
      <c r="W20" s="16">
        <v>6.0</v>
      </c>
      <c r="X20" s="20">
        <v>12.0</v>
      </c>
      <c r="Y20" s="21">
        <v>5.0</v>
      </c>
      <c r="Z20" s="22">
        <v>0.0</v>
      </c>
      <c r="AA20" s="22">
        <v>12.0</v>
      </c>
      <c r="AB20" s="29">
        <v>11.0</v>
      </c>
      <c r="AC20" s="25">
        <v>11.0</v>
      </c>
      <c r="AD20" s="25">
        <v>7.0</v>
      </c>
      <c r="AE20" s="25">
        <v>6.0</v>
      </c>
      <c r="AF20" s="30">
        <v>12.0</v>
      </c>
      <c r="AG20" s="7">
        <v>0.0</v>
      </c>
      <c r="AH20" s="25">
        <v>11.0</v>
      </c>
      <c r="AI20" s="25">
        <v>7.0</v>
      </c>
      <c r="AJ20" s="25">
        <v>6.0</v>
      </c>
      <c r="AK20" s="30">
        <v>12.0</v>
      </c>
      <c r="AL20" s="7">
        <v>8.0</v>
      </c>
      <c r="AM20" s="9"/>
      <c r="AN20" s="10">
        <f t="shared" si="1"/>
        <v>214</v>
      </c>
    </row>
    <row r="21" ht="21.75" customHeight="1">
      <c r="A21" s="5" t="s">
        <v>9</v>
      </c>
      <c r="B21" s="5" t="s">
        <v>10</v>
      </c>
      <c r="C21" s="5" t="s">
        <v>96</v>
      </c>
      <c r="D21" s="5" t="s">
        <v>98</v>
      </c>
      <c r="E21" s="6">
        <v>14140.0</v>
      </c>
      <c r="F21" s="5" t="s">
        <v>145</v>
      </c>
      <c r="G21" s="6">
        <v>7506.0</v>
      </c>
      <c r="H21" s="5" t="s">
        <v>146</v>
      </c>
      <c r="I21" s="15">
        <v>9.0</v>
      </c>
      <c r="J21" s="16">
        <v>6.0</v>
      </c>
      <c r="K21" s="16">
        <v>4.0</v>
      </c>
      <c r="L21" s="17">
        <v>0.0</v>
      </c>
      <c r="M21" s="16">
        <v>10.0</v>
      </c>
      <c r="N21" s="16">
        <v>7.0</v>
      </c>
      <c r="O21" s="16">
        <v>8.0</v>
      </c>
      <c r="P21" s="20">
        <v>9.0</v>
      </c>
      <c r="Q21" s="15">
        <v>9.0</v>
      </c>
      <c r="R21" s="16">
        <v>6.0</v>
      </c>
      <c r="S21" s="16">
        <v>4.0</v>
      </c>
      <c r="T21" s="16">
        <v>9.0</v>
      </c>
      <c r="U21" s="16">
        <v>10.0</v>
      </c>
      <c r="V21" s="16">
        <v>7.0</v>
      </c>
      <c r="W21" s="16">
        <v>8.0</v>
      </c>
      <c r="X21" s="20">
        <v>9.0</v>
      </c>
      <c r="Y21" s="21">
        <v>9.0</v>
      </c>
      <c r="Z21" s="22">
        <v>0.0</v>
      </c>
      <c r="AA21" s="22">
        <v>12.0</v>
      </c>
      <c r="AB21" s="25">
        <v>9.0</v>
      </c>
      <c r="AC21" s="25">
        <v>10.0</v>
      </c>
      <c r="AD21" s="25">
        <v>7.0</v>
      </c>
      <c r="AE21" s="25">
        <v>8.0</v>
      </c>
      <c r="AF21" s="30">
        <v>9.0</v>
      </c>
      <c r="AG21" s="7">
        <v>0.0</v>
      </c>
      <c r="AH21" s="25">
        <v>10.0</v>
      </c>
      <c r="AI21" s="25">
        <v>7.0</v>
      </c>
      <c r="AJ21" s="25">
        <v>8.0</v>
      </c>
      <c r="AK21" s="30">
        <v>9.0</v>
      </c>
      <c r="AL21" s="7">
        <v>16.0</v>
      </c>
      <c r="AM21" s="9"/>
      <c r="AN21" s="10">
        <f t="shared" si="1"/>
        <v>229</v>
      </c>
    </row>
    <row r="22" ht="21.75" customHeight="1">
      <c r="A22" s="5" t="s">
        <v>9</v>
      </c>
      <c r="B22" s="5" t="s">
        <v>10</v>
      </c>
      <c r="C22" s="5" t="s">
        <v>96</v>
      </c>
      <c r="D22" s="5" t="s">
        <v>98</v>
      </c>
      <c r="E22" s="6">
        <v>10141.0</v>
      </c>
      <c r="F22" s="5" t="s">
        <v>149</v>
      </c>
      <c r="G22" s="6">
        <v>1727.0</v>
      </c>
      <c r="H22" s="5" t="s">
        <v>150</v>
      </c>
      <c r="I22" s="7">
        <v>13.0</v>
      </c>
      <c r="J22" s="7">
        <v>10.0</v>
      </c>
      <c r="K22" s="7">
        <v>8.0</v>
      </c>
      <c r="L22" s="7">
        <v>0.0</v>
      </c>
      <c r="M22" s="7">
        <v>10.0</v>
      </c>
      <c r="N22" s="7">
        <v>13.0</v>
      </c>
      <c r="O22" s="7">
        <v>11.0</v>
      </c>
      <c r="P22" s="7">
        <v>11.0</v>
      </c>
      <c r="Q22" s="7">
        <v>13.0</v>
      </c>
      <c r="R22" s="7">
        <v>10.0</v>
      </c>
      <c r="S22" s="7">
        <v>8.0</v>
      </c>
      <c r="T22" s="7">
        <v>9.0</v>
      </c>
      <c r="U22" s="7">
        <v>10.0</v>
      </c>
      <c r="V22" s="7">
        <v>13.0</v>
      </c>
      <c r="W22" s="7">
        <v>11.0</v>
      </c>
      <c r="X22" s="7">
        <v>11.0</v>
      </c>
      <c r="Y22" s="13">
        <v>13.0</v>
      </c>
      <c r="Z22" s="14">
        <v>0.0</v>
      </c>
      <c r="AA22" s="14">
        <v>10.0</v>
      </c>
      <c r="AB22" s="13">
        <v>9.0</v>
      </c>
      <c r="AC22" s="13">
        <v>10.0</v>
      </c>
      <c r="AD22" s="13">
        <v>13.0</v>
      </c>
      <c r="AE22" s="13">
        <v>11.0</v>
      </c>
      <c r="AF22" s="13">
        <v>11.0</v>
      </c>
      <c r="AG22" s="7">
        <v>0.0</v>
      </c>
      <c r="AH22" s="13">
        <v>10.0</v>
      </c>
      <c r="AI22" s="13">
        <v>13.0</v>
      </c>
      <c r="AJ22" s="13">
        <v>11.0</v>
      </c>
      <c r="AK22" s="13">
        <v>11.0</v>
      </c>
      <c r="AL22" s="9"/>
      <c r="AM22" s="9"/>
      <c r="AN22" s="10">
        <f t="shared" si="1"/>
        <v>283</v>
      </c>
    </row>
    <row r="23" ht="21.75" customHeight="1">
      <c r="A23" s="5" t="s">
        <v>9</v>
      </c>
      <c r="B23" s="5" t="s">
        <v>10</v>
      </c>
      <c r="C23" s="5" t="s">
        <v>155</v>
      </c>
      <c r="D23" s="5" t="s">
        <v>156</v>
      </c>
      <c r="E23" s="6">
        <v>10191.0</v>
      </c>
      <c r="F23" s="5" t="s">
        <v>157</v>
      </c>
      <c r="G23" s="6">
        <v>1934.0</v>
      </c>
      <c r="H23" s="5" t="s">
        <v>158</v>
      </c>
      <c r="I23" s="7">
        <v>8.0</v>
      </c>
      <c r="J23" s="7">
        <v>17.0</v>
      </c>
      <c r="K23" s="7">
        <v>0.0</v>
      </c>
      <c r="L23" s="7">
        <v>0.0</v>
      </c>
      <c r="M23" s="7">
        <v>12.0</v>
      </c>
      <c r="N23" s="7">
        <v>11.0</v>
      </c>
      <c r="O23" s="7">
        <v>13.0</v>
      </c>
      <c r="P23" s="7">
        <v>8.0</v>
      </c>
      <c r="Q23" s="7">
        <v>9.0</v>
      </c>
      <c r="R23" s="7">
        <v>10.0</v>
      </c>
      <c r="S23" s="7">
        <v>9.0</v>
      </c>
      <c r="T23" s="7">
        <v>9.0</v>
      </c>
      <c r="U23" s="7">
        <v>10.0</v>
      </c>
      <c r="V23" s="7">
        <v>8.0</v>
      </c>
      <c r="W23" s="7">
        <v>10.0</v>
      </c>
      <c r="X23" s="7">
        <v>11.0</v>
      </c>
      <c r="Y23" s="7">
        <v>9.0</v>
      </c>
      <c r="Z23" s="7">
        <v>0.0</v>
      </c>
      <c r="AA23" s="7">
        <v>10.0</v>
      </c>
      <c r="AB23" s="7">
        <v>9.0</v>
      </c>
      <c r="AC23" s="7">
        <v>10.0</v>
      </c>
      <c r="AD23" s="7">
        <v>8.0</v>
      </c>
      <c r="AE23" s="7">
        <v>9.0</v>
      </c>
      <c r="AF23" s="7">
        <v>10.0</v>
      </c>
      <c r="AG23" s="7">
        <v>10.0</v>
      </c>
      <c r="AH23" s="7">
        <v>9.0</v>
      </c>
      <c r="AI23" s="7">
        <v>10.0</v>
      </c>
      <c r="AJ23" s="7">
        <v>9.0</v>
      </c>
      <c r="AK23" s="7">
        <v>8.0</v>
      </c>
      <c r="AL23" s="7">
        <v>9.0</v>
      </c>
      <c r="AM23" s="9"/>
      <c r="AN23" s="10">
        <f t="shared" si="1"/>
        <v>265</v>
      </c>
    </row>
    <row r="24" ht="21.75" customHeight="1">
      <c r="A24" s="5" t="s">
        <v>9</v>
      </c>
      <c r="B24" s="5" t="s">
        <v>10</v>
      </c>
      <c r="C24" s="5" t="s">
        <v>155</v>
      </c>
      <c r="D24" s="5" t="s">
        <v>156</v>
      </c>
      <c r="E24" s="6">
        <v>10133.0</v>
      </c>
      <c r="F24" s="5" t="s">
        <v>161</v>
      </c>
      <c r="G24" s="6">
        <v>2859.0</v>
      </c>
      <c r="H24" s="5" t="s">
        <v>163</v>
      </c>
      <c r="I24" s="7">
        <v>7.0</v>
      </c>
      <c r="J24" s="7">
        <v>10.0</v>
      </c>
      <c r="K24" s="7">
        <v>0.0</v>
      </c>
      <c r="L24" s="7">
        <v>0.0</v>
      </c>
      <c r="M24" s="7">
        <v>13.0</v>
      </c>
      <c r="N24" s="7">
        <v>8.0</v>
      </c>
      <c r="O24" s="7">
        <v>13.0</v>
      </c>
      <c r="P24" s="7">
        <v>8.0</v>
      </c>
      <c r="Q24" s="7">
        <v>10.0</v>
      </c>
      <c r="R24" s="7">
        <v>0.0</v>
      </c>
      <c r="S24" s="7">
        <v>10.0</v>
      </c>
      <c r="T24" s="7">
        <v>9.0</v>
      </c>
      <c r="U24" s="7">
        <v>9.0</v>
      </c>
      <c r="V24" s="7">
        <v>10.0</v>
      </c>
      <c r="W24" s="7">
        <v>11.0</v>
      </c>
      <c r="X24" s="7">
        <v>10.0</v>
      </c>
      <c r="Y24" s="7">
        <v>9.0</v>
      </c>
      <c r="Z24" s="7">
        <v>0.0</v>
      </c>
      <c r="AA24" s="7">
        <v>11.0</v>
      </c>
      <c r="AB24" s="7">
        <v>10.0</v>
      </c>
      <c r="AC24" s="7">
        <v>11.0</v>
      </c>
      <c r="AD24" s="7">
        <v>10.0</v>
      </c>
      <c r="AE24" s="7">
        <v>10.0</v>
      </c>
      <c r="AF24" s="7">
        <v>9.0</v>
      </c>
      <c r="AG24" s="7">
        <v>10.0</v>
      </c>
      <c r="AH24" s="7">
        <v>9.0</v>
      </c>
      <c r="AI24" s="7">
        <v>11.0</v>
      </c>
      <c r="AJ24" s="7">
        <v>10.0</v>
      </c>
      <c r="AK24" s="7">
        <v>9.0</v>
      </c>
      <c r="AL24" s="7">
        <v>8.0</v>
      </c>
      <c r="AM24" s="9"/>
      <c r="AN24" s="10">
        <f t="shared" si="1"/>
        <v>255</v>
      </c>
    </row>
    <row r="25" ht="21.75" customHeight="1">
      <c r="A25" s="5" t="s">
        <v>9</v>
      </c>
      <c r="B25" s="5" t="s">
        <v>10</v>
      </c>
      <c r="C25" s="5" t="s">
        <v>155</v>
      </c>
      <c r="D25" s="5" t="s">
        <v>156</v>
      </c>
      <c r="E25" s="6">
        <v>10134.0</v>
      </c>
      <c r="F25" s="5" t="s">
        <v>168</v>
      </c>
      <c r="G25" s="6">
        <v>6706.0</v>
      </c>
      <c r="H25" s="5" t="s">
        <v>169</v>
      </c>
      <c r="I25" s="7">
        <v>8.0</v>
      </c>
      <c r="J25" s="7">
        <v>9.0</v>
      </c>
      <c r="K25" s="7">
        <v>0.0</v>
      </c>
      <c r="L25" s="7">
        <v>0.0</v>
      </c>
      <c r="M25" s="7">
        <v>10.0</v>
      </c>
      <c r="N25" s="7">
        <v>9.0</v>
      </c>
      <c r="O25" s="7">
        <v>9.0</v>
      </c>
      <c r="P25" s="7">
        <v>9.0</v>
      </c>
      <c r="Q25" s="7">
        <v>9.0</v>
      </c>
      <c r="R25" s="7">
        <v>0.0</v>
      </c>
      <c r="S25" s="7">
        <v>12.0</v>
      </c>
      <c r="T25" s="7">
        <v>10.0</v>
      </c>
      <c r="U25" s="7">
        <v>10.0</v>
      </c>
      <c r="V25" s="7">
        <v>11.0</v>
      </c>
      <c r="W25" s="7">
        <v>10.0</v>
      </c>
      <c r="X25" s="7">
        <v>9.0</v>
      </c>
      <c r="Y25" s="7">
        <v>8.0</v>
      </c>
      <c r="Z25" s="7">
        <v>0.0</v>
      </c>
      <c r="AA25" s="7">
        <v>10.0</v>
      </c>
      <c r="AB25" s="7">
        <v>9.0</v>
      </c>
      <c r="AC25" s="7">
        <v>8.0</v>
      </c>
      <c r="AD25" s="7">
        <v>10.0</v>
      </c>
      <c r="AE25" s="7">
        <v>9.0</v>
      </c>
      <c r="AF25" s="7">
        <v>8.0</v>
      </c>
      <c r="AG25" s="7">
        <v>10.0</v>
      </c>
      <c r="AH25" s="7">
        <v>11.0</v>
      </c>
      <c r="AI25" s="7">
        <v>10.0</v>
      </c>
      <c r="AJ25" s="7">
        <v>9.0</v>
      </c>
      <c r="AK25" s="7">
        <v>8.0</v>
      </c>
      <c r="AL25" s="7">
        <v>9.0</v>
      </c>
      <c r="AM25" s="9"/>
      <c r="AN25" s="10">
        <f t="shared" si="1"/>
        <v>244</v>
      </c>
    </row>
    <row r="26" ht="21.75" customHeight="1">
      <c r="A26" s="5" t="s">
        <v>9</v>
      </c>
      <c r="B26" s="5" t="s">
        <v>10</v>
      </c>
      <c r="C26" s="5" t="s">
        <v>155</v>
      </c>
      <c r="D26" s="5" t="s">
        <v>156</v>
      </c>
      <c r="E26" s="6">
        <v>13049.0</v>
      </c>
      <c r="F26" s="5" t="s">
        <v>172</v>
      </c>
      <c r="G26" s="6">
        <v>5811.0</v>
      </c>
      <c r="H26" s="5" t="s">
        <v>173</v>
      </c>
      <c r="I26" s="7">
        <v>9.0</v>
      </c>
      <c r="J26" s="7">
        <v>8.0</v>
      </c>
      <c r="K26" s="7">
        <v>0.0</v>
      </c>
      <c r="L26" s="7">
        <v>0.0</v>
      </c>
      <c r="M26" s="7">
        <v>11.0</v>
      </c>
      <c r="N26" s="7">
        <v>8.0</v>
      </c>
      <c r="O26" s="7">
        <v>9.0</v>
      </c>
      <c r="P26" s="7">
        <v>15.0</v>
      </c>
      <c r="Q26" s="7">
        <v>11.0</v>
      </c>
      <c r="R26" s="7">
        <v>0.0</v>
      </c>
      <c r="S26" s="7">
        <v>9.0</v>
      </c>
      <c r="T26" s="7">
        <v>11.0</v>
      </c>
      <c r="U26" s="7">
        <v>10.0</v>
      </c>
      <c r="V26" s="7">
        <v>10.0</v>
      </c>
      <c r="W26" s="7">
        <v>9.0</v>
      </c>
      <c r="X26" s="7">
        <v>11.0</v>
      </c>
      <c r="Y26" s="7">
        <v>10.0</v>
      </c>
      <c r="Z26" s="7">
        <v>0.0</v>
      </c>
      <c r="AA26" s="7">
        <v>11.0</v>
      </c>
      <c r="AB26" s="7">
        <v>9.0</v>
      </c>
      <c r="AC26" s="7">
        <v>10.0</v>
      </c>
      <c r="AD26" s="7">
        <v>8.0</v>
      </c>
      <c r="AE26" s="7">
        <v>10.0</v>
      </c>
      <c r="AF26" s="7">
        <v>9.0</v>
      </c>
      <c r="AG26" s="7">
        <v>10.0</v>
      </c>
      <c r="AH26" s="7">
        <v>9.0</v>
      </c>
      <c r="AI26" s="7">
        <v>11.0</v>
      </c>
      <c r="AJ26" s="7">
        <v>9.0</v>
      </c>
      <c r="AK26" s="7">
        <v>10.0</v>
      </c>
      <c r="AL26" s="7">
        <v>10.0</v>
      </c>
      <c r="AM26" s="9"/>
      <c r="AN26" s="10">
        <f t="shared" si="1"/>
        <v>257</v>
      </c>
    </row>
    <row r="27" ht="21.75" customHeight="1">
      <c r="A27" s="5" t="s">
        <v>9</v>
      </c>
      <c r="B27" s="5" t="s">
        <v>10</v>
      </c>
      <c r="C27" s="5" t="s">
        <v>155</v>
      </c>
      <c r="D27" s="5" t="s">
        <v>156</v>
      </c>
      <c r="E27" s="6">
        <v>12200.0</v>
      </c>
      <c r="F27" s="5" t="s">
        <v>178</v>
      </c>
      <c r="G27" s="6">
        <v>3816.0</v>
      </c>
      <c r="H27" s="5" t="s">
        <v>179</v>
      </c>
      <c r="I27" s="7">
        <v>8.0</v>
      </c>
      <c r="J27" s="7">
        <v>8.0</v>
      </c>
      <c r="K27" s="7">
        <v>0.0</v>
      </c>
      <c r="L27" s="7">
        <v>0.0</v>
      </c>
      <c r="M27" s="7">
        <v>9.0</v>
      </c>
      <c r="N27" s="7">
        <v>8.0</v>
      </c>
      <c r="O27" s="7">
        <v>9.0</v>
      </c>
      <c r="P27" s="7">
        <v>12.0</v>
      </c>
      <c r="Q27" s="7">
        <v>10.0</v>
      </c>
      <c r="R27" s="7">
        <v>0.0</v>
      </c>
      <c r="S27" s="7">
        <v>11.0</v>
      </c>
      <c r="T27" s="7">
        <v>10.0</v>
      </c>
      <c r="U27" s="7">
        <v>9.0</v>
      </c>
      <c r="V27" s="7">
        <v>10.0</v>
      </c>
      <c r="W27" s="7">
        <v>9.0</v>
      </c>
      <c r="X27" s="7">
        <v>10.0</v>
      </c>
      <c r="Y27" s="7">
        <v>9.0</v>
      </c>
      <c r="Z27" s="7">
        <v>0.0</v>
      </c>
      <c r="AA27" s="7">
        <v>10.0</v>
      </c>
      <c r="AB27" s="7">
        <v>9.0</v>
      </c>
      <c r="AC27" s="7">
        <v>10.0</v>
      </c>
      <c r="AD27" s="7">
        <v>11.0</v>
      </c>
      <c r="AE27" s="7">
        <v>10.0</v>
      </c>
      <c r="AF27" s="7">
        <v>9.0</v>
      </c>
      <c r="AG27" s="7">
        <v>11.0</v>
      </c>
      <c r="AH27" s="7">
        <v>10.0</v>
      </c>
      <c r="AI27" s="7">
        <v>9.0</v>
      </c>
      <c r="AJ27" s="7">
        <v>10.0</v>
      </c>
      <c r="AK27" s="7">
        <v>9.0</v>
      </c>
      <c r="AL27" s="7">
        <v>9.0</v>
      </c>
      <c r="AM27" s="9"/>
      <c r="AN27" s="10">
        <f t="shared" si="1"/>
        <v>249</v>
      </c>
    </row>
    <row r="28" ht="21.75" customHeight="1">
      <c r="A28" s="5" t="s">
        <v>9</v>
      </c>
      <c r="B28" s="5" t="s">
        <v>10</v>
      </c>
      <c r="C28" s="5" t="s">
        <v>155</v>
      </c>
      <c r="D28" s="5" t="s">
        <v>156</v>
      </c>
      <c r="E28" s="6">
        <v>12287.0</v>
      </c>
      <c r="F28" s="5" t="s">
        <v>183</v>
      </c>
      <c r="G28" s="6">
        <v>3666.0</v>
      </c>
      <c r="H28" s="5" t="s">
        <v>184</v>
      </c>
      <c r="I28" s="7">
        <v>7.0</v>
      </c>
      <c r="J28" s="7">
        <v>9.0</v>
      </c>
      <c r="K28" s="7">
        <v>0.0</v>
      </c>
      <c r="L28" s="7">
        <v>0.0</v>
      </c>
      <c r="M28" s="7">
        <v>8.0</v>
      </c>
      <c r="N28" s="7">
        <v>10.0</v>
      </c>
      <c r="O28" s="7">
        <v>7.0</v>
      </c>
      <c r="P28" s="7">
        <v>7.0</v>
      </c>
      <c r="Q28" s="7">
        <v>11.0</v>
      </c>
      <c r="R28" s="7">
        <v>9.0</v>
      </c>
      <c r="S28" s="7">
        <v>8.0</v>
      </c>
      <c r="T28" s="7">
        <v>10.0</v>
      </c>
      <c r="U28" s="7">
        <v>11.0</v>
      </c>
      <c r="V28" s="7">
        <v>10.0</v>
      </c>
      <c r="W28" s="7">
        <v>11.0</v>
      </c>
      <c r="X28" s="7">
        <v>10.0</v>
      </c>
      <c r="Y28" s="7">
        <v>9.0</v>
      </c>
      <c r="Z28" s="7">
        <v>0.0</v>
      </c>
      <c r="AA28" s="7">
        <v>11.0</v>
      </c>
      <c r="AB28" s="7">
        <v>10.0</v>
      </c>
      <c r="AC28" s="7">
        <v>9.0</v>
      </c>
      <c r="AD28" s="7">
        <v>10.0</v>
      </c>
      <c r="AE28" s="7">
        <v>11.0</v>
      </c>
      <c r="AF28" s="7">
        <v>10.0</v>
      </c>
      <c r="AG28" s="7">
        <v>10.0</v>
      </c>
      <c r="AH28" s="7">
        <v>9.0</v>
      </c>
      <c r="AI28" s="7">
        <v>10.0</v>
      </c>
      <c r="AJ28" s="7">
        <v>11.0</v>
      </c>
      <c r="AK28" s="7">
        <v>10.0</v>
      </c>
      <c r="AL28" s="7">
        <v>10.0</v>
      </c>
      <c r="AM28" s="9"/>
      <c r="AN28" s="10">
        <f t="shared" si="1"/>
        <v>258</v>
      </c>
    </row>
    <row r="29" ht="21.75" customHeight="1">
      <c r="A29" s="5" t="s">
        <v>9</v>
      </c>
      <c r="B29" s="5" t="s">
        <v>10</v>
      </c>
      <c r="C29" s="5" t="s">
        <v>155</v>
      </c>
      <c r="D29" s="5" t="s">
        <v>156</v>
      </c>
      <c r="E29" s="6">
        <v>13632.0</v>
      </c>
      <c r="F29" s="5" t="s">
        <v>186</v>
      </c>
      <c r="G29" s="6">
        <v>1505.0</v>
      </c>
      <c r="H29" s="5" t="s">
        <v>188</v>
      </c>
      <c r="I29" s="7">
        <v>9.0</v>
      </c>
      <c r="J29" s="7">
        <v>17.0</v>
      </c>
      <c r="K29" s="7">
        <v>0.0</v>
      </c>
      <c r="L29" s="7">
        <v>0.0</v>
      </c>
      <c r="M29" s="7">
        <v>9.0</v>
      </c>
      <c r="N29" s="7">
        <v>15.0</v>
      </c>
      <c r="O29" s="7">
        <v>9.0</v>
      </c>
      <c r="P29" s="7">
        <v>14.0</v>
      </c>
      <c r="Q29" s="7">
        <v>10.0</v>
      </c>
      <c r="R29" s="7">
        <v>10.0</v>
      </c>
      <c r="S29" s="7">
        <v>8.0</v>
      </c>
      <c r="T29" s="7">
        <v>11.0</v>
      </c>
      <c r="U29" s="7">
        <v>10.0</v>
      </c>
      <c r="V29" s="7">
        <v>11.0</v>
      </c>
      <c r="W29" s="7">
        <v>10.0</v>
      </c>
      <c r="X29" s="7">
        <v>12.0</v>
      </c>
      <c r="Y29" s="7">
        <v>9.0</v>
      </c>
      <c r="Z29" s="7">
        <v>0.0</v>
      </c>
      <c r="AA29" s="7">
        <v>10.0</v>
      </c>
      <c r="AB29" s="7">
        <v>11.0</v>
      </c>
      <c r="AC29" s="7">
        <v>10.0</v>
      </c>
      <c r="AD29" s="7">
        <v>9.0</v>
      </c>
      <c r="AE29" s="7">
        <v>8.0</v>
      </c>
      <c r="AF29" s="7">
        <v>10.0</v>
      </c>
      <c r="AG29" s="7">
        <v>11.0</v>
      </c>
      <c r="AH29" s="7">
        <v>10.0</v>
      </c>
      <c r="AI29" s="7">
        <v>9.0</v>
      </c>
      <c r="AJ29" s="7">
        <v>10.0</v>
      </c>
      <c r="AK29" s="7">
        <v>9.0</v>
      </c>
      <c r="AL29" s="7">
        <v>11.0</v>
      </c>
      <c r="AM29" s="9"/>
      <c r="AN29" s="10">
        <f t="shared" si="1"/>
        <v>282</v>
      </c>
    </row>
    <row r="30" ht="21.75" customHeight="1">
      <c r="A30" s="5" t="s">
        <v>9</v>
      </c>
      <c r="B30" s="5" t="s">
        <v>10</v>
      </c>
      <c r="C30" s="5" t="s">
        <v>193</v>
      </c>
      <c r="D30" s="5" t="s">
        <v>194</v>
      </c>
      <c r="E30" s="6">
        <v>14703.0</v>
      </c>
      <c r="F30" s="5" t="s">
        <v>195</v>
      </c>
      <c r="G30" s="6">
        <v>2392.0</v>
      </c>
      <c r="H30" s="5" t="s">
        <v>196</v>
      </c>
      <c r="I30" s="31">
        <v>9.0</v>
      </c>
      <c r="J30" s="31">
        <v>10.0</v>
      </c>
      <c r="K30" s="31">
        <v>0.0</v>
      </c>
      <c r="L30" s="31">
        <v>5.0</v>
      </c>
      <c r="M30" s="31">
        <v>6.0</v>
      </c>
      <c r="N30" s="31">
        <v>10.0</v>
      </c>
      <c r="O30" s="31">
        <v>9.0</v>
      </c>
      <c r="P30" s="31">
        <v>6.0</v>
      </c>
      <c r="Q30" s="31">
        <v>8.0</v>
      </c>
      <c r="R30" s="31">
        <v>10.0</v>
      </c>
      <c r="S30" s="31">
        <v>5.0</v>
      </c>
      <c r="T30" s="31">
        <v>9.0</v>
      </c>
      <c r="U30" s="31">
        <v>8.0</v>
      </c>
      <c r="V30" s="31">
        <v>10.0</v>
      </c>
      <c r="W30" s="31">
        <v>12.0</v>
      </c>
      <c r="X30" s="31">
        <v>10.0</v>
      </c>
      <c r="Y30" s="31">
        <v>9.0</v>
      </c>
      <c r="Z30" s="31">
        <v>0.0</v>
      </c>
      <c r="AA30" s="7">
        <v>9.0</v>
      </c>
      <c r="AB30" s="7">
        <v>12.0</v>
      </c>
      <c r="AC30" s="7">
        <v>8.0</v>
      </c>
      <c r="AD30" s="7">
        <v>5.0</v>
      </c>
      <c r="AE30" s="7">
        <v>7.0</v>
      </c>
      <c r="AF30" s="7">
        <v>8.0</v>
      </c>
      <c r="AG30" s="7">
        <v>3.0</v>
      </c>
      <c r="AH30" s="7">
        <v>7.0</v>
      </c>
      <c r="AI30" s="7">
        <v>12.0</v>
      </c>
      <c r="AJ30" s="7">
        <v>10.0</v>
      </c>
      <c r="AK30" s="7">
        <v>8.0</v>
      </c>
      <c r="AL30" s="7">
        <v>8.0</v>
      </c>
      <c r="AM30" s="9"/>
      <c r="AN30" s="10">
        <f t="shared" si="1"/>
        <v>233</v>
      </c>
    </row>
    <row r="31" ht="21.75" customHeight="1">
      <c r="A31" s="5" t="s">
        <v>9</v>
      </c>
      <c r="B31" s="5" t="s">
        <v>10</v>
      </c>
      <c r="C31" s="5" t="s">
        <v>193</v>
      </c>
      <c r="D31" s="5" t="s">
        <v>194</v>
      </c>
      <c r="E31" s="6">
        <v>10263.0</v>
      </c>
      <c r="F31" s="5" t="s">
        <v>199</v>
      </c>
      <c r="G31" s="6">
        <v>2886.0</v>
      </c>
      <c r="H31" s="5" t="s">
        <v>200</v>
      </c>
      <c r="I31" s="31">
        <v>12.0</v>
      </c>
      <c r="J31" s="31">
        <v>14.0</v>
      </c>
      <c r="K31" s="31">
        <v>0.0</v>
      </c>
      <c r="L31" s="31">
        <v>7.0</v>
      </c>
      <c r="M31" s="31">
        <v>14.0</v>
      </c>
      <c r="N31" s="31">
        <v>13.0</v>
      </c>
      <c r="O31" s="31">
        <v>11.0</v>
      </c>
      <c r="P31" s="31">
        <v>14.0</v>
      </c>
      <c r="Q31" s="31">
        <v>14.0</v>
      </c>
      <c r="R31" s="31">
        <v>0.0</v>
      </c>
      <c r="S31" s="31">
        <v>4.0</v>
      </c>
      <c r="T31" s="31">
        <v>11.0</v>
      </c>
      <c r="U31" s="31">
        <v>12.0</v>
      </c>
      <c r="V31" s="31">
        <v>11.0</v>
      </c>
      <c r="W31" s="31">
        <v>10.0</v>
      </c>
      <c r="X31" s="31">
        <v>14.0</v>
      </c>
      <c r="Y31" s="31">
        <v>15.0</v>
      </c>
      <c r="Z31" s="31">
        <v>0.0</v>
      </c>
      <c r="AA31" s="7">
        <v>11.0</v>
      </c>
      <c r="AB31" s="7">
        <v>8.0</v>
      </c>
      <c r="AC31" s="7">
        <v>8.0</v>
      </c>
      <c r="AD31" s="7">
        <v>10.0</v>
      </c>
      <c r="AE31" s="7">
        <v>9.0</v>
      </c>
      <c r="AF31" s="7">
        <v>10.0</v>
      </c>
      <c r="AG31" s="7">
        <v>4.0</v>
      </c>
      <c r="AH31" s="7">
        <v>8.0</v>
      </c>
      <c r="AI31" s="7">
        <v>12.0</v>
      </c>
      <c r="AJ31" s="7">
        <v>15.0</v>
      </c>
      <c r="AK31" s="7">
        <v>12.0</v>
      </c>
      <c r="AL31" s="7">
        <v>10.0</v>
      </c>
      <c r="AM31" s="9"/>
      <c r="AN31" s="10">
        <f t="shared" si="1"/>
        <v>293</v>
      </c>
    </row>
    <row r="32" ht="21.75" customHeight="1">
      <c r="A32" s="5" t="s">
        <v>9</v>
      </c>
      <c r="B32" s="5" t="s">
        <v>10</v>
      </c>
      <c r="C32" s="5" t="s">
        <v>193</v>
      </c>
      <c r="D32" s="5" t="s">
        <v>194</v>
      </c>
      <c r="E32" s="6">
        <v>10266.0</v>
      </c>
      <c r="F32" s="5" t="s">
        <v>210</v>
      </c>
      <c r="G32" s="6">
        <v>1740.0</v>
      </c>
      <c r="H32" s="5" t="s">
        <v>211</v>
      </c>
      <c r="I32" s="31">
        <v>10.0</v>
      </c>
      <c r="J32" s="31">
        <v>0.0</v>
      </c>
      <c r="K32" s="31">
        <v>0.0</v>
      </c>
      <c r="L32" s="31">
        <v>5.0</v>
      </c>
      <c r="M32" s="31">
        <v>12.0</v>
      </c>
      <c r="N32" s="31">
        <v>9.0</v>
      </c>
      <c r="O32" s="31">
        <v>10.0</v>
      </c>
      <c r="P32" s="31">
        <v>8.0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9.0</v>
      </c>
      <c r="X32" s="31">
        <v>9.0</v>
      </c>
      <c r="Y32" s="31">
        <v>8.0</v>
      </c>
      <c r="Z32" s="31">
        <v>0.0</v>
      </c>
      <c r="AA32" s="7">
        <v>8.0</v>
      </c>
      <c r="AB32" s="7">
        <v>8.0</v>
      </c>
      <c r="AC32" s="7">
        <v>9.0</v>
      </c>
      <c r="AD32" s="7">
        <v>8.0</v>
      </c>
      <c r="AE32" s="7">
        <v>10.0</v>
      </c>
      <c r="AF32" s="7">
        <v>3.0</v>
      </c>
      <c r="AG32" s="7">
        <v>3.0</v>
      </c>
      <c r="AH32" s="7">
        <v>6.0</v>
      </c>
      <c r="AI32" s="7">
        <v>7.0</v>
      </c>
      <c r="AJ32" s="7">
        <v>6.0</v>
      </c>
      <c r="AK32" s="7">
        <v>8.0</v>
      </c>
      <c r="AL32" s="7">
        <v>8.0</v>
      </c>
      <c r="AM32" s="9"/>
      <c r="AN32" s="10">
        <f t="shared" si="1"/>
        <v>164</v>
      </c>
    </row>
    <row r="33" ht="21.75" customHeight="1">
      <c r="A33" s="5" t="s">
        <v>9</v>
      </c>
      <c r="B33" s="5" t="s">
        <v>10</v>
      </c>
      <c r="C33" s="5" t="s">
        <v>193</v>
      </c>
      <c r="D33" s="5" t="s">
        <v>194</v>
      </c>
      <c r="E33" s="6">
        <v>12958.0</v>
      </c>
      <c r="F33" s="5" t="s">
        <v>213</v>
      </c>
      <c r="G33" s="6">
        <v>5203.0</v>
      </c>
      <c r="H33" s="5" t="s">
        <v>215</v>
      </c>
      <c r="I33" s="31">
        <v>9.0</v>
      </c>
      <c r="J33" s="31">
        <v>9.0</v>
      </c>
      <c r="K33" s="31">
        <v>0.0</v>
      </c>
      <c r="L33" s="31">
        <v>4.0</v>
      </c>
      <c r="M33" s="31">
        <v>10.0</v>
      </c>
      <c r="N33" s="31">
        <v>11.0</v>
      </c>
      <c r="O33" s="31">
        <v>9.0</v>
      </c>
      <c r="P33" s="31">
        <v>9.0</v>
      </c>
      <c r="Q33" s="31">
        <v>11.0</v>
      </c>
      <c r="R33" s="31">
        <v>0.0</v>
      </c>
      <c r="S33" s="31">
        <v>4.0</v>
      </c>
      <c r="T33" s="31">
        <v>11.0</v>
      </c>
      <c r="U33" s="31">
        <v>12.0</v>
      </c>
      <c r="V33" s="31">
        <v>10.0</v>
      </c>
      <c r="W33" s="31">
        <v>10.0</v>
      </c>
      <c r="X33" s="31">
        <v>10.0</v>
      </c>
      <c r="Y33" s="31">
        <v>9.0</v>
      </c>
      <c r="Z33" s="31">
        <v>0.0</v>
      </c>
      <c r="AA33" s="7">
        <v>9.0</v>
      </c>
      <c r="AB33" s="7">
        <v>9.0</v>
      </c>
      <c r="AC33" s="7">
        <v>6.0</v>
      </c>
      <c r="AD33" s="7">
        <v>6.0</v>
      </c>
      <c r="AE33" s="9"/>
      <c r="AF33" s="7">
        <v>9.0</v>
      </c>
      <c r="AG33" s="7">
        <v>3.0</v>
      </c>
      <c r="AH33" s="7">
        <v>9.0</v>
      </c>
      <c r="AI33" s="7">
        <v>9.0</v>
      </c>
      <c r="AJ33" s="7">
        <v>8.0</v>
      </c>
      <c r="AK33" s="7">
        <v>8.0</v>
      </c>
      <c r="AL33" s="7">
        <v>8.0</v>
      </c>
      <c r="AM33" s="9"/>
      <c r="AN33" s="10">
        <f t="shared" si="1"/>
        <v>222</v>
      </c>
    </row>
    <row r="34" ht="21.75" customHeight="1">
      <c r="A34" s="5" t="s">
        <v>9</v>
      </c>
      <c r="B34" s="5" t="s">
        <v>10</v>
      </c>
      <c r="C34" s="5" t="s">
        <v>193</v>
      </c>
      <c r="D34" s="5" t="s">
        <v>194</v>
      </c>
      <c r="E34" s="6">
        <v>10129.0</v>
      </c>
      <c r="F34" s="5" t="s">
        <v>219</v>
      </c>
      <c r="G34" s="6">
        <v>2284.0</v>
      </c>
      <c r="H34" s="5" t="s">
        <v>220</v>
      </c>
      <c r="I34" s="31">
        <v>7.0</v>
      </c>
      <c r="J34" s="31">
        <v>7.0</v>
      </c>
      <c r="K34" s="31">
        <v>0.0</v>
      </c>
      <c r="L34" s="31">
        <v>3.0</v>
      </c>
      <c r="M34" s="31">
        <v>6.0</v>
      </c>
      <c r="N34" s="31">
        <v>5.0</v>
      </c>
      <c r="O34" s="31">
        <v>7.0</v>
      </c>
      <c r="P34" s="31">
        <v>9.0</v>
      </c>
      <c r="Q34" s="31">
        <v>10.0</v>
      </c>
      <c r="R34" s="31">
        <v>0.0</v>
      </c>
      <c r="S34" s="31">
        <v>5.0</v>
      </c>
      <c r="T34" s="31">
        <v>6.0</v>
      </c>
      <c r="U34" s="31">
        <v>9.0</v>
      </c>
      <c r="V34" s="31">
        <v>10.0</v>
      </c>
      <c r="W34" s="31">
        <v>8.0</v>
      </c>
      <c r="X34" s="31">
        <v>9.0</v>
      </c>
      <c r="Y34" s="31">
        <v>9.0</v>
      </c>
      <c r="Z34" s="31">
        <v>0.0</v>
      </c>
      <c r="AA34" s="7">
        <v>8.0</v>
      </c>
      <c r="AB34" s="7">
        <v>6.0</v>
      </c>
      <c r="AC34" s="7">
        <v>6.0</v>
      </c>
      <c r="AD34" s="7">
        <v>4.0</v>
      </c>
      <c r="AE34" s="7">
        <v>8.0</v>
      </c>
      <c r="AF34" s="7">
        <v>8.0</v>
      </c>
      <c r="AG34" s="7">
        <v>6.0</v>
      </c>
      <c r="AH34" s="7">
        <v>6.0</v>
      </c>
      <c r="AI34" s="7">
        <v>10.0</v>
      </c>
      <c r="AJ34" s="7">
        <v>11.0</v>
      </c>
      <c r="AK34" s="7">
        <v>9.0</v>
      </c>
      <c r="AL34" s="7">
        <v>8.0</v>
      </c>
      <c r="AM34" s="9"/>
      <c r="AN34" s="10">
        <f t="shared" si="1"/>
        <v>200</v>
      </c>
    </row>
    <row r="35" ht="21.75" customHeight="1">
      <c r="A35" s="5" t="s">
        <v>9</v>
      </c>
      <c r="B35" s="5" t="s">
        <v>10</v>
      </c>
      <c r="C35" s="5" t="s">
        <v>193</v>
      </c>
      <c r="D35" s="5" t="s">
        <v>194</v>
      </c>
      <c r="E35" s="6">
        <v>10132.0</v>
      </c>
      <c r="F35" s="5" t="s">
        <v>227</v>
      </c>
      <c r="G35" s="6">
        <v>6447.0</v>
      </c>
      <c r="H35" s="5" t="s">
        <v>228</v>
      </c>
      <c r="I35" s="31">
        <v>10.0</v>
      </c>
      <c r="J35" s="31">
        <v>9.0</v>
      </c>
      <c r="K35" s="31">
        <v>0.0</v>
      </c>
      <c r="L35" s="31">
        <v>5.0</v>
      </c>
      <c r="M35" s="32">
        <v>9.0</v>
      </c>
      <c r="N35" s="31">
        <v>11.0</v>
      </c>
      <c r="O35" s="31">
        <v>8.0</v>
      </c>
      <c r="P35" s="31">
        <v>7.0</v>
      </c>
      <c r="Q35" s="31">
        <v>13.0</v>
      </c>
      <c r="R35" s="31">
        <v>0.0</v>
      </c>
      <c r="S35" s="31">
        <v>6.0</v>
      </c>
      <c r="T35" s="31">
        <v>7.0</v>
      </c>
      <c r="U35" s="31">
        <v>12.0</v>
      </c>
      <c r="V35" s="31">
        <v>12.0</v>
      </c>
      <c r="W35" s="31">
        <v>9.0</v>
      </c>
      <c r="X35" s="31">
        <v>9.0</v>
      </c>
      <c r="Y35" s="31">
        <v>11.0</v>
      </c>
      <c r="Z35" s="31">
        <v>0.0</v>
      </c>
      <c r="AA35" s="7">
        <v>10.0</v>
      </c>
      <c r="AB35" s="7">
        <v>10.0</v>
      </c>
      <c r="AC35" s="7">
        <v>6.0</v>
      </c>
      <c r="AD35" s="7">
        <v>8.0</v>
      </c>
      <c r="AE35" s="7">
        <v>7.0</v>
      </c>
      <c r="AF35" s="7">
        <v>6.0</v>
      </c>
      <c r="AG35" s="7">
        <v>5.0</v>
      </c>
      <c r="AH35" s="7">
        <v>9.0</v>
      </c>
      <c r="AI35" s="7">
        <v>7.0</v>
      </c>
      <c r="AJ35" s="7">
        <v>6.0</v>
      </c>
      <c r="AK35" s="7">
        <v>9.0</v>
      </c>
      <c r="AL35" s="7">
        <v>8.0</v>
      </c>
      <c r="AM35" s="9"/>
      <c r="AN35" s="10">
        <f t="shared" si="1"/>
        <v>229</v>
      </c>
    </row>
    <row r="36" ht="21.75" customHeight="1">
      <c r="A36" s="5" t="s">
        <v>9</v>
      </c>
      <c r="B36" s="5" t="s">
        <v>10</v>
      </c>
      <c r="C36" s="5" t="s">
        <v>193</v>
      </c>
      <c r="D36" s="5" t="s">
        <v>194</v>
      </c>
      <c r="E36" s="6">
        <v>14888.0</v>
      </c>
      <c r="F36" s="5" t="s">
        <v>229</v>
      </c>
      <c r="G36" s="6">
        <v>9055.0</v>
      </c>
      <c r="H36" s="5" t="s">
        <v>230</v>
      </c>
      <c r="I36" s="31">
        <v>5.0</v>
      </c>
      <c r="J36" s="31">
        <v>6.0</v>
      </c>
      <c r="K36" s="31">
        <v>0.0</v>
      </c>
      <c r="L36" s="33">
        <v>4.0</v>
      </c>
      <c r="M36" s="34">
        <v>7.0</v>
      </c>
      <c r="N36" s="35">
        <v>7.0</v>
      </c>
      <c r="O36" s="31">
        <v>5.0</v>
      </c>
      <c r="P36" s="31">
        <v>6.0</v>
      </c>
      <c r="Q36" s="32">
        <v>8.0</v>
      </c>
      <c r="R36" s="32">
        <v>0.0</v>
      </c>
      <c r="S36" s="32">
        <v>4.0</v>
      </c>
      <c r="T36" s="32">
        <v>8.0</v>
      </c>
      <c r="U36" s="32">
        <v>6.0</v>
      </c>
      <c r="V36" s="32">
        <v>4.0</v>
      </c>
      <c r="W36" s="32">
        <v>5.0</v>
      </c>
      <c r="X36" s="32">
        <v>6.0</v>
      </c>
      <c r="Y36" s="32">
        <v>5.0</v>
      </c>
      <c r="Z36" s="32">
        <v>0.0</v>
      </c>
      <c r="AA36" s="7">
        <v>5.0</v>
      </c>
      <c r="AB36" s="7">
        <v>4.0</v>
      </c>
      <c r="AC36" s="7">
        <v>6.0</v>
      </c>
      <c r="AD36" s="36">
        <v>8.0</v>
      </c>
      <c r="AE36" s="37"/>
      <c r="AF36" s="7">
        <v>4.0</v>
      </c>
      <c r="AG36" s="7">
        <v>2.0</v>
      </c>
      <c r="AH36" s="7">
        <v>6.0</v>
      </c>
      <c r="AI36" s="7">
        <v>7.0</v>
      </c>
      <c r="AJ36" s="7">
        <v>6.0</v>
      </c>
      <c r="AK36" s="7">
        <v>8.0</v>
      </c>
      <c r="AL36" s="7">
        <v>5.0</v>
      </c>
      <c r="AM36" s="9"/>
      <c r="AN36" s="10">
        <f t="shared" si="1"/>
        <v>147</v>
      </c>
    </row>
    <row r="37" ht="21.75" customHeight="1">
      <c r="A37" s="5" t="s">
        <v>9</v>
      </c>
      <c r="B37" s="5" t="s">
        <v>10</v>
      </c>
      <c r="C37" s="5" t="s">
        <v>237</v>
      </c>
      <c r="D37" s="5" t="s">
        <v>238</v>
      </c>
      <c r="E37" s="6">
        <v>14141.0</v>
      </c>
      <c r="F37" s="5" t="s">
        <v>239</v>
      </c>
      <c r="G37" s="6">
        <v>7510.0</v>
      </c>
      <c r="H37" s="5" t="s">
        <v>240</v>
      </c>
      <c r="I37" s="38">
        <v>8.0</v>
      </c>
      <c r="J37" s="39">
        <v>9.0</v>
      </c>
      <c r="K37" s="39">
        <v>3.0</v>
      </c>
      <c r="L37" s="40">
        <v>8.0</v>
      </c>
      <c r="M37" s="41">
        <v>9.0</v>
      </c>
      <c r="N37" s="39">
        <v>9.0</v>
      </c>
      <c r="O37" s="39">
        <v>8.0</v>
      </c>
      <c r="P37" s="40">
        <v>7.0</v>
      </c>
      <c r="Q37" s="41">
        <v>6.0</v>
      </c>
      <c r="R37" s="41">
        <v>6.0</v>
      </c>
      <c r="S37" s="41">
        <v>8.0</v>
      </c>
      <c r="T37" s="41">
        <v>7.0</v>
      </c>
      <c r="U37" s="38">
        <v>8.0</v>
      </c>
      <c r="V37" s="39">
        <v>9.0</v>
      </c>
      <c r="W37" s="42">
        <v>6.0</v>
      </c>
      <c r="X37" s="40">
        <v>8.0</v>
      </c>
      <c r="Y37" s="41">
        <v>8.0</v>
      </c>
      <c r="Z37" s="43">
        <v>3.0</v>
      </c>
      <c r="AA37" s="44">
        <v>10.0</v>
      </c>
      <c r="AB37" s="39">
        <v>9.0</v>
      </c>
      <c r="AC37" s="45">
        <v>8.0</v>
      </c>
      <c r="AD37" s="43">
        <v>9.0</v>
      </c>
      <c r="AE37" s="39">
        <v>8.0</v>
      </c>
      <c r="AF37" s="40">
        <v>7.0</v>
      </c>
      <c r="AG37" s="41">
        <v>6.0</v>
      </c>
      <c r="AH37" s="41">
        <v>6.0</v>
      </c>
      <c r="AI37" s="41">
        <v>8.0</v>
      </c>
      <c r="AJ37" s="7">
        <v>9.0</v>
      </c>
      <c r="AK37" s="7">
        <v>8.0</v>
      </c>
      <c r="AL37" s="7">
        <v>9.0</v>
      </c>
      <c r="AM37" s="9"/>
      <c r="AN37" s="10">
        <f t="shared" ref="AN37:AN43" si="2">SUM(Z37:AM37)</f>
        <v>100</v>
      </c>
    </row>
    <row r="38" ht="21.75" customHeight="1">
      <c r="A38" s="5" t="s">
        <v>9</v>
      </c>
      <c r="B38" s="5" t="s">
        <v>10</v>
      </c>
      <c r="C38" s="5" t="s">
        <v>237</v>
      </c>
      <c r="D38" s="5" t="s">
        <v>238</v>
      </c>
      <c r="E38" s="6">
        <v>10135.0</v>
      </c>
      <c r="F38" s="5" t="s">
        <v>249</v>
      </c>
      <c r="G38" s="6">
        <v>8587.0</v>
      </c>
      <c r="H38" s="5" t="s">
        <v>250</v>
      </c>
      <c r="I38" s="46">
        <v>7.0</v>
      </c>
      <c r="J38" s="47">
        <v>6.0</v>
      </c>
      <c r="K38" s="47">
        <v>2.0</v>
      </c>
      <c r="L38" s="48">
        <v>7.0</v>
      </c>
      <c r="M38" s="49">
        <v>10.0</v>
      </c>
      <c r="N38" s="47">
        <v>10.0</v>
      </c>
      <c r="O38" s="47">
        <v>7.0</v>
      </c>
      <c r="P38" s="48">
        <v>6.0</v>
      </c>
      <c r="Q38" s="41">
        <v>8.0</v>
      </c>
      <c r="R38" s="41">
        <v>5.0</v>
      </c>
      <c r="S38" s="41">
        <v>9.0</v>
      </c>
      <c r="T38" s="41">
        <v>8.0</v>
      </c>
      <c r="U38" s="46">
        <v>7.0</v>
      </c>
      <c r="V38" s="47">
        <v>6.0</v>
      </c>
      <c r="W38" s="50">
        <v>8.0</v>
      </c>
      <c r="X38" s="48">
        <v>7.0</v>
      </c>
      <c r="Y38" s="41">
        <v>7.0</v>
      </c>
      <c r="Z38" s="43">
        <v>5.0</v>
      </c>
      <c r="AA38" s="51">
        <v>11.0</v>
      </c>
      <c r="AB38" s="47">
        <v>6.0</v>
      </c>
      <c r="AC38" s="52">
        <v>9.0</v>
      </c>
      <c r="AD38" s="43">
        <v>11.0</v>
      </c>
      <c r="AE38" s="47">
        <v>7.0</v>
      </c>
      <c r="AF38" s="48">
        <v>6.0</v>
      </c>
      <c r="AG38" s="41">
        <v>8.0</v>
      </c>
      <c r="AH38" s="41">
        <v>5.0</v>
      </c>
      <c r="AI38" s="41">
        <v>9.0</v>
      </c>
      <c r="AJ38" s="7">
        <v>8.0</v>
      </c>
      <c r="AK38" s="7">
        <v>11.0</v>
      </c>
      <c r="AL38" s="7">
        <v>11.0</v>
      </c>
      <c r="AM38" s="9"/>
      <c r="AN38" s="10">
        <f t="shared" si="2"/>
        <v>107</v>
      </c>
    </row>
    <row r="39" ht="21.75" customHeight="1">
      <c r="A39" s="5" t="s">
        <v>9</v>
      </c>
      <c r="B39" s="5" t="s">
        <v>10</v>
      </c>
      <c r="C39" s="5" t="s">
        <v>237</v>
      </c>
      <c r="D39" s="5" t="s">
        <v>238</v>
      </c>
      <c r="E39" s="6">
        <v>10130.0</v>
      </c>
      <c r="F39" s="5" t="s">
        <v>261</v>
      </c>
      <c r="G39" s="6">
        <v>6901.0</v>
      </c>
      <c r="H39" s="5" t="s">
        <v>262</v>
      </c>
      <c r="I39" s="15">
        <v>6.0</v>
      </c>
      <c r="J39" s="16">
        <v>8.0</v>
      </c>
      <c r="K39" s="17">
        <v>7.0</v>
      </c>
      <c r="L39" s="17">
        <v>7.0</v>
      </c>
      <c r="M39" s="17">
        <v>10.0</v>
      </c>
      <c r="N39" s="17">
        <v>8.0</v>
      </c>
      <c r="O39" s="16">
        <v>8.0</v>
      </c>
      <c r="P39" s="20">
        <v>7.0</v>
      </c>
      <c r="Q39" s="53">
        <v>9.0</v>
      </c>
      <c r="R39" s="53">
        <v>7.0</v>
      </c>
      <c r="S39" s="53">
        <v>8.0</v>
      </c>
      <c r="T39" s="53">
        <v>8.0</v>
      </c>
      <c r="U39" s="15">
        <v>6.0</v>
      </c>
      <c r="V39" s="16">
        <v>8.0</v>
      </c>
      <c r="W39" s="17">
        <v>7.0</v>
      </c>
      <c r="X39" s="17">
        <v>8.0</v>
      </c>
      <c r="Y39" s="53">
        <v>6.0</v>
      </c>
      <c r="Z39" s="54">
        <v>6.0</v>
      </c>
      <c r="AA39" s="27">
        <v>9.0</v>
      </c>
      <c r="AB39" s="16">
        <v>8.0</v>
      </c>
      <c r="AC39" s="17">
        <v>11.0</v>
      </c>
      <c r="AD39" s="17">
        <v>8.0</v>
      </c>
      <c r="AE39" s="16">
        <v>8.0</v>
      </c>
      <c r="AF39" s="20">
        <v>7.0</v>
      </c>
      <c r="AG39" s="53">
        <v>9.0</v>
      </c>
      <c r="AH39" s="53">
        <v>7.0</v>
      </c>
      <c r="AI39" s="53">
        <v>8.0</v>
      </c>
      <c r="AJ39" s="7">
        <v>7.0</v>
      </c>
      <c r="AK39" s="7">
        <v>9.0</v>
      </c>
      <c r="AL39" s="7">
        <v>8.0</v>
      </c>
      <c r="AM39" s="9"/>
      <c r="AN39" s="10">
        <f t="shared" si="2"/>
        <v>105</v>
      </c>
    </row>
    <row r="40" ht="21.75" customHeight="1">
      <c r="A40" s="5" t="s">
        <v>9</v>
      </c>
      <c r="B40" s="5" t="s">
        <v>10</v>
      </c>
      <c r="C40" s="5" t="s">
        <v>237</v>
      </c>
      <c r="D40" s="5" t="s">
        <v>238</v>
      </c>
      <c r="E40" s="6">
        <v>10131.0</v>
      </c>
      <c r="F40" s="5" t="s">
        <v>268</v>
      </c>
      <c r="G40" s="6">
        <v>1266.0</v>
      </c>
      <c r="H40" s="5" t="s">
        <v>269</v>
      </c>
      <c r="I40" s="15">
        <v>9.0</v>
      </c>
      <c r="J40" s="16">
        <v>7.0</v>
      </c>
      <c r="K40" s="16">
        <v>3.0</v>
      </c>
      <c r="L40" s="16">
        <v>8.0</v>
      </c>
      <c r="M40" s="17">
        <v>12.0</v>
      </c>
      <c r="N40" s="16">
        <v>7.0</v>
      </c>
      <c r="O40" s="16">
        <v>9.0</v>
      </c>
      <c r="P40" s="20">
        <v>10.0</v>
      </c>
      <c r="Q40" s="53">
        <v>11.0</v>
      </c>
      <c r="R40" s="53">
        <v>3.0</v>
      </c>
      <c r="S40" s="53">
        <v>8.0</v>
      </c>
      <c r="T40" s="53">
        <v>9.0</v>
      </c>
      <c r="U40" s="15">
        <v>9.0</v>
      </c>
      <c r="V40" s="16">
        <v>7.0</v>
      </c>
      <c r="W40" s="17">
        <v>6.0</v>
      </c>
      <c r="X40" s="16">
        <v>8.0</v>
      </c>
      <c r="Y40" s="53">
        <v>9.0</v>
      </c>
      <c r="Z40" s="54">
        <v>4.0</v>
      </c>
      <c r="AA40" s="27">
        <v>13.0</v>
      </c>
      <c r="AB40" s="16">
        <v>7.0</v>
      </c>
      <c r="AC40" s="17">
        <v>13.0</v>
      </c>
      <c r="AD40" s="17">
        <v>9.0</v>
      </c>
      <c r="AE40" s="16">
        <v>9.0</v>
      </c>
      <c r="AF40" s="20">
        <v>10.0</v>
      </c>
      <c r="AG40" s="53">
        <v>11.0</v>
      </c>
      <c r="AH40" s="53">
        <v>3.0</v>
      </c>
      <c r="AI40" s="53">
        <v>8.0</v>
      </c>
      <c r="AJ40" s="7">
        <v>10.0</v>
      </c>
      <c r="AK40" s="7">
        <v>12.0</v>
      </c>
      <c r="AL40" s="7">
        <v>10.0</v>
      </c>
      <c r="AM40" s="9"/>
      <c r="AN40" s="10">
        <f t="shared" si="2"/>
        <v>119</v>
      </c>
    </row>
    <row r="41" ht="21.75" customHeight="1">
      <c r="A41" s="5" t="s">
        <v>9</v>
      </c>
      <c r="B41" s="5" t="s">
        <v>10</v>
      </c>
      <c r="C41" s="5" t="s">
        <v>237</v>
      </c>
      <c r="D41" s="5" t="s">
        <v>238</v>
      </c>
      <c r="E41" s="6">
        <v>12280.0</v>
      </c>
      <c r="F41" s="5" t="s">
        <v>272</v>
      </c>
      <c r="G41" s="6">
        <v>3992.0</v>
      </c>
      <c r="H41" s="5" t="s">
        <v>273</v>
      </c>
      <c r="I41" s="15">
        <v>8.0</v>
      </c>
      <c r="J41" s="16">
        <v>9.0</v>
      </c>
      <c r="K41" s="17">
        <v>5.0</v>
      </c>
      <c r="L41" s="16">
        <v>5.0</v>
      </c>
      <c r="M41" s="17">
        <v>11.0</v>
      </c>
      <c r="N41" s="16">
        <v>9.0</v>
      </c>
      <c r="O41" s="16">
        <v>11.0</v>
      </c>
      <c r="P41" s="20">
        <v>8.0</v>
      </c>
      <c r="Q41" s="53">
        <v>9.0</v>
      </c>
      <c r="R41" s="53">
        <v>4.0</v>
      </c>
      <c r="S41" s="53">
        <v>7.0</v>
      </c>
      <c r="T41" s="53">
        <v>8.0</v>
      </c>
      <c r="U41" s="15">
        <v>8.0</v>
      </c>
      <c r="V41" s="16">
        <v>9.0</v>
      </c>
      <c r="W41" s="17">
        <v>9.0</v>
      </c>
      <c r="X41" s="16">
        <v>5.0</v>
      </c>
      <c r="Y41" s="53">
        <v>7.0</v>
      </c>
      <c r="Z41" s="54">
        <v>8.0</v>
      </c>
      <c r="AA41" s="27">
        <v>9.0</v>
      </c>
      <c r="AB41" s="16">
        <v>9.0</v>
      </c>
      <c r="AC41" s="17">
        <v>10.0</v>
      </c>
      <c r="AD41" s="17">
        <v>11.0</v>
      </c>
      <c r="AE41" s="16">
        <v>11.0</v>
      </c>
      <c r="AF41" s="20">
        <v>8.0</v>
      </c>
      <c r="AG41" s="53">
        <v>9.0</v>
      </c>
      <c r="AH41" s="53">
        <v>4.0</v>
      </c>
      <c r="AI41" s="53">
        <v>7.0</v>
      </c>
      <c r="AJ41" s="7">
        <v>8.0</v>
      </c>
      <c r="AK41" s="7">
        <v>9.0</v>
      </c>
      <c r="AL41" s="7">
        <v>8.0</v>
      </c>
      <c r="AM41" s="9"/>
      <c r="AN41" s="10">
        <f t="shared" si="2"/>
        <v>111</v>
      </c>
    </row>
    <row r="42" ht="21.75" customHeight="1">
      <c r="A42" s="5" t="s">
        <v>9</v>
      </c>
      <c r="B42" s="5" t="s">
        <v>10</v>
      </c>
      <c r="C42" s="5" t="s">
        <v>237</v>
      </c>
      <c r="D42" s="5" t="s">
        <v>238</v>
      </c>
      <c r="E42" s="6">
        <v>10128.0</v>
      </c>
      <c r="F42" s="5" t="s">
        <v>278</v>
      </c>
      <c r="G42" s="6">
        <v>3968.0</v>
      </c>
      <c r="H42" s="5" t="s">
        <v>279</v>
      </c>
      <c r="I42" s="15">
        <v>5.0</v>
      </c>
      <c r="J42" s="16">
        <v>4.0</v>
      </c>
      <c r="K42" s="16">
        <v>3.0</v>
      </c>
      <c r="L42" s="16">
        <v>6.0</v>
      </c>
      <c r="M42" s="17">
        <v>13.0</v>
      </c>
      <c r="N42" s="16">
        <v>7.0</v>
      </c>
      <c r="O42" s="16">
        <v>6.0</v>
      </c>
      <c r="P42" s="20">
        <v>12.0</v>
      </c>
      <c r="Q42" s="53">
        <v>11.0</v>
      </c>
      <c r="R42" s="53">
        <v>4.0</v>
      </c>
      <c r="S42" s="53">
        <v>8.0</v>
      </c>
      <c r="T42" s="53">
        <v>7.0</v>
      </c>
      <c r="U42" s="15">
        <v>5.0</v>
      </c>
      <c r="V42" s="16">
        <v>4.0</v>
      </c>
      <c r="W42" s="17">
        <v>6.0</v>
      </c>
      <c r="X42" s="16">
        <v>6.0</v>
      </c>
      <c r="Y42" s="53">
        <v>8.0</v>
      </c>
      <c r="Z42" s="54">
        <v>7.0</v>
      </c>
      <c r="AA42" s="27">
        <v>8.0</v>
      </c>
      <c r="AB42" s="16">
        <v>4.0</v>
      </c>
      <c r="AC42" s="17">
        <v>12.0</v>
      </c>
      <c r="AD42" s="17">
        <v>12.0</v>
      </c>
      <c r="AE42" s="16">
        <v>6.0</v>
      </c>
      <c r="AF42" s="20">
        <v>12.0</v>
      </c>
      <c r="AG42" s="53">
        <v>11.0</v>
      </c>
      <c r="AH42" s="53">
        <v>4.0</v>
      </c>
      <c r="AI42" s="53">
        <v>8.0</v>
      </c>
      <c r="AJ42" s="7">
        <v>9.0</v>
      </c>
      <c r="AK42" s="7">
        <v>10.0</v>
      </c>
      <c r="AL42" s="7">
        <v>11.0</v>
      </c>
      <c r="AM42" s="9"/>
      <c r="AN42" s="10">
        <f t="shared" si="2"/>
        <v>114</v>
      </c>
    </row>
    <row r="43" ht="21.75" customHeight="1">
      <c r="A43" s="5" t="s">
        <v>9</v>
      </c>
      <c r="B43" s="5" t="s">
        <v>10</v>
      </c>
      <c r="C43" s="5" t="s">
        <v>237</v>
      </c>
      <c r="D43" s="5" t="s">
        <v>238</v>
      </c>
      <c r="E43" s="6">
        <v>14543.0</v>
      </c>
      <c r="F43" s="5" t="s">
        <v>282</v>
      </c>
      <c r="G43" s="6">
        <v>7661.0</v>
      </c>
      <c r="H43" s="5" t="s">
        <v>283</v>
      </c>
      <c r="I43" s="15">
        <v>9.0</v>
      </c>
      <c r="J43" s="16">
        <v>6.0</v>
      </c>
      <c r="K43" s="16">
        <v>4.0</v>
      </c>
      <c r="L43" s="16">
        <v>9.0</v>
      </c>
      <c r="M43" s="16">
        <v>10.0</v>
      </c>
      <c r="N43" s="16">
        <v>7.0</v>
      </c>
      <c r="O43" s="16">
        <v>8.0</v>
      </c>
      <c r="P43" s="20">
        <v>9.0</v>
      </c>
      <c r="Q43" s="53">
        <v>7.0</v>
      </c>
      <c r="R43" s="53">
        <v>5.0</v>
      </c>
      <c r="S43" s="53">
        <v>6.0</v>
      </c>
      <c r="T43" s="53">
        <v>8.0</v>
      </c>
      <c r="U43" s="15">
        <v>9.0</v>
      </c>
      <c r="V43" s="16">
        <v>6.0</v>
      </c>
      <c r="W43" s="17">
        <v>11.0</v>
      </c>
      <c r="X43" s="16">
        <v>9.0</v>
      </c>
      <c r="Y43" s="53">
        <v>6.0</v>
      </c>
      <c r="Z43" s="54">
        <v>6.0</v>
      </c>
      <c r="AA43" s="27">
        <v>12.0</v>
      </c>
      <c r="AB43" s="16">
        <v>6.0</v>
      </c>
      <c r="AC43" s="17">
        <v>11.0</v>
      </c>
      <c r="AD43" s="17">
        <v>14.0</v>
      </c>
      <c r="AE43" s="16">
        <v>8.0</v>
      </c>
      <c r="AF43" s="20">
        <v>9.0</v>
      </c>
      <c r="AG43" s="53">
        <v>7.0</v>
      </c>
      <c r="AH43" s="53">
        <v>5.0</v>
      </c>
      <c r="AI43" s="53">
        <v>6.0</v>
      </c>
      <c r="AJ43" s="7">
        <v>11.0</v>
      </c>
      <c r="AK43" s="7">
        <v>8.0</v>
      </c>
      <c r="AL43" s="7">
        <v>9.0</v>
      </c>
      <c r="AM43" s="9"/>
      <c r="AN43" s="10">
        <f t="shared" si="2"/>
        <v>112</v>
      </c>
    </row>
    <row r="44" ht="21.75" customHeight="1">
      <c r="A44" s="5" t="s">
        <v>9</v>
      </c>
      <c r="B44" s="5" t="s">
        <v>10</v>
      </c>
      <c r="C44" s="5" t="s">
        <v>289</v>
      </c>
      <c r="D44" s="5" t="s">
        <v>290</v>
      </c>
      <c r="E44" s="6">
        <v>10163.0</v>
      </c>
      <c r="F44" s="5" t="s">
        <v>292</v>
      </c>
      <c r="G44" s="6">
        <v>2282.0</v>
      </c>
      <c r="H44" s="5" t="s">
        <v>293</v>
      </c>
      <c r="I44" s="7">
        <v>13.0</v>
      </c>
      <c r="J44" s="7">
        <v>10.0</v>
      </c>
      <c r="K44" s="7">
        <v>0.0</v>
      </c>
      <c r="L44" s="7">
        <v>0.0</v>
      </c>
      <c r="M44" s="7">
        <v>10.0</v>
      </c>
      <c r="N44" s="7">
        <v>13.0</v>
      </c>
      <c r="O44" s="7">
        <v>11.0</v>
      </c>
      <c r="P44" s="7">
        <v>11.0</v>
      </c>
      <c r="Q44" s="55">
        <v>10.0</v>
      </c>
      <c r="R44" s="55">
        <v>7.0</v>
      </c>
      <c r="S44" s="55">
        <v>7.0</v>
      </c>
      <c r="T44" s="55">
        <v>11.0</v>
      </c>
      <c r="U44" s="55">
        <v>12.0</v>
      </c>
      <c r="V44" s="55">
        <v>17.0</v>
      </c>
      <c r="W44" s="55">
        <v>16.0</v>
      </c>
      <c r="X44" s="55">
        <v>15.0</v>
      </c>
      <c r="Y44" s="55">
        <v>13.0</v>
      </c>
      <c r="Z44" s="55">
        <v>0.0</v>
      </c>
      <c r="AA44" s="7">
        <v>14.0</v>
      </c>
      <c r="AB44" s="7">
        <v>14.0</v>
      </c>
      <c r="AC44" s="7">
        <v>17.0</v>
      </c>
      <c r="AD44" s="7">
        <v>18.0</v>
      </c>
      <c r="AE44" s="7">
        <v>11.0</v>
      </c>
      <c r="AF44" s="7">
        <v>13.0</v>
      </c>
      <c r="AG44" s="7">
        <v>5.0</v>
      </c>
      <c r="AH44" s="7">
        <v>12.0</v>
      </c>
      <c r="AI44" s="7">
        <v>11.0</v>
      </c>
      <c r="AJ44" s="7">
        <v>10.0</v>
      </c>
      <c r="AK44" s="7">
        <v>12.0</v>
      </c>
      <c r="AL44" s="7">
        <v>11.0</v>
      </c>
      <c r="AM44" s="9"/>
      <c r="AN44" s="10">
        <f t="shared" ref="AN44:AN59" si="3">SUM(I44:AM44)</f>
        <v>324</v>
      </c>
    </row>
    <row r="45" ht="21.75" customHeight="1">
      <c r="A45" s="5" t="s">
        <v>9</v>
      </c>
      <c r="B45" s="5" t="s">
        <v>10</v>
      </c>
      <c r="C45" s="5" t="s">
        <v>289</v>
      </c>
      <c r="D45" s="5" t="s">
        <v>290</v>
      </c>
      <c r="E45" s="6">
        <v>10161.0</v>
      </c>
      <c r="F45" s="5" t="s">
        <v>301</v>
      </c>
      <c r="G45" s="6">
        <v>855.0</v>
      </c>
      <c r="H45" s="5" t="s">
        <v>302</v>
      </c>
      <c r="I45" s="7">
        <v>11.0</v>
      </c>
      <c r="J45" s="7">
        <v>9.0</v>
      </c>
      <c r="K45" s="7">
        <v>0.0</v>
      </c>
      <c r="L45" s="7">
        <v>0.0</v>
      </c>
      <c r="M45" s="7">
        <v>14.0</v>
      </c>
      <c r="N45" s="7">
        <v>8.0</v>
      </c>
      <c r="O45" s="7">
        <v>7.0</v>
      </c>
      <c r="P45" s="7">
        <v>11.0</v>
      </c>
      <c r="Q45" s="7">
        <v>11.0</v>
      </c>
      <c r="R45" s="7">
        <v>7.0</v>
      </c>
      <c r="S45" s="7">
        <v>4.0</v>
      </c>
      <c r="T45" s="7">
        <v>10.0</v>
      </c>
      <c r="U45" s="7">
        <v>13.0</v>
      </c>
      <c r="V45" s="7">
        <v>12.0</v>
      </c>
      <c r="W45" s="7">
        <v>13.0</v>
      </c>
      <c r="X45" s="7">
        <v>11.0</v>
      </c>
      <c r="Y45" s="7">
        <v>14.0</v>
      </c>
      <c r="Z45" s="7">
        <v>0.0</v>
      </c>
      <c r="AA45" s="7">
        <v>13.0</v>
      </c>
      <c r="AB45" s="7">
        <v>13.0</v>
      </c>
      <c r="AC45" s="7">
        <v>14.0</v>
      </c>
      <c r="AD45" s="7">
        <v>13.0</v>
      </c>
      <c r="AE45" s="7">
        <v>11.0</v>
      </c>
      <c r="AF45" s="7">
        <v>14.0</v>
      </c>
      <c r="AG45" s="7">
        <v>3.0</v>
      </c>
      <c r="AH45" s="7">
        <v>13.0</v>
      </c>
      <c r="AI45" s="7">
        <v>12.0</v>
      </c>
      <c r="AJ45" s="7">
        <v>9.0</v>
      </c>
      <c r="AK45" s="7">
        <v>12.0</v>
      </c>
      <c r="AL45" s="7">
        <v>11.0</v>
      </c>
      <c r="AM45" s="9"/>
      <c r="AN45" s="10">
        <f t="shared" si="3"/>
        <v>293</v>
      </c>
    </row>
    <row r="46" ht="21.75" customHeight="1">
      <c r="A46" s="5" t="s">
        <v>9</v>
      </c>
      <c r="B46" s="5" t="s">
        <v>10</v>
      </c>
      <c r="C46" s="5" t="s">
        <v>289</v>
      </c>
      <c r="D46" s="5" t="s">
        <v>290</v>
      </c>
      <c r="E46" s="6">
        <v>13482.0</v>
      </c>
      <c r="F46" s="5" t="s">
        <v>305</v>
      </c>
      <c r="G46" s="6">
        <v>7116.0</v>
      </c>
      <c r="H46" s="5" t="s">
        <v>306</v>
      </c>
      <c r="I46" s="7">
        <v>12.0</v>
      </c>
      <c r="J46" s="7">
        <v>10.0</v>
      </c>
      <c r="K46" s="7">
        <v>0.0</v>
      </c>
      <c r="L46" s="7">
        <v>0.0</v>
      </c>
      <c r="M46" s="7">
        <v>10.0</v>
      </c>
      <c r="N46" s="7">
        <v>9.0</v>
      </c>
      <c r="O46" s="7">
        <v>13.0</v>
      </c>
      <c r="P46" s="7">
        <v>7.0</v>
      </c>
      <c r="Q46" s="7">
        <v>13.0</v>
      </c>
      <c r="R46" s="7">
        <v>9.0</v>
      </c>
      <c r="S46" s="7">
        <v>5.0</v>
      </c>
      <c r="T46" s="7">
        <v>13.0</v>
      </c>
      <c r="U46" s="7">
        <v>10.0</v>
      </c>
      <c r="V46" s="7">
        <v>0.0</v>
      </c>
      <c r="W46" s="7">
        <v>16.0</v>
      </c>
      <c r="X46" s="7">
        <v>10.0</v>
      </c>
      <c r="Y46" s="7">
        <v>12.0</v>
      </c>
      <c r="Z46" s="7">
        <v>0.0</v>
      </c>
      <c r="AA46" s="7">
        <v>14.0</v>
      </c>
      <c r="AB46" s="7">
        <v>9.0</v>
      </c>
      <c r="AC46" s="7">
        <v>10.0</v>
      </c>
      <c r="AD46" s="7">
        <v>12.0</v>
      </c>
      <c r="AE46" s="7">
        <v>11.0</v>
      </c>
      <c r="AF46" s="7">
        <v>12.0</v>
      </c>
      <c r="AG46" s="7">
        <v>4.0</v>
      </c>
      <c r="AH46" s="7">
        <v>8.0</v>
      </c>
      <c r="AI46" s="7">
        <v>11.0</v>
      </c>
      <c r="AJ46" s="7">
        <v>12.0</v>
      </c>
      <c r="AK46" s="7">
        <v>11.0</v>
      </c>
      <c r="AL46" s="7">
        <v>13.0</v>
      </c>
      <c r="AM46" s="9"/>
      <c r="AN46" s="10">
        <f t="shared" si="3"/>
        <v>276</v>
      </c>
    </row>
    <row r="47" ht="21.75" customHeight="1">
      <c r="A47" s="5" t="s">
        <v>9</v>
      </c>
      <c r="B47" s="5" t="s">
        <v>10</v>
      </c>
      <c r="C47" s="5" t="s">
        <v>289</v>
      </c>
      <c r="D47" s="5" t="s">
        <v>290</v>
      </c>
      <c r="E47" s="6">
        <v>14594.0</v>
      </c>
      <c r="F47" s="5" t="s">
        <v>310</v>
      </c>
      <c r="G47" s="6">
        <v>9054.0</v>
      </c>
      <c r="H47" s="5" t="s">
        <v>311</v>
      </c>
      <c r="I47" s="7">
        <v>2.0</v>
      </c>
      <c r="J47" s="7">
        <v>2.0</v>
      </c>
      <c r="K47" s="7">
        <v>0.0</v>
      </c>
      <c r="L47" s="7">
        <v>2.0</v>
      </c>
      <c r="M47" s="7">
        <v>2.0</v>
      </c>
      <c r="N47" s="7">
        <v>3.0</v>
      </c>
      <c r="O47" s="7">
        <v>7.0</v>
      </c>
      <c r="P47" s="7">
        <v>7.0</v>
      </c>
      <c r="Q47" s="7">
        <v>9.0</v>
      </c>
      <c r="R47" s="7">
        <v>6.0</v>
      </c>
      <c r="S47" s="7">
        <v>2.0</v>
      </c>
      <c r="T47" s="7">
        <v>6.0</v>
      </c>
      <c r="U47" s="7">
        <v>7.0</v>
      </c>
      <c r="V47" s="7">
        <v>12.0</v>
      </c>
      <c r="W47" s="7">
        <v>9.0</v>
      </c>
      <c r="X47" s="7">
        <v>8.0</v>
      </c>
      <c r="Y47" s="7">
        <v>10.0</v>
      </c>
      <c r="Z47" s="7">
        <v>0.0</v>
      </c>
      <c r="AA47" s="7">
        <v>13.0</v>
      </c>
      <c r="AB47" s="7">
        <v>10.0</v>
      </c>
      <c r="AC47" s="7">
        <v>10.0</v>
      </c>
      <c r="AD47" s="7">
        <v>8.0</v>
      </c>
      <c r="AE47" s="7">
        <v>7.0</v>
      </c>
      <c r="AF47" s="7">
        <v>12.0</v>
      </c>
      <c r="AG47" s="7">
        <v>2.0</v>
      </c>
      <c r="AH47" s="7">
        <v>8.0</v>
      </c>
      <c r="AI47" s="7">
        <v>9.0</v>
      </c>
      <c r="AJ47" s="7">
        <v>9.0</v>
      </c>
      <c r="AK47" s="7">
        <v>9.0</v>
      </c>
      <c r="AL47" s="7">
        <v>10.0</v>
      </c>
      <c r="AM47" s="9"/>
      <c r="AN47" s="10">
        <f t="shared" si="3"/>
        <v>201</v>
      </c>
    </row>
    <row r="48" ht="21.75" customHeight="1">
      <c r="A48" s="5" t="s">
        <v>9</v>
      </c>
      <c r="B48" s="5" t="s">
        <v>10</v>
      </c>
      <c r="C48" s="5" t="s">
        <v>289</v>
      </c>
      <c r="D48" s="5" t="s">
        <v>290</v>
      </c>
      <c r="E48" s="6">
        <v>10158.0</v>
      </c>
      <c r="F48" s="5" t="s">
        <v>315</v>
      </c>
      <c r="G48" s="6">
        <v>5015.0</v>
      </c>
      <c r="H48" s="5" t="s">
        <v>317</v>
      </c>
      <c r="I48" s="7">
        <v>7.0</v>
      </c>
      <c r="J48" s="7">
        <v>11.0</v>
      </c>
      <c r="K48" s="7">
        <v>0.0</v>
      </c>
      <c r="L48" s="7">
        <v>0.0</v>
      </c>
      <c r="M48" s="7">
        <v>14.0</v>
      </c>
      <c r="N48" s="7">
        <v>9.0</v>
      </c>
      <c r="O48" s="7">
        <v>11.0</v>
      </c>
      <c r="P48" s="7">
        <v>11.0</v>
      </c>
      <c r="Q48" s="7">
        <v>13.0</v>
      </c>
      <c r="R48" s="7">
        <v>8.0</v>
      </c>
      <c r="S48" s="7">
        <v>2.0</v>
      </c>
      <c r="T48" s="7">
        <v>7.0</v>
      </c>
      <c r="U48" s="7">
        <v>8.0</v>
      </c>
      <c r="V48" s="7">
        <v>16.0</v>
      </c>
      <c r="W48" s="7">
        <v>5.0</v>
      </c>
      <c r="X48" s="7">
        <v>10.0</v>
      </c>
      <c r="Y48" s="7">
        <v>11.0</v>
      </c>
      <c r="Z48" s="7">
        <v>0.0</v>
      </c>
      <c r="AA48" s="7">
        <v>10.0</v>
      </c>
      <c r="AB48" s="7">
        <v>10.0</v>
      </c>
      <c r="AC48" s="7">
        <v>8.0</v>
      </c>
      <c r="AD48" s="7">
        <v>11.0</v>
      </c>
      <c r="AE48" s="7">
        <v>0.0</v>
      </c>
      <c r="AF48" s="7">
        <v>12.0</v>
      </c>
      <c r="AG48" s="7">
        <v>5.0</v>
      </c>
      <c r="AH48" s="7">
        <v>9.0</v>
      </c>
      <c r="AI48" s="7">
        <v>11.0</v>
      </c>
      <c r="AJ48" s="7">
        <v>12.0</v>
      </c>
      <c r="AK48" s="7">
        <v>10.0</v>
      </c>
      <c r="AL48" s="7">
        <v>11.0</v>
      </c>
      <c r="AM48" s="9"/>
      <c r="AN48" s="10">
        <f t="shared" si="3"/>
        <v>252</v>
      </c>
    </row>
    <row r="49" ht="21.75" customHeight="1">
      <c r="A49" s="5" t="s">
        <v>9</v>
      </c>
      <c r="B49" s="5" t="s">
        <v>10</v>
      </c>
      <c r="C49" s="5" t="s">
        <v>289</v>
      </c>
      <c r="D49" s="5" t="s">
        <v>290</v>
      </c>
      <c r="E49" s="6">
        <v>10159.0</v>
      </c>
      <c r="F49" s="5" t="s">
        <v>324</v>
      </c>
      <c r="G49" s="6">
        <v>7370.0</v>
      </c>
      <c r="H49" s="5" t="s">
        <v>325</v>
      </c>
      <c r="I49" s="7">
        <v>12.0</v>
      </c>
      <c r="J49" s="7">
        <v>11.0</v>
      </c>
      <c r="K49" s="7">
        <v>0.0</v>
      </c>
      <c r="L49" s="7">
        <v>0.0</v>
      </c>
      <c r="M49" s="7">
        <v>11.0</v>
      </c>
      <c r="N49" s="7">
        <v>14.0</v>
      </c>
      <c r="O49" s="7">
        <v>11.0</v>
      </c>
      <c r="P49" s="7">
        <v>18.0</v>
      </c>
      <c r="Q49" s="7">
        <v>11.0</v>
      </c>
      <c r="R49" s="7">
        <v>8.0</v>
      </c>
      <c r="S49" s="7">
        <v>5.0</v>
      </c>
      <c r="T49" s="7">
        <v>11.0</v>
      </c>
      <c r="U49" s="7">
        <v>15.0</v>
      </c>
      <c r="V49" s="7">
        <v>17.0</v>
      </c>
      <c r="W49" s="7">
        <v>13.0</v>
      </c>
      <c r="X49" s="7">
        <v>6.0</v>
      </c>
      <c r="Y49" s="7">
        <v>12.0</v>
      </c>
      <c r="Z49" s="7">
        <v>0.0</v>
      </c>
      <c r="AA49" s="7">
        <v>10.0</v>
      </c>
      <c r="AB49" s="7">
        <v>9.0</v>
      </c>
      <c r="AC49" s="7">
        <v>10.0</v>
      </c>
      <c r="AD49" s="7">
        <v>13.0</v>
      </c>
      <c r="AE49" s="7">
        <v>7.0</v>
      </c>
      <c r="AF49" s="7">
        <v>11.0</v>
      </c>
      <c r="AG49" s="7">
        <v>3.0</v>
      </c>
      <c r="AH49" s="7">
        <v>5.0</v>
      </c>
      <c r="AI49" s="7">
        <v>15.0</v>
      </c>
      <c r="AJ49" s="7">
        <v>11.0</v>
      </c>
      <c r="AK49" s="7">
        <v>10.0</v>
      </c>
      <c r="AL49" s="7">
        <v>11.0</v>
      </c>
      <c r="AM49" s="9"/>
      <c r="AN49" s="10">
        <f t="shared" si="3"/>
        <v>290</v>
      </c>
    </row>
    <row r="50" ht="21.75" customHeight="1">
      <c r="A50" s="5" t="s">
        <v>9</v>
      </c>
      <c r="B50" s="5" t="s">
        <v>10</v>
      </c>
      <c r="C50" s="5" t="s">
        <v>289</v>
      </c>
      <c r="D50" s="5" t="s">
        <v>290</v>
      </c>
      <c r="E50" s="6">
        <v>12942.0</v>
      </c>
      <c r="F50" s="5" t="s">
        <v>329</v>
      </c>
      <c r="G50" s="6">
        <v>5194.0</v>
      </c>
      <c r="H50" s="5" t="s">
        <v>331</v>
      </c>
      <c r="I50" s="7">
        <v>8.0</v>
      </c>
      <c r="J50" s="7">
        <v>9.0</v>
      </c>
      <c r="K50" s="7">
        <v>0.0</v>
      </c>
      <c r="L50" s="7">
        <v>0.0</v>
      </c>
      <c r="M50" s="7">
        <v>10.0</v>
      </c>
      <c r="N50" s="7">
        <v>13.0</v>
      </c>
      <c r="O50" s="7">
        <v>11.0</v>
      </c>
      <c r="P50" s="7">
        <v>11.0</v>
      </c>
      <c r="Q50" s="7">
        <v>13.0</v>
      </c>
      <c r="R50" s="7">
        <v>7.0</v>
      </c>
      <c r="S50" s="7">
        <v>4.0</v>
      </c>
      <c r="T50" s="7">
        <v>11.0</v>
      </c>
      <c r="U50" s="7">
        <v>9.0</v>
      </c>
      <c r="V50" s="7">
        <v>16.0</v>
      </c>
      <c r="W50" s="7">
        <v>11.0</v>
      </c>
      <c r="X50" s="7">
        <v>9.0</v>
      </c>
      <c r="Y50" s="7">
        <v>10.0</v>
      </c>
      <c r="Z50" s="7">
        <v>0.0</v>
      </c>
      <c r="AA50" s="7">
        <v>9.0</v>
      </c>
      <c r="AB50" s="7">
        <v>10.0</v>
      </c>
      <c r="AC50" s="7">
        <v>10.0</v>
      </c>
      <c r="AD50" s="7">
        <v>9.0</v>
      </c>
      <c r="AE50" s="7">
        <v>9.0</v>
      </c>
      <c r="AF50" s="7">
        <v>8.0</v>
      </c>
      <c r="AG50" s="7">
        <v>2.0</v>
      </c>
      <c r="AH50" s="7">
        <v>10.0</v>
      </c>
      <c r="AI50" s="7">
        <v>10.0</v>
      </c>
      <c r="AJ50" s="7">
        <v>11.0</v>
      </c>
      <c r="AK50" s="7">
        <v>12.0</v>
      </c>
      <c r="AL50" s="7">
        <v>10.0</v>
      </c>
      <c r="AM50" s="9"/>
      <c r="AN50" s="10">
        <f t="shared" si="3"/>
        <v>262</v>
      </c>
    </row>
    <row r="51" ht="21.75" customHeight="1">
      <c r="A51" s="5" t="s">
        <v>9</v>
      </c>
      <c r="B51" s="5" t="s">
        <v>10</v>
      </c>
      <c r="C51" s="5" t="s">
        <v>332</v>
      </c>
      <c r="D51" s="5" t="s">
        <v>333</v>
      </c>
      <c r="E51" s="6">
        <v>10152.0</v>
      </c>
      <c r="F51" s="5" t="s">
        <v>334</v>
      </c>
      <c r="G51" s="6">
        <v>2774.0</v>
      </c>
      <c r="H51" s="5" t="s">
        <v>335</v>
      </c>
      <c r="I51" s="7">
        <v>25.0</v>
      </c>
      <c r="J51" s="7">
        <v>21.0</v>
      </c>
      <c r="K51" s="7">
        <v>0.0</v>
      </c>
      <c r="L51" s="7">
        <v>7.0</v>
      </c>
      <c r="M51" s="7">
        <v>22.0</v>
      </c>
      <c r="N51" s="7">
        <v>22.0</v>
      </c>
      <c r="O51" s="7">
        <v>18.0</v>
      </c>
      <c r="P51" s="7">
        <v>20.0</v>
      </c>
      <c r="Q51" s="7">
        <v>0.0</v>
      </c>
      <c r="R51" s="7">
        <v>23.0</v>
      </c>
      <c r="S51" s="7">
        <v>13.0</v>
      </c>
      <c r="T51" s="7">
        <v>10.0</v>
      </c>
      <c r="U51" s="7">
        <v>25.0</v>
      </c>
      <c r="V51" s="7">
        <v>16.0</v>
      </c>
      <c r="W51" s="7">
        <v>18.0</v>
      </c>
      <c r="X51" s="7">
        <v>19.0</v>
      </c>
      <c r="Y51" s="7">
        <v>14.0</v>
      </c>
      <c r="Z51" s="7">
        <v>12.0</v>
      </c>
      <c r="AA51" s="7">
        <v>11.0</v>
      </c>
      <c r="AB51" s="7">
        <v>16.0</v>
      </c>
      <c r="AC51" s="7">
        <v>17.0</v>
      </c>
      <c r="AD51" s="7">
        <v>13.0</v>
      </c>
      <c r="AE51" s="7">
        <v>11.0</v>
      </c>
      <c r="AF51" s="7">
        <v>11.0</v>
      </c>
      <c r="AG51" s="7">
        <v>16.0</v>
      </c>
      <c r="AH51" s="7">
        <v>17.0</v>
      </c>
      <c r="AI51" s="7">
        <v>11.0</v>
      </c>
      <c r="AJ51" s="7">
        <v>15.0</v>
      </c>
      <c r="AK51" s="7">
        <v>14.0</v>
      </c>
      <c r="AL51" s="7">
        <v>12.0</v>
      </c>
      <c r="AM51" s="9"/>
      <c r="AN51" s="10">
        <f t="shared" si="3"/>
        <v>449</v>
      </c>
    </row>
    <row r="52" ht="21.75" customHeight="1">
      <c r="A52" s="5" t="s">
        <v>9</v>
      </c>
      <c r="B52" s="5" t="s">
        <v>10</v>
      </c>
      <c r="C52" s="5" t="s">
        <v>332</v>
      </c>
      <c r="D52" s="5" t="s">
        <v>333</v>
      </c>
      <c r="E52" s="6">
        <v>12685.0</v>
      </c>
      <c r="F52" s="5" t="s">
        <v>342</v>
      </c>
      <c r="G52" s="6">
        <v>3421.0</v>
      </c>
      <c r="H52" s="5" t="s">
        <v>343</v>
      </c>
      <c r="I52" s="7">
        <v>20.0</v>
      </c>
      <c r="J52" s="7">
        <v>15.0</v>
      </c>
      <c r="K52" s="7">
        <v>0.0</v>
      </c>
      <c r="L52" s="7">
        <v>12.0</v>
      </c>
      <c r="M52" s="7">
        <v>17.0</v>
      </c>
      <c r="N52" s="7">
        <v>15.0</v>
      </c>
      <c r="O52" s="7">
        <v>15.0</v>
      </c>
      <c r="P52" s="7">
        <v>17.0</v>
      </c>
      <c r="Q52" s="7">
        <v>11.0</v>
      </c>
      <c r="R52" s="7">
        <v>7.0</v>
      </c>
      <c r="S52" s="7">
        <v>12.0</v>
      </c>
      <c r="T52" s="7">
        <v>20.0</v>
      </c>
      <c r="U52" s="7">
        <v>20.0</v>
      </c>
      <c r="V52" s="7">
        <v>23.0</v>
      </c>
      <c r="W52" s="7">
        <v>18.0</v>
      </c>
      <c r="X52" s="7">
        <v>12.0</v>
      </c>
      <c r="Y52" s="7">
        <v>18.0</v>
      </c>
      <c r="Z52" s="7">
        <v>12.0</v>
      </c>
      <c r="AA52" s="7">
        <v>23.0</v>
      </c>
      <c r="AB52" s="7">
        <v>18.0</v>
      </c>
      <c r="AC52" s="7">
        <v>23.0</v>
      </c>
      <c r="AD52" s="7">
        <v>18.0</v>
      </c>
      <c r="AE52" s="7">
        <v>10.0</v>
      </c>
      <c r="AF52" s="7">
        <v>13.0</v>
      </c>
      <c r="AG52" s="7">
        <v>16.0</v>
      </c>
      <c r="AH52" s="7">
        <v>12.0</v>
      </c>
      <c r="AI52" s="7">
        <v>15.0</v>
      </c>
      <c r="AJ52" s="7">
        <v>12.0</v>
      </c>
      <c r="AK52" s="7">
        <v>10.0</v>
      </c>
      <c r="AL52" s="7">
        <v>12.0</v>
      </c>
      <c r="AM52" s="9"/>
      <c r="AN52" s="10">
        <f t="shared" si="3"/>
        <v>446</v>
      </c>
    </row>
    <row r="53" ht="21.75" customHeight="1">
      <c r="A53" s="5" t="s">
        <v>9</v>
      </c>
      <c r="B53" s="5" t="s">
        <v>10</v>
      </c>
      <c r="C53" s="5" t="s">
        <v>332</v>
      </c>
      <c r="D53" s="5" t="s">
        <v>333</v>
      </c>
      <c r="E53" s="6">
        <v>14541.0</v>
      </c>
      <c r="F53" s="5" t="s">
        <v>344</v>
      </c>
      <c r="G53" s="6">
        <v>7639.0</v>
      </c>
      <c r="H53" s="5" t="s">
        <v>345</v>
      </c>
      <c r="I53" s="7">
        <v>16.0</v>
      </c>
      <c r="J53" s="7">
        <v>14.0</v>
      </c>
      <c r="K53" s="7">
        <v>0.0</v>
      </c>
      <c r="L53" s="7">
        <v>15.0</v>
      </c>
      <c r="M53" s="7">
        <v>17.0</v>
      </c>
      <c r="N53" s="7">
        <v>14.0</v>
      </c>
      <c r="O53" s="7">
        <v>16.0</v>
      </c>
      <c r="P53" s="7">
        <v>14.0</v>
      </c>
      <c r="Q53" s="7">
        <v>13.0</v>
      </c>
      <c r="R53" s="7">
        <v>16.0</v>
      </c>
      <c r="S53" s="7">
        <v>14.0</v>
      </c>
      <c r="T53" s="7">
        <v>10.0</v>
      </c>
      <c r="U53" s="7">
        <v>13.0</v>
      </c>
      <c r="V53" s="7">
        <v>12.0</v>
      </c>
      <c r="W53" s="7">
        <v>14.0</v>
      </c>
      <c r="X53" s="7">
        <v>12.0</v>
      </c>
      <c r="Y53" s="7">
        <v>10.0</v>
      </c>
      <c r="Z53" s="7">
        <v>16.0</v>
      </c>
      <c r="AA53" s="7">
        <v>11.0</v>
      </c>
      <c r="AB53" s="7">
        <v>13.0</v>
      </c>
      <c r="AC53" s="7">
        <v>14.0</v>
      </c>
      <c r="AD53" s="7">
        <v>11.0</v>
      </c>
      <c r="AE53" s="7">
        <v>13.0</v>
      </c>
      <c r="AF53" s="7">
        <v>15.0</v>
      </c>
      <c r="AG53" s="7">
        <v>10.0</v>
      </c>
      <c r="AH53" s="7">
        <v>9.0</v>
      </c>
      <c r="AI53" s="7">
        <v>13.0</v>
      </c>
      <c r="AJ53" s="7">
        <v>12.0</v>
      </c>
      <c r="AK53" s="7">
        <v>14.0</v>
      </c>
      <c r="AL53" s="7">
        <v>11.0</v>
      </c>
      <c r="AM53" s="9"/>
      <c r="AN53" s="10">
        <f t="shared" si="3"/>
        <v>382</v>
      </c>
    </row>
    <row r="54" ht="21.75" customHeight="1">
      <c r="A54" s="5" t="s">
        <v>9</v>
      </c>
      <c r="B54" s="5" t="s">
        <v>10</v>
      </c>
      <c r="C54" s="5" t="s">
        <v>332</v>
      </c>
      <c r="D54" s="5" t="s">
        <v>333</v>
      </c>
      <c r="E54" s="6">
        <v>10156.0</v>
      </c>
      <c r="F54" s="5" t="s">
        <v>352</v>
      </c>
      <c r="G54" s="6">
        <v>8402.0</v>
      </c>
      <c r="H54" s="5" t="s">
        <v>281</v>
      </c>
      <c r="I54" s="7">
        <v>17.0</v>
      </c>
      <c r="J54" s="7">
        <v>13.0</v>
      </c>
      <c r="K54" s="7">
        <v>0.0</v>
      </c>
      <c r="L54" s="7">
        <v>6.0</v>
      </c>
      <c r="M54" s="7">
        <v>15.0</v>
      </c>
      <c r="N54" s="7">
        <v>12.0</v>
      </c>
      <c r="O54" s="7">
        <v>17.0</v>
      </c>
      <c r="P54" s="7">
        <v>13.0</v>
      </c>
      <c r="Q54" s="7">
        <v>14.0</v>
      </c>
      <c r="R54" s="7">
        <v>17.0</v>
      </c>
      <c r="S54" s="7">
        <v>4.0</v>
      </c>
      <c r="T54" s="7">
        <v>17.0</v>
      </c>
      <c r="U54" s="7">
        <v>12.0</v>
      </c>
      <c r="V54" s="7">
        <v>13.0</v>
      </c>
      <c r="W54" s="7">
        <v>12.0</v>
      </c>
      <c r="X54" s="7">
        <v>9.0</v>
      </c>
      <c r="Y54" s="7">
        <v>10.0</v>
      </c>
      <c r="Z54" s="7">
        <v>11.0</v>
      </c>
      <c r="AA54" s="7">
        <v>14.0</v>
      </c>
      <c r="AB54" s="7">
        <v>12.0</v>
      </c>
      <c r="AC54" s="7">
        <v>13.0</v>
      </c>
      <c r="AD54" s="7">
        <v>14.0</v>
      </c>
      <c r="AE54" s="7">
        <v>5.0</v>
      </c>
      <c r="AF54" s="7">
        <v>12.0</v>
      </c>
      <c r="AG54" s="7">
        <v>14.0</v>
      </c>
      <c r="AH54" s="7">
        <v>11.0</v>
      </c>
      <c r="AI54" s="7">
        <v>12.0</v>
      </c>
      <c r="AJ54" s="7">
        <v>11.0</v>
      </c>
      <c r="AK54" s="7">
        <v>13.0</v>
      </c>
      <c r="AL54" s="7">
        <v>11.0</v>
      </c>
      <c r="AM54" s="9"/>
      <c r="AN54" s="10">
        <f t="shared" si="3"/>
        <v>354</v>
      </c>
    </row>
    <row r="55" ht="21.75" customHeight="1">
      <c r="A55" s="5" t="s">
        <v>9</v>
      </c>
      <c r="B55" s="5" t="s">
        <v>10</v>
      </c>
      <c r="C55" s="5" t="s">
        <v>332</v>
      </c>
      <c r="D55" s="5" t="s">
        <v>333</v>
      </c>
      <c r="E55" s="6">
        <v>10157.0</v>
      </c>
      <c r="F55" s="5" t="s">
        <v>356</v>
      </c>
      <c r="G55" s="6">
        <v>1563.0</v>
      </c>
      <c r="H55" s="5" t="s">
        <v>357</v>
      </c>
      <c r="I55" s="7">
        <v>10.0</v>
      </c>
      <c r="J55" s="7">
        <v>11.0</v>
      </c>
      <c r="K55" s="7">
        <v>0.0</v>
      </c>
      <c r="L55" s="7">
        <v>5.0</v>
      </c>
      <c r="M55" s="7">
        <v>13.0</v>
      </c>
      <c r="N55" s="7">
        <v>13.0</v>
      </c>
      <c r="O55" s="7">
        <v>11.0</v>
      </c>
      <c r="P55" s="7">
        <v>12.0</v>
      </c>
      <c r="Q55" s="7">
        <v>13.0</v>
      </c>
      <c r="R55" s="7">
        <v>13.0</v>
      </c>
      <c r="S55" s="7">
        <v>6.0</v>
      </c>
      <c r="T55" s="7">
        <v>14.0</v>
      </c>
      <c r="U55" s="7">
        <v>14.0</v>
      </c>
      <c r="V55" s="7">
        <v>12.0</v>
      </c>
      <c r="W55" s="7">
        <v>13.0</v>
      </c>
      <c r="X55" s="7">
        <v>9.0</v>
      </c>
      <c r="Y55" s="7">
        <v>12.0</v>
      </c>
      <c r="Z55" s="7">
        <v>15.0</v>
      </c>
      <c r="AA55" s="7">
        <v>11.0</v>
      </c>
      <c r="AB55" s="7">
        <v>13.0</v>
      </c>
      <c r="AC55" s="7">
        <v>10.0</v>
      </c>
      <c r="AD55" s="7">
        <v>9.0</v>
      </c>
      <c r="AE55" s="7">
        <v>12.0</v>
      </c>
      <c r="AF55" s="7">
        <v>11.0</v>
      </c>
      <c r="AG55" s="7">
        <v>12.0</v>
      </c>
      <c r="AH55" s="7">
        <v>14.0</v>
      </c>
      <c r="AI55" s="7">
        <v>10.0</v>
      </c>
      <c r="AJ55" s="7">
        <v>11.0</v>
      </c>
      <c r="AK55" s="7">
        <v>12.0</v>
      </c>
      <c r="AL55" s="7">
        <v>13.0</v>
      </c>
      <c r="AM55" s="9"/>
      <c r="AN55" s="10">
        <f t="shared" si="3"/>
        <v>334</v>
      </c>
    </row>
    <row r="56" ht="21.75" customHeight="1">
      <c r="A56" s="5" t="s">
        <v>9</v>
      </c>
      <c r="B56" s="5" t="s">
        <v>10</v>
      </c>
      <c r="C56" s="5" t="s">
        <v>332</v>
      </c>
      <c r="D56" s="5" t="s">
        <v>333</v>
      </c>
      <c r="E56" s="6">
        <v>10154.0</v>
      </c>
      <c r="F56" s="5" t="s">
        <v>362</v>
      </c>
      <c r="G56" s="6">
        <v>8768.0</v>
      </c>
      <c r="H56" s="5" t="s">
        <v>363</v>
      </c>
      <c r="I56" s="7">
        <v>9.0</v>
      </c>
      <c r="J56" s="7">
        <v>8.0</v>
      </c>
      <c r="K56" s="7">
        <v>0.0</v>
      </c>
      <c r="L56" s="7">
        <v>5.0</v>
      </c>
      <c r="M56" s="7">
        <v>9.0</v>
      </c>
      <c r="N56" s="7">
        <v>7.0</v>
      </c>
      <c r="O56" s="7">
        <v>8.0</v>
      </c>
      <c r="P56" s="7">
        <v>10.0</v>
      </c>
      <c r="Q56" s="7">
        <v>9.0</v>
      </c>
      <c r="R56" s="7">
        <v>0.0</v>
      </c>
      <c r="S56" s="7">
        <v>1.0</v>
      </c>
      <c r="T56" s="7">
        <v>11.0</v>
      </c>
      <c r="U56" s="7">
        <v>9.0</v>
      </c>
      <c r="V56" s="7">
        <v>11.0</v>
      </c>
      <c r="W56" s="7">
        <v>10.0</v>
      </c>
      <c r="X56" s="7">
        <v>9.0</v>
      </c>
      <c r="Y56" s="7">
        <v>12.0</v>
      </c>
      <c r="Z56" s="7">
        <v>13.0</v>
      </c>
      <c r="AA56" s="7">
        <v>9.0</v>
      </c>
      <c r="AB56" s="7">
        <v>10.0</v>
      </c>
      <c r="AC56" s="7">
        <v>14.0</v>
      </c>
      <c r="AD56" s="7">
        <v>11.0</v>
      </c>
      <c r="AE56" s="7">
        <v>10.0</v>
      </c>
      <c r="AF56" s="7">
        <v>8.0</v>
      </c>
      <c r="AG56" s="7">
        <v>10.0</v>
      </c>
      <c r="AH56" s="7">
        <v>12.0</v>
      </c>
      <c r="AI56" s="7">
        <v>10.0</v>
      </c>
      <c r="AJ56" s="7">
        <v>9.0</v>
      </c>
      <c r="AK56" s="7">
        <v>11.0</v>
      </c>
      <c r="AL56" s="7">
        <v>9.0</v>
      </c>
      <c r="AM56" s="9"/>
      <c r="AN56" s="10">
        <f t="shared" si="3"/>
        <v>264</v>
      </c>
    </row>
    <row r="57" ht="21.75" customHeight="1">
      <c r="A57" s="5" t="s">
        <v>9</v>
      </c>
      <c r="B57" s="5" t="s">
        <v>10</v>
      </c>
      <c r="C57" s="5" t="s">
        <v>332</v>
      </c>
      <c r="D57" s="5" t="s">
        <v>333</v>
      </c>
      <c r="E57" s="6">
        <v>10155.0</v>
      </c>
      <c r="F57" s="5" t="s">
        <v>364</v>
      </c>
      <c r="G57" s="6">
        <v>5388.0</v>
      </c>
      <c r="H57" s="5" t="s">
        <v>365</v>
      </c>
      <c r="I57" s="7">
        <v>10.0</v>
      </c>
      <c r="J57" s="7">
        <v>13.0</v>
      </c>
      <c r="K57" s="7">
        <v>0.0</v>
      </c>
      <c r="L57" s="7">
        <v>6.0</v>
      </c>
      <c r="M57" s="7">
        <v>7.0</v>
      </c>
      <c r="N57" s="7">
        <v>11.0</v>
      </c>
      <c r="O57" s="7">
        <v>12.0</v>
      </c>
      <c r="P57" s="7">
        <v>10.0</v>
      </c>
      <c r="Q57" s="7">
        <v>11.0</v>
      </c>
      <c r="R57" s="7">
        <v>13.0</v>
      </c>
      <c r="S57" s="7">
        <v>5.0</v>
      </c>
      <c r="T57" s="7">
        <v>8.0</v>
      </c>
      <c r="U57" s="7">
        <v>10.0</v>
      </c>
      <c r="V57" s="7">
        <v>11.0</v>
      </c>
      <c r="W57" s="7">
        <v>6.0</v>
      </c>
      <c r="X57" s="7">
        <v>14.0</v>
      </c>
      <c r="Y57" s="7">
        <v>12.0</v>
      </c>
      <c r="Z57" s="7">
        <v>9.0</v>
      </c>
      <c r="AA57" s="7">
        <v>12.0</v>
      </c>
      <c r="AB57" s="7">
        <v>10.0</v>
      </c>
      <c r="AC57" s="7">
        <v>12.0</v>
      </c>
      <c r="AD57" s="7">
        <v>8.0</v>
      </c>
      <c r="AE57" s="7">
        <v>14.0</v>
      </c>
      <c r="AF57" s="7">
        <v>12.0</v>
      </c>
      <c r="AG57" s="7">
        <v>11.0</v>
      </c>
      <c r="AH57" s="7">
        <v>10.0</v>
      </c>
      <c r="AI57" s="7">
        <v>9.0</v>
      </c>
      <c r="AJ57" s="7">
        <v>13.0</v>
      </c>
      <c r="AK57" s="7">
        <v>11.0</v>
      </c>
      <c r="AL57" s="7">
        <v>10.0</v>
      </c>
      <c r="AM57" s="9"/>
      <c r="AN57" s="10">
        <f t="shared" si="3"/>
        <v>300</v>
      </c>
    </row>
    <row r="58" ht="21.75" customHeight="1">
      <c r="A58" s="5" t="s">
        <v>9</v>
      </c>
      <c r="B58" s="5" t="s">
        <v>10</v>
      </c>
      <c r="C58" s="5" t="s">
        <v>332</v>
      </c>
      <c r="D58" s="5" t="s">
        <v>333</v>
      </c>
      <c r="E58" s="6">
        <v>10153.0</v>
      </c>
      <c r="F58" s="5" t="s">
        <v>369</v>
      </c>
      <c r="G58" s="6">
        <v>1866.0</v>
      </c>
      <c r="H58" s="5" t="s">
        <v>370</v>
      </c>
      <c r="I58" s="7">
        <v>15.0</v>
      </c>
      <c r="J58" s="7">
        <v>16.0</v>
      </c>
      <c r="K58" s="7">
        <v>0.0</v>
      </c>
      <c r="L58" s="7">
        <v>7.0</v>
      </c>
      <c r="M58" s="7">
        <v>16.0</v>
      </c>
      <c r="N58" s="7">
        <v>17.0</v>
      </c>
      <c r="O58" s="7">
        <v>12.0</v>
      </c>
      <c r="P58" s="7">
        <v>18.0</v>
      </c>
      <c r="Q58" s="7">
        <v>12.0</v>
      </c>
      <c r="R58" s="7">
        <v>14.0</v>
      </c>
      <c r="S58" s="7">
        <v>15.0</v>
      </c>
      <c r="T58" s="7">
        <v>14.0</v>
      </c>
      <c r="U58" s="7">
        <v>15.0</v>
      </c>
      <c r="V58" s="7">
        <v>12.0</v>
      </c>
      <c r="W58" s="7">
        <v>14.0</v>
      </c>
      <c r="X58" s="7">
        <v>16.0</v>
      </c>
      <c r="Y58" s="7">
        <v>12.0</v>
      </c>
      <c r="Z58" s="7">
        <v>11.0</v>
      </c>
      <c r="AA58" s="7">
        <v>15.0</v>
      </c>
      <c r="AB58" s="7">
        <v>12.0</v>
      </c>
      <c r="AC58" s="7">
        <v>14.0</v>
      </c>
      <c r="AD58" s="7">
        <v>13.0</v>
      </c>
      <c r="AE58" s="7">
        <v>11.0</v>
      </c>
      <c r="AF58" s="7">
        <v>10.0</v>
      </c>
      <c r="AG58" s="7">
        <v>13.0</v>
      </c>
      <c r="AH58" s="7">
        <v>12.0</v>
      </c>
      <c r="AI58" s="7">
        <v>10.0</v>
      </c>
      <c r="AJ58" s="7">
        <v>9.0</v>
      </c>
      <c r="AK58" s="7">
        <v>12.0</v>
      </c>
      <c r="AL58" s="7">
        <v>10.0</v>
      </c>
      <c r="AM58" s="9"/>
      <c r="AN58" s="10">
        <f t="shared" si="3"/>
        <v>377</v>
      </c>
    </row>
    <row r="59" ht="21.75" customHeight="1">
      <c r="A59" s="5" t="s">
        <v>9</v>
      </c>
      <c r="B59" s="5" t="s">
        <v>10</v>
      </c>
      <c r="C59" s="5" t="s">
        <v>332</v>
      </c>
      <c r="D59" s="5" t="s">
        <v>333</v>
      </c>
      <c r="E59" s="6">
        <v>11809.0</v>
      </c>
      <c r="F59" s="5" t="s">
        <v>377</v>
      </c>
      <c r="G59" s="6">
        <v>2214.0</v>
      </c>
      <c r="H59" s="5" t="s">
        <v>378</v>
      </c>
      <c r="I59" s="7">
        <v>12.0</v>
      </c>
      <c r="J59" s="7">
        <v>10.0</v>
      </c>
      <c r="K59" s="7">
        <v>0.0</v>
      </c>
      <c r="L59" s="7">
        <v>4.0</v>
      </c>
      <c r="M59" s="7">
        <v>9.0</v>
      </c>
      <c r="N59" s="7">
        <v>9.0</v>
      </c>
      <c r="O59" s="7">
        <v>10.0</v>
      </c>
      <c r="P59" s="7">
        <v>10.0</v>
      </c>
      <c r="Q59" s="7">
        <v>10.0</v>
      </c>
      <c r="R59" s="7">
        <v>9.0</v>
      </c>
      <c r="S59" s="7">
        <v>14.0</v>
      </c>
      <c r="T59" s="7">
        <v>10.0</v>
      </c>
      <c r="U59" s="7">
        <v>10.0</v>
      </c>
      <c r="V59" s="7">
        <v>12.0</v>
      </c>
      <c r="W59" s="7">
        <v>13.0</v>
      </c>
      <c r="X59" s="7">
        <v>16.0</v>
      </c>
      <c r="Y59" s="7">
        <v>10.0</v>
      </c>
      <c r="Z59" s="7">
        <v>9.0</v>
      </c>
      <c r="AA59" s="7">
        <v>13.0</v>
      </c>
      <c r="AB59" s="7">
        <v>11.0</v>
      </c>
      <c r="AC59" s="7">
        <v>10.0</v>
      </c>
      <c r="AD59" s="7">
        <v>12.0</v>
      </c>
      <c r="AE59" s="7">
        <v>9.0</v>
      </c>
      <c r="AF59" s="7">
        <v>12.0</v>
      </c>
      <c r="AG59" s="7">
        <v>15.0</v>
      </c>
      <c r="AH59" s="7">
        <v>11.0</v>
      </c>
      <c r="AI59" s="7">
        <v>10.0</v>
      </c>
      <c r="AJ59" s="7">
        <v>12.0</v>
      </c>
      <c r="AK59" s="7">
        <v>13.0</v>
      </c>
      <c r="AL59" s="7">
        <v>11.0</v>
      </c>
      <c r="AM59" s="9"/>
      <c r="AN59" s="10">
        <f t="shared" si="3"/>
        <v>316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7.43"/>
    <col customWidth="1" min="4" max="4" width="20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497</v>
      </c>
      <c r="B2" s="5" t="s">
        <v>498</v>
      </c>
      <c r="C2" s="5" t="s">
        <v>499</v>
      </c>
      <c r="D2" s="5" t="s">
        <v>500</v>
      </c>
      <c r="E2" s="6">
        <v>10911.0</v>
      </c>
      <c r="F2" s="5" t="s">
        <v>501</v>
      </c>
      <c r="G2" s="6">
        <v>2937.0</v>
      </c>
      <c r="H2" s="5" t="s">
        <v>502</v>
      </c>
      <c r="I2" s="7">
        <v>8.0</v>
      </c>
      <c r="J2" s="7">
        <v>7.0</v>
      </c>
      <c r="K2" s="7">
        <v>0.0</v>
      </c>
      <c r="L2" s="7">
        <v>3.0</v>
      </c>
      <c r="M2" s="7">
        <v>7.0</v>
      </c>
      <c r="N2" s="7">
        <v>9.0</v>
      </c>
      <c r="O2" s="7">
        <v>0.0</v>
      </c>
      <c r="P2" s="7">
        <v>9.0</v>
      </c>
      <c r="Q2" s="7">
        <v>7.0</v>
      </c>
      <c r="R2" s="7">
        <v>8.0</v>
      </c>
      <c r="S2" s="7">
        <v>10.0</v>
      </c>
      <c r="T2" s="7">
        <v>9.0</v>
      </c>
      <c r="U2" s="7">
        <v>8.0</v>
      </c>
      <c r="V2" s="7">
        <v>10.0</v>
      </c>
      <c r="W2" s="7">
        <v>9.0</v>
      </c>
      <c r="X2" s="7">
        <v>10.0</v>
      </c>
      <c r="Y2" s="7">
        <v>10.0</v>
      </c>
      <c r="Z2" s="7">
        <v>0.0</v>
      </c>
      <c r="AA2" s="7">
        <v>11.0</v>
      </c>
      <c r="AB2" s="7">
        <v>10.0</v>
      </c>
      <c r="AC2" s="7">
        <v>10.0</v>
      </c>
      <c r="AD2" s="7">
        <v>11.0</v>
      </c>
      <c r="AE2" s="7">
        <v>10.0</v>
      </c>
      <c r="AF2" s="7">
        <v>11.0</v>
      </c>
      <c r="AG2" s="7">
        <v>4.0</v>
      </c>
      <c r="AH2" s="7">
        <v>9.0</v>
      </c>
      <c r="AI2" s="7">
        <v>8.0</v>
      </c>
      <c r="AJ2" s="7">
        <v>10.0</v>
      </c>
      <c r="AK2" s="7">
        <v>9.0</v>
      </c>
      <c r="AL2" s="7">
        <v>10.0</v>
      </c>
      <c r="AM2" s="9"/>
      <c r="AN2" s="10">
        <f t="shared" ref="AN2:AN55" si="1">SUM(I2:AM2)</f>
        <v>237</v>
      </c>
    </row>
    <row r="3" ht="21.75" customHeight="1">
      <c r="A3" s="5" t="s">
        <v>497</v>
      </c>
      <c r="B3" s="5" t="s">
        <v>498</v>
      </c>
      <c r="C3" s="5" t="s">
        <v>499</v>
      </c>
      <c r="D3" s="5" t="s">
        <v>500</v>
      </c>
      <c r="E3" s="6">
        <v>10909.0</v>
      </c>
      <c r="F3" s="5" t="s">
        <v>505</v>
      </c>
      <c r="G3" s="6">
        <v>2527.0</v>
      </c>
      <c r="H3" s="5" t="s">
        <v>507</v>
      </c>
      <c r="I3" s="7">
        <v>8.0</v>
      </c>
      <c r="J3" s="7">
        <v>7.0</v>
      </c>
      <c r="K3" s="7">
        <v>0.0</v>
      </c>
      <c r="L3" s="7">
        <v>5.0</v>
      </c>
      <c r="M3" s="7">
        <v>9.0</v>
      </c>
      <c r="N3" s="7">
        <v>8.0</v>
      </c>
      <c r="O3" s="7">
        <v>0.0</v>
      </c>
      <c r="P3" s="7">
        <v>10.0</v>
      </c>
      <c r="Q3" s="7">
        <v>8.0</v>
      </c>
      <c r="R3" s="7">
        <v>10.0</v>
      </c>
      <c r="S3" s="7">
        <v>9.0</v>
      </c>
      <c r="T3" s="7">
        <v>11.0</v>
      </c>
      <c r="U3" s="7">
        <v>10.0</v>
      </c>
      <c r="V3" s="7">
        <v>9.0</v>
      </c>
      <c r="W3" s="7">
        <v>10.0</v>
      </c>
      <c r="X3" s="7">
        <v>9.0</v>
      </c>
      <c r="Y3" s="7">
        <v>0.0</v>
      </c>
      <c r="Z3" s="7">
        <v>0.0</v>
      </c>
      <c r="AA3" s="7">
        <v>0.0</v>
      </c>
      <c r="AB3" s="7">
        <v>12.0</v>
      </c>
      <c r="AC3" s="7">
        <v>11.0</v>
      </c>
      <c r="AD3" s="7">
        <v>11.0</v>
      </c>
      <c r="AE3" s="7">
        <v>12.0</v>
      </c>
      <c r="AF3" s="7">
        <v>10.0</v>
      </c>
      <c r="AG3" s="7">
        <v>5.0</v>
      </c>
      <c r="AH3" s="7">
        <v>8.0</v>
      </c>
      <c r="AI3" s="7">
        <v>11.0</v>
      </c>
      <c r="AJ3" s="7">
        <v>9.0</v>
      </c>
      <c r="AK3" s="7">
        <v>10.0</v>
      </c>
      <c r="AL3" s="7">
        <v>11.0</v>
      </c>
      <c r="AM3" s="9"/>
      <c r="AN3" s="10">
        <f t="shared" si="1"/>
        <v>233</v>
      </c>
    </row>
    <row r="4" ht="21.75" customHeight="1">
      <c r="A4" s="5" t="s">
        <v>497</v>
      </c>
      <c r="B4" s="5" t="s">
        <v>498</v>
      </c>
      <c r="C4" s="5" t="s">
        <v>499</v>
      </c>
      <c r="D4" s="5" t="s">
        <v>500</v>
      </c>
      <c r="E4" s="6">
        <v>10910.0</v>
      </c>
      <c r="F4" s="5" t="s">
        <v>511</v>
      </c>
      <c r="G4" s="6">
        <v>7646.0</v>
      </c>
      <c r="H4" s="5" t="s">
        <v>512</v>
      </c>
      <c r="I4" s="7">
        <v>6.0</v>
      </c>
      <c r="J4" s="7">
        <v>8.0</v>
      </c>
      <c r="K4" s="7">
        <v>0.0</v>
      </c>
      <c r="L4" s="7">
        <v>3.0</v>
      </c>
      <c r="M4" s="7">
        <v>6.0</v>
      </c>
      <c r="N4" s="7">
        <v>7.0</v>
      </c>
      <c r="O4" s="7">
        <v>0.0</v>
      </c>
      <c r="P4" s="7">
        <v>8.0</v>
      </c>
      <c r="Q4" s="7">
        <v>6.0</v>
      </c>
      <c r="R4" s="7">
        <v>8.0</v>
      </c>
      <c r="S4" s="7">
        <v>10.0</v>
      </c>
      <c r="T4" s="7">
        <v>9.0</v>
      </c>
      <c r="U4" s="7">
        <v>8.0</v>
      </c>
      <c r="V4" s="7">
        <v>10.0</v>
      </c>
      <c r="W4" s="7">
        <v>9.0</v>
      </c>
      <c r="X4" s="7">
        <v>7.0</v>
      </c>
      <c r="Y4" s="7">
        <v>8.0</v>
      </c>
      <c r="Z4" s="7">
        <v>0.0</v>
      </c>
      <c r="AA4" s="7">
        <v>7.0</v>
      </c>
      <c r="AB4" s="7">
        <v>8.0</v>
      </c>
      <c r="AC4" s="7">
        <v>7.0</v>
      </c>
      <c r="AD4" s="7">
        <v>8.0</v>
      </c>
      <c r="AE4" s="7">
        <v>6.0</v>
      </c>
      <c r="AF4" s="7">
        <v>9.0</v>
      </c>
      <c r="AG4" s="7">
        <v>2.0</v>
      </c>
      <c r="AH4" s="7">
        <v>7.0</v>
      </c>
      <c r="AI4" s="7">
        <v>8.0</v>
      </c>
      <c r="AJ4" s="7">
        <v>8.0</v>
      </c>
      <c r="AK4" s="7">
        <v>9.0</v>
      </c>
      <c r="AL4" s="7">
        <v>9.0</v>
      </c>
      <c r="AM4" s="9"/>
      <c r="AN4" s="10">
        <f t="shared" si="1"/>
        <v>201</v>
      </c>
    </row>
    <row r="5" ht="21.75" customHeight="1">
      <c r="A5" s="5" t="s">
        <v>497</v>
      </c>
      <c r="B5" s="5" t="s">
        <v>498</v>
      </c>
      <c r="C5" s="5" t="s">
        <v>499</v>
      </c>
      <c r="D5" s="5" t="s">
        <v>500</v>
      </c>
      <c r="E5" s="6">
        <v>13621.0</v>
      </c>
      <c r="F5" s="5" t="s">
        <v>515</v>
      </c>
      <c r="G5" s="6">
        <v>7235.0</v>
      </c>
      <c r="H5" s="5" t="s">
        <v>517</v>
      </c>
      <c r="I5" s="7">
        <v>6.0</v>
      </c>
      <c r="J5" s="7">
        <v>7.0</v>
      </c>
      <c r="K5" s="7">
        <v>0.0</v>
      </c>
      <c r="L5" s="7">
        <v>4.0</v>
      </c>
      <c r="M5" s="7">
        <v>7.0</v>
      </c>
      <c r="N5" s="7">
        <v>8.0</v>
      </c>
      <c r="O5" s="7">
        <v>0.0</v>
      </c>
      <c r="P5" s="7">
        <v>10.0</v>
      </c>
      <c r="Q5" s="7">
        <v>8.0</v>
      </c>
      <c r="R5" s="7">
        <v>9.0</v>
      </c>
      <c r="S5" s="7">
        <v>9.0</v>
      </c>
      <c r="T5" s="7">
        <v>10.0</v>
      </c>
      <c r="U5" s="7">
        <v>9.0</v>
      </c>
      <c r="V5" s="7">
        <v>11.0</v>
      </c>
      <c r="W5" s="7">
        <v>10.0</v>
      </c>
      <c r="X5" s="7">
        <v>8.0</v>
      </c>
      <c r="Y5" s="7">
        <v>9.0</v>
      </c>
      <c r="Z5" s="7">
        <v>0.0</v>
      </c>
      <c r="AA5" s="7">
        <v>10.0</v>
      </c>
      <c r="AB5" s="7">
        <v>11.0</v>
      </c>
      <c r="AC5" s="7">
        <v>11.0</v>
      </c>
      <c r="AD5" s="7">
        <v>10.0</v>
      </c>
      <c r="AE5" s="7">
        <v>10.0</v>
      </c>
      <c r="AF5" s="7">
        <v>11.0</v>
      </c>
      <c r="AG5" s="7">
        <v>5.0</v>
      </c>
      <c r="AH5" s="7">
        <v>9.0</v>
      </c>
      <c r="AI5" s="7">
        <v>8.0</v>
      </c>
      <c r="AJ5" s="7">
        <v>10.0</v>
      </c>
      <c r="AK5" s="7">
        <v>9.0</v>
      </c>
      <c r="AL5" s="7">
        <v>9.0</v>
      </c>
      <c r="AM5" s="9"/>
      <c r="AN5" s="10">
        <f t="shared" si="1"/>
        <v>238</v>
      </c>
    </row>
    <row r="6" ht="21.75" customHeight="1">
      <c r="A6" s="5" t="s">
        <v>497</v>
      </c>
      <c r="B6" s="5" t="s">
        <v>498</v>
      </c>
      <c r="C6" s="5" t="s">
        <v>499</v>
      </c>
      <c r="D6" s="5" t="s">
        <v>500</v>
      </c>
      <c r="E6" s="6">
        <v>10903.0</v>
      </c>
      <c r="F6" s="5" t="s">
        <v>520</v>
      </c>
      <c r="G6" s="6">
        <v>1113.0</v>
      </c>
      <c r="H6" s="5" t="s">
        <v>521</v>
      </c>
      <c r="I6" s="7">
        <v>5.0</v>
      </c>
      <c r="J6" s="7">
        <v>6.0</v>
      </c>
      <c r="K6" s="7">
        <v>0.0</v>
      </c>
      <c r="L6" s="7">
        <v>4.0</v>
      </c>
      <c r="M6" s="7">
        <v>6.0</v>
      </c>
      <c r="N6" s="7">
        <v>6.0</v>
      </c>
      <c r="O6" s="7">
        <v>0.0</v>
      </c>
      <c r="P6" s="7">
        <v>8.0</v>
      </c>
      <c r="Q6" s="7">
        <v>6.0</v>
      </c>
      <c r="R6" s="7">
        <v>8.0</v>
      </c>
      <c r="S6" s="7">
        <v>7.0</v>
      </c>
      <c r="T6" s="7">
        <v>8.0</v>
      </c>
      <c r="U6" s="7">
        <v>9.0</v>
      </c>
      <c r="V6" s="7">
        <v>8.0</v>
      </c>
      <c r="W6" s="7">
        <v>7.0</v>
      </c>
      <c r="X6" s="7">
        <v>7.0</v>
      </c>
      <c r="Y6" s="7">
        <v>8.0</v>
      </c>
      <c r="Z6" s="7">
        <v>0.0</v>
      </c>
      <c r="AA6" s="7">
        <v>9.0</v>
      </c>
      <c r="AB6" s="7">
        <v>7.0</v>
      </c>
      <c r="AC6" s="7">
        <v>8.0</v>
      </c>
      <c r="AD6" s="7">
        <v>7.0</v>
      </c>
      <c r="AE6" s="7">
        <v>8.0</v>
      </c>
      <c r="AF6" s="7">
        <v>7.0</v>
      </c>
      <c r="AG6" s="7">
        <v>2.0</v>
      </c>
      <c r="AH6" s="7">
        <v>6.0</v>
      </c>
      <c r="AI6" s="7">
        <v>8.0</v>
      </c>
      <c r="AJ6" s="7">
        <v>7.0</v>
      </c>
      <c r="AK6" s="7">
        <v>8.0</v>
      </c>
      <c r="AL6" s="7">
        <v>7.0</v>
      </c>
      <c r="AM6" s="9"/>
      <c r="AN6" s="10">
        <f t="shared" si="1"/>
        <v>187</v>
      </c>
    </row>
    <row r="7" ht="21.75" customHeight="1">
      <c r="A7" s="5" t="s">
        <v>497</v>
      </c>
      <c r="B7" s="5" t="s">
        <v>498</v>
      </c>
      <c r="C7" s="5" t="s">
        <v>499</v>
      </c>
      <c r="D7" s="5" t="s">
        <v>500</v>
      </c>
      <c r="E7" s="6">
        <v>10904.0</v>
      </c>
      <c r="F7" s="5" t="s">
        <v>526</v>
      </c>
      <c r="G7" s="6">
        <v>3018.0</v>
      </c>
      <c r="H7" s="5" t="s">
        <v>527</v>
      </c>
      <c r="I7" s="7">
        <v>9.0</v>
      </c>
      <c r="J7" s="7">
        <v>8.0</v>
      </c>
      <c r="K7" s="7">
        <v>0.0</v>
      </c>
      <c r="L7" s="7">
        <v>3.0</v>
      </c>
      <c r="M7" s="7">
        <v>9.0</v>
      </c>
      <c r="N7" s="7">
        <v>7.0</v>
      </c>
      <c r="O7" s="7">
        <v>0.0</v>
      </c>
      <c r="P7" s="7">
        <v>0.0</v>
      </c>
      <c r="Q7" s="7">
        <v>9.0</v>
      </c>
      <c r="R7" s="7">
        <v>10.0</v>
      </c>
      <c r="S7" s="7">
        <v>11.0</v>
      </c>
      <c r="T7" s="7">
        <v>10.0</v>
      </c>
      <c r="U7" s="7">
        <v>11.0</v>
      </c>
      <c r="V7" s="7">
        <v>9.0</v>
      </c>
      <c r="W7" s="7">
        <v>10.0</v>
      </c>
      <c r="X7" s="7">
        <v>10.0</v>
      </c>
      <c r="Y7" s="7">
        <v>10.0</v>
      </c>
      <c r="Z7" s="7">
        <v>0.0</v>
      </c>
      <c r="AA7" s="7">
        <v>11.0</v>
      </c>
      <c r="AB7" s="7">
        <v>12.0</v>
      </c>
      <c r="AC7" s="7">
        <v>11.0</v>
      </c>
      <c r="AD7" s="7">
        <v>10.0</v>
      </c>
      <c r="AE7" s="7">
        <v>12.0</v>
      </c>
      <c r="AF7" s="7">
        <v>12.0</v>
      </c>
      <c r="AG7" s="7">
        <v>4.0</v>
      </c>
      <c r="AH7" s="7">
        <v>10.0</v>
      </c>
      <c r="AI7" s="7">
        <v>9.0</v>
      </c>
      <c r="AJ7" s="7">
        <v>10.0</v>
      </c>
      <c r="AK7" s="7">
        <v>9.0</v>
      </c>
      <c r="AL7" s="7">
        <v>10.0</v>
      </c>
      <c r="AM7" s="9"/>
      <c r="AN7" s="10">
        <f t="shared" si="1"/>
        <v>246</v>
      </c>
    </row>
    <row r="8" ht="21.75" customHeight="1">
      <c r="A8" s="5" t="s">
        <v>497</v>
      </c>
      <c r="B8" s="5" t="s">
        <v>498</v>
      </c>
      <c r="C8" s="5" t="s">
        <v>499</v>
      </c>
      <c r="D8" s="5" t="s">
        <v>500</v>
      </c>
      <c r="E8" s="6">
        <v>10905.0</v>
      </c>
      <c r="F8" s="5" t="s">
        <v>529</v>
      </c>
      <c r="G8" s="6">
        <v>7118.0</v>
      </c>
      <c r="H8" s="5" t="s">
        <v>531</v>
      </c>
      <c r="I8" s="7"/>
      <c r="J8" s="7">
        <v>6.0</v>
      </c>
      <c r="K8" s="7">
        <v>0.0</v>
      </c>
      <c r="L8" s="7">
        <v>2.0</v>
      </c>
      <c r="M8" s="7">
        <v>7.0</v>
      </c>
      <c r="N8" s="7">
        <v>6.0</v>
      </c>
      <c r="O8" s="7">
        <v>0.0</v>
      </c>
      <c r="P8" s="7">
        <v>9.0</v>
      </c>
      <c r="Q8" s="7">
        <v>8.0</v>
      </c>
      <c r="R8" s="7">
        <v>9.0</v>
      </c>
      <c r="S8" s="7">
        <v>10.0</v>
      </c>
      <c r="T8" s="7">
        <v>9.0</v>
      </c>
      <c r="U8" s="7">
        <v>9.0</v>
      </c>
      <c r="V8" s="7">
        <v>8.0</v>
      </c>
      <c r="W8" s="7">
        <v>9.0</v>
      </c>
      <c r="X8" s="7">
        <v>7.0</v>
      </c>
      <c r="Y8" s="7">
        <v>9.0</v>
      </c>
      <c r="Z8" s="7">
        <v>0.0</v>
      </c>
      <c r="AA8" s="7">
        <v>8.0</v>
      </c>
      <c r="AB8" s="7">
        <v>8.0</v>
      </c>
      <c r="AC8" s="7">
        <v>7.0</v>
      </c>
      <c r="AD8" s="7">
        <v>8.0</v>
      </c>
      <c r="AE8" s="7">
        <v>7.0</v>
      </c>
      <c r="AF8" s="7">
        <v>8.0</v>
      </c>
      <c r="AG8" s="7">
        <v>3.0</v>
      </c>
      <c r="AH8" s="7">
        <v>7.0</v>
      </c>
      <c r="AI8" s="7">
        <v>7.0</v>
      </c>
      <c r="AJ8" s="7">
        <v>9.0</v>
      </c>
      <c r="AK8" s="7">
        <v>8.0</v>
      </c>
      <c r="AL8" s="7">
        <v>8.0</v>
      </c>
      <c r="AM8" s="9"/>
      <c r="AN8" s="10">
        <f t="shared" si="1"/>
        <v>196</v>
      </c>
    </row>
    <row r="9" ht="21.75" customHeight="1">
      <c r="A9" s="5" t="s">
        <v>497</v>
      </c>
      <c r="B9" s="5" t="s">
        <v>498</v>
      </c>
      <c r="C9" s="5" t="s">
        <v>499</v>
      </c>
      <c r="D9" s="5" t="s">
        <v>500</v>
      </c>
      <c r="E9" s="6">
        <v>14571.0</v>
      </c>
      <c r="F9" s="5" t="s">
        <v>533</v>
      </c>
      <c r="G9" s="6">
        <v>7657.0</v>
      </c>
      <c r="H9" s="5" t="s">
        <v>534</v>
      </c>
      <c r="I9" s="7">
        <v>5.0</v>
      </c>
      <c r="J9" s="7">
        <v>7.0</v>
      </c>
      <c r="K9" s="7">
        <v>0.0</v>
      </c>
      <c r="L9" s="7">
        <v>2.0</v>
      </c>
      <c r="M9" s="7">
        <v>6.0</v>
      </c>
      <c r="N9" s="7">
        <v>6.0</v>
      </c>
      <c r="O9" s="7">
        <v>0.0</v>
      </c>
      <c r="P9" s="7">
        <v>10.0</v>
      </c>
      <c r="Q9" s="7">
        <v>6.0</v>
      </c>
      <c r="R9" s="7">
        <v>7.0</v>
      </c>
      <c r="S9" s="7">
        <v>8.0</v>
      </c>
      <c r="T9" s="7">
        <v>6.0</v>
      </c>
      <c r="U9" s="7">
        <v>8.0</v>
      </c>
      <c r="V9" s="7">
        <v>7.0</v>
      </c>
      <c r="W9" s="7">
        <v>8.0</v>
      </c>
      <c r="X9" s="7">
        <v>7.0</v>
      </c>
      <c r="Y9" s="7">
        <v>8.0</v>
      </c>
      <c r="Z9" s="7">
        <v>0.0</v>
      </c>
      <c r="AA9" s="7">
        <v>7.0</v>
      </c>
      <c r="AB9" s="7">
        <v>7.0</v>
      </c>
      <c r="AC9" s="7">
        <v>6.0</v>
      </c>
      <c r="AD9" s="7">
        <v>9.0</v>
      </c>
      <c r="AE9" s="7">
        <v>6.0</v>
      </c>
      <c r="AF9" s="7">
        <v>7.0</v>
      </c>
      <c r="AG9" s="7">
        <v>3.0</v>
      </c>
      <c r="AH9" s="7">
        <v>8.0</v>
      </c>
      <c r="AI9" s="7">
        <v>6.0</v>
      </c>
      <c r="AJ9" s="7">
        <v>8.0</v>
      </c>
      <c r="AK9" s="7">
        <v>8.0</v>
      </c>
      <c r="AL9" s="7">
        <v>7.0</v>
      </c>
      <c r="AM9" s="9"/>
      <c r="AN9" s="10">
        <f t="shared" si="1"/>
        <v>183</v>
      </c>
    </row>
    <row r="10" ht="21.75" customHeight="1">
      <c r="A10" s="5" t="s">
        <v>497</v>
      </c>
      <c r="B10" s="5" t="s">
        <v>498</v>
      </c>
      <c r="C10" s="5" t="s">
        <v>535</v>
      </c>
      <c r="D10" s="5" t="s">
        <v>536</v>
      </c>
      <c r="E10" s="6">
        <v>10901.0</v>
      </c>
      <c r="F10" s="5" t="s">
        <v>537</v>
      </c>
      <c r="G10" s="6">
        <v>6830.0</v>
      </c>
      <c r="H10" s="5" t="s">
        <v>538</v>
      </c>
      <c r="I10" s="13">
        <v>7.0</v>
      </c>
      <c r="J10" s="13">
        <v>7.0</v>
      </c>
      <c r="K10" s="13">
        <v>0.0</v>
      </c>
      <c r="L10" s="14">
        <v>4.0</v>
      </c>
      <c r="M10" s="13">
        <v>7.0</v>
      </c>
      <c r="N10" s="14">
        <v>8.0</v>
      </c>
      <c r="O10" s="7">
        <v>0.0</v>
      </c>
      <c r="P10" s="14">
        <v>10.0</v>
      </c>
      <c r="Q10" s="7">
        <v>9.0</v>
      </c>
      <c r="R10" s="7">
        <v>8.0</v>
      </c>
      <c r="S10" s="7">
        <v>9.0</v>
      </c>
      <c r="T10" s="7">
        <v>11.0</v>
      </c>
      <c r="U10" s="7">
        <v>11.0</v>
      </c>
      <c r="V10" s="7">
        <v>12.0</v>
      </c>
      <c r="W10" s="7">
        <v>9.0</v>
      </c>
      <c r="X10" s="7">
        <v>8.0</v>
      </c>
      <c r="Y10" s="7">
        <v>9.0</v>
      </c>
      <c r="Z10" s="7">
        <v>0.0</v>
      </c>
      <c r="AA10" s="7">
        <v>8.0</v>
      </c>
      <c r="AB10" s="7">
        <v>8.0</v>
      </c>
      <c r="AC10" s="7">
        <v>9.0</v>
      </c>
      <c r="AD10" s="7">
        <v>8.0</v>
      </c>
      <c r="AE10" s="7">
        <v>10.0</v>
      </c>
      <c r="AF10" s="7">
        <v>11.0</v>
      </c>
      <c r="AG10" s="7">
        <v>11.0</v>
      </c>
      <c r="AH10" s="7">
        <v>10.0</v>
      </c>
      <c r="AI10" s="7">
        <v>9.0</v>
      </c>
      <c r="AJ10" s="7">
        <v>9.0</v>
      </c>
      <c r="AK10" s="7">
        <v>9.0</v>
      </c>
      <c r="AL10" s="7">
        <v>10.0</v>
      </c>
      <c r="AM10" s="9"/>
      <c r="AN10" s="10">
        <f t="shared" si="1"/>
        <v>241</v>
      </c>
    </row>
    <row r="11" ht="21.75" customHeight="1">
      <c r="A11" s="5" t="s">
        <v>497</v>
      </c>
      <c r="B11" s="5" t="s">
        <v>498</v>
      </c>
      <c r="C11" s="5" t="s">
        <v>535</v>
      </c>
      <c r="D11" s="5" t="s">
        <v>536</v>
      </c>
      <c r="E11" s="6">
        <v>10908.0</v>
      </c>
      <c r="F11" s="5" t="s">
        <v>543</v>
      </c>
      <c r="G11" s="6">
        <v>3192.0</v>
      </c>
      <c r="H11" s="5" t="s">
        <v>544</v>
      </c>
      <c r="I11" s="13">
        <v>10.0</v>
      </c>
      <c r="J11" s="14">
        <v>12.0</v>
      </c>
      <c r="K11" s="13">
        <v>0.0</v>
      </c>
      <c r="L11" s="14">
        <v>6.0</v>
      </c>
      <c r="M11" s="13">
        <v>10.0</v>
      </c>
      <c r="N11" s="13">
        <v>14.0</v>
      </c>
      <c r="O11" s="7">
        <v>0.0</v>
      </c>
      <c r="P11" s="14">
        <v>14.0</v>
      </c>
      <c r="Q11" s="7">
        <v>16.0</v>
      </c>
      <c r="R11" s="7">
        <v>12.0</v>
      </c>
      <c r="S11" s="7">
        <v>4.0</v>
      </c>
      <c r="T11" s="7">
        <v>8.0</v>
      </c>
      <c r="U11" s="7">
        <v>9.0</v>
      </c>
      <c r="V11" s="7">
        <v>8.0</v>
      </c>
      <c r="W11" s="7">
        <v>10.0</v>
      </c>
      <c r="X11" s="7">
        <v>10.0</v>
      </c>
      <c r="Y11" s="7">
        <v>9.0</v>
      </c>
      <c r="Z11" s="7">
        <v>0.0</v>
      </c>
      <c r="AA11" s="7">
        <v>11.0</v>
      </c>
      <c r="AB11" s="7">
        <v>12.0</v>
      </c>
      <c r="AC11" s="7">
        <v>11.0</v>
      </c>
      <c r="AD11" s="7">
        <v>12.0</v>
      </c>
      <c r="AE11" s="7">
        <v>10.0</v>
      </c>
      <c r="AF11" s="7">
        <v>9.0</v>
      </c>
      <c r="AG11" s="7">
        <v>13.0</v>
      </c>
      <c r="AH11" s="7">
        <v>12.0</v>
      </c>
      <c r="AI11" s="7">
        <v>10.0</v>
      </c>
      <c r="AJ11" s="7">
        <v>9.0</v>
      </c>
      <c r="AK11" s="7">
        <v>11.0</v>
      </c>
      <c r="AL11" s="7">
        <v>12.0</v>
      </c>
      <c r="AM11" s="9"/>
      <c r="AN11" s="10">
        <f t="shared" si="1"/>
        <v>284</v>
      </c>
    </row>
    <row r="12" ht="21.75" customHeight="1">
      <c r="A12" s="5" t="s">
        <v>497</v>
      </c>
      <c r="B12" s="5" t="s">
        <v>498</v>
      </c>
      <c r="C12" s="5" t="s">
        <v>535</v>
      </c>
      <c r="D12" s="5" t="s">
        <v>536</v>
      </c>
      <c r="E12" s="6">
        <v>13082.0</v>
      </c>
      <c r="F12" s="5" t="s">
        <v>547</v>
      </c>
      <c r="G12" s="6">
        <v>6606.0</v>
      </c>
      <c r="H12" s="5" t="s">
        <v>548</v>
      </c>
      <c r="I12" s="7">
        <v>7.0</v>
      </c>
      <c r="J12" s="7">
        <v>8.0</v>
      </c>
      <c r="K12" s="7">
        <v>0.0</v>
      </c>
      <c r="L12" s="7">
        <v>8.0</v>
      </c>
      <c r="M12" s="7">
        <v>10.0</v>
      </c>
      <c r="N12" s="7">
        <v>7.0</v>
      </c>
      <c r="O12" s="7">
        <v>0.0</v>
      </c>
      <c r="P12" s="7">
        <v>8.0</v>
      </c>
      <c r="Q12" s="7">
        <v>9.0</v>
      </c>
      <c r="R12" s="7">
        <v>11.0</v>
      </c>
      <c r="S12" s="7">
        <v>3.0</v>
      </c>
      <c r="T12" s="7">
        <v>7.0</v>
      </c>
      <c r="U12" s="7">
        <v>7.0</v>
      </c>
      <c r="V12" s="7">
        <v>6.0</v>
      </c>
      <c r="W12" s="7">
        <v>7.0</v>
      </c>
      <c r="X12" s="7">
        <v>7.0</v>
      </c>
      <c r="Y12" s="7">
        <v>6.0</v>
      </c>
      <c r="Z12" s="7">
        <v>0.0</v>
      </c>
      <c r="AA12" s="7">
        <v>8.0</v>
      </c>
      <c r="AB12" s="7">
        <v>9.0</v>
      </c>
      <c r="AC12" s="7">
        <v>7.0</v>
      </c>
      <c r="AD12" s="7">
        <v>9.0</v>
      </c>
      <c r="AE12" s="7">
        <v>7.0</v>
      </c>
      <c r="AF12" s="7">
        <v>7.0</v>
      </c>
      <c r="AG12" s="7">
        <v>9.0</v>
      </c>
      <c r="AH12" s="7">
        <v>7.0</v>
      </c>
      <c r="AI12" s="7">
        <v>8.0</v>
      </c>
      <c r="AJ12" s="7">
        <v>9.0</v>
      </c>
      <c r="AK12" s="7">
        <v>8.0</v>
      </c>
      <c r="AL12" s="7">
        <v>7.0</v>
      </c>
      <c r="AM12" s="9"/>
      <c r="AN12" s="10">
        <f t="shared" si="1"/>
        <v>206</v>
      </c>
    </row>
    <row r="13" ht="21.75" customHeight="1">
      <c r="A13" s="5" t="s">
        <v>497</v>
      </c>
      <c r="B13" s="5" t="s">
        <v>498</v>
      </c>
      <c r="C13" s="5" t="s">
        <v>535</v>
      </c>
      <c r="D13" s="5" t="s">
        <v>536</v>
      </c>
      <c r="E13" s="6">
        <v>10902.0</v>
      </c>
      <c r="F13" s="5" t="s">
        <v>550</v>
      </c>
      <c r="G13" s="6">
        <v>1578.0</v>
      </c>
      <c r="H13" s="5" t="s">
        <v>551</v>
      </c>
      <c r="I13" s="7">
        <v>9.0</v>
      </c>
      <c r="J13" s="7">
        <v>8.0</v>
      </c>
      <c r="K13" s="7">
        <v>0.0</v>
      </c>
      <c r="L13" s="7">
        <v>8.0</v>
      </c>
      <c r="M13" s="7">
        <v>7.0</v>
      </c>
      <c r="N13" s="7">
        <v>8.0</v>
      </c>
      <c r="O13" s="7">
        <v>0.0</v>
      </c>
      <c r="P13" s="7">
        <v>10.0</v>
      </c>
      <c r="Q13" s="7">
        <v>8.0</v>
      </c>
      <c r="R13" s="7">
        <v>10.0</v>
      </c>
      <c r="S13" s="7">
        <v>6.0</v>
      </c>
      <c r="T13" s="7">
        <v>10.0</v>
      </c>
      <c r="U13" s="7">
        <v>10.0</v>
      </c>
      <c r="V13" s="7">
        <v>9.0</v>
      </c>
      <c r="W13" s="7">
        <v>11.0</v>
      </c>
      <c r="X13" s="7">
        <v>9.0</v>
      </c>
      <c r="Y13" s="7">
        <v>8.0</v>
      </c>
      <c r="Z13" s="7">
        <v>0.0</v>
      </c>
      <c r="AA13" s="7">
        <v>11.0</v>
      </c>
      <c r="AB13" s="7">
        <v>10.0</v>
      </c>
      <c r="AC13" s="7">
        <v>8.0</v>
      </c>
      <c r="AD13" s="7">
        <v>9.0</v>
      </c>
      <c r="AE13" s="7">
        <v>9.0</v>
      </c>
      <c r="AF13" s="7">
        <v>7.0</v>
      </c>
      <c r="AG13" s="7">
        <v>9.0</v>
      </c>
      <c r="AH13" s="7">
        <v>9.0</v>
      </c>
      <c r="AI13" s="7">
        <v>8.0</v>
      </c>
      <c r="AJ13" s="7">
        <v>10.0</v>
      </c>
      <c r="AK13" s="7">
        <v>8.0</v>
      </c>
      <c r="AL13" s="7">
        <v>9.0</v>
      </c>
      <c r="AM13" s="9"/>
      <c r="AN13" s="10">
        <f t="shared" si="1"/>
        <v>238</v>
      </c>
    </row>
    <row r="14" ht="21.75" customHeight="1">
      <c r="A14" s="5" t="s">
        <v>497</v>
      </c>
      <c r="B14" s="5" t="s">
        <v>498</v>
      </c>
      <c r="C14" s="5" t="s">
        <v>535</v>
      </c>
      <c r="D14" s="5" t="s">
        <v>536</v>
      </c>
      <c r="E14" s="6">
        <v>12573.0</v>
      </c>
      <c r="F14" s="5" t="s">
        <v>553</v>
      </c>
      <c r="G14" s="6">
        <v>1097.0</v>
      </c>
      <c r="H14" s="5" t="s">
        <v>555</v>
      </c>
      <c r="I14" s="7">
        <v>7.0</v>
      </c>
      <c r="J14" s="7">
        <v>6.0</v>
      </c>
      <c r="K14" s="7">
        <v>0.0</v>
      </c>
      <c r="L14" s="7">
        <v>5.0</v>
      </c>
      <c r="M14" s="7">
        <v>4.0</v>
      </c>
      <c r="N14" s="7">
        <v>6.0</v>
      </c>
      <c r="O14" s="7">
        <v>0.0</v>
      </c>
      <c r="P14" s="7">
        <v>7.0</v>
      </c>
      <c r="Q14" s="7">
        <v>9.0</v>
      </c>
      <c r="R14" s="7">
        <v>8.0</v>
      </c>
      <c r="S14" s="7">
        <v>4.0</v>
      </c>
      <c r="T14" s="7">
        <v>6.0</v>
      </c>
      <c r="U14" s="7">
        <v>6.0</v>
      </c>
      <c r="V14" s="7">
        <v>9.0</v>
      </c>
      <c r="W14" s="7">
        <v>7.0</v>
      </c>
      <c r="X14" s="7">
        <v>8.0</v>
      </c>
      <c r="Y14" s="7">
        <v>9.0</v>
      </c>
      <c r="Z14" s="7">
        <v>0.0</v>
      </c>
      <c r="AA14" s="7">
        <v>9.0</v>
      </c>
      <c r="AB14" s="7">
        <v>6.0</v>
      </c>
      <c r="AC14" s="7">
        <v>7.0</v>
      </c>
      <c r="AD14" s="7">
        <v>8.0</v>
      </c>
      <c r="AE14" s="7">
        <v>8.0</v>
      </c>
      <c r="AF14" s="7">
        <v>9.0</v>
      </c>
      <c r="AG14" s="7">
        <v>7.0</v>
      </c>
      <c r="AH14" s="7">
        <v>8.0</v>
      </c>
      <c r="AI14" s="7">
        <v>9.0</v>
      </c>
      <c r="AJ14" s="7">
        <v>7.0</v>
      </c>
      <c r="AK14" s="7">
        <v>5.0</v>
      </c>
      <c r="AL14" s="7">
        <v>6.0</v>
      </c>
      <c r="AM14" s="9"/>
      <c r="AN14" s="10">
        <f t="shared" si="1"/>
        <v>190</v>
      </c>
    </row>
    <row r="15" ht="21.75" customHeight="1">
      <c r="A15" s="5" t="s">
        <v>497</v>
      </c>
      <c r="B15" s="5" t="s">
        <v>498</v>
      </c>
      <c r="C15" s="5" t="s">
        <v>535</v>
      </c>
      <c r="D15" s="5" t="s">
        <v>536</v>
      </c>
      <c r="E15" s="6">
        <v>10906.0</v>
      </c>
      <c r="F15" s="5" t="s">
        <v>560</v>
      </c>
      <c r="G15" s="6">
        <v>1968.0</v>
      </c>
      <c r="H15" s="5" t="s">
        <v>561</v>
      </c>
      <c r="I15" s="7">
        <v>8.0</v>
      </c>
      <c r="J15" s="7">
        <v>9.0</v>
      </c>
      <c r="K15" s="7">
        <v>0.0</v>
      </c>
      <c r="L15" s="7">
        <v>9.0</v>
      </c>
      <c r="M15" s="7">
        <v>8.0</v>
      </c>
      <c r="N15" s="7">
        <v>7.0</v>
      </c>
      <c r="O15" s="7">
        <v>0.0</v>
      </c>
      <c r="P15" s="7">
        <v>8.0</v>
      </c>
      <c r="Q15" s="7">
        <v>10.0</v>
      </c>
      <c r="R15" s="7">
        <v>12.0</v>
      </c>
      <c r="S15" s="7">
        <v>3.0</v>
      </c>
      <c r="T15" s="7">
        <v>7.0</v>
      </c>
      <c r="U15" s="7">
        <v>10.0</v>
      </c>
      <c r="V15" s="7">
        <v>9.0</v>
      </c>
      <c r="W15" s="7">
        <v>8.0</v>
      </c>
      <c r="X15" s="7">
        <v>11.0</v>
      </c>
      <c r="Y15" s="7">
        <v>10.0</v>
      </c>
      <c r="Z15" s="7">
        <v>0.0</v>
      </c>
      <c r="AA15" s="7">
        <v>8.0</v>
      </c>
      <c r="AB15" s="7">
        <v>9.0</v>
      </c>
      <c r="AC15" s="7">
        <v>7.0</v>
      </c>
      <c r="AD15" s="7">
        <v>9.0</v>
      </c>
      <c r="AE15" s="7">
        <v>10.0</v>
      </c>
      <c r="AF15" s="7">
        <v>11.0</v>
      </c>
      <c r="AG15" s="7">
        <v>9.0</v>
      </c>
      <c r="AH15" s="7">
        <v>9.0</v>
      </c>
      <c r="AI15" s="7">
        <v>10.0</v>
      </c>
      <c r="AJ15" s="7">
        <v>9.0</v>
      </c>
      <c r="AK15" s="7">
        <v>9.0</v>
      </c>
      <c r="AL15" s="7">
        <v>8.0</v>
      </c>
      <c r="AM15" s="9"/>
      <c r="AN15" s="10">
        <f t="shared" si="1"/>
        <v>237</v>
      </c>
    </row>
    <row r="16" ht="21.75" customHeight="1">
      <c r="A16" s="5" t="s">
        <v>497</v>
      </c>
      <c r="B16" s="5" t="s">
        <v>498</v>
      </c>
      <c r="C16" s="5" t="s">
        <v>535</v>
      </c>
      <c r="D16" s="5" t="s">
        <v>536</v>
      </c>
      <c r="E16" s="6">
        <v>10907.0</v>
      </c>
      <c r="F16" s="5" t="s">
        <v>564</v>
      </c>
      <c r="G16" s="6">
        <v>1829.0</v>
      </c>
      <c r="H16" s="5" t="s">
        <v>565</v>
      </c>
      <c r="I16" s="7">
        <v>8.0</v>
      </c>
      <c r="J16" s="7">
        <v>10.0</v>
      </c>
      <c r="K16" s="7">
        <v>0.0</v>
      </c>
      <c r="L16" s="7">
        <v>9.0</v>
      </c>
      <c r="M16" s="7">
        <v>7.0</v>
      </c>
      <c r="N16" s="7">
        <v>9.0</v>
      </c>
      <c r="O16" s="7">
        <v>0.0</v>
      </c>
      <c r="P16" s="7">
        <v>8.0</v>
      </c>
      <c r="Q16" s="7">
        <v>9.0</v>
      </c>
      <c r="R16" s="7">
        <v>9.0</v>
      </c>
      <c r="S16" s="7">
        <v>3.0</v>
      </c>
      <c r="T16" s="7">
        <v>6.0</v>
      </c>
      <c r="U16" s="7">
        <v>5.0</v>
      </c>
      <c r="V16" s="7">
        <v>8.0</v>
      </c>
      <c r="W16" s="7">
        <v>7.0</v>
      </c>
      <c r="X16" s="7">
        <v>8.0</v>
      </c>
      <c r="Y16" s="7">
        <v>9.0</v>
      </c>
      <c r="Z16" s="7">
        <v>0.0</v>
      </c>
      <c r="AA16" s="7">
        <v>7.0</v>
      </c>
      <c r="AB16" s="7">
        <v>8.0</v>
      </c>
      <c r="AC16" s="7">
        <v>9.0</v>
      </c>
      <c r="AD16" s="7">
        <v>8.0</v>
      </c>
      <c r="AE16" s="7">
        <v>7.0</v>
      </c>
      <c r="AF16" s="7">
        <v>9.0</v>
      </c>
      <c r="AG16" s="7">
        <v>8.0</v>
      </c>
      <c r="AH16" s="7">
        <v>7.0</v>
      </c>
      <c r="AI16" s="7">
        <v>7.0</v>
      </c>
      <c r="AJ16" s="7">
        <v>8.0</v>
      </c>
      <c r="AK16" s="7">
        <v>7.0</v>
      </c>
      <c r="AL16" s="7">
        <v>8.0</v>
      </c>
      <c r="AM16" s="9"/>
      <c r="AN16" s="10">
        <f t="shared" si="1"/>
        <v>208</v>
      </c>
    </row>
    <row r="17" ht="21.75" customHeight="1">
      <c r="A17" s="5" t="s">
        <v>497</v>
      </c>
      <c r="B17" s="5" t="s">
        <v>498</v>
      </c>
      <c r="C17" s="5" t="s">
        <v>568</v>
      </c>
      <c r="D17" s="5" t="s">
        <v>358</v>
      </c>
      <c r="E17" s="6">
        <v>10870.0</v>
      </c>
      <c r="F17" s="5" t="s">
        <v>569</v>
      </c>
      <c r="G17" s="6">
        <v>2125.0</v>
      </c>
      <c r="H17" s="5" t="s">
        <v>570</v>
      </c>
      <c r="I17" s="7">
        <v>10.0</v>
      </c>
      <c r="J17" s="7">
        <v>13.0</v>
      </c>
      <c r="K17" s="7">
        <v>0.0</v>
      </c>
      <c r="L17" s="7">
        <v>0.0</v>
      </c>
      <c r="M17" s="7">
        <v>11.0</v>
      </c>
      <c r="N17" s="7">
        <v>18.0</v>
      </c>
      <c r="O17" s="7">
        <v>11.0</v>
      </c>
      <c r="P17" s="7">
        <v>15.0</v>
      </c>
      <c r="Q17" s="7">
        <v>13.0</v>
      </c>
      <c r="R17" s="7">
        <v>11.0</v>
      </c>
      <c r="S17" s="7">
        <v>8.0</v>
      </c>
      <c r="T17" s="7">
        <v>0.0</v>
      </c>
      <c r="U17" s="7">
        <v>13.0</v>
      </c>
      <c r="V17" s="7">
        <v>14.0</v>
      </c>
      <c r="W17" s="7">
        <v>10.0</v>
      </c>
      <c r="X17" s="7">
        <v>14.0</v>
      </c>
      <c r="Y17" s="7">
        <v>9.0</v>
      </c>
      <c r="Z17" s="7">
        <v>0.0</v>
      </c>
      <c r="AA17" s="7">
        <v>12.0</v>
      </c>
      <c r="AB17" s="7">
        <v>10.0</v>
      </c>
      <c r="AC17" s="7">
        <v>11.0</v>
      </c>
      <c r="AD17" s="7">
        <v>12.0</v>
      </c>
      <c r="AE17" s="7">
        <v>10.0</v>
      </c>
      <c r="AF17" s="7">
        <v>10.0</v>
      </c>
      <c r="AG17" s="7">
        <v>12.0</v>
      </c>
      <c r="AH17" s="7">
        <v>10.0</v>
      </c>
      <c r="AI17" s="7">
        <v>15.0</v>
      </c>
      <c r="AJ17" s="7">
        <v>10.0</v>
      </c>
      <c r="AK17" s="7">
        <v>10.0</v>
      </c>
      <c r="AL17" s="7">
        <v>12.0</v>
      </c>
      <c r="AM17" s="9"/>
      <c r="AN17" s="10">
        <f t="shared" si="1"/>
        <v>304</v>
      </c>
    </row>
    <row r="18" ht="21.75" customHeight="1">
      <c r="A18" s="5" t="s">
        <v>497</v>
      </c>
      <c r="B18" s="5" t="s">
        <v>498</v>
      </c>
      <c r="C18" s="5" t="s">
        <v>568</v>
      </c>
      <c r="D18" s="5" t="s">
        <v>358</v>
      </c>
      <c r="E18" s="6">
        <v>10871.0</v>
      </c>
      <c r="F18" s="5" t="s">
        <v>571</v>
      </c>
      <c r="G18" s="6">
        <v>5140.0</v>
      </c>
      <c r="H18" s="5" t="s">
        <v>385</v>
      </c>
      <c r="I18" s="7">
        <v>8.0</v>
      </c>
      <c r="J18" s="7">
        <v>9.0</v>
      </c>
      <c r="K18" s="7">
        <v>0.0</v>
      </c>
      <c r="L18" s="7">
        <v>0.0</v>
      </c>
      <c r="M18" s="7">
        <v>8.0</v>
      </c>
      <c r="N18" s="7">
        <v>9.0</v>
      </c>
      <c r="O18" s="7">
        <v>8.0</v>
      </c>
      <c r="P18" s="7">
        <v>9.0</v>
      </c>
      <c r="Q18" s="7">
        <v>8.0</v>
      </c>
      <c r="R18" s="7">
        <v>10.0</v>
      </c>
      <c r="S18" s="7">
        <v>5.0</v>
      </c>
      <c r="T18" s="7">
        <v>6.0</v>
      </c>
      <c r="U18" s="7">
        <v>12.0</v>
      </c>
      <c r="V18" s="7">
        <v>5.0</v>
      </c>
      <c r="W18" s="7">
        <v>8.0</v>
      </c>
      <c r="X18" s="7">
        <v>10.0</v>
      </c>
      <c r="Y18" s="7">
        <v>9.0</v>
      </c>
      <c r="Z18" s="7">
        <v>0.0</v>
      </c>
      <c r="AA18" s="7">
        <v>12.0</v>
      </c>
      <c r="AB18" s="7">
        <v>9.0</v>
      </c>
      <c r="AC18" s="7">
        <v>10.0</v>
      </c>
      <c r="AD18" s="7">
        <v>8.0</v>
      </c>
      <c r="AE18" s="7">
        <v>9.0</v>
      </c>
      <c r="AF18" s="7">
        <v>8.0</v>
      </c>
      <c r="AG18" s="7">
        <v>10.0</v>
      </c>
      <c r="AH18" s="7">
        <v>9.0</v>
      </c>
      <c r="AI18" s="7">
        <v>7.0</v>
      </c>
      <c r="AJ18" s="7">
        <v>5.0</v>
      </c>
      <c r="AK18" s="7">
        <v>8.0</v>
      </c>
      <c r="AL18" s="7">
        <v>9.0</v>
      </c>
      <c r="AM18" s="9"/>
      <c r="AN18" s="10">
        <f t="shared" si="1"/>
        <v>228</v>
      </c>
    </row>
    <row r="19" ht="21.75" customHeight="1">
      <c r="A19" s="5" t="s">
        <v>497</v>
      </c>
      <c r="B19" s="5" t="s">
        <v>498</v>
      </c>
      <c r="C19" s="5" t="s">
        <v>568</v>
      </c>
      <c r="D19" s="5" t="s">
        <v>358</v>
      </c>
      <c r="E19" s="6">
        <v>10872.0</v>
      </c>
      <c r="F19" s="5" t="s">
        <v>574</v>
      </c>
      <c r="G19" s="6">
        <v>3521.0</v>
      </c>
      <c r="H19" s="5" t="s">
        <v>575</v>
      </c>
      <c r="I19" s="7">
        <v>10.0</v>
      </c>
      <c r="J19" s="7">
        <v>10.0</v>
      </c>
      <c r="K19" s="7">
        <v>0.0</v>
      </c>
      <c r="L19" s="7">
        <v>0.0</v>
      </c>
      <c r="M19" s="7">
        <v>9.0</v>
      </c>
      <c r="N19" s="7">
        <v>9.0</v>
      </c>
      <c r="O19" s="7">
        <v>10.0</v>
      </c>
      <c r="P19" s="7">
        <v>10.0</v>
      </c>
      <c r="Q19" s="7">
        <v>11.0</v>
      </c>
      <c r="R19" s="7">
        <v>12.0</v>
      </c>
      <c r="S19" s="7">
        <v>9.0</v>
      </c>
      <c r="T19" s="7">
        <v>3.0</v>
      </c>
      <c r="U19" s="7">
        <v>10.0</v>
      </c>
      <c r="V19" s="7">
        <v>12.0</v>
      </c>
      <c r="W19" s="7">
        <v>15.0</v>
      </c>
      <c r="X19" s="7">
        <v>12.0</v>
      </c>
      <c r="Y19" s="7">
        <v>13.0</v>
      </c>
      <c r="Z19" s="7">
        <v>0.0</v>
      </c>
      <c r="AA19" s="7">
        <v>11.0</v>
      </c>
      <c r="AB19" s="7">
        <v>11.0</v>
      </c>
      <c r="AC19" s="7">
        <v>10.0</v>
      </c>
      <c r="AD19" s="7">
        <v>11.0</v>
      </c>
      <c r="AE19" s="7">
        <v>12.0</v>
      </c>
      <c r="AF19" s="7">
        <v>13.0</v>
      </c>
      <c r="AG19" s="7">
        <v>13.0</v>
      </c>
      <c r="AH19" s="7">
        <v>10.0</v>
      </c>
      <c r="AI19" s="7">
        <v>13.0</v>
      </c>
      <c r="AJ19" s="7">
        <v>13.0</v>
      </c>
      <c r="AK19" s="7">
        <v>15.0</v>
      </c>
      <c r="AL19" s="7">
        <v>9.0</v>
      </c>
      <c r="AM19" s="9"/>
      <c r="AN19" s="10">
        <f t="shared" si="1"/>
        <v>296</v>
      </c>
    </row>
    <row r="20" ht="21.75" customHeight="1">
      <c r="A20" s="5" t="s">
        <v>497</v>
      </c>
      <c r="B20" s="5" t="s">
        <v>498</v>
      </c>
      <c r="C20" s="5" t="s">
        <v>568</v>
      </c>
      <c r="D20" s="5" t="s">
        <v>358</v>
      </c>
      <c r="E20" s="6">
        <v>10873.0</v>
      </c>
      <c r="F20" s="5" t="s">
        <v>578</v>
      </c>
      <c r="G20" s="6">
        <v>2108.0</v>
      </c>
      <c r="H20" s="5" t="s">
        <v>579</v>
      </c>
      <c r="I20" s="7">
        <v>7.0</v>
      </c>
      <c r="J20" s="7">
        <v>9.0</v>
      </c>
      <c r="K20" s="7">
        <v>0.0</v>
      </c>
      <c r="L20" s="7">
        <v>0.0</v>
      </c>
      <c r="M20" s="7">
        <v>12.0</v>
      </c>
      <c r="N20" s="7">
        <v>10.0</v>
      </c>
      <c r="O20" s="7">
        <v>10.0</v>
      </c>
      <c r="P20" s="7">
        <v>8.0</v>
      </c>
      <c r="Q20" s="7">
        <v>11.0</v>
      </c>
      <c r="R20" s="7">
        <v>13.0</v>
      </c>
      <c r="S20" s="7">
        <v>13.0</v>
      </c>
      <c r="T20" s="7">
        <v>0.0</v>
      </c>
      <c r="U20" s="7">
        <v>12.0</v>
      </c>
      <c r="V20" s="7">
        <v>13.0</v>
      </c>
      <c r="W20" s="7">
        <v>12.0</v>
      </c>
      <c r="X20" s="7">
        <v>13.0</v>
      </c>
      <c r="Y20" s="7">
        <v>14.0</v>
      </c>
      <c r="Z20" s="7">
        <v>0.0</v>
      </c>
      <c r="AA20" s="7">
        <v>10.0</v>
      </c>
      <c r="AB20" s="7">
        <v>12.0</v>
      </c>
      <c r="AC20" s="7">
        <v>13.0</v>
      </c>
      <c r="AD20" s="7">
        <v>11.0</v>
      </c>
      <c r="AE20" s="7">
        <v>13.0</v>
      </c>
      <c r="AF20" s="7">
        <v>12.0</v>
      </c>
      <c r="AG20" s="7">
        <v>7.0</v>
      </c>
      <c r="AH20" s="7">
        <v>12.0</v>
      </c>
      <c r="AI20" s="7">
        <v>10.0</v>
      </c>
      <c r="AJ20" s="7">
        <v>11.0</v>
      </c>
      <c r="AK20" s="7">
        <v>9.0</v>
      </c>
      <c r="AL20" s="7">
        <v>12.0</v>
      </c>
      <c r="AM20" s="9"/>
      <c r="AN20" s="10">
        <f t="shared" si="1"/>
        <v>289</v>
      </c>
    </row>
    <row r="21" ht="21.75" customHeight="1">
      <c r="A21" s="5" t="s">
        <v>497</v>
      </c>
      <c r="B21" s="5" t="s">
        <v>498</v>
      </c>
      <c r="C21" s="5" t="s">
        <v>568</v>
      </c>
      <c r="D21" s="5" t="s">
        <v>358</v>
      </c>
      <c r="E21" s="6">
        <v>12295.0</v>
      </c>
      <c r="F21" s="5" t="s">
        <v>582</v>
      </c>
      <c r="G21" s="6">
        <v>3677.0</v>
      </c>
      <c r="H21" s="5" t="s">
        <v>583</v>
      </c>
      <c r="I21" s="7">
        <v>9.0</v>
      </c>
      <c r="J21" s="7">
        <v>10.0</v>
      </c>
      <c r="K21" s="7">
        <v>0.0</v>
      </c>
      <c r="L21" s="7">
        <v>10.0</v>
      </c>
      <c r="M21" s="7">
        <v>10.0</v>
      </c>
      <c r="N21" s="7">
        <v>11.0</v>
      </c>
      <c r="O21" s="7">
        <v>10.0</v>
      </c>
      <c r="P21" s="7">
        <v>12.0</v>
      </c>
      <c r="Q21" s="7">
        <v>12.0</v>
      </c>
      <c r="R21" s="7">
        <v>18.0</v>
      </c>
      <c r="S21" s="7">
        <v>8.0</v>
      </c>
      <c r="T21" s="7">
        <v>0.0</v>
      </c>
      <c r="U21" s="7">
        <v>14.0</v>
      </c>
      <c r="V21" s="7">
        <v>16.0</v>
      </c>
      <c r="W21" s="7">
        <v>16.0</v>
      </c>
      <c r="X21" s="7">
        <v>12.0</v>
      </c>
      <c r="Y21" s="7">
        <v>16.0</v>
      </c>
      <c r="Z21" s="7">
        <v>0.0</v>
      </c>
      <c r="AA21" s="7">
        <v>10.0</v>
      </c>
      <c r="AB21" s="7">
        <v>15.0</v>
      </c>
      <c r="AC21" s="7">
        <v>10.0</v>
      </c>
      <c r="AD21" s="7">
        <v>8.0</v>
      </c>
      <c r="AE21" s="7">
        <v>8.0</v>
      </c>
      <c r="AF21" s="7">
        <v>10.0</v>
      </c>
      <c r="AG21" s="7">
        <v>9.0</v>
      </c>
      <c r="AH21" s="7">
        <v>10.0</v>
      </c>
      <c r="AI21" s="7">
        <v>12.0</v>
      </c>
      <c r="AJ21" s="7">
        <v>10.0</v>
      </c>
      <c r="AK21" s="7">
        <v>12.0</v>
      </c>
      <c r="AL21" s="7">
        <v>14.0</v>
      </c>
      <c r="AM21" s="9"/>
      <c r="AN21" s="10">
        <f t="shared" si="1"/>
        <v>312</v>
      </c>
    </row>
    <row r="22" ht="21.75" customHeight="1">
      <c r="A22" s="5" t="s">
        <v>497</v>
      </c>
      <c r="B22" s="5" t="s">
        <v>498</v>
      </c>
      <c r="C22" s="5" t="s">
        <v>568</v>
      </c>
      <c r="D22" s="5" t="s">
        <v>358</v>
      </c>
      <c r="E22" s="6">
        <v>10880.0</v>
      </c>
      <c r="F22" s="5" t="s">
        <v>586</v>
      </c>
      <c r="G22" s="6">
        <v>1092.0</v>
      </c>
      <c r="H22" s="5" t="s">
        <v>587</v>
      </c>
      <c r="I22" s="7">
        <v>10.0</v>
      </c>
      <c r="J22" s="7">
        <v>10.0</v>
      </c>
      <c r="K22" s="7">
        <v>0.0</v>
      </c>
      <c r="L22" s="7">
        <v>0.0</v>
      </c>
      <c r="M22" s="7">
        <v>11.0</v>
      </c>
      <c r="N22" s="7">
        <v>10.0</v>
      </c>
      <c r="O22" s="7">
        <v>11.0</v>
      </c>
      <c r="P22" s="7">
        <v>10.0</v>
      </c>
      <c r="Q22" s="7">
        <v>9.0</v>
      </c>
      <c r="R22" s="7">
        <v>12.0</v>
      </c>
      <c r="S22" s="7">
        <v>7.0</v>
      </c>
      <c r="T22" s="7">
        <v>9.0</v>
      </c>
      <c r="U22" s="7">
        <v>10.0</v>
      </c>
      <c r="V22" s="9"/>
      <c r="W22" s="7">
        <v>9.0</v>
      </c>
      <c r="X22" s="7">
        <v>10.0</v>
      </c>
      <c r="Y22" s="7">
        <v>8.0</v>
      </c>
      <c r="Z22" s="7">
        <v>0.0</v>
      </c>
      <c r="AA22" s="7">
        <v>9.0</v>
      </c>
      <c r="AB22" s="7">
        <v>9.0</v>
      </c>
      <c r="AC22" s="7">
        <v>7.0</v>
      </c>
      <c r="AD22" s="7">
        <v>8.0</v>
      </c>
      <c r="AE22" s="7">
        <v>8.0</v>
      </c>
      <c r="AF22" s="7">
        <v>9.0</v>
      </c>
      <c r="AG22" s="7">
        <v>6.0</v>
      </c>
      <c r="AH22" s="7">
        <v>8.0</v>
      </c>
      <c r="AI22" s="7">
        <v>7.0</v>
      </c>
      <c r="AJ22" s="7">
        <v>10.0</v>
      </c>
      <c r="AK22" s="7">
        <v>7.0</v>
      </c>
      <c r="AL22" s="7">
        <v>7.0</v>
      </c>
      <c r="AM22" s="9"/>
      <c r="AN22" s="10">
        <f t="shared" si="1"/>
        <v>231</v>
      </c>
    </row>
    <row r="23" ht="21.75" customHeight="1">
      <c r="A23" s="5" t="s">
        <v>497</v>
      </c>
      <c r="B23" s="5" t="s">
        <v>498</v>
      </c>
      <c r="C23" s="5" t="s">
        <v>568</v>
      </c>
      <c r="D23" s="5" t="s">
        <v>358</v>
      </c>
      <c r="E23" s="6">
        <v>12296.0</v>
      </c>
      <c r="F23" s="5" t="s">
        <v>590</v>
      </c>
      <c r="G23" s="6">
        <v>8777.0</v>
      </c>
      <c r="H23" s="5" t="s">
        <v>591</v>
      </c>
      <c r="I23" s="7">
        <v>3.0</v>
      </c>
      <c r="J23" s="7">
        <v>3.0</v>
      </c>
      <c r="K23" s="7">
        <v>0.0</v>
      </c>
      <c r="L23" s="7">
        <v>0.0</v>
      </c>
      <c r="M23" s="7">
        <v>8.0</v>
      </c>
      <c r="N23" s="7">
        <v>3.0</v>
      </c>
      <c r="O23" s="7">
        <v>4.0</v>
      </c>
      <c r="P23" s="7">
        <v>7.0</v>
      </c>
      <c r="Q23" s="7">
        <v>16.0</v>
      </c>
      <c r="R23" s="7">
        <v>10.0</v>
      </c>
      <c r="S23" s="7">
        <v>5.0</v>
      </c>
      <c r="T23" s="7">
        <v>9.0</v>
      </c>
      <c r="U23" s="7">
        <v>11.0</v>
      </c>
      <c r="V23" s="7">
        <v>9.0</v>
      </c>
      <c r="W23" s="7">
        <v>6.0</v>
      </c>
      <c r="X23" s="7">
        <v>9.0</v>
      </c>
      <c r="Y23" s="7">
        <v>8.0</v>
      </c>
      <c r="Z23" s="7">
        <v>0.0</v>
      </c>
      <c r="AA23" s="7">
        <v>9.0</v>
      </c>
      <c r="AB23" s="7">
        <v>7.0</v>
      </c>
      <c r="AC23" s="7">
        <v>8.0</v>
      </c>
      <c r="AD23" s="7">
        <v>7.0</v>
      </c>
      <c r="AE23" s="7">
        <v>6.0</v>
      </c>
      <c r="AF23" s="7">
        <v>10.0</v>
      </c>
      <c r="AG23" s="7">
        <v>9.0</v>
      </c>
      <c r="AH23" s="7">
        <v>7.0</v>
      </c>
      <c r="AI23" s="7">
        <v>8.0</v>
      </c>
      <c r="AJ23" s="7">
        <v>9.0</v>
      </c>
      <c r="AK23" s="7">
        <v>6.0</v>
      </c>
      <c r="AL23" s="7">
        <v>7.0</v>
      </c>
      <c r="AM23" s="9"/>
      <c r="AN23" s="10">
        <f t="shared" si="1"/>
        <v>204</v>
      </c>
    </row>
    <row r="24" ht="21.75" customHeight="1">
      <c r="A24" s="5" t="s">
        <v>497</v>
      </c>
      <c r="B24" s="5" t="s">
        <v>498</v>
      </c>
      <c r="C24" s="5" t="s">
        <v>568</v>
      </c>
      <c r="D24" s="5" t="s">
        <v>358</v>
      </c>
      <c r="E24" s="6">
        <v>13619.0</v>
      </c>
      <c r="F24" s="5" t="s">
        <v>596</v>
      </c>
      <c r="G24" s="6">
        <v>7228.0</v>
      </c>
      <c r="H24" s="5" t="s">
        <v>597</v>
      </c>
      <c r="I24" s="7">
        <v>8.0</v>
      </c>
      <c r="J24" s="7">
        <v>8.0</v>
      </c>
      <c r="K24" s="7">
        <v>0.0</v>
      </c>
      <c r="L24" s="7">
        <v>0.0</v>
      </c>
      <c r="M24" s="7">
        <v>9.0</v>
      </c>
      <c r="N24" s="7">
        <v>10.0</v>
      </c>
      <c r="O24" s="7">
        <v>8.0</v>
      </c>
      <c r="P24" s="7">
        <v>10.0</v>
      </c>
      <c r="Q24" s="7">
        <v>18.0</v>
      </c>
      <c r="R24" s="7">
        <v>10.0</v>
      </c>
      <c r="S24" s="7">
        <v>10.0</v>
      </c>
      <c r="T24" s="7">
        <v>10.0</v>
      </c>
      <c r="U24" s="7">
        <v>8.0</v>
      </c>
      <c r="V24" s="7">
        <v>10.0</v>
      </c>
      <c r="W24" s="7">
        <v>15.0</v>
      </c>
      <c r="X24" s="7">
        <v>15.0</v>
      </c>
      <c r="Y24" s="7">
        <v>10.0</v>
      </c>
      <c r="Z24" s="7">
        <v>0.0</v>
      </c>
      <c r="AA24" s="7">
        <v>10.0</v>
      </c>
      <c r="AB24" s="9"/>
      <c r="AC24" s="7">
        <v>8.0</v>
      </c>
      <c r="AD24" s="7">
        <v>12.0</v>
      </c>
      <c r="AE24" s="7">
        <v>8.0</v>
      </c>
      <c r="AF24" s="7">
        <v>7.0</v>
      </c>
      <c r="AG24" s="7">
        <v>10.0</v>
      </c>
      <c r="AH24" s="7">
        <v>12.0</v>
      </c>
      <c r="AI24" s="7">
        <v>11.0</v>
      </c>
      <c r="AJ24" s="7">
        <v>7.0</v>
      </c>
      <c r="AK24" s="7">
        <v>13.0</v>
      </c>
      <c r="AL24" s="7">
        <v>7.0</v>
      </c>
      <c r="AM24" s="9"/>
      <c r="AN24" s="10">
        <f t="shared" si="1"/>
        <v>264</v>
      </c>
    </row>
    <row r="25" ht="21.75" customHeight="1">
      <c r="A25" s="5" t="s">
        <v>497</v>
      </c>
      <c r="B25" s="5" t="s">
        <v>498</v>
      </c>
      <c r="C25" s="5" t="s">
        <v>600</v>
      </c>
      <c r="D25" s="5" t="s">
        <v>601</v>
      </c>
      <c r="E25" s="6">
        <v>10897.0</v>
      </c>
      <c r="F25" s="5" t="s">
        <v>603</v>
      </c>
      <c r="G25" s="6">
        <v>5143.0</v>
      </c>
      <c r="H25" s="5" t="s">
        <v>605</v>
      </c>
      <c r="I25" s="7">
        <v>6.0</v>
      </c>
      <c r="J25" s="7">
        <v>6.0</v>
      </c>
      <c r="K25" s="7">
        <v>0.0</v>
      </c>
      <c r="L25" s="7">
        <v>8.0</v>
      </c>
      <c r="M25" s="7">
        <v>7.0</v>
      </c>
      <c r="N25" s="7">
        <v>6.0</v>
      </c>
      <c r="O25" s="7">
        <v>0.0</v>
      </c>
      <c r="P25" s="7">
        <v>9.0</v>
      </c>
      <c r="Q25" s="7">
        <v>8.0</v>
      </c>
      <c r="R25" s="7">
        <v>13.0</v>
      </c>
      <c r="S25" s="7">
        <v>6.0</v>
      </c>
      <c r="T25" s="7">
        <v>9.0</v>
      </c>
      <c r="U25" s="7">
        <v>7.0</v>
      </c>
      <c r="V25" s="7">
        <v>8.0</v>
      </c>
      <c r="W25" s="7">
        <v>13.0</v>
      </c>
      <c r="X25" s="7">
        <v>8.0</v>
      </c>
      <c r="Y25" s="7">
        <v>8.0</v>
      </c>
      <c r="Z25" s="7">
        <v>0.0</v>
      </c>
      <c r="AA25" s="7">
        <v>8.0</v>
      </c>
      <c r="AB25" s="7">
        <v>10.0</v>
      </c>
      <c r="AC25" s="7">
        <v>8.0</v>
      </c>
      <c r="AD25" s="7">
        <v>9.0</v>
      </c>
      <c r="AE25" s="7">
        <v>8.0</v>
      </c>
      <c r="AF25" s="7">
        <v>9.0</v>
      </c>
      <c r="AG25" s="7">
        <v>5.0</v>
      </c>
      <c r="AH25" s="7">
        <v>10.0</v>
      </c>
      <c r="AI25" s="7">
        <v>10.0</v>
      </c>
      <c r="AJ25" s="7">
        <v>8.0</v>
      </c>
      <c r="AK25" s="7">
        <v>6.0</v>
      </c>
      <c r="AL25" s="7">
        <v>7.0</v>
      </c>
      <c r="AM25" s="9"/>
      <c r="AN25" s="10">
        <f t="shared" si="1"/>
        <v>220</v>
      </c>
    </row>
    <row r="26" ht="21.75" customHeight="1">
      <c r="A26" s="5" t="s">
        <v>497</v>
      </c>
      <c r="B26" s="5" t="s">
        <v>498</v>
      </c>
      <c r="C26" s="5" t="s">
        <v>600</v>
      </c>
      <c r="D26" s="5" t="s">
        <v>601</v>
      </c>
      <c r="E26" s="6">
        <v>10892.0</v>
      </c>
      <c r="F26" s="5" t="s">
        <v>606</v>
      </c>
      <c r="G26" s="6">
        <v>817.0</v>
      </c>
      <c r="H26" s="5" t="s">
        <v>607</v>
      </c>
      <c r="I26" s="7">
        <v>13.0</v>
      </c>
      <c r="J26" s="7">
        <v>8.0</v>
      </c>
      <c r="K26" s="7">
        <v>0.0</v>
      </c>
      <c r="L26" s="7">
        <v>0.0</v>
      </c>
      <c r="M26" s="7">
        <v>11.0</v>
      </c>
      <c r="N26" s="7">
        <v>14.0</v>
      </c>
      <c r="O26" s="7">
        <v>9.0</v>
      </c>
      <c r="P26" s="7">
        <v>11.0</v>
      </c>
      <c r="Q26" s="7">
        <v>12.0</v>
      </c>
      <c r="R26" s="7">
        <v>10.0</v>
      </c>
      <c r="S26" s="7">
        <v>5.0</v>
      </c>
      <c r="T26" s="7">
        <v>13.0</v>
      </c>
      <c r="U26" s="7">
        <v>10.0</v>
      </c>
      <c r="V26" s="7">
        <v>12.0</v>
      </c>
      <c r="W26" s="7">
        <v>16.0</v>
      </c>
      <c r="X26" s="7">
        <v>8.0</v>
      </c>
      <c r="Y26" s="7">
        <v>11.0</v>
      </c>
      <c r="Z26" s="7">
        <v>0.0</v>
      </c>
      <c r="AA26" s="7">
        <v>13.0</v>
      </c>
      <c r="AB26" s="7">
        <v>8.0</v>
      </c>
      <c r="AC26" s="7">
        <v>10.0</v>
      </c>
      <c r="AD26" s="7">
        <v>14.0</v>
      </c>
      <c r="AE26" s="7">
        <v>1.0</v>
      </c>
      <c r="AF26" s="7">
        <v>13.0</v>
      </c>
      <c r="AG26" s="7">
        <v>6.0</v>
      </c>
      <c r="AH26" s="7">
        <v>10.0</v>
      </c>
      <c r="AI26" s="7">
        <v>9.0</v>
      </c>
      <c r="AJ26" s="7">
        <v>8.0</v>
      </c>
      <c r="AK26" s="7">
        <v>14.0</v>
      </c>
      <c r="AL26" s="7">
        <v>12.0</v>
      </c>
      <c r="AM26" s="9"/>
      <c r="AN26" s="10">
        <f t="shared" si="1"/>
        <v>281</v>
      </c>
    </row>
    <row r="27" ht="21.75" customHeight="1">
      <c r="A27" s="5" t="s">
        <v>497</v>
      </c>
      <c r="B27" s="5" t="s">
        <v>498</v>
      </c>
      <c r="C27" s="5" t="s">
        <v>600</v>
      </c>
      <c r="D27" s="5" t="s">
        <v>601</v>
      </c>
      <c r="E27" s="6">
        <v>10893.0</v>
      </c>
      <c r="F27" s="5" t="s">
        <v>610</v>
      </c>
      <c r="G27" s="6">
        <v>5084.0</v>
      </c>
      <c r="H27" s="5" t="s">
        <v>611</v>
      </c>
      <c r="I27" s="7">
        <v>10.0</v>
      </c>
      <c r="J27" s="7">
        <v>12.0</v>
      </c>
      <c r="K27" s="7">
        <v>0.0</v>
      </c>
      <c r="L27" s="7">
        <v>0.0</v>
      </c>
      <c r="M27" s="7">
        <v>13.0</v>
      </c>
      <c r="N27" s="7">
        <v>12.0</v>
      </c>
      <c r="O27" s="7">
        <v>13.0</v>
      </c>
      <c r="P27" s="7">
        <v>14.0</v>
      </c>
      <c r="Q27" s="7">
        <v>13.0</v>
      </c>
      <c r="R27" s="7">
        <v>16.0</v>
      </c>
      <c r="S27" s="7">
        <v>2.0</v>
      </c>
      <c r="T27" s="7">
        <v>13.0</v>
      </c>
      <c r="U27" s="7">
        <v>13.0</v>
      </c>
      <c r="V27" s="7">
        <v>14.0</v>
      </c>
      <c r="W27" s="7">
        <v>10.0</v>
      </c>
      <c r="X27" s="7">
        <v>13.0</v>
      </c>
      <c r="Y27" s="7">
        <v>13.0</v>
      </c>
      <c r="Z27" s="7">
        <v>0.0</v>
      </c>
      <c r="AA27" s="7">
        <v>14.0</v>
      </c>
      <c r="AB27" s="7">
        <v>7.0</v>
      </c>
      <c r="AC27" s="7">
        <v>14.0</v>
      </c>
      <c r="AD27" s="7">
        <v>13.0</v>
      </c>
      <c r="AE27" s="7">
        <v>14.0</v>
      </c>
      <c r="AF27" s="7">
        <v>9.0</v>
      </c>
      <c r="AG27" s="7">
        <v>2.0</v>
      </c>
      <c r="AH27" s="7">
        <v>13.0</v>
      </c>
      <c r="AI27" s="7">
        <v>10.0</v>
      </c>
      <c r="AJ27" s="7">
        <v>12.0</v>
      </c>
      <c r="AK27" s="7">
        <v>13.0</v>
      </c>
      <c r="AL27" s="7">
        <v>11.0</v>
      </c>
      <c r="AM27" s="9"/>
      <c r="AN27" s="10">
        <f t="shared" si="1"/>
        <v>313</v>
      </c>
    </row>
    <row r="28" ht="21.75" customHeight="1">
      <c r="A28" s="5" t="s">
        <v>497</v>
      </c>
      <c r="B28" s="5" t="s">
        <v>498</v>
      </c>
      <c r="C28" s="5" t="s">
        <v>600</v>
      </c>
      <c r="D28" s="5" t="s">
        <v>601</v>
      </c>
      <c r="E28" s="6">
        <v>10890.0</v>
      </c>
      <c r="F28" s="5" t="s">
        <v>614</v>
      </c>
      <c r="G28" s="6">
        <v>3511.0</v>
      </c>
      <c r="H28" s="5" t="s">
        <v>615</v>
      </c>
      <c r="I28" s="7">
        <v>8.0</v>
      </c>
      <c r="J28" s="7">
        <v>9.0</v>
      </c>
      <c r="K28" s="7">
        <v>0.0</v>
      </c>
      <c r="L28" s="7">
        <v>0.0</v>
      </c>
      <c r="M28" s="7">
        <v>9.0</v>
      </c>
      <c r="N28" s="7">
        <v>0.0</v>
      </c>
      <c r="O28" s="7">
        <v>3.0</v>
      </c>
      <c r="P28" s="7">
        <v>9.0</v>
      </c>
      <c r="Q28" s="7">
        <v>9.0</v>
      </c>
      <c r="R28" s="7">
        <v>10.0</v>
      </c>
      <c r="S28" s="7">
        <v>3.0</v>
      </c>
      <c r="T28" s="7">
        <v>9.0</v>
      </c>
      <c r="U28" s="7">
        <v>10.0</v>
      </c>
      <c r="V28" s="7">
        <v>9.0</v>
      </c>
      <c r="W28" s="7">
        <v>14.0</v>
      </c>
      <c r="X28" s="7">
        <v>9.0</v>
      </c>
      <c r="Y28" s="7">
        <v>9.0</v>
      </c>
      <c r="Z28" s="7">
        <v>0.0</v>
      </c>
      <c r="AA28" s="7">
        <v>9.0</v>
      </c>
      <c r="AB28" s="7">
        <v>12.0</v>
      </c>
      <c r="AC28" s="7">
        <v>9.0</v>
      </c>
      <c r="AD28" s="7">
        <v>9.0</v>
      </c>
      <c r="AE28" s="7">
        <v>9.0</v>
      </c>
      <c r="AF28" s="7">
        <v>9.0</v>
      </c>
      <c r="AG28" s="7">
        <v>3.0</v>
      </c>
      <c r="AH28" s="7">
        <v>9.0</v>
      </c>
      <c r="AI28" s="7">
        <v>8.0</v>
      </c>
      <c r="AJ28" s="7">
        <v>9.0</v>
      </c>
      <c r="AK28" s="7">
        <v>9.0</v>
      </c>
      <c r="AL28" s="7">
        <v>10.0</v>
      </c>
      <c r="AM28" s="9"/>
      <c r="AN28" s="10">
        <f t="shared" si="1"/>
        <v>225</v>
      </c>
    </row>
    <row r="29" ht="21.75" customHeight="1">
      <c r="A29" s="5" t="s">
        <v>497</v>
      </c>
      <c r="B29" s="5" t="s">
        <v>498</v>
      </c>
      <c r="C29" s="5" t="s">
        <v>600</v>
      </c>
      <c r="D29" s="5" t="s">
        <v>601</v>
      </c>
      <c r="E29" s="6">
        <v>10891.0</v>
      </c>
      <c r="F29" s="5" t="s">
        <v>618</v>
      </c>
      <c r="G29" s="6">
        <v>1076.0</v>
      </c>
      <c r="H29" s="5" t="s">
        <v>619</v>
      </c>
      <c r="I29" s="7">
        <v>10.0</v>
      </c>
      <c r="J29" s="7">
        <v>9.0</v>
      </c>
      <c r="K29" s="7">
        <v>0.0</v>
      </c>
      <c r="L29" s="7">
        <v>0.0</v>
      </c>
      <c r="M29" s="7">
        <v>11.0</v>
      </c>
      <c r="N29" s="7">
        <v>10.0</v>
      </c>
      <c r="O29" s="7">
        <v>10.0</v>
      </c>
      <c r="P29" s="7">
        <v>11.0</v>
      </c>
      <c r="Q29" s="7">
        <v>10.0</v>
      </c>
      <c r="R29" s="7">
        <v>14.0</v>
      </c>
      <c r="S29" s="7">
        <v>6.0</v>
      </c>
      <c r="T29" s="7">
        <v>10.0</v>
      </c>
      <c r="U29" s="7">
        <v>9.0</v>
      </c>
      <c r="V29" s="7">
        <v>9.0</v>
      </c>
      <c r="W29" s="7">
        <v>13.0</v>
      </c>
      <c r="X29" s="7">
        <v>11.0</v>
      </c>
      <c r="Y29" s="7">
        <v>10.0</v>
      </c>
      <c r="Z29" s="7">
        <v>0.0</v>
      </c>
      <c r="AA29" s="7">
        <v>11.0</v>
      </c>
      <c r="AB29" s="7">
        <v>9.0</v>
      </c>
      <c r="AC29" s="7">
        <v>10.0</v>
      </c>
      <c r="AD29" s="7">
        <v>10.0</v>
      </c>
      <c r="AE29" s="7">
        <v>10.0</v>
      </c>
      <c r="AF29" s="7">
        <v>10.0</v>
      </c>
      <c r="AG29" s="7">
        <v>6.0</v>
      </c>
      <c r="AH29" s="7">
        <v>11.0</v>
      </c>
      <c r="AI29" s="7">
        <v>9.0</v>
      </c>
      <c r="AJ29" s="7">
        <v>10.0</v>
      </c>
      <c r="AK29" s="7">
        <v>10.0</v>
      </c>
      <c r="AL29" s="7">
        <v>8.0</v>
      </c>
      <c r="AM29" s="9"/>
      <c r="AN29" s="10">
        <f t="shared" si="1"/>
        <v>267</v>
      </c>
    </row>
    <row r="30" ht="21.75" customHeight="1">
      <c r="A30" s="5" t="s">
        <v>497</v>
      </c>
      <c r="B30" s="5" t="s">
        <v>498</v>
      </c>
      <c r="C30" s="5" t="s">
        <v>600</v>
      </c>
      <c r="D30" s="5" t="s">
        <v>601</v>
      </c>
      <c r="E30" s="6">
        <v>12534.0</v>
      </c>
      <c r="F30" s="5" t="s">
        <v>623</v>
      </c>
      <c r="G30" s="6">
        <v>5809.0</v>
      </c>
      <c r="H30" s="5" t="s">
        <v>625</v>
      </c>
      <c r="I30" s="7">
        <v>9.0</v>
      </c>
      <c r="J30" s="7">
        <v>8.0</v>
      </c>
      <c r="K30" s="7">
        <v>0.0</v>
      </c>
      <c r="L30" s="7">
        <v>0.0</v>
      </c>
      <c r="M30" s="7">
        <v>8.0</v>
      </c>
      <c r="N30" s="7">
        <v>9.0</v>
      </c>
      <c r="O30" s="7">
        <v>10.0</v>
      </c>
      <c r="P30" s="7">
        <v>9.0</v>
      </c>
      <c r="Q30" s="7">
        <v>8.0</v>
      </c>
      <c r="R30" s="7">
        <v>13.0</v>
      </c>
      <c r="S30" s="7">
        <v>7.0</v>
      </c>
      <c r="T30" s="7">
        <v>12.0</v>
      </c>
      <c r="U30" s="7">
        <v>11.0</v>
      </c>
      <c r="V30" s="7">
        <v>13.0</v>
      </c>
      <c r="W30" s="7">
        <v>9.0</v>
      </c>
      <c r="X30" s="7">
        <v>8.0</v>
      </c>
      <c r="Y30" s="7">
        <v>12.0</v>
      </c>
      <c r="Z30" s="7">
        <v>0.0</v>
      </c>
      <c r="AA30" s="7">
        <v>13.0</v>
      </c>
      <c r="AB30" s="7">
        <v>11.0</v>
      </c>
      <c r="AC30" s="7">
        <v>12.0</v>
      </c>
      <c r="AD30" s="7">
        <v>8.0</v>
      </c>
      <c r="AE30" s="7">
        <v>13.0</v>
      </c>
      <c r="AF30" s="7">
        <v>11.0</v>
      </c>
      <c r="AG30" s="7">
        <v>7.0</v>
      </c>
      <c r="AH30" s="7">
        <v>13.0</v>
      </c>
      <c r="AI30" s="7">
        <v>10.0</v>
      </c>
      <c r="AJ30" s="7">
        <v>12.0</v>
      </c>
      <c r="AK30" s="7">
        <v>8.0</v>
      </c>
      <c r="AL30" s="7">
        <v>9.0</v>
      </c>
      <c r="AM30" s="9"/>
      <c r="AN30" s="10">
        <f t="shared" si="1"/>
        <v>273</v>
      </c>
    </row>
    <row r="31" ht="21.75" customHeight="1">
      <c r="A31" s="5" t="s">
        <v>497</v>
      </c>
      <c r="B31" s="5" t="s">
        <v>498</v>
      </c>
      <c r="C31" s="5" t="s">
        <v>600</v>
      </c>
      <c r="D31" s="5" t="s">
        <v>601</v>
      </c>
      <c r="E31" s="6">
        <v>12916.0</v>
      </c>
      <c r="F31" s="5" t="s">
        <v>627</v>
      </c>
      <c r="G31" s="6">
        <v>5144.0</v>
      </c>
      <c r="H31" s="5" t="s">
        <v>629</v>
      </c>
      <c r="I31" s="7">
        <v>7.0</v>
      </c>
      <c r="J31" s="7">
        <v>7.0</v>
      </c>
      <c r="K31" s="7">
        <v>0.0</v>
      </c>
      <c r="L31" s="7">
        <v>0.0</v>
      </c>
      <c r="M31" s="7">
        <v>7.0</v>
      </c>
      <c r="N31" s="7">
        <v>12.0</v>
      </c>
      <c r="O31" s="7">
        <v>12.0</v>
      </c>
      <c r="P31" s="7">
        <v>13.0</v>
      </c>
      <c r="Q31" s="7">
        <v>9.0</v>
      </c>
      <c r="R31" s="7">
        <v>9.0</v>
      </c>
      <c r="S31" s="7">
        <v>3.0</v>
      </c>
      <c r="T31" s="7">
        <v>9.0</v>
      </c>
      <c r="U31" s="7">
        <v>13.0</v>
      </c>
      <c r="V31" s="7">
        <v>9.0</v>
      </c>
      <c r="W31" s="7">
        <v>10.0</v>
      </c>
      <c r="X31" s="7">
        <v>9.0</v>
      </c>
      <c r="Y31" s="7">
        <v>9.0</v>
      </c>
      <c r="Z31" s="7">
        <v>0.0</v>
      </c>
      <c r="AA31" s="7">
        <v>9.0</v>
      </c>
      <c r="AB31" s="7">
        <v>10.0</v>
      </c>
      <c r="AC31" s="7">
        <v>9.0</v>
      </c>
      <c r="AD31" s="7">
        <v>0.0</v>
      </c>
      <c r="AE31" s="7">
        <v>8.0</v>
      </c>
      <c r="AF31" s="7">
        <v>9.0</v>
      </c>
      <c r="AG31" s="7">
        <v>4.0</v>
      </c>
      <c r="AH31" s="7">
        <v>8.0</v>
      </c>
      <c r="AI31" s="7">
        <v>8.0</v>
      </c>
      <c r="AJ31" s="7">
        <v>9.0</v>
      </c>
      <c r="AK31" s="7">
        <v>8.0</v>
      </c>
      <c r="AL31" s="7">
        <v>10.0</v>
      </c>
      <c r="AM31" s="9"/>
      <c r="AN31" s="10">
        <f t="shared" si="1"/>
        <v>230</v>
      </c>
    </row>
    <row r="32" ht="21.75" customHeight="1">
      <c r="A32" s="5" t="s">
        <v>497</v>
      </c>
      <c r="B32" s="5" t="s">
        <v>498</v>
      </c>
      <c r="C32" s="5" t="s">
        <v>600</v>
      </c>
      <c r="D32" s="5" t="s">
        <v>601</v>
      </c>
      <c r="E32" s="6">
        <v>14570.0</v>
      </c>
      <c r="F32" s="5" t="s">
        <v>633</v>
      </c>
      <c r="G32" s="6">
        <v>7652.0</v>
      </c>
      <c r="H32" s="5" t="s">
        <v>94</v>
      </c>
      <c r="I32" s="7">
        <v>10.0</v>
      </c>
      <c r="J32" s="7">
        <v>10.0</v>
      </c>
      <c r="K32" s="7">
        <v>0.0</v>
      </c>
      <c r="L32" s="7">
        <v>0.0</v>
      </c>
      <c r="M32" s="7">
        <v>10.0</v>
      </c>
      <c r="N32" s="7">
        <v>14.0</v>
      </c>
      <c r="O32" s="7">
        <v>10.0</v>
      </c>
      <c r="P32" s="7">
        <v>10.0</v>
      </c>
      <c r="Q32" s="7">
        <v>9.0</v>
      </c>
      <c r="R32" s="7">
        <v>10.0</v>
      </c>
      <c r="S32" s="7">
        <v>6.0</v>
      </c>
      <c r="T32" s="7">
        <v>9.0</v>
      </c>
      <c r="U32" s="7">
        <v>12.0</v>
      </c>
      <c r="V32" s="7">
        <v>9.0</v>
      </c>
      <c r="W32" s="7">
        <v>13.0</v>
      </c>
      <c r="X32" s="7">
        <v>9.0</v>
      </c>
      <c r="Y32" s="7">
        <v>10.0</v>
      </c>
      <c r="Z32" s="7">
        <v>0.0</v>
      </c>
      <c r="AA32" s="7">
        <v>10.0</v>
      </c>
      <c r="AB32" s="7">
        <v>11.0</v>
      </c>
      <c r="AC32" s="7">
        <v>12.0</v>
      </c>
      <c r="AD32" s="7">
        <v>12.0</v>
      </c>
      <c r="AE32" s="7">
        <v>12.0</v>
      </c>
      <c r="AF32" s="7">
        <v>2.0</v>
      </c>
      <c r="AG32" s="7">
        <v>3.0</v>
      </c>
      <c r="AH32" s="7">
        <v>12.0</v>
      </c>
      <c r="AI32" s="7">
        <v>9.0</v>
      </c>
      <c r="AJ32" s="7">
        <v>12.0</v>
      </c>
      <c r="AK32" s="7">
        <v>12.0</v>
      </c>
      <c r="AL32" s="7">
        <v>8.0</v>
      </c>
      <c r="AM32" s="9"/>
      <c r="AN32" s="10">
        <f t="shared" si="1"/>
        <v>266</v>
      </c>
    </row>
    <row r="33" ht="21.75" customHeight="1">
      <c r="A33" s="5" t="s">
        <v>497</v>
      </c>
      <c r="B33" s="5" t="s">
        <v>498</v>
      </c>
      <c r="C33" s="5" t="s">
        <v>636</v>
      </c>
      <c r="D33" s="5" t="s">
        <v>637</v>
      </c>
      <c r="E33" s="6">
        <v>10913.0</v>
      </c>
      <c r="F33" s="5" t="s">
        <v>638</v>
      </c>
      <c r="G33" s="6">
        <v>1705.0</v>
      </c>
      <c r="H33" s="5" t="s">
        <v>639</v>
      </c>
      <c r="I33" s="7">
        <v>4.0</v>
      </c>
      <c r="J33" s="7">
        <v>6.0</v>
      </c>
      <c r="K33" s="7">
        <v>0.0</v>
      </c>
      <c r="L33" s="7">
        <v>5.0</v>
      </c>
      <c r="M33" s="7">
        <v>6.0</v>
      </c>
      <c r="N33" s="7">
        <v>8.0</v>
      </c>
      <c r="O33" s="7">
        <v>0.0</v>
      </c>
      <c r="P33" s="7">
        <v>7.0</v>
      </c>
      <c r="Q33" s="7">
        <v>6.0</v>
      </c>
      <c r="R33" s="7">
        <v>9.0</v>
      </c>
      <c r="S33" s="7">
        <v>4.0</v>
      </c>
      <c r="T33" s="7">
        <v>11.0</v>
      </c>
      <c r="U33" s="7">
        <v>12.0</v>
      </c>
      <c r="V33" s="7">
        <v>6.0</v>
      </c>
      <c r="W33" s="7">
        <v>6.0</v>
      </c>
      <c r="X33" s="7">
        <v>5.0</v>
      </c>
      <c r="Y33" s="7">
        <v>5.0</v>
      </c>
      <c r="Z33" s="7">
        <v>0.0</v>
      </c>
      <c r="AA33" s="7">
        <v>6.0</v>
      </c>
      <c r="AB33" s="7">
        <v>4.0</v>
      </c>
      <c r="AC33" s="7">
        <v>3.0</v>
      </c>
      <c r="AD33" s="7">
        <v>4.0</v>
      </c>
      <c r="AE33" s="7">
        <v>5.0</v>
      </c>
      <c r="AF33" s="7">
        <v>7.0</v>
      </c>
      <c r="AG33" s="7">
        <v>2.0</v>
      </c>
      <c r="AH33" s="7">
        <v>6.0</v>
      </c>
      <c r="AI33" s="7">
        <v>6.0</v>
      </c>
      <c r="AJ33" s="7">
        <v>7.0</v>
      </c>
      <c r="AK33" s="7">
        <v>6.0</v>
      </c>
      <c r="AL33" s="7">
        <v>0.0</v>
      </c>
      <c r="AM33" s="9"/>
      <c r="AN33" s="10">
        <f t="shared" si="1"/>
        <v>156</v>
      </c>
    </row>
    <row r="34" ht="21.75" customHeight="1">
      <c r="A34" s="5" t="s">
        <v>497</v>
      </c>
      <c r="B34" s="5" t="s">
        <v>498</v>
      </c>
      <c r="C34" s="5" t="s">
        <v>636</v>
      </c>
      <c r="D34" s="5" t="s">
        <v>637</v>
      </c>
      <c r="E34" s="6">
        <v>10915.0</v>
      </c>
      <c r="F34" s="5" t="s">
        <v>642</v>
      </c>
      <c r="G34" s="6">
        <v>1546.0</v>
      </c>
      <c r="H34" s="5" t="s">
        <v>643</v>
      </c>
      <c r="I34" s="7">
        <v>10.0</v>
      </c>
      <c r="J34" s="7">
        <v>8.0</v>
      </c>
      <c r="K34" s="7">
        <v>0.0</v>
      </c>
      <c r="L34" s="7">
        <v>3.0</v>
      </c>
      <c r="M34" s="7">
        <v>9.0</v>
      </c>
      <c r="N34" s="7">
        <v>5.0</v>
      </c>
      <c r="O34" s="7">
        <v>0.0</v>
      </c>
      <c r="P34" s="7">
        <v>0.0</v>
      </c>
      <c r="Q34" s="7">
        <v>0.0</v>
      </c>
      <c r="R34" s="7">
        <v>0.0</v>
      </c>
      <c r="S34" s="7">
        <v>5.0</v>
      </c>
      <c r="T34" s="7">
        <v>11.0</v>
      </c>
      <c r="U34" s="7">
        <v>12.0</v>
      </c>
      <c r="V34" s="7">
        <v>11.0</v>
      </c>
      <c r="W34" s="7">
        <v>10.0</v>
      </c>
      <c r="X34" s="7">
        <v>18.0</v>
      </c>
      <c r="Y34" s="7">
        <v>10.0</v>
      </c>
      <c r="Z34" s="7">
        <v>0.0</v>
      </c>
      <c r="AA34" s="7">
        <v>12.0</v>
      </c>
      <c r="AB34" s="7">
        <v>10.0</v>
      </c>
      <c r="AC34" s="7">
        <v>12.0</v>
      </c>
      <c r="AD34" s="7">
        <v>11.0</v>
      </c>
      <c r="AE34" s="7">
        <v>16.0</v>
      </c>
      <c r="AF34" s="7">
        <v>8.0</v>
      </c>
      <c r="AG34" s="7">
        <v>9.0</v>
      </c>
      <c r="AH34" s="7">
        <v>10.0</v>
      </c>
      <c r="AI34" s="7">
        <v>10.0</v>
      </c>
      <c r="AJ34" s="7">
        <v>11.0</v>
      </c>
      <c r="AK34" s="7">
        <v>12.0</v>
      </c>
      <c r="AL34" s="7">
        <v>10.0</v>
      </c>
      <c r="AM34" s="9"/>
      <c r="AN34" s="10">
        <f t="shared" si="1"/>
        <v>243</v>
      </c>
    </row>
    <row r="35" ht="21.75" customHeight="1">
      <c r="A35" s="5" t="s">
        <v>497</v>
      </c>
      <c r="B35" s="5" t="s">
        <v>498</v>
      </c>
      <c r="C35" s="5" t="s">
        <v>636</v>
      </c>
      <c r="D35" s="5" t="s">
        <v>637</v>
      </c>
      <c r="E35" s="6">
        <v>13057.0</v>
      </c>
      <c r="F35" s="5" t="s">
        <v>646</v>
      </c>
      <c r="G35" s="6">
        <v>5390.0</v>
      </c>
      <c r="H35" s="5" t="s">
        <v>648</v>
      </c>
      <c r="I35" s="7">
        <v>10.0</v>
      </c>
      <c r="J35" s="7">
        <v>8.0</v>
      </c>
      <c r="K35" s="7">
        <v>0.0</v>
      </c>
      <c r="L35" s="7">
        <v>5.0</v>
      </c>
      <c r="M35" s="7">
        <v>10.0</v>
      </c>
      <c r="N35" s="7">
        <v>8.0</v>
      </c>
      <c r="O35" s="7">
        <v>0.0</v>
      </c>
      <c r="P35" s="7">
        <v>7.0</v>
      </c>
      <c r="Q35" s="7">
        <v>6.0</v>
      </c>
      <c r="R35" s="7">
        <v>13.0</v>
      </c>
      <c r="S35" s="7">
        <v>7.0</v>
      </c>
      <c r="T35" s="7">
        <v>14.0</v>
      </c>
      <c r="U35" s="7">
        <v>15.0</v>
      </c>
      <c r="V35" s="7">
        <v>13.0</v>
      </c>
      <c r="W35" s="7">
        <v>13.0</v>
      </c>
      <c r="X35" s="7">
        <v>14.0</v>
      </c>
      <c r="Y35" s="7">
        <v>10.0</v>
      </c>
      <c r="Z35" s="7">
        <v>0.0</v>
      </c>
      <c r="AA35" s="7">
        <v>8.0</v>
      </c>
      <c r="AB35" s="7">
        <v>12.0</v>
      </c>
      <c r="AC35" s="7">
        <v>11.0</v>
      </c>
      <c r="AD35" s="7">
        <v>10.0</v>
      </c>
      <c r="AE35" s="7">
        <v>11.0</v>
      </c>
      <c r="AF35" s="7">
        <v>7.0</v>
      </c>
      <c r="AG35" s="7">
        <v>9.0</v>
      </c>
      <c r="AH35" s="7">
        <v>8.0</v>
      </c>
      <c r="AI35" s="7">
        <v>7.0</v>
      </c>
      <c r="AJ35" s="7">
        <v>8.0</v>
      </c>
      <c r="AK35" s="7">
        <v>8.0</v>
      </c>
      <c r="AL35" s="7">
        <v>7.0</v>
      </c>
      <c r="AM35" s="9"/>
      <c r="AN35" s="10">
        <f t="shared" si="1"/>
        <v>259</v>
      </c>
    </row>
    <row r="36" ht="21.75" customHeight="1">
      <c r="A36" s="5" t="s">
        <v>497</v>
      </c>
      <c r="B36" s="5" t="s">
        <v>498</v>
      </c>
      <c r="C36" s="5" t="s">
        <v>636</v>
      </c>
      <c r="D36" s="5" t="s">
        <v>637</v>
      </c>
      <c r="E36" s="6">
        <v>10912.0</v>
      </c>
      <c r="F36" s="5" t="s">
        <v>650</v>
      </c>
      <c r="G36" s="6">
        <v>1803.0</v>
      </c>
      <c r="H36" s="5" t="s">
        <v>435</v>
      </c>
      <c r="I36" s="7">
        <v>7.0</v>
      </c>
      <c r="J36" s="7">
        <v>6.0</v>
      </c>
      <c r="K36" s="7">
        <v>0.0</v>
      </c>
      <c r="L36" s="7">
        <v>8.0</v>
      </c>
      <c r="M36" s="7">
        <v>9.0</v>
      </c>
      <c r="N36" s="7">
        <v>6.0</v>
      </c>
      <c r="O36" s="7">
        <v>0.0</v>
      </c>
      <c r="P36" s="7">
        <v>8.0</v>
      </c>
      <c r="Q36" s="7">
        <v>9.0</v>
      </c>
      <c r="R36" s="7">
        <v>6.0</v>
      </c>
      <c r="S36" s="7">
        <v>4.0</v>
      </c>
      <c r="T36" s="7">
        <v>11.0</v>
      </c>
      <c r="U36" s="7">
        <v>12.0</v>
      </c>
      <c r="V36" s="7">
        <v>10.0</v>
      </c>
      <c r="W36" s="7">
        <v>12.0</v>
      </c>
      <c r="X36" s="7">
        <v>9.0</v>
      </c>
      <c r="Y36" s="7">
        <v>10.0</v>
      </c>
      <c r="Z36" s="7">
        <v>0.0</v>
      </c>
      <c r="AA36" s="7">
        <v>11.0</v>
      </c>
      <c r="AB36" s="7">
        <v>10.0</v>
      </c>
      <c r="AC36" s="7">
        <v>12.0</v>
      </c>
      <c r="AD36" s="7">
        <v>11.0</v>
      </c>
      <c r="AE36" s="7">
        <v>12.0</v>
      </c>
      <c r="AF36" s="7">
        <v>11.0</v>
      </c>
      <c r="AG36" s="7">
        <v>5.0</v>
      </c>
      <c r="AH36" s="7">
        <v>9.0</v>
      </c>
      <c r="AI36" s="7">
        <v>3.0</v>
      </c>
      <c r="AJ36" s="7">
        <v>4.0</v>
      </c>
      <c r="AK36" s="7">
        <v>7.0</v>
      </c>
      <c r="AL36" s="7">
        <v>5.0</v>
      </c>
      <c r="AM36" s="9"/>
      <c r="AN36" s="10">
        <f t="shared" si="1"/>
        <v>227</v>
      </c>
    </row>
    <row r="37" ht="21.75" customHeight="1">
      <c r="A37" s="5" t="s">
        <v>497</v>
      </c>
      <c r="B37" s="5" t="s">
        <v>498</v>
      </c>
      <c r="C37" s="5" t="s">
        <v>636</v>
      </c>
      <c r="D37" s="5" t="s">
        <v>637</v>
      </c>
      <c r="E37" s="6">
        <v>10914.0</v>
      </c>
      <c r="F37" s="5" t="s">
        <v>657</v>
      </c>
      <c r="G37" s="6">
        <v>5014.0</v>
      </c>
      <c r="H37" s="5" t="s">
        <v>658</v>
      </c>
      <c r="I37" s="7">
        <v>5.0</v>
      </c>
      <c r="J37" s="7">
        <v>6.0</v>
      </c>
      <c r="K37" s="7">
        <v>0.0</v>
      </c>
      <c r="L37" s="7">
        <v>4.0</v>
      </c>
      <c r="M37" s="7">
        <v>9.0</v>
      </c>
      <c r="N37" s="7">
        <v>6.0</v>
      </c>
      <c r="O37" s="7">
        <v>0.0</v>
      </c>
      <c r="P37" s="7">
        <v>6.0</v>
      </c>
      <c r="Q37" s="7">
        <v>8.0</v>
      </c>
      <c r="R37" s="7">
        <v>12.0</v>
      </c>
      <c r="S37" s="7">
        <v>11.0</v>
      </c>
      <c r="T37" s="7">
        <v>12.0</v>
      </c>
      <c r="U37" s="7">
        <v>12.0</v>
      </c>
      <c r="V37" s="7">
        <v>5.0</v>
      </c>
      <c r="W37" s="7">
        <v>11.0</v>
      </c>
      <c r="X37" s="7">
        <v>12.0</v>
      </c>
      <c r="Y37" s="7">
        <v>11.0</v>
      </c>
      <c r="Z37" s="7">
        <v>0.0</v>
      </c>
      <c r="AA37" s="7">
        <v>11.0</v>
      </c>
      <c r="AB37" s="7">
        <v>9.0</v>
      </c>
      <c r="AC37" s="7">
        <v>12.0</v>
      </c>
      <c r="AD37" s="7">
        <v>8.0</v>
      </c>
      <c r="AE37" s="7">
        <v>10.0</v>
      </c>
      <c r="AF37" s="7">
        <v>9.0</v>
      </c>
      <c r="AG37" s="7">
        <v>4.0</v>
      </c>
      <c r="AH37" s="7">
        <v>11.0</v>
      </c>
      <c r="AI37" s="7">
        <v>7.0</v>
      </c>
      <c r="AJ37" s="7">
        <v>8.0</v>
      </c>
      <c r="AK37" s="7">
        <v>8.0</v>
      </c>
      <c r="AL37" s="7">
        <v>8.0</v>
      </c>
      <c r="AM37" s="9"/>
      <c r="AN37" s="10">
        <f t="shared" si="1"/>
        <v>235</v>
      </c>
    </row>
    <row r="38" ht="21.75" customHeight="1">
      <c r="A38" s="5" t="s">
        <v>497</v>
      </c>
      <c r="B38" s="5" t="s">
        <v>498</v>
      </c>
      <c r="C38" s="5" t="s">
        <v>636</v>
      </c>
      <c r="D38" s="5" t="s">
        <v>637</v>
      </c>
      <c r="E38" s="6">
        <v>13267.0</v>
      </c>
      <c r="F38" s="5" t="s">
        <v>661</v>
      </c>
      <c r="G38" s="6">
        <v>8845.0</v>
      </c>
      <c r="H38" s="5" t="s">
        <v>662</v>
      </c>
      <c r="I38" s="7">
        <v>5.0</v>
      </c>
      <c r="J38" s="7">
        <v>6.0</v>
      </c>
      <c r="K38" s="7">
        <v>0.0</v>
      </c>
      <c r="L38" s="7">
        <v>0.0</v>
      </c>
      <c r="M38" s="7">
        <v>7.0</v>
      </c>
      <c r="N38" s="7">
        <v>8.0</v>
      </c>
      <c r="O38" s="7">
        <v>0.0</v>
      </c>
      <c r="P38" s="7">
        <v>6.0</v>
      </c>
      <c r="Q38" s="7">
        <v>5.0</v>
      </c>
      <c r="R38" s="7">
        <v>7.0</v>
      </c>
      <c r="S38" s="7">
        <v>3.0</v>
      </c>
      <c r="T38" s="7">
        <v>11.0</v>
      </c>
      <c r="U38" s="7">
        <v>6.0</v>
      </c>
      <c r="V38" s="7">
        <v>8.0</v>
      </c>
      <c r="W38" s="7">
        <v>7.0</v>
      </c>
      <c r="X38" s="7">
        <v>7.0</v>
      </c>
      <c r="Y38" s="7">
        <v>7.0</v>
      </c>
      <c r="Z38" s="7">
        <v>0.0</v>
      </c>
      <c r="AA38" s="7">
        <v>8.0</v>
      </c>
      <c r="AB38" s="7">
        <v>4.0</v>
      </c>
      <c r="AC38" s="7">
        <v>8.0</v>
      </c>
      <c r="AD38" s="7">
        <v>9.0</v>
      </c>
      <c r="AE38" s="7">
        <v>5.0</v>
      </c>
      <c r="AF38" s="7">
        <v>6.0</v>
      </c>
      <c r="AG38" s="7">
        <v>3.0</v>
      </c>
      <c r="AH38" s="7">
        <v>6.0</v>
      </c>
      <c r="AI38" s="7">
        <v>5.0</v>
      </c>
      <c r="AJ38" s="7">
        <v>4.0</v>
      </c>
      <c r="AK38" s="7">
        <v>8.0</v>
      </c>
      <c r="AL38" s="7">
        <v>0.0</v>
      </c>
      <c r="AM38" s="9"/>
      <c r="AN38" s="10">
        <f t="shared" si="1"/>
        <v>159</v>
      </c>
    </row>
    <row r="39" ht="21.75" customHeight="1">
      <c r="A39" s="5" t="s">
        <v>497</v>
      </c>
      <c r="B39" s="5" t="s">
        <v>498</v>
      </c>
      <c r="C39" s="5" t="s">
        <v>636</v>
      </c>
      <c r="D39" s="5" t="s">
        <v>637</v>
      </c>
      <c r="E39" s="6">
        <v>12222.0</v>
      </c>
      <c r="F39" s="5" t="s">
        <v>665</v>
      </c>
      <c r="G39" s="6">
        <v>3602.0</v>
      </c>
      <c r="H39" s="5" t="s">
        <v>666</v>
      </c>
      <c r="I39" s="7">
        <v>7.0</v>
      </c>
      <c r="J39" s="7">
        <v>8.0</v>
      </c>
      <c r="K39" s="7">
        <v>0.0</v>
      </c>
      <c r="L39" s="7">
        <v>2.0</v>
      </c>
      <c r="M39" s="7">
        <v>0.0</v>
      </c>
      <c r="N39" s="7">
        <v>7.0</v>
      </c>
      <c r="O39" s="7">
        <v>0.0</v>
      </c>
      <c r="P39" s="7">
        <v>0.0</v>
      </c>
      <c r="Q39" s="7">
        <v>0.0</v>
      </c>
      <c r="R39" s="7">
        <v>11.0</v>
      </c>
      <c r="S39" s="7">
        <v>3.0</v>
      </c>
      <c r="T39" s="7">
        <v>13.0</v>
      </c>
      <c r="U39" s="7">
        <v>12.0</v>
      </c>
      <c r="V39" s="7">
        <v>15.0</v>
      </c>
      <c r="W39" s="7">
        <v>7.0</v>
      </c>
      <c r="X39" s="7">
        <v>8.0</v>
      </c>
      <c r="Y39" s="7">
        <v>9.0</v>
      </c>
      <c r="Z39" s="7">
        <v>0.0</v>
      </c>
      <c r="AA39" s="7">
        <v>7.0</v>
      </c>
      <c r="AB39" s="7">
        <v>7.0</v>
      </c>
      <c r="AC39" s="7">
        <v>8.0</v>
      </c>
      <c r="AD39" s="7">
        <v>8.0</v>
      </c>
      <c r="AE39" s="7">
        <v>12.0</v>
      </c>
      <c r="AF39" s="7">
        <v>13.0</v>
      </c>
      <c r="AG39" s="7">
        <v>6.0</v>
      </c>
      <c r="AH39" s="7">
        <v>6.0</v>
      </c>
      <c r="AI39" s="7">
        <v>8.0</v>
      </c>
      <c r="AJ39" s="7">
        <v>9.0</v>
      </c>
      <c r="AK39" s="7">
        <v>7.0</v>
      </c>
      <c r="AL39" s="7">
        <v>8.0</v>
      </c>
      <c r="AM39" s="9"/>
      <c r="AN39" s="10">
        <f t="shared" si="1"/>
        <v>201</v>
      </c>
    </row>
    <row r="40" ht="21.75" customHeight="1">
      <c r="A40" s="5" t="s">
        <v>497</v>
      </c>
      <c r="B40" s="5" t="s">
        <v>498</v>
      </c>
      <c r="C40" s="5" t="s">
        <v>669</v>
      </c>
      <c r="D40" s="5" t="s">
        <v>670</v>
      </c>
      <c r="E40" s="6">
        <v>10898.0</v>
      </c>
      <c r="F40" s="5" t="s">
        <v>671</v>
      </c>
      <c r="G40" s="6">
        <v>1020.0</v>
      </c>
      <c r="H40" s="5" t="s">
        <v>672</v>
      </c>
      <c r="I40" s="7">
        <v>12.0</v>
      </c>
      <c r="J40" s="7">
        <v>11.0</v>
      </c>
      <c r="K40" s="7">
        <v>0.0</v>
      </c>
      <c r="L40" s="7">
        <v>8.0</v>
      </c>
      <c r="M40" s="7">
        <v>10.0</v>
      </c>
      <c r="N40" s="7">
        <v>11.0</v>
      </c>
      <c r="O40" s="7">
        <v>10.0</v>
      </c>
      <c r="P40" s="7">
        <v>11.0</v>
      </c>
      <c r="Q40" s="7">
        <v>13.0</v>
      </c>
      <c r="R40" s="7">
        <v>8.0</v>
      </c>
      <c r="S40" s="7">
        <v>6.0</v>
      </c>
      <c r="T40" s="7">
        <v>5.0</v>
      </c>
      <c r="U40" s="7">
        <v>7.0</v>
      </c>
      <c r="V40" s="7">
        <v>9.0</v>
      </c>
      <c r="W40" s="7">
        <v>10.0</v>
      </c>
      <c r="X40" s="7">
        <v>9.0</v>
      </c>
      <c r="Y40" s="7">
        <v>9.0</v>
      </c>
      <c r="Z40" s="7">
        <v>0.0</v>
      </c>
      <c r="AA40" s="7">
        <v>9.0</v>
      </c>
      <c r="AB40" s="7">
        <v>10.0</v>
      </c>
      <c r="AC40" s="7">
        <v>12.0</v>
      </c>
      <c r="AD40" s="7">
        <v>9.0</v>
      </c>
      <c r="AE40" s="7">
        <v>11.0</v>
      </c>
      <c r="AF40" s="7">
        <v>7.0</v>
      </c>
      <c r="AG40" s="7">
        <v>9.0</v>
      </c>
      <c r="AH40" s="7">
        <v>8.0</v>
      </c>
      <c r="AI40" s="7">
        <v>7.0</v>
      </c>
      <c r="AJ40" s="7">
        <v>9.0</v>
      </c>
      <c r="AK40" s="7">
        <v>8.0</v>
      </c>
      <c r="AL40" s="7">
        <v>10.0</v>
      </c>
      <c r="AM40" s="9"/>
      <c r="AN40" s="10">
        <f t="shared" si="1"/>
        <v>258</v>
      </c>
    </row>
    <row r="41" ht="21.75" customHeight="1">
      <c r="A41" s="5" t="s">
        <v>497</v>
      </c>
      <c r="B41" s="5" t="s">
        <v>498</v>
      </c>
      <c r="C41" s="5" t="s">
        <v>669</v>
      </c>
      <c r="D41" s="5" t="s">
        <v>670</v>
      </c>
      <c r="E41" s="6">
        <v>10899.0</v>
      </c>
      <c r="F41" s="5" t="s">
        <v>675</v>
      </c>
      <c r="G41" s="6">
        <v>931.0</v>
      </c>
      <c r="H41" s="5" t="s">
        <v>260</v>
      </c>
      <c r="I41" s="7">
        <v>8.0</v>
      </c>
      <c r="J41" s="7">
        <v>8.0</v>
      </c>
      <c r="K41" s="7">
        <v>0.0</v>
      </c>
      <c r="L41" s="7">
        <v>9.0</v>
      </c>
      <c r="M41" s="7">
        <v>7.0</v>
      </c>
      <c r="N41" s="7">
        <v>7.0</v>
      </c>
      <c r="O41" s="7">
        <v>8.0</v>
      </c>
      <c r="P41" s="7">
        <v>9.0</v>
      </c>
      <c r="Q41" s="7">
        <v>8.0</v>
      </c>
      <c r="R41" s="7">
        <v>9.0</v>
      </c>
      <c r="S41" s="7">
        <v>9.0</v>
      </c>
      <c r="T41" s="7">
        <v>6.0</v>
      </c>
      <c r="U41" s="7">
        <v>7.0</v>
      </c>
      <c r="V41" s="7">
        <v>8.0</v>
      </c>
      <c r="W41" s="7">
        <v>9.0</v>
      </c>
      <c r="X41" s="7">
        <v>8.0</v>
      </c>
      <c r="Y41" s="7">
        <v>8.0</v>
      </c>
      <c r="Z41" s="7">
        <v>0.0</v>
      </c>
      <c r="AA41" s="7">
        <v>9.0</v>
      </c>
      <c r="AB41" s="7">
        <v>8.0</v>
      </c>
      <c r="AC41" s="7">
        <v>8.0</v>
      </c>
      <c r="AD41" s="7">
        <v>8.0</v>
      </c>
      <c r="AE41" s="7">
        <v>8.0</v>
      </c>
      <c r="AF41" s="7">
        <v>8.0</v>
      </c>
      <c r="AG41" s="7">
        <v>11.0</v>
      </c>
      <c r="AH41" s="7">
        <v>8.0</v>
      </c>
      <c r="AI41" s="7">
        <v>8.0</v>
      </c>
      <c r="AJ41" s="7">
        <v>12.0</v>
      </c>
      <c r="AK41" s="7">
        <v>9.0</v>
      </c>
      <c r="AL41" s="7">
        <v>8.0</v>
      </c>
      <c r="AM41" s="9"/>
      <c r="AN41" s="10">
        <f t="shared" si="1"/>
        <v>233</v>
      </c>
    </row>
    <row r="42" ht="21.75" customHeight="1">
      <c r="A42" s="5" t="s">
        <v>497</v>
      </c>
      <c r="B42" s="5" t="s">
        <v>498</v>
      </c>
      <c r="C42" s="5" t="s">
        <v>669</v>
      </c>
      <c r="D42" s="5" t="s">
        <v>670</v>
      </c>
      <c r="E42" s="6">
        <v>10900.0</v>
      </c>
      <c r="F42" s="5" t="s">
        <v>678</v>
      </c>
      <c r="G42" s="6">
        <v>8778.0</v>
      </c>
      <c r="H42" s="5" t="s">
        <v>679</v>
      </c>
      <c r="I42" s="7">
        <v>11.0</v>
      </c>
      <c r="J42" s="7">
        <v>9.0</v>
      </c>
      <c r="K42" s="7">
        <v>0.0</v>
      </c>
      <c r="L42" s="7">
        <v>10.0</v>
      </c>
      <c r="M42" s="7">
        <v>12.0</v>
      </c>
      <c r="N42" s="7">
        <v>9.0</v>
      </c>
      <c r="O42" s="7">
        <v>9.0</v>
      </c>
      <c r="P42" s="7">
        <v>13.0</v>
      </c>
      <c r="Q42" s="7">
        <v>8.0</v>
      </c>
      <c r="R42" s="7">
        <v>8.0</v>
      </c>
      <c r="S42" s="7">
        <v>7.0</v>
      </c>
      <c r="T42" s="7">
        <v>7.0</v>
      </c>
      <c r="U42" s="7">
        <v>7.0</v>
      </c>
      <c r="V42" s="7">
        <v>7.0</v>
      </c>
      <c r="W42" s="7">
        <v>8.0</v>
      </c>
      <c r="X42" s="7">
        <v>9.0</v>
      </c>
      <c r="Y42" s="7">
        <v>7.0</v>
      </c>
      <c r="Z42" s="7">
        <v>0.0</v>
      </c>
      <c r="AA42" s="7">
        <v>9.0</v>
      </c>
      <c r="AB42" s="7">
        <v>8.0</v>
      </c>
      <c r="AC42" s="7">
        <v>9.0</v>
      </c>
      <c r="AD42" s="7">
        <v>8.0</v>
      </c>
      <c r="AE42" s="7">
        <v>9.0</v>
      </c>
      <c r="AF42" s="7">
        <v>9.0</v>
      </c>
      <c r="AG42" s="7">
        <v>5.0</v>
      </c>
      <c r="AH42" s="7">
        <v>11.0</v>
      </c>
      <c r="AI42" s="7">
        <v>9.0</v>
      </c>
      <c r="AJ42" s="7">
        <v>12.0</v>
      </c>
      <c r="AK42" s="7">
        <v>8.0</v>
      </c>
      <c r="AL42" s="7">
        <v>8.0</v>
      </c>
      <c r="AM42" s="9"/>
      <c r="AN42" s="10">
        <f t="shared" si="1"/>
        <v>246</v>
      </c>
    </row>
    <row r="43" ht="21.75" customHeight="1">
      <c r="A43" s="5" t="s">
        <v>497</v>
      </c>
      <c r="B43" s="5" t="s">
        <v>498</v>
      </c>
      <c r="C43" s="5" t="s">
        <v>669</v>
      </c>
      <c r="D43" s="5" t="s">
        <v>670</v>
      </c>
      <c r="E43" s="6">
        <v>13197.0</v>
      </c>
      <c r="F43" s="5" t="s">
        <v>682</v>
      </c>
      <c r="G43" s="6">
        <v>5810.0</v>
      </c>
      <c r="H43" s="5" t="s">
        <v>683</v>
      </c>
      <c r="I43" s="7">
        <v>7.0</v>
      </c>
      <c r="J43" s="7">
        <v>6.0</v>
      </c>
      <c r="K43" s="7">
        <v>0.0</v>
      </c>
      <c r="L43" s="7">
        <v>6.0</v>
      </c>
      <c r="M43" s="7">
        <v>7.0</v>
      </c>
      <c r="N43" s="7">
        <v>9.0</v>
      </c>
      <c r="O43" s="7">
        <v>9.0</v>
      </c>
      <c r="P43" s="7">
        <v>10.0</v>
      </c>
      <c r="Q43" s="7">
        <v>9.0</v>
      </c>
      <c r="R43" s="7">
        <v>10.0</v>
      </c>
      <c r="S43" s="7">
        <v>7.0</v>
      </c>
      <c r="T43" s="7">
        <v>8.0</v>
      </c>
      <c r="U43" s="7">
        <v>11.0</v>
      </c>
      <c r="V43" s="7">
        <v>13.0</v>
      </c>
      <c r="W43" s="7">
        <v>9.0</v>
      </c>
      <c r="X43" s="7">
        <v>9.0</v>
      </c>
      <c r="Y43" s="7">
        <v>10.0</v>
      </c>
      <c r="Z43" s="7">
        <v>0.0</v>
      </c>
      <c r="AA43" s="7">
        <v>12.0</v>
      </c>
      <c r="AB43" s="7">
        <v>11.0</v>
      </c>
      <c r="AC43" s="7">
        <v>11.0</v>
      </c>
      <c r="AD43" s="7">
        <v>8.0</v>
      </c>
      <c r="AE43" s="7">
        <v>11.0</v>
      </c>
      <c r="AF43" s="7">
        <v>10.0</v>
      </c>
      <c r="AG43" s="7">
        <v>8.0</v>
      </c>
      <c r="AH43" s="7">
        <v>0.0</v>
      </c>
      <c r="AI43" s="7">
        <v>0.0</v>
      </c>
      <c r="AJ43" s="7">
        <v>11.0</v>
      </c>
      <c r="AK43" s="7">
        <v>9.0</v>
      </c>
      <c r="AL43" s="7">
        <v>9.0</v>
      </c>
      <c r="AM43" s="9"/>
      <c r="AN43" s="10">
        <f t="shared" si="1"/>
        <v>240</v>
      </c>
    </row>
    <row r="44" ht="21.75" customHeight="1">
      <c r="A44" s="5" t="s">
        <v>497</v>
      </c>
      <c r="B44" s="5" t="s">
        <v>498</v>
      </c>
      <c r="C44" s="5" t="s">
        <v>669</v>
      </c>
      <c r="D44" s="5" t="s">
        <v>670</v>
      </c>
      <c r="E44" s="6">
        <v>10894.0</v>
      </c>
      <c r="F44" s="5" t="s">
        <v>690</v>
      </c>
      <c r="G44" s="6">
        <v>7318.0</v>
      </c>
      <c r="H44" s="5" t="s">
        <v>691</v>
      </c>
      <c r="I44" s="7">
        <v>8.0</v>
      </c>
      <c r="J44" s="7">
        <v>7.0</v>
      </c>
      <c r="K44" s="7">
        <v>0.0</v>
      </c>
      <c r="L44" s="7">
        <v>13.0</v>
      </c>
      <c r="M44" s="7">
        <v>9.0</v>
      </c>
      <c r="N44" s="7">
        <v>7.0</v>
      </c>
      <c r="O44" s="7">
        <v>0.0</v>
      </c>
      <c r="P44" s="7">
        <v>8.0</v>
      </c>
      <c r="Q44" s="7">
        <v>11.0</v>
      </c>
      <c r="R44" s="7">
        <v>9.0</v>
      </c>
      <c r="S44" s="7">
        <v>9.0</v>
      </c>
      <c r="T44" s="7">
        <v>13.0</v>
      </c>
      <c r="U44" s="7">
        <v>14.0</v>
      </c>
      <c r="V44" s="7">
        <v>9.0</v>
      </c>
      <c r="W44" s="7">
        <v>12.0</v>
      </c>
      <c r="X44" s="7">
        <v>9.0</v>
      </c>
      <c r="Y44" s="7">
        <v>10.0</v>
      </c>
      <c r="Z44" s="7">
        <v>0.0</v>
      </c>
      <c r="AA44" s="7">
        <v>10.0</v>
      </c>
      <c r="AB44" s="7">
        <v>12.0</v>
      </c>
      <c r="AC44" s="7">
        <v>10.0</v>
      </c>
      <c r="AD44" s="7">
        <v>9.0</v>
      </c>
      <c r="AE44" s="7">
        <v>11.0</v>
      </c>
      <c r="AF44" s="7">
        <v>11.0</v>
      </c>
      <c r="AG44" s="7">
        <v>8.0</v>
      </c>
      <c r="AH44" s="7">
        <v>10.0</v>
      </c>
      <c r="AI44" s="7">
        <v>10.0</v>
      </c>
      <c r="AJ44" s="7">
        <v>8.0</v>
      </c>
      <c r="AK44" s="7">
        <v>9.0</v>
      </c>
      <c r="AL44" s="7">
        <v>9.0</v>
      </c>
      <c r="AM44" s="9"/>
      <c r="AN44" s="10">
        <f t="shared" si="1"/>
        <v>265</v>
      </c>
    </row>
    <row r="45" ht="21.75" customHeight="1">
      <c r="A45" s="5" t="s">
        <v>497</v>
      </c>
      <c r="B45" s="5" t="s">
        <v>498</v>
      </c>
      <c r="C45" s="5" t="s">
        <v>669</v>
      </c>
      <c r="D45" s="5" t="s">
        <v>670</v>
      </c>
      <c r="E45" s="6">
        <v>10895.0</v>
      </c>
      <c r="F45" s="5" t="s">
        <v>694</v>
      </c>
      <c r="G45" s="6">
        <v>1249.0</v>
      </c>
      <c r="H45" s="5" t="s">
        <v>696</v>
      </c>
      <c r="I45" s="7">
        <v>13.0</v>
      </c>
      <c r="J45" s="7">
        <v>11.0</v>
      </c>
      <c r="K45" s="7">
        <v>0.0</v>
      </c>
      <c r="L45" s="7">
        <v>11.0</v>
      </c>
      <c r="M45" s="7">
        <v>15.0</v>
      </c>
      <c r="N45" s="7">
        <v>14.0</v>
      </c>
      <c r="O45" s="7">
        <v>9.0</v>
      </c>
      <c r="P45" s="7">
        <v>0.0</v>
      </c>
      <c r="Q45" s="7">
        <v>0.0</v>
      </c>
      <c r="R45" s="7">
        <v>11.0</v>
      </c>
      <c r="S45" s="7">
        <v>9.0</v>
      </c>
      <c r="T45" s="7">
        <v>11.0</v>
      </c>
      <c r="U45" s="7">
        <v>13.0</v>
      </c>
      <c r="V45" s="7">
        <v>12.0</v>
      </c>
      <c r="W45" s="7">
        <v>13.0</v>
      </c>
      <c r="X45" s="7">
        <v>12.0</v>
      </c>
      <c r="Y45" s="7">
        <v>11.0</v>
      </c>
      <c r="Z45" s="7">
        <v>0.0</v>
      </c>
      <c r="AA45" s="7">
        <v>10.0</v>
      </c>
      <c r="AB45" s="7">
        <v>11.0</v>
      </c>
      <c r="AC45" s="7">
        <v>13.0</v>
      </c>
      <c r="AD45" s="7">
        <v>11.0</v>
      </c>
      <c r="AE45" s="7">
        <v>11.0</v>
      </c>
      <c r="AF45" s="7">
        <v>10.0</v>
      </c>
      <c r="AG45" s="7">
        <v>8.0</v>
      </c>
      <c r="AH45" s="7">
        <v>9.0</v>
      </c>
      <c r="AI45" s="7">
        <v>11.0</v>
      </c>
      <c r="AJ45" s="7">
        <v>8.0</v>
      </c>
      <c r="AK45" s="9"/>
      <c r="AL45" s="7">
        <v>10.0</v>
      </c>
      <c r="AM45" s="9"/>
      <c r="AN45" s="10">
        <f t="shared" si="1"/>
        <v>277</v>
      </c>
    </row>
    <row r="46" ht="21.75" customHeight="1">
      <c r="A46" s="5" t="s">
        <v>497</v>
      </c>
      <c r="B46" s="5" t="s">
        <v>498</v>
      </c>
      <c r="C46" s="5" t="s">
        <v>669</v>
      </c>
      <c r="D46" s="5" t="s">
        <v>670</v>
      </c>
      <c r="E46" s="6">
        <v>10896.0</v>
      </c>
      <c r="F46" s="5" t="s">
        <v>700</v>
      </c>
      <c r="G46" s="6">
        <v>8321.0</v>
      </c>
      <c r="H46" s="5" t="s">
        <v>701</v>
      </c>
      <c r="I46" s="7">
        <v>4.0</v>
      </c>
      <c r="J46" s="7">
        <v>4.0</v>
      </c>
      <c r="K46" s="7">
        <v>0.0</v>
      </c>
      <c r="L46" s="7">
        <v>6.0</v>
      </c>
      <c r="M46" s="7">
        <v>6.0</v>
      </c>
      <c r="N46" s="7">
        <v>7.0</v>
      </c>
      <c r="O46" s="7">
        <v>0.0</v>
      </c>
      <c r="P46" s="7">
        <v>8.0</v>
      </c>
      <c r="Q46" s="7">
        <v>6.0</v>
      </c>
      <c r="R46" s="7">
        <v>8.0</v>
      </c>
      <c r="S46" s="7">
        <v>6.0</v>
      </c>
      <c r="T46" s="7">
        <v>9.0</v>
      </c>
      <c r="U46" s="7">
        <v>7.0</v>
      </c>
      <c r="V46" s="7">
        <v>7.0</v>
      </c>
      <c r="W46" s="7">
        <v>8.0</v>
      </c>
      <c r="X46" s="7">
        <v>6.0</v>
      </c>
      <c r="Y46" s="7">
        <v>7.0</v>
      </c>
      <c r="Z46" s="7">
        <v>0.0</v>
      </c>
      <c r="AA46" s="7">
        <v>5.0</v>
      </c>
      <c r="AB46" s="7">
        <v>5.0</v>
      </c>
      <c r="AC46" s="7">
        <v>8.0</v>
      </c>
      <c r="AD46" s="7">
        <v>8.0</v>
      </c>
      <c r="AE46" s="7">
        <v>6.0</v>
      </c>
      <c r="AF46" s="7">
        <v>7.0</v>
      </c>
      <c r="AG46" s="7">
        <v>4.0</v>
      </c>
      <c r="AH46" s="7">
        <v>7.0</v>
      </c>
      <c r="AI46" s="7">
        <v>9.0</v>
      </c>
      <c r="AJ46" s="7">
        <v>8.0</v>
      </c>
      <c r="AK46" s="7">
        <v>7.0</v>
      </c>
      <c r="AL46" s="7">
        <v>4.0</v>
      </c>
      <c r="AM46" s="9"/>
      <c r="AN46" s="10">
        <f t="shared" si="1"/>
        <v>177</v>
      </c>
    </row>
    <row r="47" ht="21.75" customHeight="1">
      <c r="A47" s="5" t="s">
        <v>497</v>
      </c>
      <c r="B47" s="5" t="s">
        <v>498</v>
      </c>
      <c r="C47" s="5" t="s">
        <v>669</v>
      </c>
      <c r="D47" s="5" t="s">
        <v>670</v>
      </c>
      <c r="E47" s="6">
        <v>13026.0</v>
      </c>
      <c r="F47" s="5" t="s">
        <v>704</v>
      </c>
      <c r="G47" s="6">
        <v>7138.0</v>
      </c>
      <c r="H47" s="5" t="s">
        <v>705</v>
      </c>
      <c r="I47" s="7">
        <v>6.0</v>
      </c>
      <c r="J47" s="7">
        <v>4.0</v>
      </c>
      <c r="K47" s="7">
        <v>0.0</v>
      </c>
      <c r="L47" s="7">
        <v>4.0</v>
      </c>
      <c r="M47" s="7">
        <v>5.0</v>
      </c>
      <c r="N47" s="7">
        <v>5.0</v>
      </c>
      <c r="O47" s="7">
        <v>0.0</v>
      </c>
      <c r="P47" s="7">
        <v>8.0</v>
      </c>
      <c r="Q47" s="7">
        <v>4.0</v>
      </c>
      <c r="R47" s="7">
        <v>6.0</v>
      </c>
      <c r="S47" s="7">
        <v>5.0</v>
      </c>
      <c r="T47" s="7">
        <v>7.0</v>
      </c>
      <c r="U47" s="7">
        <v>7.0</v>
      </c>
      <c r="V47" s="7">
        <v>8.0</v>
      </c>
      <c r="W47" s="7">
        <v>8.0</v>
      </c>
      <c r="X47" s="7">
        <v>6.0</v>
      </c>
      <c r="Y47" s="7">
        <v>6.0</v>
      </c>
      <c r="Z47" s="7">
        <v>0.0</v>
      </c>
      <c r="AA47" s="7">
        <v>5.0</v>
      </c>
      <c r="AB47" s="7">
        <v>8.0</v>
      </c>
      <c r="AC47" s="7">
        <v>6.0</v>
      </c>
      <c r="AD47" s="7">
        <v>5.0</v>
      </c>
      <c r="AE47" s="7">
        <v>7.0</v>
      </c>
      <c r="AF47" s="7">
        <v>7.0</v>
      </c>
      <c r="AG47" s="7">
        <v>4.0</v>
      </c>
      <c r="AH47" s="7">
        <v>8.0</v>
      </c>
      <c r="AI47" s="7">
        <v>8.0</v>
      </c>
      <c r="AJ47" s="7">
        <v>11.0</v>
      </c>
      <c r="AK47" s="7">
        <v>12.0</v>
      </c>
      <c r="AL47" s="7">
        <v>9.0</v>
      </c>
      <c r="AM47" s="9"/>
      <c r="AN47" s="10">
        <f t="shared" si="1"/>
        <v>179</v>
      </c>
    </row>
    <row r="48" ht="21.75" customHeight="1">
      <c r="A48" s="5" t="s">
        <v>497</v>
      </c>
      <c r="B48" s="5" t="s">
        <v>498</v>
      </c>
      <c r="C48" s="5" t="s">
        <v>708</v>
      </c>
      <c r="D48" s="5" t="s">
        <v>709</v>
      </c>
      <c r="E48" s="6">
        <v>10916.0</v>
      </c>
      <c r="F48" s="5" t="s">
        <v>710</v>
      </c>
      <c r="G48" s="6">
        <v>4166.0</v>
      </c>
      <c r="H48" s="5" t="s">
        <v>711</v>
      </c>
      <c r="I48" s="7">
        <v>4.0</v>
      </c>
      <c r="J48" s="7">
        <v>6.0</v>
      </c>
      <c r="K48" s="7">
        <v>0.0</v>
      </c>
      <c r="L48" s="7">
        <v>0.0</v>
      </c>
      <c r="M48" s="7">
        <v>4.0</v>
      </c>
      <c r="N48" s="7">
        <v>5.0</v>
      </c>
      <c r="O48" s="7">
        <v>6.0</v>
      </c>
      <c r="P48" s="7">
        <v>6.0</v>
      </c>
      <c r="Q48" s="7">
        <v>7.0</v>
      </c>
      <c r="R48" s="7">
        <v>7.0</v>
      </c>
      <c r="S48" s="7">
        <v>12.0</v>
      </c>
      <c r="T48" s="7">
        <v>9.0</v>
      </c>
      <c r="U48" s="7">
        <v>8.0</v>
      </c>
      <c r="V48" s="7">
        <v>9.0</v>
      </c>
      <c r="W48" s="7">
        <v>10.0</v>
      </c>
      <c r="X48" s="7">
        <v>8.0</v>
      </c>
      <c r="Y48" s="7">
        <v>9.0</v>
      </c>
      <c r="Z48" s="7">
        <v>0.0</v>
      </c>
      <c r="AA48" s="7">
        <v>10.0</v>
      </c>
      <c r="AB48" s="7">
        <v>8.0</v>
      </c>
      <c r="AC48" s="7">
        <v>6.0</v>
      </c>
      <c r="AD48" s="7">
        <v>7.0</v>
      </c>
      <c r="AE48" s="7">
        <v>8.0</v>
      </c>
      <c r="AF48" s="7">
        <v>9.0</v>
      </c>
      <c r="AG48" s="7">
        <v>9.0</v>
      </c>
      <c r="AH48" s="7">
        <v>8.0</v>
      </c>
      <c r="AI48" s="7">
        <v>9.0</v>
      </c>
      <c r="AJ48" s="7">
        <v>12.0</v>
      </c>
      <c r="AK48" s="7">
        <v>10.0</v>
      </c>
      <c r="AL48" s="7">
        <v>9.0</v>
      </c>
      <c r="AM48" s="9"/>
      <c r="AN48" s="10">
        <f t="shared" si="1"/>
        <v>215</v>
      </c>
    </row>
    <row r="49" ht="21.75" customHeight="1">
      <c r="A49" s="5" t="s">
        <v>497</v>
      </c>
      <c r="B49" s="5" t="s">
        <v>498</v>
      </c>
      <c r="C49" s="5" t="s">
        <v>708</v>
      </c>
      <c r="D49" s="5" t="s">
        <v>709</v>
      </c>
      <c r="E49" s="6">
        <v>10918.0</v>
      </c>
      <c r="F49" s="5" t="s">
        <v>714</v>
      </c>
      <c r="G49" s="6">
        <v>1311.0</v>
      </c>
      <c r="H49" s="5" t="s">
        <v>715</v>
      </c>
      <c r="I49" s="7">
        <v>7.0</v>
      </c>
      <c r="J49" s="7">
        <v>6.0</v>
      </c>
      <c r="K49" s="7">
        <v>0.0</v>
      </c>
      <c r="L49" s="7">
        <v>0.0</v>
      </c>
      <c r="M49" s="7">
        <v>6.0</v>
      </c>
      <c r="N49" s="7">
        <v>7.0</v>
      </c>
      <c r="O49" s="7">
        <v>10.0</v>
      </c>
      <c r="P49" s="7">
        <v>8.0</v>
      </c>
      <c r="Q49" s="7">
        <v>11.0</v>
      </c>
      <c r="R49" s="7">
        <v>10.0</v>
      </c>
      <c r="S49" s="7">
        <v>17.0</v>
      </c>
      <c r="T49" s="7">
        <v>9.0</v>
      </c>
      <c r="U49" s="7">
        <v>11.0</v>
      </c>
      <c r="V49" s="7">
        <v>11.0</v>
      </c>
      <c r="W49" s="7">
        <v>10.0</v>
      </c>
      <c r="X49" s="7">
        <v>8.0</v>
      </c>
      <c r="Y49" s="7">
        <v>12.0</v>
      </c>
      <c r="Z49" s="7">
        <v>0.0</v>
      </c>
      <c r="AA49" s="7">
        <v>12.0</v>
      </c>
      <c r="AB49" s="7">
        <v>9.0</v>
      </c>
      <c r="AC49" s="7">
        <v>10.0</v>
      </c>
      <c r="AD49" s="7">
        <v>8.0</v>
      </c>
      <c r="AE49" s="7">
        <v>9.0</v>
      </c>
      <c r="AF49" s="7">
        <v>8.0</v>
      </c>
      <c r="AG49" s="7">
        <v>6.0</v>
      </c>
      <c r="AH49" s="7">
        <v>6.0</v>
      </c>
      <c r="AI49" s="7">
        <v>5.0</v>
      </c>
      <c r="AJ49" s="7">
        <v>7.0</v>
      </c>
      <c r="AK49" s="7">
        <v>8.0</v>
      </c>
      <c r="AL49" s="7">
        <v>6.0</v>
      </c>
      <c r="AM49" s="9"/>
      <c r="AN49" s="10">
        <f t="shared" si="1"/>
        <v>237</v>
      </c>
    </row>
    <row r="50" ht="21.75" customHeight="1">
      <c r="A50" s="5" t="s">
        <v>497</v>
      </c>
      <c r="B50" s="5" t="s">
        <v>498</v>
      </c>
      <c r="C50" s="5" t="s">
        <v>708</v>
      </c>
      <c r="D50" s="5" t="s">
        <v>709</v>
      </c>
      <c r="E50" s="6">
        <v>10921.0</v>
      </c>
      <c r="F50" s="5" t="s">
        <v>716</v>
      </c>
      <c r="G50" s="6">
        <v>8779.0</v>
      </c>
      <c r="H50" s="5" t="s">
        <v>717</v>
      </c>
      <c r="I50" s="7">
        <v>4.0</v>
      </c>
      <c r="J50" s="7">
        <v>9.0</v>
      </c>
      <c r="K50" s="7">
        <v>0.0</v>
      </c>
      <c r="L50" s="7">
        <v>0.0</v>
      </c>
      <c r="M50" s="7">
        <v>5.0</v>
      </c>
      <c r="N50" s="7">
        <v>10.0</v>
      </c>
      <c r="O50" s="7">
        <v>7.0</v>
      </c>
      <c r="P50" s="7">
        <v>8.0</v>
      </c>
      <c r="Q50" s="7">
        <v>7.0</v>
      </c>
      <c r="R50" s="7">
        <v>10.0</v>
      </c>
      <c r="S50" s="7">
        <v>5.0</v>
      </c>
      <c r="T50" s="7">
        <v>10.0</v>
      </c>
      <c r="U50" s="7">
        <v>8.0</v>
      </c>
      <c r="V50" s="7">
        <v>8.0</v>
      </c>
      <c r="W50" s="7">
        <v>6.0</v>
      </c>
      <c r="X50" s="7">
        <v>9.0</v>
      </c>
      <c r="Y50" s="7">
        <v>8.0</v>
      </c>
      <c r="Z50" s="7">
        <v>0.0</v>
      </c>
      <c r="AA50" s="7">
        <v>11.0</v>
      </c>
      <c r="AB50" s="7">
        <v>9.0</v>
      </c>
      <c r="AC50" s="7">
        <v>8.0</v>
      </c>
      <c r="AD50" s="7">
        <v>9.0</v>
      </c>
      <c r="AE50" s="7">
        <v>9.0</v>
      </c>
      <c r="AF50" s="7">
        <v>8.0</v>
      </c>
      <c r="AG50" s="7">
        <v>8.0</v>
      </c>
      <c r="AH50" s="7">
        <v>12.0</v>
      </c>
      <c r="AI50" s="7">
        <v>9.0</v>
      </c>
      <c r="AJ50" s="7">
        <v>10.0</v>
      </c>
      <c r="AK50" s="7">
        <v>9.0</v>
      </c>
      <c r="AL50" s="7">
        <v>8.0</v>
      </c>
      <c r="AM50" s="9"/>
      <c r="AN50" s="10">
        <f t="shared" si="1"/>
        <v>224</v>
      </c>
    </row>
    <row r="51" ht="21.75" customHeight="1">
      <c r="A51" s="5" t="s">
        <v>497</v>
      </c>
      <c r="B51" s="5" t="s">
        <v>498</v>
      </c>
      <c r="C51" s="5" t="s">
        <v>708</v>
      </c>
      <c r="D51" s="5" t="s">
        <v>709</v>
      </c>
      <c r="E51" s="6">
        <v>12299.0</v>
      </c>
      <c r="F51" s="5" t="s">
        <v>718</v>
      </c>
      <c r="G51" s="6">
        <v>865.0</v>
      </c>
      <c r="H51" s="5" t="s">
        <v>719</v>
      </c>
      <c r="I51" s="7">
        <v>10.0</v>
      </c>
      <c r="J51" s="7">
        <v>8.0</v>
      </c>
      <c r="K51" s="7">
        <v>0.0</v>
      </c>
      <c r="L51" s="7">
        <v>0.0</v>
      </c>
      <c r="M51" s="7">
        <v>8.0</v>
      </c>
      <c r="N51" s="7">
        <v>9.0</v>
      </c>
      <c r="O51" s="7">
        <v>10.0</v>
      </c>
      <c r="P51" s="7">
        <v>9.0</v>
      </c>
      <c r="Q51" s="7">
        <v>8.0</v>
      </c>
      <c r="R51" s="7">
        <v>9.0</v>
      </c>
      <c r="S51" s="7">
        <v>10.0</v>
      </c>
      <c r="T51" s="7">
        <v>8.0</v>
      </c>
      <c r="U51" s="7">
        <v>10.0</v>
      </c>
      <c r="V51" s="7">
        <v>9.0</v>
      </c>
      <c r="W51" s="7">
        <v>10.0</v>
      </c>
      <c r="X51" s="7">
        <v>8.0</v>
      </c>
      <c r="Y51" s="7">
        <v>10.0</v>
      </c>
      <c r="Z51" s="7">
        <v>0.0</v>
      </c>
      <c r="AA51" s="7">
        <v>9.0</v>
      </c>
      <c r="AB51" s="7">
        <v>10.0</v>
      </c>
      <c r="AC51" s="7">
        <v>7.0</v>
      </c>
      <c r="AD51" s="7">
        <v>8.0</v>
      </c>
      <c r="AE51" s="7">
        <v>10.0</v>
      </c>
      <c r="AF51" s="7">
        <v>9.0</v>
      </c>
      <c r="AG51" s="7">
        <v>7.0</v>
      </c>
      <c r="AH51" s="7">
        <v>8.0</v>
      </c>
      <c r="AI51" s="7">
        <v>6.0</v>
      </c>
      <c r="AJ51" s="7">
        <v>8.0</v>
      </c>
      <c r="AK51" s="7">
        <v>9.0</v>
      </c>
      <c r="AL51" s="7">
        <v>6.0</v>
      </c>
      <c r="AM51" s="9"/>
      <c r="AN51" s="10">
        <f t="shared" si="1"/>
        <v>233</v>
      </c>
    </row>
    <row r="52" ht="21.75" customHeight="1">
      <c r="A52" s="5" t="s">
        <v>497</v>
      </c>
      <c r="B52" s="5" t="s">
        <v>498</v>
      </c>
      <c r="C52" s="5" t="s">
        <v>708</v>
      </c>
      <c r="D52" s="5" t="s">
        <v>709</v>
      </c>
      <c r="E52" s="6">
        <v>13622.0</v>
      </c>
      <c r="F52" s="5" t="s">
        <v>720</v>
      </c>
      <c r="G52" s="6">
        <v>7236.0</v>
      </c>
      <c r="H52" s="5" t="s">
        <v>721</v>
      </c>
      <c r="I52" s="7">
        <v>8.0</v>
      </c>
      <c r="J52" s="7">
        <v>7.0</v>
      </c>
      <c r="K52" s="7">
        <v>0.0</v>
      </c>
      <c r="L52" s="7">
        <v>0.0</v>
      </c>
      <c r="M52" s="7">
        <v>9.0</v>
      </c>
      <c r="N52" s="7">
        <v>10.0</v>
      </c>
      <c r="O52" s="7">
        <v>8.0</v>
      </c>
      <c r="P52" s="7">
        <v>9.0</v>
      </c>
      <c r="Q52" s="7">
        <v>10.0</v>
      </c>
      <c r="R52" s="7">
        <v>9.0</v>
      </c>
      <c r="S52" s="7">
        <v>15.0</v>
      </c>
      <c r="T52" s="7">
        <v>8.0</v>
      </c>
      <c r="U52" s="7">
        <v>10.0</v>
      </c>
      <c r="V52" s="7">
        <v>8.0</v>
      </c>
      <c r="W52" s="7">
        <v>7.0</v>
      </c>
      <c r="X52" s="7">
        <v>10.0</v>
      </c>
      <c r="Y52" s="7">
        <v>8.0</v>
      </c>
      <c r="Z52" s="7">
        <v>0.0</v>
      </c>
      <c r="AA52" s="7">
        <v>10.0</v>
      </c>
      <c r="AB52" s="7">
        <v>9.0</v>
      </c>
      <c r="AC52" s="7">
        <v>9.0</v>
      </c>
      <c r="AD52" s="7">
        <v>9.0</v>
      </c>
      <c r="AE52" s="7">
        <v>8.0</v>
      </c>
      <c r="AF52" s="7">
        <v>7.0</v>
      </c>
      <c r="AG52" s="7">
        <v>9.0</v>
      </c>
      <c r="AH52" s="7">
        <v>8.0</v>
      </c>
      <c r="AI52" s="7">
        <v>8.0</v>
      </c>
      <c r="AJ52" s="7">
        <v>7.0</v>
      </c>
      <c r="AK52" s="7">
        <v>7.0</v>
      </c>
      <c r="AL52" s="7">
        <v>6.0</v>
      </c>
      <c r="AM52" s="9"/>
      <c r="AN52" s="10">
        <f t="shared" si="1"/>
        <v>233</v>
      </c>
    </row>
    <row r="53" ht="21.75" customHeight="1">
      <c r="A53" s="5" t="s">
        <v>497</v>
      </c>
      <c r="B53" s="5" t="s">
        <v>498</v>
      </c>
      <c r="C53" s="5" t="s">
        <v>708</v>
      </c>
      <c r="D53" s="5" t="s">
        <v>709</v>
      </c>
      <c r="E53" s="6">
        <v>10888.0</v>
      </c>
      <c r="F53" s="5" t="s">
        <v>722</v>
      </c>
      <c r="G53" s="6">
        <v>2607.0</v>
      </c>
      <c r="H53" s="5" t="s">
        <v>723</v>
      </c>
      <c r="I53" s="7">
        <v>5.0</v>
      </c>
      <c r="J53" s="7">
        <v>5.0</v>
      </c>
      <c r="K53" s="7">
        <v>0.0</v>
      </c>
      <c r="L53" s="7">
        <v>0.0</v>
      </c>
      <c r="M53" s="7">
        <v>4.0</v>
      </c>
      <c r="N53" s="7">
        <v>0.0</v>
      </c>
      <c r="O53" s="7">
        <v>4.0</v>
      </c>
      <c r="P53" s="7">
        <v>5.0</v>
      </c>
      <c r="Q53" s="7">
        <v>4.0</v>
      </c>
      <c r="R53" s="7">
        <v>5.0</v>
      </c>
      <c r="S53" s="7">
        <v>0.0</v>
      </c>
      <c r="T53" s="7">
        <v>10.0</v>
      </c>
      <c r="U53" s="7">
        <v>8.0</v>
      </c>
      <c r="V53" s="7">
        <v>5.0</v>
      </c>
      <c r="W53" s="7">
        <v>8.0</v>
      </c>
      <c r="X53" s="7">
        <v>10.0</v>
      </c>
      <c r="Y53" s="7">
        <v>10.0</v>
      </c>
      <c r="Z53" s="7">
        <v>0.0</v>
      </c>
      <c r="AA53" s="7">
        <v>6.0</v>
      </c>
      <c r="AB53" s="7">
        <v>8.0</v>
      </c>
      <c r="AC53" s="7">
        <v>10.0</v>
      </c>
      <c r="AD53" s="7">
        <v>8.0</v>
      </c>
      <c r="AE53" s="7">
        <v>6.0</v>
      </c>
      <c r="AF53" s="7">
        <v>5.0</v>
      </c>
      <c r="AG53" s="7">
        <v>8.0</v>
      </c>
      <c r="AH53" s="7">
        <v>6.0</v>
      </c>
      <c r="AI53" s="7">
        <v>6.0</v>
      </c>
      <c r="AJ53" s="7">
        <v>5.0</v>
      </c>
      <c r="AK53" s="7">
        <v>6.0</v>
      </c>
      <c r="AL53" s="7">
        <v>5.0</v>
      </c>
      <c r="AM53" s="9"/>
      <c r="AN53" s="10">
        <f t="shared" si="1"/>
        <v>162</v>
      </c>
    </row>
    <row r="54" ht="21.75" customHeight="1">
      <c r="A54" s="5" t="s">
        <v>497</v>
      </c>
      <c r="B54" s="5" t="s">
        <v>498</v>
      </c>
      <c r="C54" s="5" t="s">
        <v>708</v>
      </c>
      <c r="D54" s="5" t="s">
        <v>709</v>
      </c>
      <c r="E54" s="6">
        <v>10889.0</v>
      </c>
      <c r="F54" s="5" t="s">
        <v>724</v>
      </c>
      <c r="G54" s="6">
        <v>947.0</v>
      </c>
      <c r="H54" s="5" t="s">
        <v>725</v>
      </c>
      <c r="I54" s="7">
        <v>6.0</v>
      </c>
      <c r="J54" s="7">
        <v>7.0</v>
      </c>
      <c r="K54" s="7">
        <v>0.0</v>
      </c>
      <c r="L54" s="7">
        <v>0.0</v>
      </c>
      <c r="M54" s="7">
        <v>8.0</v>
      </c>
      <c r="N54" s="7">
        <v>10.0</v>
      </c>
      <c r="O54" s="7">
        <v>11.0</v>
      </c>
      <c r="P54" s="7">
        <v>8.0</v>
      </c>
      <c r="Q54" s="7">
        <v>9.0</v>
      </c>
      <c r="R54" s="7">
        <v>12.0</v>
      </c>
      <c r="S54" s="7">
        <v>6.0</v>
      </c>
      <c r="T54" s="7">
        <v>7.0</v>
      </c>
      <c r="U54" s="7">
        <v>10.0</v>
      </c>
      <c r="V54" s="7">
        <v>7.0</v>
      </c>
      <c r="W54" s="7">
        <v>9.0</v>
      </c>
      <c r="X54" s="7">
        <v>8.0</v>
      </c>
      <c r="Y54" s="7">
        <v>9.0</v>
      </c>
      <c r="Z54" s="7">
        <v>8.0</v>
      </c>
      <c r="AA54" s="7">
        <v>12.0</v>
      </c>
      <c r="AB54" s="7">
        <v>10.0</v>
      </c>
      <c r="AC54" s="7">
        <v>9.0</v>
      </c>
      <c r="AD54" s="7">
        <v>10.0</v>
      </c>
      <c r="AE54" s="7">
        <v>8.0</v>
      </c>
      <c r="AF54" s="7">
        <v>8.0</v>
      </c>
      <c r="AG54" s="7">
        <v>8.0</v>
      </c>
      <c r="AH54" s="7">
        <v>9.0</v>
      </c>
      <c r="AI54" s="7">
        <v>8.0</v>
      </c>
      <c r="AJ54" s="7">
        <v>12.0</v>
      </c>
      <c r="AK54" s="7">
        <v>8.0</v>
      </c>
      <c r="AL54" s="7">
        <v>10.0</v>
      </c>
      <c r="AM54" s="9"/>
      <c r="AN54" s="10">
        <f t="shared" si="1"/>
        <v>247</v>
      </c>
    </row>
    <row r="55" ht="21.75" customHeight="1">
      <c r="A55" s="5" t="s">
        <v>497</v>
      </c>
      <c r="B55" s="5" t="s">
        <v>498</v>
      </c>
      <c r="C55" s="5" t="s">
        <v>708</v>
      </c>
      <c r="D55" s="5" t="s">
        <v>709</v>
      </c>
      <c r="E55" s="6">
        <v>12221.0</v>
      </c>
      <c r="F55" s="5" t="s">
        <v>726</v>
      </c>
      <c r="G55" s="6">
        <v>3601.0</v>
      </c>
      <c r="H55" s="5" t="s">
        <v>727</v>
      </c>
      <c r="I55" s="7">
        <v>8.0</v>
      </c>
      <c r="J55" s="7">
        <v>7.0</v>
      </c>
      <c r="K55" s="7">
        <v>9.0</v>
      </c>
      <c r="L55" s="7">
        <v>8.0</v>
      </c>
      <c r="M55" s="7">
        <v>10.0</v>
      </c>
      <c r="N55" s="7">
        <v>8.0</v>
      </c>
      <c r="O55" s="7">
        <v>7.0</v>
      </c>
      <c r="P55" s="7">
        <v>8.0</v>
      </c>
      <c r="Q55" s="7">
        <v>9.0</v>
      </c>
      <c r="R55" s="7">
        <v>12.0</v>
      </c>
      <c r="S55" s="7">
        <v>4.0</v>
      </c>
      <c r="T55" s="7">
        <v>8.0</v>
      </c>
      <c r="U55" s="7">
        <v>10.0</v>
      </c>
      <c r="V55" s="7">
        <v>10.0</v>
      </c>
      <c r="W55" s="7" t="s">
        <v>728</v>
      </c>
      <c r="X55" s="7">
        <v>9.0</v>
      </c>
      <c r="Y55" s="7">
        <v>8.0</v>
      </c>
      <c r="Z55" s="7">
        <v>0.0</v>
      </c>
      <c r="AA55" s="7">
        <v>8.0</v>
      </c>
      <c r="AB55" s="7">
        <v>9.0</v>
      </c>
      <c r="AC55" s="7">
        <v>8.0</v>
      </c>
      <c r="AD55" s="7">
        <v>8.0</v>
      </c>
      <c r="AE55" s="7">
        <v>9.0</v>
      </c>
      <c r="AF55" s="7">
        <v>8.0</v>
      </c>
      <c r="AG55" s="7">
        <v>7.0</v>
      </c>
      <c r="AH55" s="7">
        <v>6.0</v>
      </c>
      <c r="AI55" s="7">
        <v>5.0</v>
      </c>
      <c r="AJ55" s="7">
        <v>8.0</v>
      </c>
      <c r="AK55" s="7">
        <v>6.0</v>
      </c>
      <c r="AL55" s="7">
        <v>7.0</v>
      </c>
      <c r="AM55" s="9"/>
      <c r="AN55" s="10">
        <f t="shared" si="1"/>
        <v>224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4.43" defaultRowHeight="15.0"/>
  <cols>
    <col customWidth="1" min="1" max="1" width="14.43"/>
    <col customWidth="1" hidden="1" min="2" max="2" width="17.14"/>
    <col customWidth="1" min="3" max="3" width="21.71"/>
    <col customWidth="1" min="4" max="4" width="20.14"/>
    <col customWidth="1" min="5" max="5" width="9.71"/>
    <col customWidth="1" min="6" max="6" width="19.43"/>
    <col customWidth="1" min="7" max="7" width="10.29"/>
    <col customWidth="1" min="8" max="8" width="31.14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491</v>
      </c>
      <c r="B2" s="5" t="s">
        <v>492</v>
      </c>
      <c r="C2" s="5" t="s">
        <v>493</v>
      </c>
      <c r="D2" s="5" t="s">
        <v>494</v>
      </c>
      <c r="E2" s="6">
        <v>11096.0</v>
      </c>
      <c r="F2" s="5" t="s">
        <v>495</v>
      </c>
      <c r="G2" s="6">
        <v>6903.0</v>
      </c>
      <c r="H2" s="5" t="s">
        <v>496</v>
      </c>
      <c r="I2" s="57">
        <v>16.0</v>
      </c>
      <c r="J2" s="57">
        <v>14.0</v>
      </c>
      <c r="K2" s="57">
        <v>0.0</v>
      </c>
      <c r="L2" s="57">
        <v>0.0</v>
      </c>
      <c r="M2" s="57">
        <v>17.0</v>
      </c>
      <c r="N2" s="57">
        <v>16.0</v>
      </c>
      <c r="O2" s="57">
        <v>0.0</v>
      </c>
      <c r="P2" s="7">
        <v>12.0</v>
      </c>
      <c r="Q2" s="7">
        <v>10.0</v>
      </c>
      <c r="R2" s="7">
        <v>10.0</v>
      </c>
      <c r="S2" s="7">
        <v>0.0</v>
      </c>
      <c r="T2" s="7">
        <v>16.0</v>
      </c>
      <c r="U2" s="7">
        <v>10.0</v>
      </c>
      <c r="V2" s="7">
        <v>29.0</v>
      </c>
      <c r="W2" s="7">
        <v>12.0</v>
      </c>
      <c r="X2" s="7">
        <v>15.0</v>
      </c>
      <c r="Y2" s="7">
        <v>15.0</v>
      </c>
      <c r="Z2" s="7">
        <v>0.0</v>
      </c>
      <c r="AA2" s="7">
        <v>10.0</v>
      </c>
      <c r="AB2" s="7">
        <v>14.0</v>
      </c>
      <c r="AC2" s="7">
        <v>15.0</v>
      </c>
      <c r="AD2" s="7">
        <v>13.0</v>
      </c>
      <c r="AE2" s="7">
        <v>15.0</v>
      </c>
      <c r="AF2" s="7">
        <v>15.0</v>
      </c>
      <c r="AG2" s="7">
        <v>0.0</v>
      </c>
      <c r="AH2" s="7">
        <v>16.0</v>
      </c>
      <c r="AI2" s="7">
        <v>14.0</v>
      </c>
      <c r="AJ2" s="7">
        <v>15.0</v>
      </c>
      <c r="AK2" s="7">
        <v>14.0</v>
      </c>
      <c r="AL2" s="7">
        <v>15.0</v>
      </c>
      <c r="AM2" s="9"/>
      <c r="AN2" s="10">
        <f t="shared" ref="AN2:AN54" si="1">SUM(I2:AM2)</f>
        <v>348</v>
      </c>
    </row>
    <row r="3" ht="21.75" customHeight="1">
      <c r="A3" s="5" t="s">
        <v>491</v>
      </c>
      <c r="B3" s="5" t="s">
        <v>492</v>
      </c>
      <c r="C3" s="5" t="s">
        <v>493</v>
      </c>
      <c r="D3" s="5" t="s">
        <v>494</v>
      </c>
      <c r="E3" s="6">
        <v>11095.0</v>
      </c>
      <c r="F3" s="5" t="s">
        <v>503</v>
      </c>
      <c r="G3" s="6">
        <v>8980.0</v>
      </c>
      <c r="H3" s="5" t="s">
        <v>504</v>
      </c>
      <c r="I3" s="57">
        <v>14.0</v>
      </c>
      <c r="J3" s="57">
        <v>3.0</v>
      </c>
      <c r="K3" s="57">
        <v>0.0</v>
      </c>
      <c r="L3" s="57">
        <v>0.0</v>
      </c>
      <c r="M3" s="57">
        <v>9.0</v>
      </c>
      <c r="N3" s="57">
        <v>7.0</v>
      </c>
      <c r="O3" s="57">
        <v>7.0</v>
      </c>
      <c r="P3" s="7">
        <v>10.0</v>
      </c>
      <c r="Q3" s="7">
        <v>11.0</v>
      </c>
      <c r="R3" s="7">
        <v>11.0</v>
      </c>
      <c r="S3" s="7">
        <v>0.0</v>
      </c>
      <c r="T3" s="7">
        <v>12.0</v>
      </c>
      <c r="U3" s="7">
        <v>12.0</v>
      </c>
      <c r="V3" s="7">
        <v>23.0</v>
      </c>
      <c r="W3" s="7">
        <v>12.0</v>
      </c>
      <c r="X3" s="7">
        <v>13.0</v>
      </c>
      <c r="Y3" s="7">
        <v>14.0</v>
      </c>
      <c r="Z3" s="7">
        <v>0.0</v>
      </c>
      <c r="AA3" s="7">
        <v>11.0</v>
      </c>
      <c r="AB3" s="7">
        <v>12.0</v>
      </c>
      <c r="AC3" s="7">
        <v>12.0</v>
      </c>
      <c r="AD3" s="7">
        <v>11.0</v>
      </c>
      <c r="AE3" s="7">
        <v>11.0</v>
      </c>
      <c r="AF3" s="7">
        <v>11.0</v>
      </c>
      <c r="AG3" s="7">
        <v>0.0</v>
      </c>
      <c r="AH3" s="7">
        <v>11.0</v>
      </c>
      <c r="AI3" s="7">
        <v>11.0</v>
      </c>
      <c r="AJ3" s="7">
        <v>11.0</v>
      </c>
      <c r="AK3" s="7">
        <v>13.0</v>
      </c>
      <c r="AL3" s="7">
        <v>14.0</v>
      </c>
      <c r="AM3" s="9"/>
      <c r="AN3" s="10">
        <f t="shared" si="1"/>
        <v>286</v>
      </c>
    </row>
    <row r="4" ht="21.75" customHeight="1">
      <c r="A4" s="5" t="s">
        <v>491</v>
      </c>
      <c r="B4" s="5" t="s">
        <v>492</v>
      </c>
      <c r="C4" s="5" t="s">
        <v>493</v>
      </c>
      <c r="D4" s="5" t="s">
        <v>494</v>
      </c>
      <c r="E4" s="6">
        <v>11097.0</v>
      </c>
      <c r="F4" s="5" t="s">
        <v>506</v>
      </c>
      <c r="G4" s="6">
        <v>1664.0</v>
      </c>
      <c r="H4" s="5" t="s">
        <v>508</v>
      </c>
      <c r="I4" s="57">
        <v>13.0</v>
      </c>
      <c r="J4" s="57">
        <v>12.0</v>
      </c>
      <c r="K4" s="57">
        <v>0.0</v>
      </c>
      <c r="L4" s="57">
        <v>0.0</v>
      </c>
      <c r="M4" s="57">
        <v>13.0</v>
      </c>
      <c r="N4" s="57">
        <v>12.0</v>
      </c>
      <c r="O4" s="57">
        <v>13.0</v>
      </c>
      <c r="P4" s="7">
        <v>16.0</v>
      </c>
      <c r="Q4" s="7">
        <v>14.0</v>
      </c>
      <c r="R4" s="7">
        <v>12.0</v>
      </c>
      <c r="S4" s="7">
        <v>0.0</v>
      </c>
      <c r="T4" s="7">
        <v>14.0</v>
      </c>
      <c r="U4" s="7">
        <v>14.0</v>
      </c>
      <c r="V4" s="7">
        <v>33.0</v>
      </c>
      <c r="W4" s="7">
        <v>15.0</v>
      </c>
      <c r="X4" s="7">
        <v>15.0</v>
      </c>
      <c r="Y4" s="7">
        <v>15.0</v>
      </c>
      <c r="Z4" s="7">
        <v>0.0</v>
      </c>
      <c r="AA4" s="7">
        <v>15.0</v>
      </c>
      <c r="AB4" s="7">
        <v>16.0</v>
      </c>
      <c r="AC4" s="7">
        <v>16.0</v>
      </c>
      <c r="AD4" s="7">
        <v>16.0</v>
      </c>
      <c r="AE4" s="7">
        <v>16.0</v>
      </c>
      <c r="AF4" s="7">
        <v>16.0</v>
      </c>
      <c r="AG4" s="7">
        <v>0.0</v>
      </c>
      <c r="AH4" s="7">
        <v>17.0</v>
      </c>
      <c r="AI4" s="7">
        <v>17.0</v>
      </c>
      <c r="AJ4" s="7">
        <v>17.0</v>
      </c>
      <c r="AK4" s="7">
        <v>15.0</v>
      </c>
      <c r="AL4" s="7">
        <v>15.0</v>
      </c>
      <c r="AM4" s="9"/>
      <c r="AN4" s="10">
        <f t="shared" si="1"/>
        <v>387</v>
      </c>
    </row>
    <row r="5" ht="21.75" customHeight="1">
      <c r="A5" s="5" t="s">
        <v>491</v>
      </c>
      <c r="B5" s="5" t="s">
        <v>492</v>
      </c>
      <c r="C5" s="5" t="s">
        <v>493</v>
      </c>
      <c r="D5" s="5" t="s">
        <v>494</v>
      </c>
      <c r="E5" s="6">
        <v>14544.0</v>
      </c>
      <c r="F5" s="5" t="s">
        <v>509</v>
      </c>
      <c r="G5" s="6">
        <v>7650.0</v>
      </c>
      <c r="H5" s="5" t="s">
        <v>510</v>
      </c>
      <c r="I5" s="57">
        <v>16.0</v>
      </c>
      <c r="J5" s="57">
        <v>10.0</v>
      </c>
      <c r="K5" s="57">
        <v>0.0</v>
      </c>
      <c r="L5" s="57">
        <v>0.0</v>
      </c>
      <c r="M5" s="57">
        <v>13.0</v>
      </c>
      <c r="N5" s="57">
        <v>16.0</v>
      </c>
      <c r="O5" s="57">
        <v>17.0</v>
      </c>
      <c r="P5" s="7">
        <v>11.0</v>
      </c>
      <c r="Q5" s="7">
        <v>11.0</v>
      </c>
      <c r="R5" s="7">
        <v>11.0</v>
      </c>
      <c r="S5" s="7">
        <v>0.0</v>
      </c>
      <c r="T5" s="7">
        <v>13.0</v>
      </c>
      <c r="U5" s="7">
        <v>13.0</v>
      </c>
      <c r="V5" s="7">
        <v>23.0</v>
      </c>
      <c r="W5" s="7">
        <v>14.0</v>
      </c>
      <c r="X5" s="7">
        <v>14.0</v>
      </c>
      <c r="Y5" s="7">
        <v>13.0</v>
      </c>
      <c r="Z5" s="7">
        <v>0.0</v>
      </c>
      <c r="AA5" s="7">
        <v>14.0</v>
      </c>
      <c r="AB5" s="7">
        <v>12.0</v>
      </c>
      <c r="AC5" s="7">
        <v>12.0</v>
      </c>
      <c r="AD5" s="7">
        <v>12.0</v>
      </c>
      <c r="AE5" s="7">
        <v>13.0</v>
      </c>
      <c r="AF5" s="7">
        <v>12.0</v>
      </c>
      <c r="AG5" s="7">
        <v>0.0</v>
      </c>
      <c r="AH5" s="7">
        <v>12.0</v>
      </c>
      <c r="AI5" s="7">
        <v>12.0</v>
      </c>
      <c r="AJ5" s="7">
        <v>14.0</v>
      </c>
      <c r="AK5" s="7">
        <v>13.0</v>
      </c>
      <c r="AL5" s="7">
        <v>13.0</v>
      </c>
      <c r="AM5" s="9"/>
      <c r="AN5" s="10">
        <f t="shared" si="1"/>
        <v>334</v>
      </c>
    </row>
    <row r="6" ht="21.75" customHeight="1">
      <c r="A6" s="5" t="s">
        <v>491</v>
      </c>
      <c r="B6" s="5" t="s">
        <v>492</v>
      </c>
      <c r="C6" s="5" t="s">
        <v>493</v>
      </c>
      <c r="D6" s="5" t="s">
        <v>494</v>
      </c>
      <c r="E6" s="6">
        <v>12949.0</v>
      </c>
      <c r="F6" s="5" t="s">
        <v>513</v>
      </c>
      <c r="G6" s="6">
        <v>3476.0</v>
      </c>
      <c r="H6" s="5" t="s">
        <v>514</v>
      </c>
      <c r="I6" s="57">
        <v>13.0</v>
      </c>
      <c r="J6" s="57">
        <v>11.0</v>
      </c>
      <c r="K6" s="57">
        <v>0.0</v>
      </c>
      <c r="L6" s="57">
        <v>0.0</v>
      </c>
      <c r="M6" s="57">
        <v>13.0</v>
      </c>
      <c r="N6" s="57">
        <v>14.0</v>
      </c>
      <c r="O6" s="57">
        <v>12.0</v>
      </c>
      <c r="P6" s="7">
        <v>1.0</v>
      </c>
      <c r="Q6" s="7">
        <v>12.0</v>
      </c>
      <c r="R6" s="7">
        <v>12.0</v>
      </c>
      <c r="S6" s="7">
        <v>0.0</v>
      </c>
      <c r="T6" s="7">
        <v>14.0</v>
      </c>
      <c r="U6" s="7">
        <v>14.0</v>
      </c>
      <c r="V6" s="7">
        <v>30.0</v>
      </c>
      <c r="W6" s="7">
        <v>14.0</v>
      </c>
      <c r="X6" s="7">
        <v>14.0</v>
      </c>
      <c r="Y6" s="7">
        <v>15.0</v>
      </c>
      <c r="Z6" s="7">
        <v>0.0</v>
      </c>
      <c r="AA6" s="7">
        <v>15.0</v>
      </c>
      <c r="AB6" s="7">
        <v>11.0</v>
      </c>
      <c r="AC6" s="7">
        <v>15.0</v>
      </c>
      <c r="AD6" s="7">
        <v>14.0</v>
      </c>
      <c r="AE6" s="7">
        <v>14.0</v>
      </c>
      <c r="AF6" s="7">
        <v>12.0</v>
      </c>
      <c r="AG6" s="7">
        <v>0.0</v>
      </c>
      <c r="AH6" s="7">
        <v>13.0</v>
      </c>
      <c r="AI6" s="7">
        <v>13.0</v>
      </c>
      <c r="AJ6" s="7">
        <v>15.0</v>
      </c>
      <c r="AK6" s="7">
        <v>13.0</v>
      </c>
      <c r="AL6" s="7">
        <v>15.0</v>
      </c>
      <c r="AM6" s="9"/>
      <c r="AN6" s="10">
        <f t="shared" si="1"/>
        <v>339</v>
      </c>
    </row>
    <row r="7" ht="21.75" customHeight="1">
      <c r="A7" s="5" t="s">
        <v>491</v>
      </c>
      <c r="B7" s="5" t="s">
        <v>492</v>
      </c>
      <c r="C7" s="5" t="s">
        <v>493</v>
      </c>
      <c r="D7" s="5" t="s">
        <v>494</v>
      </c>
      <c r="E7" s="6">
        <v>11026.0</v>
      </c>
      <c r="F7" s="5" t="s">
        <v>516</v>
      </c>
      <c r="G7" s="6">
        <v>3005.0</v>
      </c>
      <c r="H7" s="5" t="s">
        <v>290</v>
      </c>
      <c r="I7" s="57">
        <v>16.0</v>
      </c>
      <c r="J7" s="57">
        <v>0.0</v>
      </c>
      <c r="K7" s="57">
        <v>0.0</v>
      </c>
      <c r="L7" s="57">
        <v>0.0</v>
      </c>
      <c r="M7" s="57">
        <v>16.0</v>
      </c>
      <c r="N7" s="57">
        <v>14.0</v>
      </c>
      <c r="O7" s="57">
        <v>15.0</v>
      </c>
      <c r="P7" s="7">
        <v>11.0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13.0</v>
      </c>
      <c r="W7" s="7">
        <v>13.0</v>
      </c>
      <c r="X7" s="7">
        <v>13.0</v>
      </c>
      <c r="Y7" s="7">
        <v>16.0</v>
      </c>
      <c r="Z7" s="7">
        <v>0.0</v>
      </c>
      <c r="AA7" s="7">
        <v>14.0</v>
      </c>
      <c r="AB7" s="7">
        <v>14.0</v>
      </c>
      <c r="AC7" s="7">
        <v>14.0</v>
      </c>
      <c r="AD7" s="7">
        <v>16.0</v>
      </c>
      <c r="AE7" s="7">
        <v>16.0</v>
      </c>
      <c r="AF7" s="7">
        <v>16.0</v>
      </c>
      <c r="AG7" s="7">
        <v>0.0</v>
      </c>
      <c r="AH7" s="7">
        <v>16.0</v>
      </c>
      <c r="AI7" s="7">
        <v>17.0</v>
      </c>
      <c r="AJ7" s="7">
        <v>16.0</v>
      </c>
      <c r="AK7" s="7">
        <v>16.0</v>
      </c>
      <c r="AL7" s="7">
        <v>8.0</v>
      </c>
      <c r="AM7" s="9"/>
      <c r="AN7" s="10">
        <f t="shared" si="1"/>
        <v>290</v>
      </c>
    </row>
    <row r="8" ht="21.75" customHeight="1">
      <c r="A8" s="5" t="s">
        <v>491</v>
      </c>
      <c r="B8" s="5" t="s">
        <v>492</v>
      </c>
      <c r="C8" s="5" t="s">
        <v>493</v>
      </c>
      <c r="D8" s="5" t="s">
        <v>494</v>
      </c>
      <c r="E8" s="6">
        <v>13055.0</v>
      </c>
      <c r="F8" s="5" t="s">
        <v>518</v>
      </c>
      <c r="G8" s="6">
        <v>3977.0</v>
      </c>
      <c r="H8" s="5" t="s">
        <v>519</v>
      </c>
      <c r="I8" s="57">
        <v>0.0</v>
      </c>
      <c r="J8" s="57">
        <v>10.0</v>
      </c>
      <c r="K8" s="57">
        <v>0.0</v>
      </c>
      <c r="L8" s="57">
        <v>0.0</v>
      </c>
      <c r="M8" s="57">
        <v>15.0</v>
      </c>
      <c r="N8" s="57">
        <v>16.0</v>
      </c>
      <c r="O8" s="57">
        <v>17.0</v>
      </c>
      <c r="P8" s="7">
        <v>14.0</v>
      </c>
      <c r="Q8" s="7">
        <v>15.0</v>
      </c>
      <c r="R8" s="7">
        <v>12.0</v>
      </c>
      <c r="S8" s="7">
        <v>0.0</v>
      </c>
      <c r="T8" s="7">
        <v>16.0</v>
      </c>
      <c r="U8" s="7">
        <v>14.0</v>
      </c>
      <c r="V8" s="7">
        <v>24.0</v>
      </c>
      <c r="W8" s="7">
        <v>15.0</v>
      </c>
      <c r="X8" s="7">
        <v>14.0</v>
      </c>
      <c r="Y8" s="7">
        <v>16.0</v>
      </c>
      <c r="Z8" s="7">
        <v>0.0</v>
      </c>
      <c r="AA8" s="7">
        <v>16.0</v>
      </c>
      <c r="AB8" s="7">
        <v>16.0</v>
      </c>
      <c r="AC8" s="7">
        <v>16.0</v>
      </c>
      <c r="AD8" s="7">
        <v>15.0</v>
      </c>
      <c r="AE8" s="7">
        <v>16.0</v>
      </c>
      <c r="AF8" s="7">
        <v>15.0</v>
      </c>
      <c r="AG8" s="7">
        <v>0.0</v>
      </c>
      <c r="AH8" s="7">
        <v>15.0</v>
      </c>
      <c r="AI8" s="7">
        <v>14.0</v>
      </c>
      <c r="AJ8" s="7">
        <v>14.0</v>
      </c>
      <c r="AK8" s="7">
        <v>15.0</v>
      </c>
      <c r="AL8" s="7">
        <v>6.0</v>
      </c>
      <c r="AM8" s="9"/>
      <c r="AN8" s="10">
        <f t="shared" si="1"/>
        <v>356</v>
      </c>
    </row>
    <row r="9" ht="21.75" customHeight="1">
      <c r="A9" s="5" t="s">
        <v>491</v>
      </c>
      <c r="B9" s="5" t="s">
        <v>492</v>
      </c>
      <c r="C9" s="5" t="s">
        <v>522</v>
      </c>
      <c r="D9" s="5" t="s">
        <v>523</v>
      </c>
      <c r="E9" s="6">
        <v>11031.0</v>
      </c>
      <c r="F9" s="5" t="s">
        <v>524</v>
      </c>
      <c r="G9" s="6">
        <v>1541.0</v>
      </c>
      <c r="H9" s="5" t="s">
        <v>525</v>
      </c>
      <c r="I9" s="7">
        <v>11.0</v>
      </c>
      <c r="J9" s="7">
        <v>13.0</v>
      </c>
      <c r="K9" s="7">
        <v>0.0</v>
      </c>
      <c r="L9" s="7">
        <v>0.0</v>
      </c>
      <c r="M9" s="7">
        <v>15.0</v>
      </c>
      <c r="N9" s="7">
        <v>12.0</v>
      </c>
      <c r="O9" s="7">
        <v>14.0</v>
      </c>
      <c r="P9" s="7">
        <v>12.0</v>
      </c>
      <c r="Q9" s="7">
        <v>13.0</v>
      </c>
      <c r="R9" s="7">
        <v>13.0</v>
      </c>
      <c r="S9" s="7">
        <v>0.0</v>
      </c>
      <c r="T9" s="7">
        <v>14.0</v>
      </c>
      <c r="U9" s="7">
        <v>14.0</v>
      </c>
      <c r="V9" s="7">
        <v>16.0</v>
      </c>
      <c r="W9" s="7">
        <v>16.0</v>
      </c>
      <c r="X9" s="7">
        <v>16.0</v>
      </c>
      <c r="Y9" s="7">
        <v>14.0</v>
      </c>
      <c r="Z9" s="7">
        <v>0.0</v>
      </c>
      <c r="AA9" s="7">
        <v>15.0</v>
      </c>
      <c r="AB9" s="7">
        <v>15.0</v>
      </c>
      <c r="AC9" s="7">
        <v>15.0</v>
      </c>
      <c r="AD9" s="7">
        <v>15.0</v>
      </c>
      <c r="AE9" s="7">
        <v>13.0</v>
      </c>
      <c r="AF9" s="7">
        <v>14.0</v>
      </c>
      <c r="AG9" s="7">
        <v>0.0</v>
      </c>
      <c r="AH9" s="7">
        <v>15.0</v>
      </c>
      <c r="AI9" s="7">
        <v>16.0</v>
      </c>
      <c r="AJ9" s="7">
        <v>14.0</v>
      </c>
      <c r="AK9" s="7">
        <v>16.0</v>
      </c>
      <c r="AL9" s="7">
        <v>15.0</v>
      </c>
      <c r="AM9" s="9"/>
      <c r="AN9" s="10">
        <f t="shared" si="1"/>
        <v>356</v>
      </c>
    </row>
    <row r="10" ht="21.75" customHeight="1">
      <c r="A10" s="5" t="s">
        <v>491</v>
      </c>
      <c r="B10" s="5" t="s">
        <v>492</v>
      </c>
      <c r="C10" s="5" t="s">
        <v>522</v>
      </c>
      <c r="D10" s="5" t="s">
        <v>523</v>
      </c>
      <c r="E10" s="6">
        <v>11730.0</v>
      </c>
      <c r="F10" s="5" t="s">
        <v>528</v>
      </c>
      <c r="G10" s="6">
        <v>4033.0</v>
      </c>
      <c r="H10" s="5" t="s">
        <v>530</v>
      </c>
      <c r="I10" s="7">
        <v>14.0</v>
      </c>
      <c r="J10" s="7">
        <v>13.0</v>
      </c>
      <c r="K10" s="7">
        <v>6.0</v>
      </c>
      <c r="L10" s="7">
        <v>0.0</v>
      </c>
      <c r="M10" s="7">
        <v>11.0</v>
      </c>
      <c r="N10" s="7">
        <v>12.0</v>
      </c>
      <c r="O10" s="7">
        <v>13.0</v>
      </c>
      <c r="P10" s="7">
        <v>10.0</v>
      </c>
      <c r="Q10" s="7">
        <v>13.0</v>
      </c>
      <c r="R10" s="7">
        <v>14.0</v>
      </c>
      <c r="S10" s="7">
        <v>0.0</v>
      </c>
      <c r="T10" s="7">
        <v>14.0</v>
      </c>
      <c r="U10" s="7">
        <v>14.0</v>
      </c>
      <c r="V10" s="7">
        <v>15.0</v>
      </c>
      <c r="W10" s="7">
        <v>15.0</v>
      </c>
      <c r="X10" s="7">
        <v>15.0</v>
      </c>
      <c r="Y10" s="7">
        <v>15.0</v>
      </c>
      <c r="Z10" s="7">
        <v>0.0</v>
      </c>
      <c r="AA10" s="7">
        <v>14.0</v>
      </c>
      <c r="AB10" s="7">
        <v>14.0</v>
      </c>
      <c r="AC10" s="7">
        <v>14.0</v>
      </c>
      <c r="AD10" s="7">
        <v>14.0</v>
      </c>
      <c r="AE10" s="7">
        <v>14.0</v>
      </c>
      <c r="AF10" s="7">
        <v>13.0</v>
      </c>
      <c r="AG10" s="7">
        <v>0.0</v>
      </c>
      <c r="AH10" s="7">
        <v>14.0</v>
      </c>
      <c r="AI10" s="7">
        <v>15.0</v>
      </c>
      <c r="AJ10" s="7">
        <v>10.0</v>
      </c>
      <c r="AK10" s="7">
        <v>15.0</v>
      </c>
      <c r="AL10" s="7">
        <v>14.0</v>
      </c>
      <c r="AM10" s="9"/>
      <c r="AN10" s="10">
        <f t="shared" si="1"/>
        <v>345</v>
      </c>
    </row>
    <row r="11" ht="21.75" customHeight="1">
      <c r="A11" s="5" t="s">
        <v>491</v>
      </c>
      <c r="B11" s="5" t="s">
        <v>492</v>
      </c>
      <c r="C11" s="5" t="s">
        <v>522</v>
      </c>
      <c r="D11" s="5" t="s">
        <v>523</v>
      </c>
      <c r="E11" s="6">
        <v>14595.0</v>
      </c>
      <c r="F11" s="5" t="s">
        <v>532</v>
      </c>
      <c r="G11" s="6">
        <v>7691.0</v>
      </c>
      <c r="H11" s="5" t="s">
        <v>28</v>
      </c>
      <c r="I11" s="7">
        <v>14.0</v>
      </c>
      <c r="J11" s="7">
        <v>13.0</v>
      </c>
      <c r="K11" s="7">
        <v>5.0</v>
      </c>
      <c r="L11" s="7">
        <v>0.0</v>
      </c>
      <c r="M11" s="7">
        <v>14.0</v>
      </c>
      <c r="N11" s="7">
        <v>12.0</v>
      </c>
      <c r="O11" s="7">
        <v>13.0</v>
      </c>
      <c r="P11" s="7">
        <v>14.0</v>
      </c>
      <c r="Q11" s="7">
        <v>13.0</v>
      </c>
      <c r="R11" s="7">
        <v>13.0</v>
      </c>
      <c r="S11" s="7">
        <v>0.0</v>
      </c>
      <c r="T11" s="7">
        <v>13.0</v>
      </c>
      <c r="U11" s="7">
        <v>12.0</v>
      </c>
      <c r="V11" s="7">
        <v>15.0</v>
      </c>
      <c r="W11" s="7">
        <v>15.0</v>
      </c>
      <c r="X11" s="7">
        <v>15.0</v>
      </c>
      <c r="Y11" s="7">
        <v>15.0</v>
      </c>
      <c r="Z11" s="7">
        <v>0.0</v>
      </c>
      <c r="AA11" s="7">
        <v>13.0</v>
      </c>
      <c r="AB11" s="7">
        <v>13.0</v>
      </c>
      <c r="AC11" s="7">
        <v>14.0</v>
      </c>
      <c r="AD11" s="7">
        <v>14.0</v>
      </c>
      <c r="AE11" s="7">
        <v>14.0</v>
      </c>
      <c r="AF11" s="7">
        <v>14.0</v>
      </c>
      <c r="AG11" s="7">
        <v>0.0</v>
      </c>
      <c r="AH11" s="7">
        <v>13.0</v>
      </c>
      <c r="AI11" s="7">
        <v>15.0</v>
      </c>
      <c r="AJ11" s="7">
        <v>14.0</v>
      </c>
      <c r="AK11" s="7">
        <v>15.0</v>
      </c>
      <c r="AL11" s="7">
        <v>14.0</v>
      </c>
      <c r="AM11" s="9"/>
      <c r="AN11" s="10">
        <f t="shared" si="1"/>
        <v>349</v>
      </c>
    </row>
    <row r="12" ht="21.75" customHeight="1">
      <c r="A12" s="5" t="s">
        <v>491</v>
      </c>
      <c r="B12" s="5" t="s">
        <v>492</v>
      </c>
      <c r="C12" s="5" t="s">
        <v>522</v>
      </c>
      <c r="D12" s="5" t="s">
        <v>523</v>
      </c>
      <c r="E12" s="6">
        <v>11027.0</v>
      </c>
      <c r="F12" s="5" t="s">
        <v>539</v>
      </c>
      <c r="G12" s="6">
        <v>3040.0</v>
      </c>
      <c r="H12" s="5" t="s">
        <v>540</v>
      </c>
      <c r="I12" s="7">
        <v>13.0</v>
      </c>
      <c r="J12" s="7">
        <v>15.0</v>
      </c>
      <c r="K12" s="7">
        <v>3.0</v>
      </c>
      <c r="L12" s="7">
        <v>0.0</v>
      </c>
      <c r="M12" s="7">
        <v>16.0</v>
      </c>
      <c r="N12" s="7">
        <v>12.0</v>
      </c>
      <c r="O12" s="7">
        <v>14.0</v>
      </c>
      <c r="P12" s="7">
        <v>12.0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14.0</v>
      </c>
      <c r="W12" s="7">
        <v>17.0</v>
      </c>
      <c r="X12" s="7">
        <v>14.0</v>
      </c>
      <c r="Y12" s="7">
        <v>20.0</v>
      </c>
      <c r="Z12" s="7">
        <v>0.0</v>
      </c>
      <c r="AA12" s="7">
        <v>18.0</v>
      </c>
      <c r="AB12" s="7">
        <v>18.0</v>
      </c>
      <c r="AC12" s="7">
        <v>15.0</v>
      </c>
      <c r="AD12" s="7">
        <v>15.0</v>
      </c>
      <c r="AE12" s="7">
        <v>15.0</v>
      </c>
      <c r="AF12" s="7">
        <v>15.0</v>
      </c>
      <c r="AG12" s="7">
        <v>0.0</v>
      </c>
      <c r="AH12" s="7">
        <v>18.0</v>
      </c>
      <c r="AI12" s="7">
        <v>14.0</v>
      </c>
      <c r="AJ12" s="7">
        <v>13.0</v>
      </c>
      <c r="AK12" s="7">
        <v>14.0</v>
      </c>
      <c r="AL12" s="7">
        <v>16.0</v>
      </c>
      <c r="AM12" s="9"/>
      <c r="AN12" s="10">
        <f t="shared" si="1"/>
        <v>321</v>
      </c>
    </row>
    <row r="13" ht="21.75" customHeight="1">
      <c r="A13" s="5" t="s">
        <v>491</v>
      </c>
      <c r="B13" s="5" t="s">
        <v>492</v>
      </c>
      <c r="C13" s="5" t="s">
        <v>522</v>
      </c>
      <c r="D13" s="5" t="s">
        <v>523</v>
      </c>
      <c r="E13" s="6">
        <v>12227.0</v>
      </c>
      <c r="F13" s="5" t="s">
        <v>541</v>
      </c>
      <c r="G13" s="6">
        <v>7729.0</v>
      </c>
      <c r="H13" s="5" t="s">
        <v>542</v>
      </c>
      <c r="I13" s="7">
        <v>14.0</v>
      </c>
      <c r="J13" s="7">
        <v>12.0</v>
      </c>
      <c r="K13" s="7">
        <v>5.0</v>
      </c>
      <c r="L13" s="7">
        <v>0.0</v>
      </c>
      <c r="M13" s="7">
        <v>13.0</v>
      </c>
      <c r="N13" s="7">
        <v>12.0</v>
      </c>
      <c r="O13" s="7">
        <v>14.0</v>
      </c>
      <c r="P13" s="7">
        <v>10.0</v>
      </c>
      <c r="Q13" s="7">
        <v>12.0</v>
      </c>
      <c r="R13" s="7">
        <v>12.0</v>
      </c>
      <c r="S13" s="7">
        <v>0.0</v>
      </c>
      <c r="T13" s="7">
        <v>13.0</v>
      </c>
      <c r="U13" s="7">
        <v>12.0</v>
      </c>
      <c r="V13" s="7">
        <v>14.0</v>
      </c>
      <c r="W13" s="7">
        <v>15.0</v>
      </c>
      <c r="X13" s="7">
        <v>14.0</v>
      </c>
      <c r="Y13" s="7">
        <v>12.0</v>
      </c>
      <c r="Z13" s="7">
        <v>0.0</v>
      </c>
      <c r="AA13" s="7">
        <v>14.0</v>
      </c>
      <c r="AB13" s="7">
        <v>14.0</v>
      </c>
      <c r="AC13" s="7">
        <v>15.0</v>
      </c>
      <c r="AD13" s="7">
        <v>15.0</v>
      </c>
      <c r="AE13" s="7">
        <v>15.0</v>
      </c>
      <c r="AF13" s="7">
        <v>13.0</v>
      </c>
      <c r="AG13" s="7">
        <v>0.0</v>
      </c>
      <c r="AH13" s="7">
        <v>14.0</v>
      </c>
      <c r="AI13" s="7">
        <v>14.0</v>
      </c>
      <c r="AJ13" s="7">
        <v>13.0</v>
      </c>
      <c r="AK13" s="7">
        <v>14.0</v>
      </c>
      <c r="AL13" s="7">
        <v>15.0</v>
      </c>
      <c r="AM13" s="9"/>
      <c r="AN13" s="10">
        <f t="shared" si="1"/>
        <v>340</v>
      </c>
    </row>
    <row r="14" ht="21.75" customHeight="1">
      <c r="A14" s="5" t="s">
        <v>491</v>
      </c>
      <c r="B14" s="5" t="s">
        <v>492</v>
      </c>
      <c r="C14" s="5" t="s">
        <v>522</v>
      </c>
      <c r="D14" s="5" t="s">
        <v>523</v>
      </c>
      <c r="E14" s="6">
        <v>11090.0</v>
      </c>
      <c r="F14" s="5" t="s">
        <v>545</v>
      </c>
      <c r="G14" s="6">
        <v>3820.0</v>
      </c>
      <c r="H14" s="5" t="s">
        <v>546</v>
      </c>
      <c r="I14" s="7">
        <v>14.0</v>
      </c>
      <c r="J14" s="7">
        <v>12.0</v>
      </c>
      <c r="K14" s="7">
        <v>3.0</v>
      </c>
      <c r="L14" s="7">
        <v>0.0</v>
      </c>
      <c r="M14" s="7">
        <v>12.0</v>
      </c>
      <c r="N14" s="7">
        <v>13.0</v>
      </c>
      <c r="O14" s="7">
        <v>13.0</v>
      </c>
      <c r="P14" s="7">
        <v>12.0</v>
      </c>
      <c r="Q14" s="7">
        <v>13.0</v>
      </c>
      <c r="R14" s="7">
        <v>14.0</v>
      </c>
      <c r="S14" s="7">
        <v>0.0</v>
      </c>
      <c r="T14" s="7">
        <v>14.0</v>
      </c>
      <c r="U14" s="7">
        <v>14.0</v>
      </c>
      <c r="V14" s="7">
        <v>16.0</v>
      </c>
      <c r="W14" s="7">
        <v>16.0</v>
      </c>
      <c r="X14" s="7">
        <v>16.0</v>
      </c>
      <c r="Y14" s="7">
        <v>16.0</v>
      </c>
      <c r="Z14" s="7">
        <v>0.0</v>
      </c>
      <c r="AA14" s="7">
        <v>14.0</v>
      </c>
      <c r="AB14" s="7">
        <v>14.0</v>
      </c>
      <c r="AC14" s="7">
        <v>15.0</v>
      </c>
      <c r="AD14" s="7">
        <v>15.0</v>
      </c>
      <c r="AE14" s="7">
        <v>15.0</v>
      </c>
      <c r="AF14" s="7">
        <v>15.0</v>
      </c>
      <c r="AG14" s="7">
        <v>0.0</v>
      </c>
      <c r="AH14" s="7">
        <v>14.0</v>
      </c>
      <c r="AI14" s="7">
        <v>16.0</v>
      </c>
      <c r="AJ14" s="7">
        <v>14.0</v>
      </c>
      <c r="AK14" s="7">
        <v>16.0</v>
      </c>
      <c r="AL14" s="7">
        <v>15.0</v>
      </c>
      <c r="AM14" s="9"/>
      <c r="AN14" s="10">
        <f t="shared" si="1"/>
        <v>361</v>
      </c>
    </row>
    <row r="15" ht="21.75" customHeight="1">
      <c r="A15" s="5" t="s">
        <v>491</v>
      </c>
      <c r="B15" s="5" t="s">
        <v>492</v>
      </c>
      <c r="C15" s="5" t="s">
        <v>522</v>
      </c>
      <c r="D15" s="5" t="s">
        <v>523</v>
      </c>
      <c r="E15" s="6">
        <v>11089.0</v>
      </c>
      <c r="F15" s="5" t="s">
        <v>549</v>
      </c>
      <c r="G15" s="6">
        <v>8724.0</v>
      </c>
      <c r="H15" s="5" t="s">
        <v>330</v>
      </c>
      <c r="I15" s="7">
        <v>13.0</v>
      </c>
      <c r="J15" s="7">
        <v>11.0</v>
      </c>
      <c r="K15" s="7">
        <v>3.0</v>
      </c>
      <c r="L15" s="7">
        <v>0.0</v>
      </c>
      <c r="M15" s="7">
        <v>10.0</v>
      </c>
      <c r="N15" s="7">
        <v>13.0</v>
      </c>
      <c r="O15" s="7">
        <v>13.0</v>
      </c>
      <c r="P15" s="7">
        <v>10.0</v>
      </c>
      <c r="Q15" s="7">
        <v>14.0</v>
      </c>
      <c r="R15" s="7">
        <v>13.0</v>
      </c>
      <c r="S15" s="7">
        <v>0.0</v>
      </c>
      <c r="T15" s="7">
        <v>12.0</v>
      </c>
      <c r="U15" s="7">
        <v>16.0</v>
      </c>
      <c r="V15" s="7">
        <v>16.0</v>
      </c>
      <c r="W15" s="7">
        <v>15.0</v>
      </c>
      <c r="X15" s="7">
        <v>16.0</v>
      </c>
      <c r="Y15" s="7">
        <v>13.0</v>
      </c>
      <c r="Z15" s="7">
        <v>0.0</v>
      </c>
      <c r="AA15" s="7">
        <v>14.0</v>
      </c>
      <c r="AB15" s="7">
        <v>14.0</v>
      </c>
      <c r="AC15" s="7">
        <v>18.0</v>
      </c>
      <c r="AD15" s="7">
        <v>14.0</v>
      </c>
      <c r="AE15" s="7">
        <v>14.0</v>
      </c>
      <c r="AF15" s="7">
        <v>13.0</v>
      </c>
      <c r="AG15" s="7">
        <v>0.0</v>
      </c>
      <c r="AH15" s="7">
        <v>14.0</v>
      </c>
      <c r="AI15" s="7">
        <v>16.0</v>
      </c>
      <c r="AJ15" s="7">
        <v>13.0</v>
      </c>
      <c r="AK15" s="7">
        <v>16.0</v>
      </c>
      <c r="AL15" s="7">
        <v>15.0</v>
      </c>
      <c r="AM15" s="9"/>
      <c r="AN15" s="10">
        <f t="shared" si="1"/>
        <v>349</v>
      </c>
    </row>
    <row r="16" ht="21.75" customHeight="1">
      <c r="A16" s="5" t="s">
        <v>491</v>
      </c>
      <c r="B16" s="5" t="s">
        <v>492</v>
      </c>
      <c r="C16" s="5" t="s">
        <v>522</v>
      </c>
      <c r="D16" s="5" t="s">
        <v>523</v>
      </c>
      <c r="E16" s="6">
        <v>12948.0</v>
      </c>
      <c r="F16" s="5" t="s">
        <v>552</v>
      </c>
      <c r="G16" s="6">
        <v>1961.0</v>
      </c>
      <c r="H16" s="5" t="s">
        <v>554</v>
      </c>
      <c r="I16" s="7">
        <v>15.0</v>
      </c>
      <c r="J16" s="7">
        <v>14.0</v>
      </c>
      <c r="K16" s="7">
        <v>3.0</v>
      </c>
      <c r="L16" s="7">
        <v>0.0</v>
      </c>
      <c r="M16" s="7">
        <v>16.0</v>
      </c>
      <c r="N16" s="7">
        <v>13.0</v>
      </c>
      <c r="O16" s="7">
        <v>15.0</v>
      </c>
      <c r="P16" s="7">
        <v>14.0</v>
      </c>
      <c r="Q16" s="7">
        <v>13.0</v>
      </c>
      <c r="R16" s="7">
        <v>14.0</v>
      </c>
      <c r="S16" s="7">
        <v>0.0</v>
      </c>
      <c r="T16" s="7">
        <v>14.0</v>
      </c>
      <c r="U16" s="7">
        <v>16.0</v>
      </c>
      <c r="V16" s="7">
        <v>16.0</v>
      </c>
      <c r="W16" s="7">
        <v>17.0</v>
      </c>
      <c r="X16" s="7">
        <v>16.0</v>
      </c>
      <c r="Y16" s="7">
        <v>16.0</v>
      </c>
      <c r="Z16" s="7">
        <v>0.0</v>
      </c>
      <c r="AA16" s="7">
        <v>15.0</v>
      </c>
      <c r="AB16" s="7">
        <v>15.0</v>
      </c>
      <c r="AC16" s="7">
        <v>16.0</v>
      </c>
      <c r="AD16" s="7">
        <v>16.0</v>
      </c>
      <c r="AE16" s="7">
        <v>16.0</v>
      </c>
      <c r="AF16" s="7">
        <v>14.0</v>
      </c>
      <c r="AG16" s="7">
        <v>0.0</v>
      </c>
      <c r="AH16" s="7">
        <v>15.0</v>
      </c>
      <c r="AI16" s="7">
        <v>16.0</v>
      </c>
      <c r="AJ16" s="7">
        <v>13.0</v>
      </c>
      <c r="AK16" s="7">
        <v>16.0</v>
      </c>
      <c r="AL16" s="7">
        <v>15.0</v>
      </c>
      <c r="AM16" s="9"/>
      <c r="AN16" s="10">
        <f t="shared" si="1"/>
        <v>379</v>
      </c>
    </row>
    <row r="17" ht="21.75" customHeight="1">
      <c r="A17" s="5" t="s">
        <v>491</v>
      </c>
      <c r="B17" s="5" t="s">
        <v>492</v>
      </c>
      <c r="C17" s="5" t="s">
        <v>556</v>
      </c>
      <c r="D17" s="5" t="s">
        <v>557</v>
      </c>
      <c r="E17" s="6">
        <v>11087.0</v>
      </c>
      <c r="F17" s="5" t="s">
        <v>558</v>
      </c>
      <c r="G17" s="6">
        <v>7583.0</v>
      </c>
      <c r="H17" s="5" t="s">
        <v>559</v>
      </c>
      <c r="I17" s="7">
        <v>12.0</v>
      </c>
      <c r="J17" s="7">
        <v>6.0</v>
      </c>
      <c r="K17" s="7">
        <v>3.0</v>
      </c>
      <c r="L17" s="7">
        <v>0.0</v>
      </c>
      <c r="M17" s="7">
        <v>10.0</v>
      </c>
      <c r="N17" s="7">
        <v>9.0</v>
      </c>
      <c r="O17" s="7">
        <v>11.0</v>
      </c>
      <c r="P17" s="7">
        <v>9.0</v>
      </c>
      <c r="Q17" s="7">
        <v>12.0</v>
      </c>
      <c r="R17" s="7">
        <v>10.0</v>
      </c>
      <c r="S17" s="7">
        <v>0.0</v>
      </c>
      <c r="T17" s="7">
        <v>12.0</v>
      </c>
      <c r="U17" s="7">
        <v>12.0</v>
      </c>
      <c r="V17" s="7">
        <v>10.0</v>
      </c>
      <c r="W17" s="7">
        <v>8.0</v>
      </c>
      <c r="X17" s="7">
        <v>10.0</v>
      </c>
      <c r="Y17" s="7">
        <v>10.0</v>
      </c>
      <c r="Z17" s="7">
        <v>0.0</v>
      </c>
      <c r="AA17" s="7">
        <v>10.0</v>
      </c>
      <c r="AB17" s="7">
        <v>8.0</v>
      </c>
      <c r="AC17" s="7">
        <v>11.0</v>
      </c>
      <c r="AD17" s="7">
        <v>10.0</v>
      </c>
      <c r="AE17" s="7">
        <v>10.0</v>
      </c>
      <c r="AF17" s="7">
        <v>10.0</v>
      </c>
      <c r="AG17" s="7">
        <v>0.0</v>
      </c>
      <c r="AH17" s="7">
        <v>10.0</v>
      </c>
      <c r="AI17" s="7">
        <v>11.0</v>
      </c>
      <c r="AJ17" s="7">
        <v>8.0</v>
      </c>
      <c r="AK17" s="7">
        <v>10.0</v>
      </c>
      <c r="AL17" s="7">
        <v>8.0</v>
      </c>
      <c r="AM17" s="9"/>
      <c r="AN17" s="10">
        <f t="shared" si="1"/>
        <v>250</v>
      </c>
    </row>
    <row r="18" ht="21.75" customHeight="1">
      <c r="A18" s="5" t="s">
        <v>491</v>
      </c>
      <c r="B18" s="5" t="s">
        <v>492</v>
      </c>
      <c r="C18" s="5" t="s">
        <v>556</v>
      </c>
      <c r="D18" s="5" t="s">
        <v>557</v>
      </c>
      <c r="E18" s="6">
        <v>11086.0</v>
      </c>
      <c r="F18" s="5" t="s">
        <v>562</v>
      </c>
      <c r="G18" s="6">
        <v>9045.0</v>
      </c>
      <c r="H18" s="5" t="s">
        <v>563</v>
      </c>
      <c r="I18" s="7">
        <v>8.0</v>
      </c>
      <c r="J18" s="7">
        <v>8.0</v>
      </c>
      <c r="K18" s="7">
        <v>2.0</v>
      </c>
      <c r="L18" s="7">
        <v>0.0</v>
      </c>
      <c r="M18" s="7">
        <v>8.0</v>
      </c>
      <c r="N18" s="7">
        <v>9.0</v>
      </c>
      <c r="O18" s="7">
        <v>9.0</v>
      </c>
      <c r="P18" s="7">
        <v>12.0</v>
      </c>
      <c r="Q18" s="7">
        <v>13.0</v>
      </c>
      <c r="R18" s="7">
        <v>14.0</v>
      </c>
      <c r="S18" s="7">
        <v>0.0</v>
      </c>
      <c r="T18" s="7">
        <v>13.0</v>
      </c>
      <c r="U18" s="7">
        <v>11.0</v>
      </c>
      <c r="V18" s="7">
        <v>10.0</v>
      </c>
      <c r="W18" s="7">
        <v>10.0</v>
      </c>
      <c r="X18" s="7">
        <v>12.0</v>
      </c>
      <c r="Y18" s="7">
        <v>10.0</v>
      </c>
      <c r="Z18" s="7">
        <v>0.0</v>
      </c>
      <c r="AA18" s="7">
        <v>8.0</v>
      </c>
      <c r="AB18" s="7">
        <v>8.0</v>
      </c>
      <c r="AC18" s="7">
        <v>10.0</v>
      </c>
      <c r="AD18" s="7">
        <v>10.0</v>
      </c>
      <c r="AE18" s="7">
        <v>10.0</v>
      </c>
      <c r="AF18" s="7">
        <v>10.0</v>
      </c>
      <c r="AG18" s="7">
        <v>0.0</v>
      </c>
      <c r="AH18" s="7">
        <v>10.0</v>
      </c>
      <c r="AI18" s="7">
        <v>10.0</v>
      </c>
      <c r="AJ18" s="7">
        <v>11.0</v>
      </c>
      <c r="AK18" s="7">
        <v>12.0</v>
      </c>
      <c r="AL18" s="7">
        <v>10.0</v>
      </c>
      <c r="AM18" s="9"/>
      <c r="AN18" s="10">
        <f t="shared" si="1"/>
        <v>258</v>
      </c>
    </row>
    <row r="19" ht="21.75" customHeight="1">
      <c r="A19" s="5" t="s">
        <v>491</v>
      </c>
      <c r="B19" s="5" t="s">
        <v>492</v>
      </c>
      <c r="C19" s="5" t="s">
        <v>556</v>
      </c>
      <c r="D19" s="5" t="s">
        <v>557</v>
      </c>
      <c r="E19" s="6">
        <v>13614.0</v>
      </c>
      <c r="F19" s="5" t="s">
        <v>566</v>
      </c>
      <c r="G19" s="6">
        <v>7220.0</v>
      </c>
      <c r="H19" s="5" t="s">
        <v>567</v>
      </c>
      <c r="I19" s="7">
        <v>7.0</v>
      </c>
      <c r="J19" s="7">
        <v>8.0</v>
      </c>
      <c r="K19" s="7">
        <v>5.0</v>
      </c>
      <c r="L19" s="7">
        <v>0.0</v>
      </c>
      <c r="M19" s="7">
        <v>10.0</v>
      </c>
      <c r="N19" s="7">
        <v>9.0</v>
      </c>
      <c r="O19" s="7">
        <v>10.0</v>
      </c>
      <c r="P19" s="7">
        <v>8.0</v>
      </c>
      <c r="Q19" s="7">
        <v>9.0</v>
      </c>
      <c r="R19" s="7">
        <v>9.0</v>
      </c>
      <c r="S19" s="7">
        <v>0.0</v>
      </c>
      <c r="T19" s="7">
        <v>9.0</v>
      </c>
      <c r="U19" s="7">
        <v>8.0</v>
      </c>
      <c r="V19" s="7">
        <v>7.0</v>
      </c>
      <c r="W19" s="7">
        <v>11.0</v>
      </c>
      <c r="X19" s="7">
        <v>9.0</v>
      </c>
      <c r="Y19" s="7">
        <v>10.0</v>
      </c>
      <c r="Z19" s="7">
        <v>0.0</v>
      </c>
      <c r="AA19" s="7">
        <v>10.0</v>
      </c>
      <c r="AB19" s="7">
        <v>9.0</v>
      </c>
      <c r="AC19" s="7">
        <v>8.0</v>
      </c>
      <c r="AD19" s="7">
        <v>9.0</v>
      </c>
      <c r="AE19" s="7">
        <v>9.0</v>
      </c>
      <c r="AF19" s="7">
        <v>10.0</v>
      </c>
      <c r="AG19" s="7">
        <v>0.0</v>
      </c>
      <c r="AH19" s="7">
        <v>8.0</v>
      </c>
      <c r="AI19" s="7">
        <v>12.0</v>
      </c>
      <c r="AJ19" s="7">
        <v>11.0</v>
      </c>
      <c r="AK19" s="7">
        <v>10.0</v>
      </c>
      <c r="AL19" s="7">
        <v>12.0</v>
      </c>
      <c r="AM19" s="9"/>
      <c r="AN19" s="10">
        <f t="shared" si="1"/>
        <v>237</v>
      </c>
    </row>
    <row r="20" ht="21.75" customHeight="1">
      <c r="A20" s="5" t="s">
        <v>491</v>
      </c>
      <c r="B20" s="5" t="s">
        <v>492</v>
      </c>
      <c r="C20" s="5" t="s">
        <v>556</v>
      </c>
      <c r="D20" s="5" t="s">
        <v>557</v>
      </c>
      <c r="E20" s="6">
        <v>12225.0</v>
      </c>
      <c r="F20" s="5" t="s">
        <v>572</v>
      </c>
      <c r="G20" s="6">
        <v>6413.0</v>
      </c>
      <c r="H20" s="5" t="s">
        <v>573</v>
      </c>
      <c r="I20" s="7">
        <v>8.0</v>
      </c>
      <c r="J20" s="7">
        <v>8.0</v>
      </c>
      <c r="K20" s="7">
        <v>9.0</v>
      </c>
      <c r="L20" s="7">
        <v>0.0</v>
      </c>
      <c r="M20" s="7">
        <v>12.0</v>
      </c>
      <c r="N20" s="7">
        <v>14.0</v>
      </c>
      <c r="O20" s="7">
        <v>11.0</v>
      </c>
      <c r="P20" s="7">
        <v>7.0</v>
      </c>
      <c r="Q20" s="7">
        <v>12.0</v>
      </c>
      <c r="R20" s="7">
        <v>13.0</v>
      </c>
      <c r="S20" s="7">
        <v>0.0</v>
      </c>
      <c r="T20" s="7">
        <v>16.0</v>
      </c>
      <c r="U20" s="7">
        <v>9.0</v>
      </c>
      <c r="V20" s="7">
        <v>15.0</v>
      </c>
      <c r="W20" s="7">
        <v>10.0</v>
      </c>
      <c r="X20" s="7">
        <v>13.0</v>
      </c>
      <c r="Y20" s="7">
        <v>13.0</v>
      </c>
      <c r="Z20" s="7">
        <v>0.0</v>
      </c>
      <c r="AA20" s="7">
        <v>12.0</v>
      </c>
      <c r="AB20" s="7">
        <v>11.0</v>
      </c>
      <c r="AC20" s="7">
        <v>11.0</v>
      </c>
      <c r="AD20" s="7">
        <v>11.0</v>
      </c>
      <c r="AE20" s="7">
        <v>11.0</v>
      </c>
      <c r="AF20" s="7">
        <v>10.0</v>
      </c>
      <c r="AG20" s="7">
        <v>0.0</v>
      </c>
      <c r="AH20" s="7">
        <v>10.0</v>
      </c>
      <c r="AI20" s="7">
        <v>11.0</v>
      </c>
      <c r="AJ20" s="7">
        <v>10.0</v>
      </c>
      <c r="AK20" s="7">
        <v>12.0</v>
      </c>
      <c r="AL20" s="7">
        <v>10.0</v>
      </c>
      <c r="AM20" s="9"/>
      <c r="AN20" s="10">
        <f t="shared" si="1"/>
        <v>289</v>
      </c>
    </row>
    <row r="21" ht="21.75" customHeight="1">
      <c r="A21" s="5" t="s">
        <v>491</v>
      </c>
      <c r="B21" s="5" t="s">
        <v>492</v>
      </c>
      <c r="C21" s="5" t="s">
        <v>556</v>
      </c>
      <c r="D21" s="5" t="s">
        <v>557</v>
      </c>
      <c r="E21" s="6">
        <v>14852.0</v>
      </c>
      <c r="F21" s="5" t="s">
        <v>576</v>
      </c>
      <c r="G21" s="6">
        <v>8968.0</v>
      </c>
      <c r="H21" s="5" t="s">
        <v>577</v>
      </c>
      <c r="I21" s="7">
        <v>7.0</v>
      </c>
      <c r="J21" s="7">
        <v>12.0</v>
      </c>
      <c r="K21" s="7">
        <v>0.0</v>
      </c>
      <c r="L21" s="7">
        <v>0.0</v>
      </c>
      <c r="M21" s="7">
        <v>9.0</v>
      </c>
      <c r="N21" s="7">
        <v>9.0</v>
      </c>
      <c r="O21" s="7">
        <v>8.0</v>
      </c>
      <c r="P21" s="7">
        <v>8.0</v>
      </c>
      <c r="Q21" s="7">
        <v>5.0</v>
      </c>
      <c r="R21" s="7">
        <v>10.0</v>
      </c>
      <c r="S21" s="7">
        <v>0.0</v>
      </c>
      <c r="T21" s="7">
        <v>9.0</v>
      </c>
      <c r="U21" s="7">
        <v>13.0</v>
      </c>
      <c r="V21" s="7">
        <v>10.0</v>
      </c>
      <c r="W21" s="7">
        <v>7.0</v>
      </c>
      <c r="X21" s="7">
        <v>5.0</v>
      </c>
      <c r="Y21" s="7">
        <v>6.0</v>
      </c>
      <c r="Z21" s="7">
        <v>0.0</v>
      </c>
      <c r="AA21" s="7">
        <v>7.0</v>
      </c>
      <c r="AB21" s="7">
        <v>8.0</v>
      </c>
      <c r="AC21" s="7">
        <v>8.0</v>
      </c>
      <c r="AD21" s="7">
        <v>9.0</v>
      </c>
      <c r="AE21" s="7">
        <v>5.0</v>
      </c>
      <c r="AF21" s="7">
        <v>7.0</v>
      </c>
      <c r="AG21" s="7">
        <v>0.0</v>
      </c>
      <c r="AH21" s="7">
        <v>10.0</v>
      </c>
      <c r="AI21" s="7">
        <v>9.0</v>
      </c>
      <c r="AJ21" s="7">
        <v>12.0</v>
      </c>
      <c r="AK21" s="7">
        <v>10.0</v>
      </c>
      <c r="AL21" s="7">
        <v>12.0</v>
      </c>
      <c r="AM21" s="9"/>
      <c r="AN21" s="10">
        <f t="shared" si="1"/>
        <v>215</v>
      </c>
    </row>
    <row r="22" ht="21.75" customHeight="1">
      <c r="A22" s="5" t="s">
        <v>491</v>
      </c>
      <c r="B22" s="5" t="s">
        <v>492</v>
      </c>
      <c r="C22" s="5" t="s">
        <v>556</v>
      </c>
      <c r="D22" s="5" t="s">
        <v>557</v>
      </c>
      <c r="E22" s="6">
        <v>11088.0</v>
      </c>
      <c r="F22" s="5" t="s">
        <v>580</v>
      </c>
      <c r="G22" s="6">
        <v>7727.0</v>
      </c>
      <c r="H22" s="5" t="s">
        <v>581</v>
      </c>
      <c r="I22" s="7">
        <v>7.0</v>
      </c>
      <c r="J22" s="7">
        <v>6.0</v>
      </c>
      <c r="K22" s="7">
        <v>6.0</v>
      </c>
      <c r="L22" s="7">
        <v>0.0</v>
      </c>
      <c r="M22" s="7">
        <v>4.0</v>
      </c>
      <c r="N22" s="7">
        <v>8.0</v>
      </c>
      <c r="O22" s="7">
        <v>9.0</v>
      </c>
      <c r="P22" s="7">
        <v>7.0</v>
      </c>
      <c r="Q22" s="7">
        <v>10.0</v>
      </c>
      <c r="R22" s="7">
        <v>12.0</v>
      </c>
      <c r="S22" s="7">
        <v>0.0</v>
      </c>
      <c r="T22" s="7">
        <v>12.0</v>
      </c>
      <c r="U22" s="7">
        <v>12.0</v>
      </c>
      <c r="V22" s="7">
        <v>7.0</v>
      </c>
      <c r="W22" s="7">
        <v>9.0</v>
      </c>
      <c r="X22" s="7">
        <v>8.0</v>
      </c>
      <c r="Y22" s="7">
        <v>9.0</v>
      </c>
      <c r="Z22" s="7">
        <v>0.0</v>
      </c>
      <c r="AA22" s="7">
        <v>10.0</v>
      </c>
      <c r="AB22" s="7">
        <v>11.0</v>
      </c>
      <c r="AC22" s="7">
        <v>10.0</v>
      </c>
      <c r="AD22" s="7">
        <v>11.0</v>
      </c>
      <c r="AE22" s="7">
        <v>11.0</v>
      </c>
      <c r="AF22" s="7">
        <v>10.0</v>
      </c>
      <c r="AG22" s="7">
        <v>0.0</v>
      </c>
      <c r="AH22" s="7">
        <v>9.0</v>
      </c>
      <c r="AI22" s="7">
        <v>8.0</v>
      </c>
      <c r="AJ22" s="7">
        <v>11.0</v>
      </c>
      <c r="AK22" s="7">
        <v>8.0</v>
      </c>
      <c r="AL22" s="7">
        <v>12.0</v>
      </c>
      <c r="AM22" s="9"/>
      <c r="AN22" s="10">
        <f t="shared" si="1"/>
        <v>237</v>
      </c>
    </row>
    <row r="23" ht="21.75" customHeight="1">
      <c r="A23" s="5" t="s">
        <v>491</v>
      </c>
      <c r="B23" s="5" t="s">
        <v>492</v>
      </c>
      <c r="C23" s="5" t="s">
        <v>556</v>
      </c>
      <c r="D23" s="5" t="s">
        <v>557</v>
      </c>
      <c r="E23" s="6">
        <v>11091.0</v>
      </c>
      <c r="F23" s="5" t="s">
        <v>584</v>
      </c>
      <c r="G23" s="6">
        <v>7372.0</v>
      </c>
      <c r="H23" s="5" t="s">
        <v>585</v>
      </c>
      <c r="I23" s="7">
        <v>8.0</v>
      </c>
      <c r="J23" s="7">
        <v>7.0</v>
      </c>
      <c r="K23" s="7">
        <v>4.0</v>
      </c>
      <c r="L23" s="7">
        <v>0.0</v>
      </c>
      <c r="M23" s="7">
        <v>7.0</v>
      </c>
      <c r="N23" s="7">
        <v>0.0</v>
      </c>
      <c r="O23" s="7">
        <v>0.0</v>
      </c>
      <c r="P23" s="7">
        <v>6.0</v>
      </c>
      <c r="Q23" s="7">
        <v>8.0</v>
      </c>
      <c r="R23" s="7">
        <v>10.0</v>
      </c>
      <c r="S23" s="7">
        <v>0.0</v>
      </c>
      <c r="T23" s="7">
        <v>9.0</v>
      </c>
      <c r="U23" s="7">
        <v>11.0</v>
      </c>
      <c r="V23" s="7">
        <v>11.0</v>
      </c>
      <c r="W23" s="7">
        <v>9.0</v>
      </c>
      <c r="X23" s="7">
        <v>11.0</v>
      </c>
      <c r="Y23" s="7">
        <v>11.0</v>
      </c>
      <c r="Z23" s="7">
        <v>0.0</v>
      </c>
      <c r="AA23" s="7">
        <v>7.0</v>
      </c>
      <c r="AB23" s="7">
        <v>10.0</v>
      </c>
      <c r="AC23" s="7">
        <v>11.0</v>
      </c>
      <c r="AD23" s="7">
        <v>10.0</v>
      </c>
      <c r="AE23" s="7">
        <v>10.0</v>
      </c>
      <c r="AF23" s="7">
        <v>11.0</v>
      </c>
      <c r="AG23" s="7">
        <v>0.0</v>
      </c>
      <c r="AH23" s="7">
        <v>11.0</v>
      </c>
      <c r="AI23" s="7">
        <v>10.0</v>
      </c>
      <c r="AJ23" s="7">
        <v>10.0</v>
      </c>
      <c r="AK23" s="7">
        <v>12.0</v>
      </c>
      <c r="AL23" s="7">
        <v>13.0</v>
      </c>
      <c r="AM23" s="9"/>
      <c r="AN23" s="10">
        <f t="shared" si="1"/>
        <v>227</v>
      </c>
    </row>
    <row r="24" ht="21.75" customHeight="1">
      <c r="A24" s="5" t="s">
        <v>491</v>
      </c>
      <c r="B24" s="5" t="s">
        <v>492</v>
      </c>
      <c r="C24" s="5" t="s">
        <v>556</v>
      </c>
      <c r="D24" s="5" t="s">
        <v>557</v>
      </c>
      <c r="E24" s="6">
        <v>13264.0</v>
      </c>
      <c r="F24" s="5" t="s">
        <v>588</v>
      </c>
      <c r="G24" s="6">
        <v>7139.0</v>
      </c>
      <c r="H24" s="5" t="s">
        <v>589</v>
      </c>
      <c r="I24" s="7">
        <v>12.0</v>
      </c>
      <c r="J24" s="7">
        <v>10.0</v>
      </c>
      <c r="K24" s="7">
        <v>2.0</v>
      </c>
      <c r="L24" s="7">
        <v>0.0</v>
      </c>
      <c r="M24" s="7">
        <v>18.0</v>
      </c>
      <c r="N24" s="7">
        <v>16.0</v>
      </c>
      <c r="O24" s="7">
        <v>14.0</v>
      </c>
      <c r="P24" s="7">
        <v>10.0</v>
      </c>
      <c r="Q24" s="7">
        <v>14.0</v>
      </c>
      <c r="R24" s="7">
        <v>9.0</v>
      </c>
      <c r="S24" s="7">
        <v>0.0</v>
      </c>
      <c r="T24" s="7">
        <v>13.0</v>
      </c>
      <c r="U24" s="7">
        <v>15.0</v>
      </c>
      <c r="V24" s="7">
        <v>15.0</v>
      </c>
      <c r="W24" s="7">
        <v>10.0</v>
      </c>
      <c r="X24" s="7">
        <v>10.0</v>
      </c>
      <c r="Y24" s="7">
        <v>15.0</v>
      </c>
      <c r="Z24" s="7">
        <v>0.0</v>
      </c>
      <c r="AA24" s="7">
        <v>7.0</v>
      </c>
      <c r="AB24" s="7">
        <v>7.0</v>
      </c>
      <c r="AC24" s="7">
        <v>10.0</v>
      </c>
      <c r="AD24" s="7">
        <v>8.0</v>
      </c>
      <c r="AE24" s="7">
        <v>11.0</v>
      </c>
      <c r="AF24" s="7">
        <v>10.0</v>
      </c>
      <c r="AG24" s="7">
        <v>0.0</v>
      </c>
      <c r="AH24" s="7">
        <v>8.0</v>
      </c>
      <c r="AI24" s="7">
        <v>8.0</v>
      </c>
      <c r="AJ24" s="7">
        <v>12.0</v>
      </c>
      <c r="AK24" s="7">
        <v>10.0</v>
      </c>
      <c r="AL24" s="7">
        <v>12.0</v>
      </c>
      <c r="AM24" s="9"/>
      <c r="AN24" s="10">
        <f t="shared" si="1"/>
        <v>286</v>
      </c>
    </row>
    <row r="25" ht="21.75" customHeight="1">
      <c r="A25" s="5" t="s">
        <v>491</v>
      </c>
      <c r="B25" s="5" t="s">
        <v>492</v>
      </c>
      <c r="C25" s="5" t="s">
        <v>592</v>
      </c>
      <c r="D25" s="5" t="s">
        <v>593</v>
      </c>
      <c r="E25" s="6">
        <v>11082.0</v>
      </c>
      <c r="F25" s="5" t="s">
        <v>594</v>
      </c>
      <c r="G25" s="6">
        <v>1789.0</v>
      </c>
      <c r="H25" s="5" t="s">
        <v>595</v>
      </c>
      <c r="I25" s="7">
        <v>16.0</v>
      </c>
      <c r="J25" s="7">
        <v>13.0</v>
      </c>
      <c r="K25" s="7">
        <v>4.0</v>
      </c>
      <c r="L25" s="7">
        <v>0.0</v>
      </c>
      <c r="M25" s="7">
        <v>15.0</v>
      </c>
      <c r="N25" s="7">
        <v>13.0</v>
      </c>
      <c r="O25" s="7">
        <v>16.0</v>
      </c>
      <c r="P25" s="7">
        <v>17.0</v>
      </c>
      <c r="Q25" s="7">
        <v>16.0</v>
      </c>
      <c r="R25" s="7">
        <v>11.0</v>
      </c>
      <c r="S25" s="7">
        <v>0.0</v>
      </c>
      <c r="T25" s="7">
        <v>21.0</v>
      </c>
      <c r="U25" s="7">
        <v>17.0</v>
      </c>
      <c r="V25" s="7">
        <v>19.0</v>
      </c>
      <c r="W25" s="7">
        <v>19.0</v>
      </c>
      <c r="X25" s="7">
        <v>15.0</v>
      </c>
      <c r="Y25" s="7">
        <v>14.0</v>
      </c>
      <c r="Z25" s="7">
        <v>0.0</v>
      </c>
      <c r="AA25" s="7">
        <v>15.0</v>
      </c>
      <c r="AB25" s="7">
        <v>16.0</v>
      </c>
      <c r="AC25" s="7">
        <v>14.0</v>
      </c>
      <c r="AD25" s="7">
        <v>17.0</v>
      </c>
      <c r="AE25" s="7">
        <v>16.0</v>
      </c>
      <c r="AF25" s="7">
        <v>15.0</v>
      </c>
      <c r="AG25" s="7">
        <v>0.0</v>
      </c>
      <c r="AH25" s="7">
        <v>14.0</v>
      </c>
      <c r="AI25" s="7">
        <v>14.0</v>
      </c>
      <c r="AJ25" s="7">
        <v>15.0</v>
      </c>
      <c r="AK25" s="7">
        <v>13.0</v>
      </c>
      <c r="AL25" s="7">
        <v>14.0</v>
      </c>
      <c r="AM25" s="9"/>
      <c r="AN25" s="10">
        <f t="shared" si="1"/>
        <v>389</v>
      </c>
    </row>
    <row r="26" ht="21.75" customHeight="1">
      <c r="A26" s="5" t="s">
        <v>491</v>
      </c>
      <c r="B26" s="5" t="s">
        <v>492</v>
      </c>
      <c r="C26" s="5" t="s">
        <v>592</v>
      </c>
      <c r="D26" s="5" t="s">
        <v>593</v>
      </c>
      <c r="E26" s="6">
        <v>12061.0</v>
      </c>
      <c r="F26" s="5" t="s">
        <v>598</v>
      </c>
      <c r="G26" s="6">
        <v>3822.0</v>
      </c>
      <c r="H26" s="5" t="s">
        <v>599</v>
      </c>
      <c r="I26" s="7">
        <v>1.0</v>
      </c>
      <c r="J26" s="7">
        <v>8.0</v>
      </c>
      <c r="K26" s="7">
        <v>3.0</v>
      </c>
      <c r="L26" s="7">
        <v>0.0</v>
      </c>
      <c r="M26" s="7">
        <v>10.0</v>
      </c>
      <c r="N26" s="7">
        <v>7.0</v>
      </c>
      <c r="O26" s="7">
        <v>8.0</v>
      </c>
      <c r="P26" s="7">
        <v>8.0</v>
      </c>
      <c r="Q26" s="7">
        <v>10.0</v>
      </c>
      <c r="R26" s="7">
        <v>8.0</v>
      </c>
      <c r="S26" s="7">
        <v>0.0</v>
      </c>
      <c r="T26" s="7">
        <v>5.0</v>
      </c>
      <c r="U26" s="7">
        <v>8.0</v>
      </c>
      <c r="V26" s="7">
        <v>14.0</v>
      </c>
      <c r="W26" s="7">
        <v>7.0</v>
      </c>
      <c r="X26" s="7">
        <v>10.0</v>
      </c>
      <c r="Y26" s="7">
        <v>0.0</v>
      </c>
      <c r="Z26" s="7">
        <v>0.0</v>
      </c>
      <c r="AA26" s="7">
        <v>9.0</v>
      </c>
      <c r="AB26" s="7">
        <v>8.0</v>
      </c>
      <c r="AC26" s="7">
        <v>7.0</v>
      </c>
      <c r="AD26" s="7">
        <v>12.0</v>
      </c>
      <c r="AE26" s="7">
        <v>11.0</v>
      </c>
      <c r="AF26" s="7">
        <v>13.0</v>
      </c>
      <c r="AG26" s="7">
        <v>0.0</v>
      </c>
      <c r="AH26" s="7">
        <v>14.0</v>
      </c>
      <c r="AI26" s="7">
        <v>11.0</v>
      </c>
      <c r="AJ26" s="7">
        <v>12.0</v>
      </c>
      <c r="AK26" s="7">
        <v>13.0</v>
      </c>
      <c r="AL26" s="7">
        <v>11.0</v>
      </c>
      <c r="AM26" s="9"/>
      <c r="AN26" s="10">
        <f t="shared" si="1"/>
        <v>228</v>
      </c>
    </row>
    <row r="27" ht="21.75" customHeight="1">
      <c r="A27" s="5" t="s">
        <v>491</v>
      </c>
      <c r="B27" s="5" t="s">
        <v>492</v>
      </c>
      <c r="C27" s="5" t="s">
        <v>592</v>
      </c>
      <c r="D27" s="5" t="s">
        <v>593</v>
      </c>
      <c r="E27" s="6">
        <v>11085.0</v>
      </c>
      <c r="F27" s="5" t="s">
        <v>602</v>
      </c>
      <c r="G27" s="6">
        <v>2523.0</v>
      </c>
      <c r="H27" s="5" t="s">
        <v>604</v>
      </c>
      <c r="I27" s="7">
        <v>12.0</v>
      </c>
      <c r="J27" s="7">
        <v>12.0</v>
      </c>
      <c r="K27" s="7">
        <v>4.0</v>
      </c>
      <c r="L27" s="7">
        <v>0.0</v>
      </c>
      <c r="M27" s="7">
        <v>14.0</v>
      </c>
      <c r="N27" s="7">
        <v>14.0</v>
      </c>
      <c r="O27" s="7">
        <v>15.0</v>
      </c>
      <c r="P27" s="7">
        <v>12.0</v>
      </c>
      <c r="Q27" s="7">
        <v>14.0</v>
      </c>
      <c r="R27" s="7">
        <v>12.0</v>
      </c>
      <c r="S27" s="7">
        <v>0.0</v>
      </c>
      <c r="T27" s="7">
        <v>15.0</v>
      </c>
      <c r="U27" s="7">
        <v>11.0</v>
      </c>
      <c r="V27" s="7">
        <v>12.0</v>
      </c>
      <c r="W27" s="7">
        <v>10.0</v>
      </c>
      <c r="X27" s="7">
        <v>10.0</v>
      </c>
      <c r="Y27" s="7">
        <v>13.0</v>
      </c>
      <c r="Z27" s="7">
        <v>0.0</v>
      </c>
      <c r="AA27" s="7">
        <v>12.0</v>
      </c>
      <c r="AB27" s="7">
        <v>12.0</v>
      </c>
      <c r="AC27" s="7">
        <v>10.0</v>
      </c>
      <c r="AD27" s="7">
        <v>13.0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15.0</v>
      </c>
      <c r="AL27" s="7">
        <v>14.0</v>
      </c>
      <c r="AM27" s="9"/>
      <c r="AN27" s="10">
        <f t="shared" si="1"/>
        <v>256</v>
      </c>
    </row>
    <row r="28" ht="21.75" customHeight="1">
      <c r="A28" s="5" t="s">
        <v>491</v>
      </c>
      <c r="B28" s="5" t="s">
        <v>492</v>
      </c>
      <c r="C28" s="5" t="s">
        <v>592</v>
      </c>
      <c r="D28" s="5" t="s">
        <v>593</v>
      </c>
      <c r="E28" s="6">
        <v>12598.0</v>
      </c>
      <c r="F28" s="5" t="s">
        <v>608</v>
      </c>
      <c r="G28" s="6">
        <v>1935.0</v>
      </c>
      <c r="H28" s="5" t="s">
        <v>609</v>
      </c>
      <c r="I28" s="7">
        <v>17.0</v>
      </c>
      <c r="J28" s="7">
        <v>9.0</v>
      </c>
      <c r="K28" s="7">
        <v>2.0</v>
      </c>
      <c r="L28" s="7">
        <v>0.0</v>
      </c>
      <c r="M28" s="7">
        <v>13.0</v>
      </c>
      <c r="N28" s="7">
        <v>12.0</v>
      </c>
      <c r="O28" s="7">
        <v>11.0</v>
      </c>
      <c r="P28" s="7">
        <v>9.0</v>
      </c>
      <c r="Q28" s="7">
        <v>11.0</v>
      </c>
      <c r="R28" s="7">
        <v>10.0</v>
      </c>
      <c r="S28" s="7">
        <v>0.0</v>
      </c>
      <c r="T28" s="7">
        <v>10.0</v>
      </c>
      <c r="U28" s="7">
        <v>13.0</v>
      </c>
      <c r="V28" s="7">
        <v>10.0</v>
      </c>
      <c r="W28" s="7">
        <v>9.0</v>
      </c>
      <c r="X28" s="7">
        <v>11.0</v>
      </c>
      <c r="Y28" s="7">
        <v>10.0</v>
      </c>
      <c r="Z28" s="7">
        <v>0.0</v>
      </c>
      <c r="AA28" s="7">
        <v>11.0</v>
      </c>
      <c r="AB28" s="7">
        <v>10.0</v>
      </c>
      <c r="AC28" s="7">
        <v>11.0</v>
      </c>
      <c r="AD28" s="7">
        <v>10.0</v>
      </c>
      <c r="AE28" s="7">
        <v>10.0</v>
      </c>
      <c r="AF28" s="7">
        <v>13.0</v>
      </c>
      <c r="AG28" s="7">
        <v>0.0</v>
      </c>
      <c r="AH28" s="7">
        <v>10.0</v>
      </c>
      <c r="AI28" s="7">
        <v>11.0</v>
      </c>
      <c r="AJ28" s="7">
        <v>8.0</v>
      </c>
      <c r="AK28" s="7">
        <v>11.0</v>
      </c>
      <c r="AL28" s="7">
        <v>12.0</v>
      </c>
      <c r="AM28" s="9"/>
      <c r="AN28" s="10">
        <f t="shared" si="1"/>
        <v>274</v>
      </c>
    </row>
    <row r="29" ht="21.75" customHeight="1">
      <c r="A29" s="5" t="s">
        <v>491</v>
      </c>
      <c r="B29" s="5" t="s">
        <v>492</v>
      </c>
      <c r="C29" s="5" t="s">
        <v>592</v>
      </c>
      <c r="D29" s="5" t="s">
        <v>593</v>
      </c>
      <c r="E29" s="6">
        <v>11079.0</v>
      </c>
      <c r="F29" s="5" t="s">
        <v>612</v>
      </c>
      <c r="G29" s="6">
        <v>5453.0</v>
      </c>
      <c r="H29" s="5" t="s">
        <v>613</v>
      </c>
      <c r="I29" s="7">
        <v>11.0</v>
      </c>
      <c r="J29" s="7">
        <v>10.0</v>
      </c>
      <c r="K29" s="7">
        <v>2.0</v>
      </c>
      <c r="L29" s="7">
        <v>0.0</v>
      </c>
      <c r="M29" s="7">
        <v>12.0</v>
      </c>
      <c r="N29" s="7">
        <v>13.0</v>
      </c>
      <c r="O29" s="7">
        <v>12.0</v>
      </c>
      <c r="P29" s="7">
        <v>11.0</v>
      </c>
      <c r="Q29" s="7">
        <v>11.0</v>
      </c>
      <c r="R29" s="7">
        <v>11.0</v>
      </c>
      <c r="S29" s="7">
        <v>0.0</v>
      </c>
      <c r="T29" s="7">
        <v>13.0</v>
      </c>
      <c r="U29" s="7">
        <v>12.0</v>
      </c>
      <c r="V29" s="7">
        <v>10.0</v>
      </c>
      <c r="W29" s="7">
        <v>12.0</v>
      </c>
      <c r="X29" s="7">
        <v>11.0</v>
      </c>
      <c r="Y29" s="7">
        <v>13.0</v>
      </c>
      <c r="Z29" s="7">
        <v>0.0</v>
      </c>
      <c r="AA29" s="7">
        <v>13.0</v>
      </c>
      <c r="AB29" s="7">
        <v>11.0</v>
      </c>
      <c r="AC29" s="7">
        <v>12.0</v>
      </c>
      <c r="AD29" s="7">
        <v>12.0</v>
      </c>
      <c r="AE29" s="7">
        <v>12.0</v>
      </c>
      <c r="AF29" s="7">
        <v>15.0</v>
      </c>
      <c r="AG29" s="7">
        <v>0.0</v>
      </c>
      <c r="AH29" s="7">
        <v>12.0</v>
      </c>
      <c r="AI29" s="7">
        <v>7.0</v>
      </c>
      <c r="AJ29" s="7">
        <v>8.0</v>
      </c>
      <c r="AK29" s="7">
        <v>10.0</v>
      </c>
      <c r="AL29" s="7">
        <v>11.0</v>
      </c>
      <c r="AM29" s="9"/>
      <c r="AN29" s="10">
        <f t="shared" si="1"/>
        <v>287</v>
      </c>
    </row>
    <row r="30" ht="21.75" customHeight="1">
      <c r="A30" s="5" t="s">
        <v>491</v>
      </c>
      <c r="B30" s="5" t="s">
        <v>492</v>
      </c>
      <c r="C30" s="5" t="s">
        <v>592</v>
      </c>
      <c r="D30" s="5" t="s">
        <v>593</v>
      </c>
      <c r="E30" s="6">
        <v>13291.0</v>
      </c>
      <c r="F30" s="5" t="s">
        <v>616</v>
      </c>
      <c r="G30" s="6">
        <v>3186.0</v>
      </c>
      <c r="H30" s="5" t="s">
        <v>617</v>
      </c>
      <c r="I30" s="7">
        <v>7.0</v>
      </c>
      <c r="J30" s="7">
        <v>7.0</v>
      </c>
      <c r="K30" s="7">
        <v>2.0</v>
      </c>
      <c r="L30" s="7">
        <v>0.0</v>
      </c>
      <c r="M30" s="7">
        <v>6.0</v>
      </c>
      <c r="N30" s="7">
        <v>7.0</v>
      </c>
      <c r="O30" s="7">
        <v>5.0</v>
      </c>
      <c r="P30" s="7">
        <v>7.0</v>
      </c>
      <c r="Q30" s="7">
        <v>6.0</v>
      </c>
      <c r="R30" s="7">
        <v>8.0</v>
      </c>
      <c r="S30" s="7">
        <v>0.0</v>
      </c>
      <c r="T30" s="7">
        <v>8.0</v>
      </c>
      <c r="U30" s="7">
        <v>7.0</v>
      </c>
      <c r="V30" s="7">
        <v>10.0</v>
      </c>
      <c r="W30" s="7">
        <v>9.0</v>
      </c>
      <c r="X30" s="7">
        <v>8.0</v>
      </c>
      <c r="Y30" s="7">
        <v>9.0</v>
      </c>
      <c r="Z30" s="7">
        <v>0.0</v>
      </c>
      <c r="AA30" s="7">
        <v>8.0</v>
      </c>
      <c r="AB30" s="7">
        <v>7.0</v>
      </c>
      <c r="AC30" s="7">
        <v>8.0</v>
      </c>
      <c r="AD30" s="7">
        <v>7.0</v>
      </c>
      <c r="AE30" s="7">
        <v>8.0</v>
      </c>
      <c r="AF30" s="7">
        <v>11.0</v>
      </c>
      <c r="AG30" s="7">
        <v>0.0</v>
      </c>
      <c r="AH30" s="7">
        <v>8.0</v>
      </c>
      <c r="AI30" s="7">
        <v>8.0</v>
      </c>
      <c r="AJ30" s="7">
        <v>9.0</v>
      </c>
      <c r="AK30" s="7">
        <v>11.0</v>
      </c>
      <c r="AL30" s="7">
        <v>12.0</v>
      </c>
      <c r="AM30" s="9"/>
      <c r="AN30" s="10">
        <f t="shared" si="1"/>
        <v>203</v>
      </c>
    </row>
    <row r="31" ht="21.75" customHeight="1">
      <c r="A31" s="5" t="s">
        <v>491</v>
      </c>
      <c r="B31" s="5" t="s">
        <v>492</v>
      </c>
      <c r="C31" s="5" t="s">
        <v>592</v>
      </c>
      <c r="D31" s="5" t="s">
        <v>593</v>
      </c>
      <c r="E31" s="6">
        <v>11081.0</v>
      </c>
      <c r="F31" s="5" t="s">
        <v>620</v>
      </c>
      <c r="G31" s="6">
        <v>5187.0</v>
      </c>
      <c r="H31" s="5" t="s">
        <v>621</v>
      </c>
      <c r="I31" s="7">
        <v>8.0</v>
      </c>
      <c r="J31" s="7">
        <v>15.0</v>
      </c>
      <c r="K31" s="7">
        <v>5.0</v>
      </c>
      <c r="L31" s="7">
        <v>0.0</v>
      </c>
      <c r="M31" s="7">
        <v>12.0</v>
      </c>
      <c r="N31" s="7">
        <v>12.0</v>
      </c>
      <c r="O31" s="7">
        <v>14.0</v>
      </c>
      <c r="P31" s="7">
        <v>12.0</v>
      </c>
      <c r="Q31" s="7">
        <v>14.0</v>
      </c>
      <c r="R31" s="7">
        <v>14.0</v>
      </c>
      <c r="S31" s="7">
        <v>0.0</v>
      </c>
      <c r="T31" s="7">
        <v>15.0</v>
      </c>
      <c r="U31" s="7">
        <v>14.0</v>
      </c>
      <c r="V31" s="7">
        <v>13.0</v>
      </c>
      <c r="W31" s="7">
        <v>16.0</v>
      </c>
      <c r="X31" s="7">
        <v>15.0</v>
      </c>
      <c r="Y31" s="7">
        <v>13.0</v>
      </c>
      <c r="Z31" s="7">
        <v>0.0</v>
      </c>
      <c r="AA31" s="7">
        <v>9.0</v>
      </c>
      <c r="AB31" s="7">
        <v>11.0</v>
      </c>
      <c r="AC31" s="7">
        <v>14.0</v>
      </c>
      <c r="AD31" s="7">
        <v>13.0</v>
      </c>
      <c r="AE31" s="7">
        <v>13.0</v>
      </c>
      <c r="AF31" s="7">
        <v>16.0</v>
      </c>
      <c r="AG31" s="7">
        <v>0.0</v>
      </c>
      <c r="AH31" s="7">
        <v>14.0</v>
      </c>
      <c r="AI31" s="7">
        <v>9.0</v>
      </c>
      <c r="AJ31" s="7">
        <v>8.0</v>
      </c>
      <c r="AK31" s="7">
        <v>12.0</v>
      </c>
      <c r="AL31" s="7">
        <v>11.0</v>
      </c>
      <c r="AM31" s="9"/>
      <c r="AN31" s="10">
        <f t="shared" si="1"/>
        <v>322</v>
      </c>
    </row>
    <row r="32" ht="21.75" customHeight="1">
      <c r="A32" s="5" t="s">
        <v>491</v>
      </c>
      <c r="B32" s="5" t="s">
        <v>492</v>
      </c>
      <c r="C32" s="5" t="s">
        <v>622</v>
      </c>
      <c r="D32" s="5" t="s">
        <v>563</v>
      </c>
      <c r="E32" s="6">
        <v>11030.0</v>
      </c>
      <c r="F32" s="5" t="s">
        <v>624</v>
      </c>
      <c r="G32" s="6">
        <v>6705.0</v>
      </c>
      <c r="H32" s="5" t="s">
        <v>626</v>
      </c>
      <c r="I32" s="7">
        <v>13.0</v>
      </c>
      <c r="J32" s="7">
        <v>14.0</v>
      </c>
      <c r="K32" s="7">
        <v>6.0</v>
      </c>
      <c r="L32" s="7">
        <v>0.0</v>
      </c>
      <c r="M32" s="7">
        <v>11.0</v>
      </c>
      <c r="N32" s="7">
        <v>13.0</v>
      </c>
      <c r="O32" s="7">
        <v>14.0</v>
      </c>
      <c r="P32" s="7">
        <v>10.0</v>
      </c>
      <c r="Q32" s="7">
        <v>13.0</v>
      </c>
      <c r="R32" s="7">
        <v>10.0</v>
      </c>
      <c r="S32" s="7">
        <v>0.0</v>
      </c>
      <c r="T32" s="7">
        <v>14.0</v>
      </c>
      <c r="U32" s="7">
        <v>11.0</v>
      </c>
      <c r="V32" s="7">
        <v>18.0</v>
      </c>
      <c r="W32" s="7">
        <v>10.0</v>
      </c>
      <c r="X32" s="7">
        <v>13.0</v>
      </c>
      <c r="Y32" s="7">
        <v>11.0</v>
      </c>
      <c r="Z32" s="7">
        <v>0.0</v>
      </c>
      <c r="AA32" s="7">
        <v>12.0</v>
      </c>
      <c r="AB32" s="7">
        <v>12.0</v>
      </c>
      <c r="AC32" s="7">
        <v>14.0</v>
      </c>
      <c r="AD32" s="7">
        <v>11.0</v>
      </c>
      <c r="AE32" s="7">
        <v>13.0</v>
      </c>
      <c r="AF32" s="7">
        <v>12.0</v>
      </c>
      <c r="AG32" s="7">
        <v>0.0</v>
      </c>
      <c r="AH32" s="7">
        <v>14.0</v>
      </c>
      <c r="AI32" s="7">
        <v>12.0</v>
      </c>
      <c r="AJ32" s="7">
        <v>11.0</v>
      </c>
      <c r="AK32" s="7">
        <v>13.0</v>
      </c>
      <c r="AL32" s="7">
        <v>11.0</v>
      </c>
      <c r="AM32" s="9"/>
      <c r="AN32" s="10">
        <f t="shared" si="1"/>
        <v>316</v>
      </c>
    </row>
    <row r="33" ht="21.75" customHeight="1">
      <c r="A33" s="5" t="s">
        <v>491</v>
      </c>
      <c r="B33" s="5" t="s">
        <v>492</v>
      </c>
      <c r="C33" s="5" t="s">
        <v>622</v>
      </c>
      <c r="D33" s="5" t="s">
        <v>563</v>
      </c>
      <c r="E33" s="6">
        <v>11032.0</v>
      </c>
      <c r="F33" s="5" t="s">
        <v>628</v>
      </c>
      <c r="G33" s="6">
        <v>7454.0</v>
      </c>
      <c r="H33" s="5" t="s">
        <v>630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10.0</v>
      </c>
      <c r="O33" s="7">
        <v>12.0</v>
      </c>
      <c r="P33" s="7">
        <v>13.0</v>
      </c>
      <c r="Q33" s="7">
        <v>15.0</v>
      </c>
      <c r="R33" s="7">
        <v>13.0</v>
      </c>
      <c r="S33" s="7">
        <v>0.0</v>
      </c>
      <c r="T33" s="7">
        <v>15.0</v>
      </c>
      <c r="U33" s="7">
        <v>10.0</v>
      </c>
      <c r="V33" s="7">
        <v>14.0</v>
      </c>
      <c r="W33" s="7">
        <v>13.0</v>
      </c>
      <c r="X33" s="7">
        <v>15.0</v>
      </c>
      <c r="Y33" s="7">
        <v>11.0</v>
      </c>
      <c r="Z33" s="7">
        <v>0.0</v>
      </c>
      <c r="AA33" s="7">
        <v>12.0</v>
      </c>
      <c r="AB33" s="7">
        <v>10.0</v>
      </c>
      <c r="AC33" s="7">
        <v>12.0</v>
      </c>
      <c r="AD33" s="7">
        <v>11.0</v>
      </c>
      <c r="AE33" s="7">
        <v>14.0</v>
      </c>
      <c r="AF33" s="7">
        <v>12.0</v>
      </c>
      <c r="AG33" s="7">
        <v>0.0</v>
      </c>
      <c r="AH33" s="7">
        <v>14.0</v>
      </c>
      <c r="AI33" s="7">
        <v>10.0</v>
      </c>
      <c r="AJ33" s="7">
        <v>13.0</v>
      </c>
      <c r="AK33" s="7">
        <v>10.0</v>
      </c>
      <c r="AL33" s="7">
        <v>10.0</v>
      </c>
      <c r="AM33" s="9"/>
      <c r="AN33" s="10">
        <f t="shared" si="1"/>
        <v>269</v>
      </c>
    </row>
    <row r="34" ht="21.75" customHeight="1">
      <c r="A34" s="5" t="s">
        <v>491</v>
      </c>
      <c r="B34" s="5" t="s">
        <v>492</v>
      </c>
      <c r="C34" s="5" t="s">
        <v>622</v>
      </c>
      <c r="D34" s="5" t="s">
        <v>563</v>
      </c>
      <c r="E34" s="6">
        <v>13310.0</v>
      </c>
      <c r="F34" s="5" t="s">
        <v>631</v>
      </c>
      <c r="G34" s="6">
        <v>6164.0</v>
      </c>
      <c r="H34" s="5" t="s">
        <v>632</v>
      </c>
      <c r="I34" s="7">
        <v>12.0</v>
      </c>
      <c r="J34" s="7">
        <v>13.0</v>
      </c>
      <c r="K34" s="7">
        <v>8.0</v>
      </c>
      <c r="L34" s="7">
        <v>0.0</v>
      </c>
      <c r="M34" s="7">
        <v>13.0</v>
      </c>
      <c r="N34" s="7">
        <v>15.0</v>
      </c>
      <c r="O34" s="7">
        <v>13.0</v>
      </c>
      <c r="P34" s="7">
        <v>16.0</v>
      </c>
      <c r="Q34" s="7">
        <v>14.0</v>
      </c>
      <c r="R34" s="7">
        <v>19.0</v>
      </c>
      <c r="S34" s="7">
        <v>0.0</v>
      </c>
      <c r="T34" s="7">
        <v>21.0</v>
      </c>
      <c r="U34" s="7">
        <v>21.0</v>
      </c>
      <c r="V34" s="7">
        <v>19.0</v>
      </c>
      <c r="W34" s="7">
        <v>17.0</v>
      </c>
      <c r="X34" s="7">
        <v>14.0</v>
      </c>
      <c r="Y34" s="7">
        <v>19.0</v>
      </c>
      <c r="Z34" s="7">
        <v>0.0</v>
      </c>
      <c r="AA34" s="7">
        <v>17.0</v>
      </c>
      <c r="AB34" s="7">
        <v>15.0</v>
      </c>
      <c r="AC34" s="7">
        <v>15.0</v>
      </c>
      <c r="AD34" s="7">
        <v>14.0</v>
      </c>
      <c r="AE34" s="7">
        <v>15.0</v>
      </c>
      <c r="AF34" s="7">
        <v>14.0</v>
      </c>
      <c r="AG34" s="7">
        <v>0.0</v>
      </c>
      <c r="AH34" s="7">
        <v>19.0</v>
      </c>
      <c r="AI34" s="7">
        <v>15.0</v>
      </c>
      <c r="AJ34" s="7">
        <v>10.0</v>
      </c>
      <c r="AK34" s="7">
        <v>0.0</v>
      </c>
      <c r="AL34" s="7">
        <v>12.0</v>
      </c>
      <c r="AM34" s="9"/>
      <c r="AN34" s="10">
        <f t="shared" si="1"/>
        <v>380</v>
      </c>
    </row>
    <row r="35" ht="21.75" customHeight="1">
      <c r="A35" s="5" t="s">
        <v>491</v>
      </c>
      <c r="B35" s="5" t="s">
        <v>492</v>
      </c>
      <c r="C35" s="5" t="s">
        <v>622</v>
      </c>
      <c r="D35" s="5" t="s">
        <v>563</v>
      </c>
      <c r="E35" s="6">
        <v>13102.0</v>
      </c>
      <c r="F35" s="5" t="s">
        <v>634</v>
      </c>
      <c r="G35" s="6">
        <v>2938.0</v>
      </c>
      <c r="H35" s="5" t="s">
        <v>635</v>
      </c>
      <c r="I35" s="7">
        <v>10.0</v>
      </c>
      <c r="J35" s="7">
        <v>12.0</v>
      </c>
      <c r="K35" s="7">
        <v>5.0</v>
      </c>
      <c r="L35" s="7">
        <v>0.0</v>
      </c>
      <c r="M35" s="7">
        <v>11.0</v>
      </c>
      <c r="N35" s="7">
        <v>10.0</v>
      </c>
      <c r="O35" s="7">
        <v>11.0</v>
      </c>
      <c r="P35" s="7">
        <v>12.0</v>
      </c>
      <c r="Q35" s="7">
        <v>10.0</v>
      </c>
      <c r="R35" s="7">
        <v>12.0</v>
      </c>
      <c r="S35" s="7">
        <v>0.0</v>
      </c>
      <c r="T35" s="7">
        <v>11.0</v>
      </c>
      <c r="U35" s="7">
        <v>10.0</v>
      </c>
      <c r="V35" s="7">
        <v>11.0</v>
      </c>
      <c r="W35" s="7">
        <v>12.0</v>
      </c>
      <c r="X35" s="7">
        <v>13.0</v>
      </c>
      <c r="Y35" s="7">
        <v>14.0</v>
      </c>
      <c r="Z35" s="7">
        <v>0.0</v>
      </c>
      <c r="AA35" s="7">
        <v>11.0</v>
      </c>
      <c r="AB35" s="7">
        <v>12.0</v>
      </c>
      <c r="AC35" s="7">
        <v>13.0</v>
      </c>
      <c r="AD35" s="7">
        <v>11.0</v>
      </c>
      <c r="AE35" s="7">
        <v>13.0</v>
      </c>
      <c r="AF35" s="7">
        <v>14.0</v>
      </c>
      <c r="AG35" s="7">
        <v>0.0</v>
      </c>
      <c r="AH35" s="7">
        <v>12.0</v>
      </c>
      <c r="AI35" s="7">
        <v>15.0</v>
      </c>
      <c r="AJ35" s="7">
        <v>13.0</v>
      </c>
      <c r="AK35" s="7">
        <v>10.0</v>
      </c>
      <c r="AL35" s="7">
        <v>13.0</v>
      </c>
      <c r="AM35" s="9"/>
      <c r="AN35" s="10">
        <f t="shared" si="1"/>
        <v>301</v>
      </c>
    </row>
    <row r="36" ht="21.75" customHeight="1">
      <c r="A36" s="5" t="s">
        <v>491</v>
      </c>
      <c r="B36" s="5" t="s">
        <v>492</v>
      </c>
      <c r="C36" s="5" t="s">
        <v>622</v>
      </c>
      <c r="D36" s="5" t="s">
        <v>563</v>
      </c>
      <c r="E36" s="6">
        <v>11028.0</v>
      </c>
      <c r="F36" s="5" t="s">
        <v>640</v>
      </c>
      <c r="G36" s="6">
        <v>1753.0</v>
      </c>
      <c r="H36" s="5" t="s">
        <v>641</v>
      </c>
      <c r="I36" s="7">
        <v>15.0</v>
      </c>
      <c r="J36" s="7">
        <v>14.0</v>
      </c>
      <c r="K36" s="7">
        <v>5.0</v>
      </c>
      <c r="L36" s="7">
        <v>0.0</v>
      </c>
      <c r="M36" s="7">
        <v>14.0</v>
      </c>
      <c r="N36" s="7">
        <v>19.0</v>
      </c>
      <c r="O36" s="7">
        <v>13.0</v>
      </c>
      <c r="P36" s="7">
        <v>11.0</v>
      </c>
      <c r="Q36" s="7">
        <v>13.0</v>
      </c>
      <c r="R36" s="7">
        <v>15.0</v>
      </c>
      <c r="S36" s="7">
        <v>0.0</v>
      </c>
      <c r="T36" s="7">
        <v>16.0</v>
      </c>
      <c r="U36" s="7">
        <v>16.0</v>
      </c>
      <c r="V36" s="7">
        <v>14.0</v>
      </c>
      <c r="W36" s="7">
        <v>15.0</v>
      </c>
      <c r="X36" s="7">
        <v>18.0</v>
      </c>
      <c r="Y36" s="7">
        <v>15.0</v>
      </c>
      <c r="Z36" s="7">
        <v>0.0</v>
      </c>
      <c r="AA36" s="7">
        <v>17.0</v>
      </c>
      <c r="AB36" s="7">
        <v>10.0</v>
      </c>
      <c r="AC36" s="7">
        <v>16.0</v>
      </c>
      <c r="AD36" s="7">
        <v>15.0</v>
      </c>
      <c r="AE36" s="7">
        <v>14.0</v>
      </c>
      <c r="AF36" s="7">
        <v>17.0</v>
      </c>
      <c r="AG36" s="7">
        <v>0.0</v>
      </c>
      <c r="AH36" s="7">
        <v>15.0</v>
      </c>
      <c r="AI36" s="7">
        <v>14.0</v>
      </c>
      <c r="AJ36" s="7">
        <v>13.0</v>
      </c>
      <c r="AK36" s="7">
        <v>18.0</v>
      </c>
      <c r="AL36" s="7">
        <v>16.0</v>
      </c>
      <c r="AM36" s="9"/>
      <c r="AN36" s="10">
        <f t="shared" si="1"/>
        <v>378</v>
      </c>
    </row>
    <row r="37" ht="21.75" customHeight="1">
      <c r="A37" s="5" t="s">
        <v>491</v>
      </c>
      <c r="B37" s="5" t="s">
        <v>492</v>
      </c>
      <c r="C37" s="5" t="s">
        <v>622</v>
      </c>
      <c r="D37" s="5" t="s">
        <v>563</v>
      </c>
      <c r="E37" s="6">
        <v>11029.0</v>
      </c>
      <c r="F37" s="5" t="s">
        <v>644</v>
      </c>
      <c r="G37" s="6">
        <v>1182.0</v>
      </c>
      <c r="H37" s="5" t="s">
        <v>645</v>
      </c>
      <c r="I37" s="7">
        <v>20.0</v>
      </c>
      <c r="J37" s="7">
        <v>20.0</v>
      </c>
      <c r="K37" s="7">
        <v>9.0</v>
      </c>
      <c r="L37" s="7">
        <v>0.0</v>
      </c>
      <c r="M37" s="7">
        <v>9.0</v>
      </c>
      <c r="N37" s="7">
        <v>17.0</v>
      </c>
      <c r="O37" s="7">
        <v>17.0</v>
      </c>
      <c r="P37" s="7">
        <v>23.0</v>
      </c>
      <c r="Q37" s="7">
        <v>21.0</v>
      </c>
      <c r="R37" s="7">
        <v>20.0</v>
      </c>
      <c r="S37" s="7">
        <v>0.0</v>
      </c>
      <c r="T37" s="7">
        <v>19.0</v>
      </c>
      <c r="U37" s="7">
        <v>21.0</v>
      </c>
      <c r="V37" s="7">
        <v>23.0</v>
      </c>
      <c r="W37" s="7">
        <v>21.0</v>
      </c>
      <c r="X37" s="7">
        <v>22.0</v>
      </c>
      <c r="Y37" s="7">
        <v>18.0</v>
      </c>
      <c r="Z37" s="7">
        <v>0.0</v>
      </c>
      <c r="AA37" s="7">
        <v>19.0</v>
      </c>
      <c r="AB37" s="7">
        <v>21.0</v>
      </c>
      <c r="AC37" s="7">
        <v>21.0</v>
      </c>
      <c r="AD37" s="7">
        <v>20.0</v>
      </c>
      <c r="AE37" s="7">
        <v>19.0</v>
      </c>
      <c r="AF37" s="7">
        <v>21.0</v>
      </c>
      <c r="AG37" s="7">
        <v>0.0</v>
      </c>
      <c r="AH37" s="7">
        <v>20.0</v>
      </c>
      <c r="AI37" s="7">
        <v>20.0</v>
      </c>
      <c r="AJ37" s="7">
        <v>18.0</v>
      </c>
      <c r="AK37" s="7">
        <v>19.0</v>
      </c>
      <c r="AL37" s="7">
        <v>19.0</v>
      </c>
      <c r="AM37" s="9"/>
      <c r="AN37" s="10">
        <f t="shared" si="1"/>
        <v>497</v>
      </c>
    </row>
    <row r="38" ht="21.75" customHeight="1">
      <c r="A38" s="5" t="s">
        <v>491</v>
      </c>
      <c r="B38" s="5" t="s">
        <v>492</v>
      </c>
      <c r="C38" s="5" t="s">
        <v>622</v>
      </c>
      <c r="D38" s="5" t="s">
        <v>563</v>
      </c>
      <c r="E38" s="6">
        <v>12348.0</v>
      </c>
      <c r="F38" s="5" t="s">
        <v>647</v>
      </c>
      <c r="G38" s="6">
        <v>3730.0</v>
      </c>
      <c r="H38" s="5" t="s">
        <v>649</v>
      </c>
      <c r="I38" s="7">
        <v>13.0</v>
      </c>
      <c r="J38" s="7">
        <v>18.0</v>
      </c>
      <c r="K38" s="7">
        <v>3.0</v>
      </c>
      <c r="L38" s="7">
        <v>0.0</v>
      </c>
      <c r="M38" s="7">
        <v>12.0</v>
      </c>
      <c r="N38" s="7">
        <v>16.0</v>
      </c>
      <c r="O38" s="7">
        <v>11.0</v>
      </c>
      <c r="P38" s="7">
        <v>16.0</v>
      </c>
      <c r="Q38" s="7">
        <v>17.0</v>
      </c>
      <c r="R38" s="7">
        <v>11.0</v>
      </c>
      <c r="S38" s="7">
        <v>0.0</v>
      </c>
      <c r="T38" s="7">
        <v>17.0</v>
      </c>
      <c r="U38" s="7">
        <v>13.0</v>
      </c>
      <c r="V38" s="7">
        <v>15.0</v>
      </c>
      <c r="W38" s="7">
        <v>19.0</v>
      </c>
      <c r="X38" s="7">
        <v>18.0</v>
      </c>
      <c r="Y38" s="7">
        <v>0.0</v>
      </c>
      <c r="Z38" s="7">
        <v>0.0</v>
      </c>
      <c r="AA38" s="7">
        <v>10.0</v>
      </c>
      <c r="AB38" s="7">
        <v>16.0</v>
      </c>
      <c r="AC38" s="7">
        <v>11.0</v>
      </c>
      <c r="AD38" s="7">
        <v>17.0</v>
      </c>
      <c r="AE38" s="7">
        <v>15.0</v>
      </c>
      <c r="AF38" s="7">
        <v>12.0</v>
      </c>
      <c r="AG38" s="7">
        <v>0.0</v>
      </c>
      <c r="AH38" s="7">
        <v>12.0</v>
      </c>
      <c r="AI38" s="7">
        <v>13.0</v>
      </c>
      <c r="AJ38" s="7">
        <v>14.0</v>
      </c>
      <c r="AK38" s="7">
        <v>16.0</v>
      </c>
      <c r="AL38" s="7">
        <v>13.0</v>
      </c>
      <c r="AM38" s="9"/>
      <c r="AN38" s="10">
        <f t="shared" si="1"/>
        <v>348</v>
      </c>
    </row>
    <row r="39" ht="21.75" customHeight="1">
      <c r="A39" s="5" t="s">
        <v>491</v>
      </c>
      <c r="B39" s="5" t="s">
        <v>492</v>
      </c>
      <c r="C39" s="5" t="s">
        <v>622</v>
      </c>
      <c r="D39" s="5" t="s">
        <v>563</v>
      </c>
      <c r="E39" s="6">
        <v>14708.0</v>
      </c>
      <c r="F39" s="5" t="s">
        <v>651</v>
      </c>
      <c r="G39" s="6">
        <v>8783.0</v>
      </c>
      <c r="H39" s="5" t="s">
        <v>652</v>
      </c>
      <c r="I39" s="7">
        <v>12.0</v>
      </c>
      <c r="J39" s="7">
        <v>17.0</v>
      </c>
      <c r="K39" s="7">
        <v>4.0</v>
      </c>
      <c r="L39" s="7">
        <v>0.0</v>
      </c>
      <c r="M39" s="7">
        <v>14.0</v>
      </c>
      <c r="N39" s="7">
        <v>15.0</v>
      </c>
      <c r="O39" s="7">
        <v>12.0</v>
      </c>
      <c r="P39" s="7">
        <v>14.0</v>
      </c>
      <c r="Q39" s="7">
        <v>13.0</v>
      </c>
      <c r="R39" s="7">
        <v>14.0</v>
      </c>
      <c r="S39" s="7">
        <v>0.0</v>
      </c>
      <c r="T39" s="7">
        <v>15.0</v>
      </c>
      <c r="U39" s="7">
        <v>14.0</v>
      </c>
      <c r="V39" s="7">
        <v>17.0</v>
      </c>
      <c r="W39" s="7">
        <v>18.0</v>
      </c>
      <c r="X39" s="7">
        <v>14.0</v>
      </c>
      <c r="Y39" s="7">
        <v>15.0</v>
      </c>
      <c r="Z39" s="7">
        <v>0.0</v>
      </c>
      <c r="AA39" s="7">
        <v>14.0</v>
      </c>
      <c r="AB39" s="7">
        <v>12.0</v>
      </c>
      <c r="AC39" s="7">
        <v>15.0</v>
      </c>
      <c r="AD39" s="7">
        <v>13.0</v>
      </c>
      <c r="AE39" s="7">
        <v>16.0</v>
      </c>
      <c r="AF39" s="7">
        <v>13.0</v>
      </c>
      <c r="AG39" s="7">
        <v>0.0</v>
      </c>
      <c r="AH39" s="7">
        <v>15.0</v>
      </c>
      <c r="AI39" s="7">
        <v>14.0</v>
      </c>
      <c r="AJ39" s="7">
        <v>13.0</v>
      </c>
      <c r="AK39" s="7">
        <v>18.0</v>
      </c>
      <c r="AL39" s="7">
        <v>15.0</v>
      </c>
      <c r="AM39" s="9"/>
      <c r="AN39" s="10">
        <f t="shared" si="1"/>
        <v>366</v>
      </c>
    </row>
    <row r="40" ht="21.75" customHeight="1">
      <c r="A40" s="5" t="s">
        <v>491</v>
      </c>
      <c r="B40" s="5" t="s">
        <v>492</v>
      </c>
      <c r="C40" s="5" t="s">
        <v>653</v>
      </c>
      <c r="D40" s="5" t="s">
        <v>654</v>
      </c>
      <c r="E40" s="6">
        <v>12975.0</v>
      </c>
      <c r="F40" s="5" t="s">
        <v>655</v>
      </c>
      <c r="G40" s="6">
        <v>5292.0</v>
      </c>
      <c r="H40" s="5" t="s">
        <v>656</v>
      </c>
      <c r="I40" s="7">
        <v>13.0</v>
      </c>
      <c r="J40" s="7">
        <v>12.0</v>
      </c>
      <c r="K40" s="7">
        <v>0.0</v>
      </c>
      <c r="L40" s="7">
        <v>0.0</v>
      </c>
      <c r="M40" s="7">
        <v>13.0</v>
      </c>
      <c r="N40" s="7">
        <v>14.0</v>
      </c>
      <c r="O40" s="7">
        <v>16.0</v>
      </c>
      <c r="P40" s="7">
        <v>13.0</v>
      </c>
      <c r="Q40" s="7">
        <v>12.0</v>
      </c>
      <c r="R40" s="7">
        <v>10.0</v>
      </c>
      <c r="S40" s="7">
        <v>0.0</v>
      </c>
      <c r="T40" s="7">
        <v>19.0</v>
      </c>
      <c r="U40" s="7">
        <v>17.0</v>
      </c>
      <c r="V40" s="7">
        <v>18.0</v>
      </c>
      <c r="W40" s="7">
        <v>15.0</v>
      </c>
      <c r="X40" s="7">
        <v>15.0</v>
      </c>
      <c r="Y40" s="7">
        <v>16.0</v>
      </c>
      <c r="Z40" s="7">
        <v>0.0</v>
      </c>
      <c r="AA40" s="7">
        <v>13.0</v>
      </c>
      <c r="AB40" s="7">
        <v>14.0</v>
      </c>
      <c r="AC40" s="7">
        <v>13.0</v>
      </c>
      <c r="AD40" s="7">
        <v>15.0</v>
      </c>
      <c r="AE40" s="7">
        <v>13.0</v>
      </c>
      <c r="AF40" s="7">
        <v>14.0</v>
      </c>
      <c r="AG40" s="7">
        <v>0.0</v>
      </c>
      <c r="AH40" s="7">
        <v>14.0</v>
      </c>
      <c r="AI40" s="7">
        <v>14.0</v>
      </c>
      <c r="AJ40" s="7">
        <v>12.0</v>
      </c>
      <c r="AK40" s="7">
        <v>13.0</v>
      </c>
      <c r="AL40" s="7">
        <v>12.0</v>
      </c>
      <c r="AM40" s="9"/>
      <c r="AN40" s="10">
        <f t="shared" si="1"/>
        <v>350</v>
      </c>
    </row>
    <row r="41" ht="21.75" customHeight="1">
      <c r="A41" s="5" t="s">
        <v>491</v>
      </c>
      <c r="B41" s="5" t="s">
        <v>492</v>
      </c>
      <c r="C41" s="5" t="s">
        <v>653</v>
      </c>
      <c r="D41" s="5" t="s">
        <v>654</v>
      </c>
      <c r="E41" s="6">
        <v>11080.0</v>
      </c>
      <c r="F41" s="5" t="s">
        <v>659</v>
      </c>
      <c r="G41" s="6">
        <v>1283.0</v>
      </c>
      <c r="H41" s="5" t="s">
        <v>660</v>
      </c>
      <c r="I41" s="7">
        <v>11.0</v>
      </c>
      <c r="J41" s="7">
        <v>3.0</v>
      </c>
      <c r="K41" s="7">
        <v>0.0</v>
      </c>
      <c r="L41" s="7">
        <v>9.0</v>
      </c>
      <c r="M41" s="7">
        <v>11.0</v>
      </c>
      <c r="N41" s="7">
        <v>11.0</v>
      </c>
      <c r="O41" s="7">
        <v>0.0</v>
      </c>
      <c r="P41" s="7">
        <v>11.0</v>
      </c>
      <c r="Q41" s="7">
        <v>13.0</v>
      </c>
      <c r="R41" s="7">
        <v>14.0</v>
      </c>
      <c r="S41" s="7">
        <v>7.0</v>
      </c>
      <c r="T41" s="7">
        <v>12.0</v>
      </c>
      <c r="U41" s="7">
        <v>15.0</v>
      </c>
      <c r="V41" s="7">
        <v>0.0</v>
      </c>
      <c r="W41" s="7">
        <v>15.0</v>
      </c>
      <c r="X41" s="7">
        <v>17.0</v>
      </c>
      <c r="Y41" s="7">
        <v>13.0</v>
      </c>
      <c r="Z41" s="7">
        <v>0.0</v>
      </c>
      <c r="AA41" s="7">
        <v>12.0</v>
      </c>
      <c r="AB41" s="7">
        <v>12.0</v>
      </c>
      <c r="AC41" s="7">
        <v>10.0</v>
      </c>
      <c r="AD41" s="7">
        <v>12.0</v>
      </c>
      <c r="AE41" s="7">
        <v>12.0</v>
      </c>
      <c r="AF41" s="7">
        <v>13.0</v>
      </c>
      <c r="AG41" s="7">
        <v>8.0</v>
      </c>
      <c r="AH41" s="7">
        <v>12.0</v>
      </c>
      <c r="AI41" s="7">
        <v>13.0</v>
      </c>
      <c r="AJ41" s="7">
        <v>0.0</v>
      </c>
      <c r="AK41" s="7">
        <v>10.0</v>
      </c>
      <c r="AL41" s="7">
        <v>4.0</v>
      </c>
      <c r="AM41" s="9"/>
      <c r="AN41" s="10">
        <f t="shared" si="1"/>
        <v>280</v>
      </c>
    </row>
    <row r="42" ht="21.75" customHeight="1">
      <c r="A42" s="5" t="s">
        <v>491</v>
      </c>
      <c r="B42" s="5" t="s">
        <v>492</v>
      </c>
      <c r="C42" s="5" t="s">
        <v>653</v>
      </c>
      <c r="D42" s="5" t="s">
        <v>654</v>
      </c>
      <c r="E42" s="6">
        <v>11078.0</v>
      </c>
      <c r="F42" s="5" t="s">
        <v>663</v>
      </c>
      <c r="G42" s="6">
        <v>1225.0</v>
      </c>
      <c r="H42" s="5" t="s">
        <v>664</v>
      </c>
      <c r="I42" s="7">
        <v>11.0</v>
      </c>
      <c r="J42" s="7">
        <v>0.0</v>
      </c>
      <c r="K42" s="7">
        <v>0.0</v>
      </c>
      <c r="L42" s="7">
        <v>8.0</v>
      </c>
      <c r="M42" s="7">
        <v>10.0</v>
      </c>
      <c r="N42" s="7">
        <v>11.0</v>
      </c>
      <c r="O42" s="7">
        <v>0.0</v>
      </c>
      <c r="P42" s="7">
        <v>13.0</v>
      </c>
      <c r="Q42" s="7">
        <v>10.0</v>
      </c>
      <c r="R42" s="7">
        <v>9.0</v>
      </c>
      <c r="S42" s="7">
        <v>10.0</v>
      </c>
      <c r="T42" s="7">
        <v>13.0</v>
      </c>
      <c r="U42" s="7">
        <v>8.0</v>
      </c>
      <c r="V42" s="7">
        <v>0.0</v>
      </c>
      <c r="W42" s="7">
        <v>12.0</v>
      </c>
      <c r="X42" s="7">
        <v>12.0</v>
      </c>
      <c r="Y42" s="7">
        <v>10.0</v>
      </c>
      <c r="Z42" s="7">
        <v>0.0</v>
      </c>
      <c r="AA42" s="7">
        <v>11.0</v>
      </c>
      <c r="AB42" s="7">
        <v>16.0</v>
      </c>
      <c r="AC42" s="7">
        <v>13.0</v>
      </c>
      <c r="AD42" s="7">
        <v>10.0</v>
      </c>
      <c r="AE42" s="7">
        <v>10.0</v>
      </c>
      <c r="AF42" s="7">
        <v>11.0</v>
      </c>
      <c r="AG42" s="7">
        <v>7.0</v>
      </c>
      <c r="AH42" s="7">
        <v>13.0</v>
      </c>
      <c r="AI42" s="7">
        <v>10.0</v>
      </c>
      <c r="AJ42" s="7">
        <v>0.0</v>
      </c>
      <c r="AK42" s="7">
        <v>12.0</v>
      </c>
      <c r="AL42" s="7">
        <v>6.0</v>
      </c>
      <c r="AM42" s="9"/>
      <c r="AN42" s="10">
        <f t="shared" si="1"/>
        <v>256</v>
      </c>
    </row>
    <row r="43" ht="21.75" customHeight="1">
      <c r="A43" s="5" t="s">
        <v>491</v>
      </c>
      <c r="B43" s="5" t="s">
        <v>492</v>
      </c>
      <c r="C43" s="5" t="s">
        <v>653</v>
      </c>
      <c r="D43" s="5" t="s">
        <v>654</v>
      </c>
      <c r="E43" s="6">
        <v>11083.0</v>
      </c>
      <c r="F43" s="5" t="s">
        <v>667</v>
      </c>
      <c r="G43" s="6">
        <v>1884.0</v>
      </c>
      <c r="H43" s="5" t="s">
        <v>668</v>
      </c>
      <c r="I43" s="7">
        <v>9.0</v>
      </c>
      <c r="J43" s="7">
        <v>0.0</v>
      </c>
      <c r="K43" s="7">
        <v>0.0</v>
      </c>
      <c r="L43" s="7">
        <v>8.0</v>
      </c>
      <c r="M43" s="7">
        <v>11.0</v>
      </c>
      <c r="N43" s="7">
        <v>13.0</v>
      </c>
      <c r="O43" s="7">
        <v>0.0</v>
      </c>
      <c r="P43" s="7">
        <v>10.0</v>
      </c>
      <c r="Q43" s="7">
        <v>10.0</v>
      </c>
      <c r="R43" s="7">
        <v>12.0</v>
      </c>
      <c r="S43" s="7">
        <v>8.0</v>
      </c>
      <c r="T43" s="7">
        <v>10.0</v>
      </c>
      <c r="U43" s="7">
        <v>10.0</v>
      </c>
      <c r="V43" s="7">
        <v>0.0</v>
      </c>
      <c r="W43" s="7">
        <v>0.0</v>
      </c>
      <c r="X43" s="7">
        <v>0.0</v>
      </c>
      <c r="Y43" s="7">
        <v>10.0</v>
      </c>
      <c r="Z43" s="7">
        <v>0.0</v>
      </c>
      <c r="AA43" s="7">
        <v>12.0</v>
      </c>
      <c r="AB43" s="7">
        <v>10.0</v>
      </c>
      <c r="AC43" s="7">
        <v>12.0</v>
      </c>
      <c r="AD43" s="7">
        <v>10.0</v>
      </c>
      <c r="AE43" s="7">
        <v>12.0</v>
      </c>
      <c r="AF43" s="7">
        <v>10.0</v>
      </c>
      <c r="AG43" s="7">
        <v>4.0</v>
      </c>
      <c r="AH43" s="7">
        <v>8.0</v>
      </c>
      <c r="AI43" s="7">
        <v>10.0</v>
      </c>
      <c r="AJ43" s="7">
        <v>0.0</v>
      </c>
      <c r="AK43" s="7">
        <v>10.0</v>
      </c>
      <c r="AL43" s="7">
        <v>7.0</v>
      </c>
      <c r="AM43" s="9"/>
      <c r="AN43" s="10">
        <f t="shared" si="1"/>
        <v>216</v>
      </c>
    </row>
    <row r="44" ht="21.75" customHeight="1">
      <c r="A44" s="5" t="s">
        <v>491</v>
      </c>
      <c r="B44" s="5" t="s">
        <v>492</v>
      </c>
      <c r="C44" s="5" t="s">
        <v>653</v>
      </c>
      <c r="D44" s="5" t="s">
        <v>654</v>
      </c>
      <c r="E44" s="6">
        <v>11084.0</v>
      </c>
      <c r="F44" s="5" t="s">
        <v>673</v>
      </c>
      <c r="G44" s="6">
        <v>1570.0</v>
      </c>
      <c r="H44" s="5" t="s">
        <v>674</v>
      </c>
      <c r="I44" s="7">
        <v>7.0</v>
      </c>
      <c r="J44" s="7">
        <v>2.0</v>
      </c>
      <c r="K44" s="7">
        <v>0.0</v>
      </c>
      <c r="L44" s="7">
        <v>5.0</v>
      </c>
      <c r="M44" s="7">
        <v>0.0</v>
      </c>
      <c r="N44" s="7">
        <v>8.0</v>
      </c>
      <c r="O44" s="7">
        <v>0.0</v>
      </c>
      <c r="P44" s="7">
        <v>0.0</v>
      </c>
      <c r="Q44" s="7">
        <v>12.0</v>
      </c>
      <c r="R44" s="7">
        <v>16.0</v>
      </c>
      <c r="S44" s="7">
        <v>12.0</v>
      </c>
      <c r="T44" s="7">
        <v>14.0</v>
      </c>
      <c r="U44" s="7">
        <v>15.0</v>
      </c>
      <c r="V44" s="7">
        <v>0.0</v>
      </c>
      <c r="W44" s="7">
        <v>19.0</v>
      </c>
      <c r="X44" s="7">
        <v>12.0</v>
      </c>
      <c r="Y44" s="7">
        <v>10.0</v>
      </c>
      <c r="Z44" s="7">
        <v>0.0</v>
      </c>
      <c r="AA44" s="7">
        <v>12.0</v>
      </c>
      <c r="AB44" s="7">
        <v>13.0</v>
      </c>
      <c r="AC44" s="7">
        <v>11.0</v>
      </c>
      <c r="AD44" s="7">
        <v>10.0</v>
      </c>
      <c r="AE44" s="7">
        <v>12.0</v>
      </c>
      <c r="AF44" s="7">
        <v>11.0</v>
      </c>
      <c r="AG44" s="7">
        <v>5.0</v>
      </c>
      <c r="AH44" s="7">
        <v>11.0</v>
      </c>
      <c r="AI44" s="7">
        <v>7.0</v>
      </c>
      <c r="AJ44" s="7">
        <v>0.0</v>
      </c>
      <c r="AK44" s="7">
        <v>8.0</v>
      </c>
      <c r="AL44" s="7">
        <v>5.0</v>
      </c>
      <c r="AM44" s="9"/>
      <c r="AN44" s="10">
        <f t="shared" si="1"/>
        <v>237</v>
      </c>
    </row>
    <row r="45" ht="21.75" customHeight="1">
      <c r="A45" s="5" t="s">
        <v>491</v>
      </c>
      <c r="B45" s="5" t="s">
        <v>492</v>
      </c>
      <c r="C45" s="5" t="s">
        <v>653</v>
      </c>
      <c r="D45" s="5" t="s">
        <v>654</v>
      </c>
      <c r="E45" s="6">
        <v>13036.0</v>
      </c>
      <c r="F45" s="5" t="s">
        <v>676</v>
      </c>
      <c r="G45" s="6">
        <v>1099.0</v>
      </c>
      <c r="H45" s="5" t="s">
        <v>677</v>
      </c>
      <c r="I45" s="7">
        <v>10.0</v>
      </c>
      <c r="J45" s="7">
        <v>4.0</v>
      </c>
      <c r="K45" s="7">
        <v>0.0</v>
      </c>
      <c r="L45" s="7">
        <v>8.0</v>
      </c>
      <c r="M45" s="7">
        <v>10.0</v>
      </c>
      <c r="N45" s="7">
        <v>10.0</v>
      </c>
      <c r="O45" s="7">
        <v>0.0</v>
      </c>
      <c r="P45" s="7">
        <v>11.0</v>
      </c>
      <c r="Q45" s="7">
        <v>11.0</v>
      </c>
      <c r="R45" s="7">
        <v>11.0</v>
      </c>
      <c r="S45" s="7">
        <v>8.0</v>
      </c>
      <c r="T45" s="7">
        <v>12.0</v>
      </c>
      <c r="U45" s="7">
        <v>12.0</v>
      </c>
      <c r="V45" s="7">
        <v>0.0</v>
      </c>
      <c r="W45" s="7">
        <v>13.0</v>
      </c>
      <c r="X45" s="7">
        <v>12.0</v>
      </c>
      <c r="Y45" s="7">
        <v>12.0</v>
      </c>
      <c r="Z45" s="7">
        <v>0.0</v>
      </c>
      <c r="AA45" s="7">
        <v>12.0</v>
      </c>
      <c r="AB45" s="7">
        <v>13.0</v>
      </c>
      <c r="AC45" s="7">
        <v>14.0</v>
      </c>
      <c r="AD45" s="7">
        <v>12.0</v>
      </c>
      <c r="AE45" s="7">
        <v>11.0</v>
      </c>
      <c r="AF45" s="7">
        <v>7.0</v>
      </c>
      <c r="AG45" s="7">
        <v>7.0</v>
      </c>
      <c r="AH45" s="7">
        <v>12.0</v>
      </c>
      <c r="AI45" s="7">
        <v>11.0</v>
      </c>
      <c r="AJ45" s="7">
        <v>0.0</v>
      </c>
      <c r="AK45" s="7">
        <v>6.0</v>
      </c>
      <c r="AL45" s="7">
        <v>4.0</v>
      </c>
      <c r="AM45" s="9"/>
      <c r="AN45" s="10">
        <f t="shared" si="1"/>
        <v>253</v>
      </c>
    </row>
    <row r="46" ht="21.75" customHeight="1">
      <c r="A46" s="5" t="s">
        <v>491</v>
      </c>
      <c r="B46" s="5" t="s">
        <v>492</v>
      </c>
      <c r="C46" s="5" t="s">
        <v>653</v>
      </c>
      <c r="D46" s="5" t="s">
        <v>654</v>
      </c>
      <c r="E46" s="6">
        <v>14882.0</v>
      </c>
      <c r="F46" s="5" t="s">
        <v>680</v>
      </c>
      <c r="G46" s="6">
        <v>1869.0</v>
      </c>
      <c r="H46" s="5" t="s">
        <v>681</v>
      </c>
      <c r="I46" s="7">
        <v>10.0</v>
      </c>
      <c r="J46" s="7">
        <v>6.0</v>
      </c>
      <c r="K46" s="7">
        <v>0.0</v>
      </c>
      <c r="L46" s="7">
        <v>7.0</v>
      </c>
      <c r="M46" s="7">
        <v>10.0</v>
      </c>
      <c r="N46" s="7">
        <v>12.0</v>
      </c>
      <c r="O46" s="7">
        <v>0.0</v>
      </c>
      <c r="P46" s="7">
        <v>12.0</v>
      </c>
      <c r="Q46" s="7">
        <v>12.0</v>
      </c>
      <c r="R46" s="7">
        <v>14.0</v>
      </c>
      <c r="S46" s="7">
        <v>10.0</v>
      </c>
      <c r="T46" s="7">
        <v>14.0</v>
      </c>
      <c r="U46" s="7">
        <v>12.0</v>
      </c>
      <c r="V46" s="7">
        <v>0.0</v>
      </c>
      <c r="W46" s="7">
        <v>20.0</v>
      </c>
      <c r="X46" s="7">
        <v>17.0</v>
      </c>
      <c r="Y46" s="7">
        <v>13.0</v>
      </c>
      <c r="Z46" s="7">
        <v>0.0</v>
      </c>
      <c r="AA46" s="7">
        <v>13.0</v>
      </c>
      <c r="AB46" s="7">
        <v>12.0</v>
      </c>
      <c r="AC46" s="7">
        <v>12.0</v>
      </c>
      <c r="AD46" s="7">
        <v>13.0</v>
      </c>
      <c r="AE46" s="7">
        <v>12.0</v>
      </c>
      <c r="AF46" s="7">
        <v>12.0</v>
      </c>
      <c r="AG46" s="7">
        <v>8.0</v>
      </c>
      <c r="AH46" s="7">
        <v>12.0</v>
      </c>
      <c r="AI46" s="7">
        <v>11.0</v>
      </c>
      <c r="AJ46" s="7">
        <v>0.0</v>
      </c>
      <c r="AK46" s="7">
        <v>10.0</v>
      </c>
      <c r="AL46" s="7">
        <v>5.0</v>
      </c>
      <c r="AM46" s="9"/>
      <c r="AN46" s="10">
        <f t="shared" si="1"/>
        <v>289</v>
      </c>
    </row>
    <row r="47" ht="21.75" customHeight="1">
      <c r="A47" s="5" t="s">
        <v>491</v>
      </c>
      <c r="B47" s="5" t="s">
        <v>492</v>
      </c>
      <c r="C47" s="5" t="s">
        <v>684</v>
      </c>
      <c r="D47" s="5" t="s">
        <v>685</v>
      </c>
      <c r="E47" s="6">
        <v>11093.0</v>
      </c>
      <c r="F47" s="5" t="s">
        <v>686</v>
      </c>
      <c r="G47" s="6">
        <v>983.0</v>
      </c>
      <c r="H47" s="5" t="s">
        <v>687</v>
      </c>
      <c r="I47" s="7">
        <v>8.0</v>
      </c>
      <c r="J47" s="7">
        <v>9.0</v>
      </c>
      <c r="K47" s="7">
        <v>0.0</v>
      </c>
      <c r="L47" s="7">
        <v>0.0</v>
      </c>
      <c r="M47" s="7">
        <v>8.0</v>
      </c>
      <c r="N47" s="7">
        <v>7.0</v>
      </c>
      <c r="O47" s="7">
        <v>10.0</v>
      </c>
      <c r="P47" s="7">
        <v>8.0</v>
      </c>
      <c r="Q47" s="7">
        <v>9.0</v>
      </c>
      <c r="R47" s="7">
        <v>7.0</v>
      </c>
      <c r="S47" s="7">
        <v>0.0</v>
      </c>
      <c r="T47" s="7">
        <v>8.0</v>
      </c>
      <c r="U47" s="7">
        <v>10.0</v>
      </c>
      <c r="V47" s="7">
        <v>13.0</v>
      </c>
      <c r="W47" s="7">
        <v>13.0</v>
      </c>
      <c r="X47" s="7">
        <v>11.0</v>
      </c>
      <c r="Y47" s="7">
        <v>9.0</v>
      </c>
      <c r="Z47" s="7">
        <v>0.0</v>
      </c>
      <c r="AA47" s="7">
        <v>13.0</v>
      </c>
      <c r="AB47" s="7">
        <v>15.0</v>
      </c>
      <c r="AC47" s="7">
        <v>13.0</v>
      </c>
      <c r="AD47" s="7">
        <v>12.0</v>
      </c>
      <c r="AE47" s="7">
        <v>13.0</v>
      </c>
      <c r="AF47" s="7">
        <v>10.0</v>
      </c>
      <c r="AG47" s="7">
        <v>0.0</v>
      </c>
      <c r="AH47" s="7">
        <v>9.0</v>
      </c>
      <c r="AI47" s="7">
        <v>8.0</v>
      </c>
      <c r="AJ47" s="7">
        <v>8.0</v>
      </c>
      <c r="AK47" s="7">
        <v>9.0</v>
      </c>
      <c r="AL47" s="7">
        <v>8.0</v>
      </c>
      <c r="AM47" s="9"/>
      <c r="AN47" s="10">
        <f t="shared" si="1"/>
        <v>248</v>
      </c>
    </row>
    <row r="48" ht="21.75" customHeight="1">
      <c r="A48" s="5" t="s">
        <v>491</v>
      </c>
      <c r="B48" s="5" t="s">
        <v>492</v>
      </c>
      <c r="C48" s="5" t="s">
        <v>684</v>
      </c>
      <c r="D48" s="5" t="s">
        <v>685</v>
      </c>
      <c r="E48" s="6">
        <v>11094.0</v>
      </c>
      <c r="F48" s="5" t="s">
        <v>688</v>
      </c>
      <c r="G48" s="6">
        <v>3004.0</v>
      </c>
      <c r="H48" s="5" t="s">
        <v>689</v>
      </c>
      <c r="I48" s="7">
        <v>9.0</v>
      </c>
      <c r="J48" s="7">
        <v>8.0</v>
      </c>
      <c r="K48" s="7">
        <v>0.0</v>
      </c>
      <c r="L48" s="7">
        <v>0.0</v>
      </c>
      <c r="M48" s="7">
        <v>8.0</v>
      </c>
      <c r="N48" s="7">
        <v>9.0</v>
      </c>
      <c r="O48" s="7">
        <v>8.0</v>
      </c>
      <c r="P48" s="7">
        <v>7.0</v>
      </c>
      <c r="Q48" s="7">
        <v>8.0</v>
      </c>
      <c r="R48" s="7">
        <v>8.0</v>
      </c>
      <c r="S48" s="7">
        <v>0.0</v>
      </c>
      <c r="T48" s="7">
        <v>9.0</v>
      </c>
      <c r="U48" s="7">
        <v>8.0</v>
      </c>
      <c r="V48" s="7">
        <v>10.0</v>
      </c>
      <c r="W48" s="7">
        <v>11.0</v>
      </c>
      <c r="X48" s="7">
        <v>10.0</v>
      </c>
      <c r="Y48" s="7">
        <v>8.0</v>
      </c>
      <c r="Z48" s="7">
        <v>0.0</v>
      </c>
      <c r="AA48" s="7">
        <v>10.0</v>
      </c>
      <c r="AB48" s="7">
        <v>11.0</v>
      </c>
      <c r="AC48" s="7">
        <v>13.0</v>
      </c>
      <c r="AD48" s="7">
        <v>8.0</v>
      </c>
      <c r="AE48" s="7">
        <v>8.0</v>
      </c>
      <c r="AF48" s="7">
        <v>9.0</v>
      </c>
      <c r="AG48" s="7">
        <v>0.0</v>
      </c>
      <c r="AH48" s="7">
        <v>8.0</v>
      </c>
      <c r="AI48" s="7">
        <v>7.0</v>
      </c>
      <c r="AJ48" s="7">
        <v>8.0</v>
      </c>
      <c r="AK48" s="7">
        <v>9.0</v>
      </c>
      <c r="AL48" s="7">
        <v>9.0</v>
      </c>
      <c r="AM48" s="9"/>
      <c r="AN48" s="10">
        <f t="shared" si="1"/>
        <v>221</v>
      </c>
    </row>
    <row r="49" ht="21.75" customHeight="1">
      <c r="A49" s="5" t="s">
        <v>491</v>
      </c>
      <c r="B49" s="5" t="s">
        <v>492</v>
      </c>
      <c r="C49" s="5" t="s">
        <v>684</v>
      </c>
      <c r="D49" s="5" t="s">
        <v>685</v>
      </c>
      <c r="E49" s="6">
        <v>14864.0</v>
      </c>
      <c r="F49" s="5" t="s">
        <v>692</v>
      </c>
      <c r="G49" s="6">
        <v>8982.0</v>
      </c>
      <c r="H49" s="5" t="s">
        <v>693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9"/>
      <c r="AN49" s="10">
        <f t="shared" si="1"/>
        <v>0</v>
      </c>
    </row>
    <row r="50" ht="21.75" customHeight="1">
      <c r="A50" s="5" t="s">
        <v>491</v>
      </c>
      <c r="B50" s="5" t="s">
        <v>492</v>
      </c>
      <c r="C50" s="5" t="s">
        <v>684</v>
      </c>
      <c r="D50" s="5" t="s">
        <v>685</v>
      </c>
      <c r="E50" s="6">
        <v>12291.0</v>
      </c>
      <c r="F50" s="5" t="s">
        <v>695</v>
      </c>
      <c r="G50" s="6">
        <v>1960.0</v>
      </c>
      <c r="H50" s="5" t="s">
        <v>697</v>
      </c>
      <c r="I50" s="7">
        <v>11.0</v>
      </c>
      <c r="J50" s="7">
        <v>10.0</v>
      </c>
      <c r="K50" s="7">
        <v>0.0</v>
      </c>
      <c r="L50" s="7">
        <v>0.0</v>
      </c>
      <c r="M50" s="7">
        <v>11.0</v>
      </c>
      <c r="N50" s="7">
        <v>10.0</v>
      </c>
      <c r="O50" s="7">
        <v>9.0</v>
      </c>
      <c r="P50" s="7">
        <v>8.0</v>
      </c>
      <c r="Q50" s="7">
        <v>10.0</v>
      </c>
      <c r="R50" s="7">
        <v>8.0</v>
      </c>
      <c r="S50" s="7">
        <v>0.0</v>
      </c>
      <c r="T50" s="7">
        <v>8.0</v>
      </c>
      <c r="U50" s="7">
        <v>9.0</v>
      </c>
      <c r="V50" s="7">
        <v>12.0</v>
      </c>
      <c r="W50" s="7">
        <v>11.0</v>
      </c>
      <c r="X50" s="7">
        <v>10.0</v>
      </c>
      <c r="Y50" s="7">
        <v>10.0</v>
      </c>
      <c r="Z50" s="7">
        <v>0.0</v>
      </c>
      <c r="AA50" s="7">
        <v>11.0</v>
      </c>
      <c r="AB50" s="7">
        <v>11.0</v>
      </c>
      <c r="AC50" s="7">
        <v>10.0</v>
      </c>
      <c r="AD50" s="7">
        <v>11.0</v>
      </c>
      <c r="AE50" s="7">
        <v>10.0</v>
      </c>
      <c r="AF50" s="7">
        <v>9.0</v>
      </c>
      <c r="AG50" s="7">
        <v>0.0</v>
      </c>
      <c r="AH50" s="7">
        <v>9.0</v>
      </c>
      <c r="AI50" s="7">
        <v>9.0</v>
      </c>
      <c r="AJ50" s="7">
        <v>8.0</v>
      </c>
      <c r="AK50" s="7">
        <v>10.0</v>
      </c>
      <c r="AL50" s="7">
        <v>9.0</v>
      </c>
      <c r="AM50" s="9"/>
      <c r="AN50" s="10">
        <f t="shared" si="1"/>
        <v>244</v>
      </c>
    </row>
    <row r="51" ht="21.75" customHeight="1">
      <c r="A51" s="5" t="s">
        <v>491</v>
      </c>
      <c r="B51" s="5" t="s">
        <v>492</v>
      </c>
      <c r="C51" s="5" t="s">
        <v>684</v>
      </c>
      <c r="D51" s="5" t="s">
        <v>685</v>
      </c>
      <c r="E51" s="6">
        <v>11092.0</v>
      </c>
      <c r="F51" s="5" t="s">
        <v>698</v>
      </c>
      <c r="G51" s="6">
        <v>3429.0</v>
      </c>
      <c r="H51" s="5" t="s">
        <v>699</v>
      </c>
      <c r="I51" s="7">
        <v>7.0</v>
      </c>
      <c r="J51" s="7">
        <v>10.0</v>
      </c>
      <c r="K51" s="7">
        <v>0.0</v>
      </c>
      <c r="L51" s="7">
        <v>0.0</v>
      </c>
      <c r="M51" s="7">
        <v>8.0</v>
      </c>
      <c r="N51" s="7">
        <v>9.0</v>
      </c>
      <c r="O51" s="7">
        <v>8.0</v>
      </c>
      <c r="P51" s="7">
        <v>8.0</v>
      </c>
      <c r="Q51" s="7">
        <v>11.0</v>
      </c>
      <c r="R51" s="7">
        <v>7.0</v>
      </c>
      <c r="S51" s="7">
        <v>0.0</v>
      </c>
      <c r="T51" s="7">
        <v>7.0</v>
      </c>
      <c r="U51" s="7">
        <v>8.0</v>
      </c>
      <c r="V51" s="7">
        <v>7.0</v>
      </c>
      <c r="W51" s="7">
        <v>8.0</v>
      </c>
      <c r="X51" s="7">
        <v>9.0</v>
      </c>
      <c r="Y51" s="7">
        <v>9.0</v>
      </c>
      <c r="Z51" s="7">
        <v>0.0</v>
      </c>
      <c r="AA51" s="7">
        <v>8.0</v>
      </c>
      <c r="AB51" s="7">
        <v>9.0</v>
      </c>
      <c r="AC51" s="7">
        <v>9.0</v>
      </c>
      <c r="AD51" s="7">
        <v>10.0</v>
      </c>
      <c r="AE51" s="7">
        <v>9.0</v>
      </c>
      <c r="AF51" s="7">
        <v>11.0</v>
      </c>
      <c r="AG51" s="7">
        <v>0.0</v>
      </c>
      <c r="AH51" s="7">
        <v>10.0</v>
      </c>
      <c r="AI51" s="7">
        <v>11.0</v>
      </c>
      <c r="AJ51" s="7">
        <v>12.0</v>
      </c>
      <c r="AK51" s="7">
        <v>10.0</v>
      </c>
      <c r="AL51" s="7">
        <v>9.0</v>
      </c>
      <c r="AM51" s="9"/>
      <c r="AN51" s="10">
        <f t="shared" si="1"/>
        <v>224</v>
      </c>
    </row>
    <row r="52" ht="21.75" customHeight="1">
      <c r="A52" s="5" t="s">
        <v>491</v>
      </c>
      <c r="B52" s="5" t="s">
        <v>492</v>
      </c>
      <c r="C52" s="5" t="s">
        <v>684</v>
      </c>
      <c r="D52" s="5" t="s">
        <v>685</v>
      </c>
      <c r="E52" s="6">
        <v>11098.0</v>
      </c>
      <c r="F52" s="5" t="s">
        <v>702</v>
      </c>
      <c r="G52" s="6">
        <v>8832.0</v>
      </c>
      <c r="H52" s="5" t="s">
        <v>703</v>
      </c>
      <c r="I52" s="7">
        <v>10.0</v>
      </c>
      <c r="J52" s="7">
        <v>9.0</v>
      </c>
      <c r="K52" s="7">
        <v>0.0</v>
      </c>
      <c r="L52" s="7">
        <v>0.0</v>
      </c>
      <c r="M52" s="7">
        <v>8.0</v>
      </c>
      <c r="N52" s="7">
        <v>7.0</v>
      </c>
      <c r="O52" s="7">
        <v>7.0</v>
      </c>
      <c r="P52" s="7">
        <v>8.0</v>
      </c>
      <c r="Q52" s="7">
        <v>8.0</v>
      </c>
      <c r="R52" s="7">
        <v>9.0</v>
      </c>
      <c r="S52" s="7">
        <v>0.0</v>
      </c>
      <c r="T52" s="7">
        <v>9.0</v>
      </c>
      <c r="U52" s="7">
        <v>9.0</v>
      </c>
      <c r="V52" s="7">
        <v>10.0</v>
      </c>
      <c r="W52" s="7">
        <v>8.0</v>
      </c>
      <c r="X52" s="7">
        <v>10.0</v>
      </c>
      <c r="Y52" s="7">
        <v>0.0</v>
      </c>
      <c r="Z52" s="7">
        <v>0.0</v>
      </c>
      <c r="AA52" s="7">
        <v>10.0</v>
      </c>
      <c r="AB52" s="7">
        <v>11.0</v>
      </c>
      <c r="AC52" s="7">
        <v>9.0</v>
      </c>
      <c r="AD52" s="7">
        <v>7.0</v>
      </c>
      <c r="AE52" s="7">
        <v>11.0</v>
      </c>
      <c r="AF52" s="7">
        <v>10.0</v>
      </c>
      <c r="AG52" s="7">
        <v>0.0</v>
      </c>
      <c r="AH52" s="7">
        <v>11.0</v>
      </c>
      <c r="AI52" s="7">
        <v>10.0</v>
      </c>
      <c r="AJ52" s="7">
        <v>9.0</v>
      </c>
      <c r="AK52" s="7">
        <v>8.0</v>
      </c>
      <c r="AL52" s="7">
        <v>9.0</v>
      </c>
      <c r="AM52" s="9"/>
      <c r="AN52" s="10">
        <f t="shared" si="1"/>
        <v>217</v>
      </c>
    </row>
    <row r="53" ht="21.75" customHeight="1">
      <c r="A53" s="5" t="s">
        <v>491</v>
      </c>
      <c r="B53" s="5" t="s">
        <v>492</v>
      </c>
      <c r="C53" s="5" t="s">
        <v>684</v>
      </c>
      <c r="D53" s="5" t="s">
        <v>685</v>
      </c>
      <c r="E53" s="6">
        <v>13330.0</v>
      </c>
      <c r="F53" s="5" t="s">
        <v>706</v>
      </c>
      <c r="G53" s="6">
        <v>5970.0</v>
      </c>
      <c r="H53" s="5" t="s">
        <v>707</v>
      </c>
      <c r="I53" s="7">
        <v>11.0</v>
      </c>
      <c r="J53" s="7">
        <v>13.0</v>
      </c>
      <c r="K53" s="7">
        <v>0.0</v>
      </c>
      <c r="L53" s="7">
        <v>0.0</v>
      </c>
      <c r="M53" s="7">
        <v>10.0</v>
      </c>
      <c r="N53" s="7">
        <v>8.0</v>
      </c>
      <c r="O53" s="7">
        <v>12.0</v>
      </c>
      <c r="P53" s="7">
        <v>9.0</v>
      </c>
      <c r="Q53" s="7">
        <v>7.0</v>
      </c>
      <c r="R53" s="7">
        <v>8.0</v>
      </c>
      <c r="S53" s="7">
        <v>0.0</v>
      </c>
      <c r="T53" s="7">
        <v>8.0</v>
      </c>
      <c r="U53" s="7">
        <v>8.0</v>
      </c>
      <c r="V53" s="7">
        <v>9.0</v>
      </c>
      <c r="W53" s="7">
        <v>7.0</v>
      </c>
      <c r="X53" s="7">
        <v>9.0</v>
      </c>
      <c r="Y53" s="7">
        <v>9.0</v>
      </c>
      <c r="Z53" s="7">
        <v>0.0</v>
      </c>
      <c r="AA53" s="7">
        <v>8.0</v>
      </c>
      <c r="AB53" s="7">
        <v>9.0</v>
      </c>
      <c r="AC53" s="7">
        <v>11.0</v>
      </c>
      <c r="AD53" s="7">
        <v>10.0</v>
      </c>
      <c r="AE53" s="7">
        <v>7.0</v>
      </c>
      <c r="AF53" s="7">
        <v>8.0</v>
      </c>
      <c r="AG53" s="7">
        <v>0.0</v>
      </c>
      <c r="AH53" s="7">
        <v>8.0</v>
      </c>
      <c r="AI53" s="7">
        <v>8.0</v>
      </c>
      <c r="AJ53" s="7">
        <v>9.0</v>
      </c>
      <c r="AK53" s="7">
        <v>8.0</v>
      </c>
      <c r="AL53" s="7">
        <v>9.0</v>
      </c>
      <c r="AM53" s="9"/>
      <c r="AN53" s="10">
        <f t="shared" si="1"/>
        <v>223</v>
      </c>
    </row>
    <row r="54" ht="21.75" customHeight="1">
      <c r="A54" s="5" t="s">
        <v>491</v>
      </c>
      <c r="B54" s="5" t="s">
        <v>492</v>
      </c>
      <c r="C54" s="5" t="s">
        <v>684</v>
      </c>
      <c r="D54" s="5" t="s">
        <v>685</v>
      </c>
      <c r="E54" s="6">
        <v>14545.0</v>
      </c>
      <c r="F54" s="5" t="s">
        <v>712</v>
      </c>
      <c r="G54" s="6">
        <v>7614.0</v>
      </c>
      <c r="H54" s="5" t="s">
        <v>713</v>
      </c>
      <c r="I54" s="7">
        <v>7.0</v>
      </c>
      <c r="J54" s="7">
        <v>8.0</v>
      </c>
      <c r="K54" s="7">
        <v>0.0</v>
      </c>
      <c r="L54" s="7">
        <v>0.0</v>
      </c>
      <c r="M54" s="7">
        <v>9.0</v>
      </c>
      <c r="N54" s="7">
        <v>8.0</v>
      </c>
      <c r="O54" s="7">
        <v>7.0</v>
      </c>
      <c r="P54" s="7">
        <v>10.0</v>
      </c>
      <c r="Q54" s="7">
        <v>8.0</v>
      </c>
      <c r="R54" s="7">
        <v>0.0</v>
      </c>
      <c r="S54" s="7">
        <v>0.0</v>
      </c>
      <c r="T54" s="7">
        <v>9.0</v>
      </c>
      <c r="U54" s="7">
        <v>10.0</v>
      </c>
      <c r="V54" s="7">
        <v>9.0</v>
      </c>
      <c r="W54" s="7">
        <v>8.0</v>
      </c>
      <c r="X54" s="7">
        <v>10.0</v>
      </c>
      <c r="Y54" s="7">
        <v>9.0</v>
      </c>
      <c r="Z54" s="7">
        <v>0.0</v>
      </c>
      <c r="AA54" s="7">
        <v>9.0</v>
      </c>
      <c r="AB54" s="7">
        <v>8.0</v>
      </c>
      <c r="AC54" s="7">
        <v>8.0</v>
      </c>
      <c r="AD54" s="7">
        <v>7.0</v>
      </c>
      <c r="AE54" s="7">
        <v>8.0</v>
      </c>
      <c r="AF54" s="7">
        <v>8.0</v>
      </c>
      <c r="AG54" s="7">
        <v>0.0</v>
      </c>
      <c r="AH54" s="7">
        <v>9.0</v>
      </c>
      <c r="AI54" s="7">
        <v>8.0</v>
      </c>
      <c r="AJ54" s="7">
        <v>8.0</v>
      </c>
      <c r="AK54" s="7">
        <v>9.0</v>
      </c>
      <c r="AL54" s="7">
        <v>10.0</v>
      </c>
      <c r="AM54" s="9"/>
      <c r="AN54" s="10">
        <f t="shared" si="1"/>
        <v>204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6.14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729</v>
      </c>
      <c r="B2" s="5" t="s">
        <v>730</v>
      </c>
      <c r="C2" s="5" t="s">
        <v>731</v>
      </c>
      <c r="D2" s="5" t="s">
        <v>732</v>
      </c>
      <c r="E2" s="6">
        <v>11134.0</v>
      </c>
      <c r="F2" s="5" t="s">
        <v>733</v>
      </c>
      <c r="G2" s="6">
        <v>3596.0</v>
      </c>
      <c r="H2" s="5" t="s">
        <v>734</v>
      </c>
      <c r="I2" s="7">
        <v>14.0</v>
      </c>
      <c r="J2" s="7">
        <v>12.0</v>
      </c>
      <c r="K2" s="9"/>
      <c r="L2" s="9"/>
      <c r="M2" s="7">
        <v>14.0</v>
      </c>
      <c r="N2" s="7">
        <v>12.0</v>
      </c>
      <c r="O2" s="7">
        <v>13.0</v>
      </c>
      <c r="P2" s="7">
        <v>14.0</v>
      </c>
      <c r="Q2" s="7">
        <v>14.0</v>
      </c>
      <c r="R2" s="7">
        <v>13.0</v>
      </c>
      <c r="S2" s="9"/>
      <c r="T2" s="7">
        <v>15.0</v>
      </c>
      <c r="U2" s="7">
        <v>15.0</v>
      </c>
      <c r="V2" s="7">
        <v>18.0</v>
      </c>
      <c r="W2" s="7">
        <v>17.0</v>
      </c>
      <c r="X2" s="7">
        <v>18.0</v>
      </c>
      <c r="Y2" s="7">
        <v>17.0</v>
      </c>
      <c r="Z2" s="7"/>
      <c r="AA2" s="7">
        <v>19.0</v>
      </c>
      <c r="AB2" s="7">
        <v>18.0</v>
      </c>
      <c r="AC2" s="7">
        <v>16.0</v>
      </c>
      <c r="AD2" s="7">
        <v>13.0</v>
      </c>
      <c r="AE2" s="7">
        <v>14.0</v>
      </c>
      <c r="AF2" s="7">
        <v>16.0</v>
      </c>
      <c r="AG2" s="9"/>
      <c r="AH2" s="7">
        <v>13.0</v>
      </c>
      <c r="AI2" s="7">
        <v>12.0</v>
      </c>
      <c r="AJ2" s="7">
        <v>10.0</v>
      </c>
      <c r="AK2" s="7">
        <v>11.0</v>
      </c>
      <c r="AL2" s="7">
        <v>14.0</v>
      </c>
      <c r="AM2" s="9"/>
      <c r="AN2" s="10">
        <f t="shared" ref="AN2:AN56" si="1">SUM(I2:AM2)</f>
        <v>362</v>
      </c>
    </row>
    <row r="3" ht="21.75" customHeight="1">
      <c r="A3" s="5" t="s">
        <v>729</v>
      </c>
      <c r="B3" s="5" t="s">
        <v>730</v>
      </c>
      <c r="C3" s="5" t="s">
        <v>731</v>
      </c>
      <c r="D3" s="5" t="s">
        <v>732</v>
      </c>
      <c r="E3" s="6">
        <v>11136.0</v>
      </c>
      <c r="F3" s="5" t="s">
        <v>735</v>
      </c>
      <c r="G3" s="6">
        <v>1636.0</v>
      </c>
      <c r="H3" s="5" t="s">
        <v>736</v>
      </c>
      <c r="I3" s="7">
        <v>15.0</v>
      </c>
      <c r="J3" s="7">
        <v>16.0</v>
      </c>
      <c r="K3" s="9"/>
      <c r="L3" s="9"/>
      <c r="M3" s="7">
        <v>15.0</v>
      </c>
      <c r="N3" s="7">
        <v>12.0</v>
      </c>
      <c r="O3" s="7">
        <v>14.0</v>
      </c>
      <c r="P3" s="7">
        <v>11.0</v>
      </c>
      <c r="Q3" s="7">
        <v>14.0</v>
      </c>
      <c r="R3" s="7">
        <v>15.0</v>
      </c>
      <c r="S3" s="9"/>
      <c r="T3" s="7">
        <v>13.0</v>
      </c>
      <c r="U3" s="7">
        <v>14.0</v>
      </c>
      <c r="V3" s="7">
        <v>10.0</v>
      </c>
      <c r="W3" s="7">
        <v>12.0</v>
      </c>
      <c r="X3" s="7">
        <v>14.0</v>
      </c>
      <c r="Y3" s="7">
        <v>17.0</v>
      </c>
      <c r="Z3" s="7"/>
      <c r="AA3" s="7">
        <v>15.0</v>
      </c>
      <c r="AB3" s="7">
        <v>17.0</v>
      </c>
      <c r="AC3" s="7">
        <v>15.0</v>
      </c>
      <c r="AD3" s="7">
        <v>15.0</v>
      </c>
      <c r="AE3" s="7">
        <v>14.0</v>
      </c>
      <c r="AF3" s="7">
        <v>15.0</v>
      </c>
      <c r="AG3" s="9"/>
      <c r="AH3" s="7">
        <v>14.0</v>
      </c>
      <c r="AI3" s="7">
        <v>11.0</v>
      </c>
      <c r="AJ3" s="7">
        <v>12.0</v>
      </c>
      <c r="AK3" s="7">
        <v>11.0</v>
      </c>
      <c r="AL3" s="7">
        <v>13.0</v>
      </c>
      <c r="AM3" s="9"/>
      <c r="AN3" s="10">
        <f t="shared" si="1"/>
        <v>344</v>
      </c>
    </row>
    <row r="4" ht="21.75" customHeight="1">
      <c r="A4" s="5" t="s">
        <v>729</v>
      </c>
      <c r="B4" s="5" t="s">
        <v>730</v>
      </c>
      <c r="C4" s="5" t="s">
        <v>731</v>
      </c>
      <c r="D4" s="5" t="s">
        <v>732</v>
      </c>
      <c r="E4" s="6">
        <v>11137.0</v>
      </c>
      <c r="F4" s="5" t="s">
        <v>737</v>
      </c>
      <c r="G4" s="6">
        <v>2256.0</v>
      </c>
      <c r="H4" s="5" t="s">
        <v>738</v>
      </c>
      <c r="I4" s="7">
        <v>14.0</v>
      </c>
      <c r="J4" s="7">
        <v>16.0</v>
      </c>
      <c r="K4" s="9"/>
      <c r="L4" s="9"/>
      <c r="M4" s="7">
        <v>18.0</v>
      </c>
      <c r="N4" s="7">
        <v>11.0</v>
      </c>
      <c r="O4" s="7">
        <v>13.0</v>
      </c>
      <c r="P4" s="7">
        <v>14.0</v>
      </c>
      <c r="Q4" s="7">
        <v>15.0</v>
      </c>
      <c r="R4" s="7">
        <v>16.0</v>
      </c>
      <c r="S4" s="9"/>
      <c r="T4" s="7">
        <v>16.0</v>
      </c>
      <c r="U4" s="7">
        <v>15.0</v>
      </c>
      <c r="V4" s="7">
        <v>17.0</v>
      </c>
      <c r="W4" s="7">
        <v>18.0</v>
      </c>
      <c r="X4" s="7">
        <v>17.0</v>
      </c>
      <c r="Y4" s="7">
        <v>18.0</v>
      </c>
      <c r="Z4" s="7"/>
      <c r="AA4" s="7">
        <v>15.0</v>
      </c>
      <c r="AB4" s="7">
        <v>18.0</v>
      </c>
      <c r="AC4" s="7">
        <v>19.0</v>
      </c>
      <c r="AD4" s="7">
        <v>16.0</v>
      </c>
      <c r="AE4" s="7">
        <v>15.0</v>
      </c>
      <c r="AF4" s="7">
        <v>17.0</v>
      </c>
      <c r="AG4" s="9"/>
      <c r="AH4" s="7">
        <v>14.0</v>
      </c>
      <c r="AI4" s="7">
        <v>13.0</v>
      </c>
      <c r="AJ4" s="7">
        <v>15.0</v>
      </c>
      <c r="AK4" s="7">
        <v>14.0</v>
      </c>
      <c r="AL4" s="7">
        <v>14.0</v>
      </c>
      <c r="AM4" s="9"/>
      <c r="AN4" s="10">
        <f t="shared" si="1"/>
        <v>388</v>
      </c>
    </row>
    <row r="5" ht="21.75" customHeight="1">
      <c r="A5" s="5" t="s">
        <v>729</v>
      </c>
      <c r="B5" s="5" t="s">
        <v>730</v>
      </c>
      <c r="C5" s="5" t="s">
        <v>731</v>
      </c>
      <c r="D5" s="5" t="s">
        <v>732</v>
      </c>
      <c r="E5" s="6">
        <v>12230.0</v>
      </c>
      <c r="F5" s="5" t="s">
        <v>745</v>
      </c>
      <c r="G5" s="6">
        <v>3610.0</v>
      </c>
      <c r="H5" s="5" t="s">
        <v>746</v>
      </c>
      <c r="I5" s="7">
        <v>12.0</v>
      </c>
      <c r="J5" s="7">
        <v>14.0</v>
      </c>
      <c r="K5" s="9"/>
      <c r="L5" s="9"/>
      <c r="M5" s="7">
        <v>14.0</v>
      </c>
      <c r="N5" s="7">
        <v>13.0</v>
      </c>
      <c r="O5" s="7">
        <v>14.0</v>
      </c>
      <c r="P5" s="7">
        <v>16.0</v>
      </c>
      <c r="Q5" s="7">
        <v>13.0</v>
      </c>
      <c r="R5" s="7">
        <v>11.0</v>
      </c>
      <c r="S5" s="9"/>
      <c r="T5" s="7">
        <v>15.0</v>
      </c>
      <c r="U5" s="7">
        <v>17.0</v>
      </c>
      <c r="V5" s="7">
        <v>20.0</v>
      </c>
      <c r="W5" s="7">
        <v>16.0</v>
      </c>
      <c r="X5" s="7">
        <v>19.0</v>
      </c>
      <c r="Y5" s="7">
        <v>16.0</v>
      </c>
      <c r="Z5" s="7"/>
      <c r="AA5" s="7">
        <v>16.0</v>
      </c>
      <c r="AB5" s="7">
        <v>13.0</v>
      </c>
      <c r="AC5" s="7">
        <v>16.0</v>
      </c>
      <c r="AD5" s="7">
        <v>17.0</v>
      </c>
      <c r="AE5" s="7">
        <v>15.0</v>
      </c>
      <c r="AF5" s="7">
        <v>14.0</v>
      </c>
      <c r="AG5" s="9"/>
      <c r="AH5" s="7">
        <v>12.0</v>
      </c>
      <c r="AI5" s="7">
        <v>14.0</v>
      </c>
      <c r="AJ5" s="7">
        <v>13.0</v>
      </c>
      <c r="AK5" s="7">
        <v>12.0</v>
      </c>
      <c r="AL5" s="7">
        <v>10.0</v>
      </c>
      <c r="AM5" s="9"/>
      <c r="AN5" s="10">
        <f t="shared" si="1"/>
        <v>362</v>
      </c>
    </row>
    <row r="6" ht="21.75" customHeight="1">
      <c r="A6" s="5" t="s">
        <v>729</v>
      </c>
      <c r="B6" s="5" t="s">
        <v>730</v>
      </c>
      <c r="C6" s="5" t="s">
        <v>731</v>
      </c>
      <c r="D6" s="5" t="s">
        <v>732</v>
      </c>
      <c r="E6" s="6">
        <v>12602.0</v>
      </c>
      <c r="F6" s="5" t="s">
        <v>747</v>
      </c>
      <c r="G6" s="6">
        <v>5502.0</v>
      </c>
      <c r="H6" s="5" t="s">
        <v>748</v>
      </c>
      <c r="I6" s="7">
        <v>14.0</v>
      </c>
      <c r="J6" s="7">
        <v>14.0</v>
      </c>
      <c r="K6" s="9"/>
      <c r="L6" s="9"/>
      <c r="M6" s="7">
        <v>10.0</v>
      </c>
      <c r="N6" s="7">
        <v>13.0</v>
      </c>
      <c r="O6" s="7">
        <v>12.0</v>
      </c>
      <c r="P6" s="7">
        <v>13.0</v>
      </c>
      <c r="Q6" s="7">
        <v>12.0</v>
      </c>
      <c r="R6" s="7">
        <v>15.0</v>
      </c>
      <c r="S6" s="9"/>
      <c r="T6" s="7">
        <v>12.0</v>
      </c>
      <c r="U6" s="7">
        <v>20.0</v>
      </c>
      <c r="V6" s="7">
        <v>19.0</v>
      </c>
      <c r="W6" s="7">
        <v>16.0</v>
      </c>
      <c r="X6" s="7">
        <v>13.0</v>
      </c>
      <c r="Y6" s="7">
        <v>14.0</v>
      </c>
      <c r="Z6" s="7"/>
      <c r="AA6" s="7">
        <v>12.0</v>
      </c>
      <c r="AB6" s="7">
        <v>15.0</v>
      </c>
      <c r="AC6" s="7">
        <v>12.0</v>
      </c>
      <c r="AD6" s="7">
        <v>15.0</v>
      </c>
      <c r="AE6" s="7">
        <v>11.0</v>
      </c>
      <c r="AF6" s="7">
        <v>13.0</v>
      </c>
      <c r="AG6" s="9"/>
      <c r="AH6" s="7">
        <v>11.0</v>
      </c>
      <c r="AI6" s="7">
        <v>10.0</v>
      </c>
      <c r="AJ6" s="7">
        <v>12.0</v>
      </c>
      <c r="AK6" s="7">
        <v>11.0</v>
      </c>
      <c r="AL6" s="7">
        <v>11.0</v>
      </c>
      <c r="AM6" s="9"/>
      <c r="AN6" s="10">
        <f t="shared" si="1"/>
        <v>330</v>
      </c>
    </row>
    <row r="7" ht="21.75" customHeight="1">
      <c r="A7" s="5" t="s">
        <v>729</v>
      </c>
      <c r="B7" s="5" t="s">
        <v>730</v>
      </c>
      <c r="C7" s="5" t="s">
        <v>731</v>
      </c>
      <c r="D7" s="5" t="s">
        <v>732</v>
      </c>
      <c r="E7" s="6">
        <v>13176.0</v>
      </c>
      <c r="F7" s="5" t="s">
        <v>751</v>
      </c>
      <c r="G7" s="6">
        <v>7265.0</v>
      </c>
      <c r="H7" s="5" t="s">
        <v>752</v>
      </c>
      <c r="I7" s="7">
        <v>16.0</v>
      </c>
      <c r="J7" s="7">
        <v>11.0</v>
      </c>
      <c r="K7" s="9"/>
      <c r="L7" s="9"/>
      <c r="M7" s="7">
        <v>15.0</v>
      </c>
      <c r="N7" s="7">
        <v>12.0</v>
      </c>
      <c r="O7" s="7">
        <v>12.0</v>
      </c>
      <c r="P7" s="7">
        <v>15.0</v>
      </c>
      <c r="Q7" s="7">
        <v>17.0</v>
      </c>
      <c r="R7" s="7">
        <v>14.0</v>
      </c>
      <c r="S7" s="9"/>
      <c r="T7" s="7">
        <v>14.0</v>
      </c>
      <c r="U7" s="7">
        <v>13.0</v>
      </c>
      <c r="V7" s="7">
        <v>10.0</v>
      </c>
      <c r="W7" s="7">
        <v>16.0</v>
      </c>
      <c r="X7" s="7">
        <v>7.0</v>
      </c>
      <c r="Y7" s="7">
        <v>15.0</v>
      </c>
      <c r="Z7" s="7"/>
      <c r="AA7" s="7">
        <v>11.0</v>
      </c>
      <c r="AB7" s="7">
        <v>14.0</v>
      </c>
      <c r="AC7" s="7">
        <v>14.0</v>
      </c>
      <c r="AD7" s="7">
        <v>14.0</v>
      </c>
      <c r="AE7" s="7">
        <v>13.0</v>
      </c>
      <c r="AF7" s="7">
        <v>16.0</v>
      </c>
      <c r="AG7" s="9"/>
      <c r="AH7" s="7">
        <v>13.0</v>
      </c>
      <c r="AI7" s="7">
        <v>11.0</v>
      </c>
      <c r="AJ7" s="7">
        <v>14.0</v>
      </c>
      <c r="AK7" s="7">
        <v>13.0</v>
      </c>
      <c r="AL7" s="7">
        <v>11.0</v>
      </c>
      <c r="AM7" s="9"/>
      <c r="AN7" s="10">
        <f t="shared" si="1"/>
        <v>331</v>
      </c>
    </row>
    <row r="8" ht="21.75" customHeight="1">
      <c r="A8" s="5" t="s">
        <v>729</v>
      </c>
      <c r="B8" s="5" t="s">
        <v>730</v>
      </c>
      <c r="C8" s="5" t="s">
        <v>731</v>
      </c>
      <c r="D8" s="5" t="s">
        <v>732</v>
      </c>
      <c r="E8" s="6">
        <v>14702.0</v>
      </c>
      <c r="F8" s="5" t="s">
        <v>755</v>
      </c>
      <c r="G8" s="6">
        <v>2985.0</v>
      </c>
      <c r="H8" s="5" t="s">
        <v>756</v>
      </c>
      <c r="I8" s="7">
        <v>11.0</v>
      </c>
      <c r="J8" s="7">
        <v>13.0</v>
      </c>
      <c r="K8" s="9"/>
      <c r="L8" s="9"/>
      <c r="M8" s="7">
        <v>16.0</v>
      </c>
      <c r="N8" s="7">
        <v>10.0</v>
      </c>
      <c r="O8" s="7">
        <v>15.0</v>
      </c>
      <c r="P8" s="7">
        <v>13.0</v>
      </c>
      <c r="Q8" s="7">
        <v>16.0</v>
      </c>
      <c r="R8" s="7">
        <v>15.0</v>
      </c>
      <c r="S8" s="9"/>
      <c r="T8" s="7">
        <v>11.0</v>
      </c>
      <c r="U8" s="7">
        <v>13.0</v>
      </c>
      <c r="V8" s="7">
        <v>14.0</v>
      </c>
      <c r="W8" s="7">
        <v>16.0</v>
      </c>
      <c r="X8" s="7">
        <v>13.0</v>
      </c>
      <c r="Y8" s="7">
        <v>11.0</v>
      </c>
      <c r="Z8" s="7"/>
      <c r="AA8" s="7">
        <v>13.0</v>
      </c>
      <c r="AB8" s="7">
        <v>8.0</v>
      </c>
      <c r="AC8" s="7">
        <v>11.0</v>
      </c>
      <c r="AD8" s="7">
        <v>11.0</v>
      </c>
      <c r="AE8" s="7">
        <v>12.0</v>
      </c>
      <c r="AF8" s="7">
        <v>13.0</v>
      </c>
      <c r="AG8" s="9"/>
      <c r="AH8" s="7">
        <v>11.0</v>
      </c>
      <c r="AI8" s="7">
        <v>12.0</v>
      </c>
      <c r="AJ8" s="7">
        <v>10.0</v>
      </c>
      <c r="AK8" s="7">
        <v>11.0</v>
      </c>
      <c r="AL8" s="7">
        <v>13.0</v>
      </c>
      <c r="AM8" s="9"/>
      <c r="AN8" s="10">
        <f t="shared" si="1"/>
        <v>312</v>
      </c>
    </row>
    <row r="9" ht="21.75" customHeight="1">
      <c r="A9" s="5" t="s">
        <v>729</v>
      </c>
      <c r="B9" s="5" t="s">
        <v>730</v>
      </c>
      <c r="C9" s="5" t="s">
        <v>731</v>
      </c>
      <c r="D9" s="5" t="s">
        <v>732</v>
      </c>
      <c r="E9" s="6">
        <v>12909.0</v>
      </c>
      <c r="F9" s="5" t="s">
        <v>759</v>
      </c>
      <c r="G9" s="6">
        <v>5071.0</v>
      </c>
      <c r="H9" s="5" t="s">
        <v>760</v>
      </c>
      <c r="I9" s="7">
        <v>11.0</v>
      </c>
      <c r="J9" s="7">
        <v>14.0</v>
      </c>
      <c r="K9" s="9"/>
      <c r="L9" s="9"/>
      <c r="M9" s="7">
        <v>12.0</v>
      </c>
      <c r="N9" s="7">
        <v>12.0</v>
      </c>
      <c r="O9" s="7">
        <v>11.0</v>
      </c>
      <c r="P9" s="7">
        <v>13.0</v>
      </c>
      <c r="Q9" s="7">
        <v>12.0</v>
      </c>
      <c r="R9" s="7">
        <v>11.0</v>
      </c>
      <c r="S9" s="9"/>
      <c r="T9" s="7">
        <v>12.0</v>
      </c>
      <c r="U9" s="7">
        <v>15.0</v>
      </c>
      <c r="V9" s="7">
        <v>17.0</v>
      </c>
      <c r="W9" s="7">
        <v>15.0</v>
      </c>
      <c r="X9" s="7">
        <v>17.0</v>
      </c>
      <c r="Y9" s="7">
        <v>13.0</v>
      </c>
      <c r="Z9" s="7"/>
      <c r="AA9" s="7">
        <v>14.0</v>
      </c>
      <c r="AB9" s="7">
        <v>15.0</v>
      </c>
      <c r="AC9" s="7">
        <v>13.0</v>
      </c>
      <c r="AD9" s="7">
        <v>12.0</v>
      </c>
      <c r="AE9" s="7">
        <v>15.0</v>
      </c>
      <c r="AF9" s="7">
        <v>12.0</v>
      </c>
      <c r="AG9" s="9"/>
      <c r="AH9" s="7">
        <v>13.0</v>
      </c>
      <c r="AI9" s="7">
        <v>11.0</v>
      </c>
      <c r="AJ9" s="7">
        <v>12.0</v>
      </c>
      <c r="AK9" s="7">
        <v>10.0</v>
      </c>
      <c r="AL9" s="7">
        <v>11.0</v>
      </c>
      <c r="AM9" s="9"/>
      <c r="AN9" s="10">
        <f t="shared" si="1"/>
        <v>323</v>
      </c>
    </row>
    <row r="10" ht="21.75" customHeight="1">
      <c r="A10" s="5" t="s">
        <v>729</v>
      </c>
      <c r="B10" s="5" t="s">
        <v>730</v>
      </c>
      <c r="C10" s="5" t="s">
        <v>762</v>
      </c>
      <c r="D10" s="5" t="s">
        <v>763</v>
      </c>
      <c r="E10" s="6">
        <v>11139.0</v>
      </c>
      <c r="F10" s="5" t="s">
        <v>765</v>
      </c>
      <c r="G10" s="6">
        <v>0.0</v>
      </c>
      <c r="H10" s="5" t="s">
        <v>765</v>
      </c>
      <c r="I10" s="9"/>
      <c r="J10" s="9"/>
      <c r="K10" s="9"/>
      <c r="L10" s="9"/>
      <c r="M10" s="9"/>
      <c r="N10" s="9"/>
      <c r="O10" s="9"/>
      <c r="P10" s="9"/>
      <c r="Q10" s="7">
        <v>9.0</v>
      </c>
      <c r="R10" s="7">
        <v>10.0</v>
      </c>
      <c r="S10" s="9"/>
      <c r="T10" s="7">
        <v>11.0</v>
      </c>
      <c r="U10" s="7">
        <v>13.0</v>
      </c>
      <c r="V10" s="7">
        <v>13.0</v>
      </c>
      <c r="W10" s="7">
        <v>10.0</v>
      </c>
      <c r="X10" s="7">
        <v>11.0</v>
      </c>
      <c r="Y10" s="7">
        <v>11.0</v>
      </c>
      <c r="Z10" s="9"/>
      <c r="AA10" s="7">
        <v>10.0</v>
      </c>
      <c r="AB10" s="7">
        <v>11.0</v>
      </c>
      <c r="AC10" s="7">
        <v>11.0</v>
      </c>
      <c r="AD10" s="7">
        <v>10.0</v>
      </c>
      <c r="AE10" s="7">
        <v>11.0</v>
      </c>
      <c r="AF10" s="7">
        <v>12.0</v>
      </c>
      <c r="AG10" s="9"/>
      <c r="AH10" s="7">
        <v>11.0</v>
      </c>
      <c r="AI10" s="7">
        <v>9.0</v>
      </c>
      <c r="AJ10" s="7">
        <v>8.0</v>
      </c>
      <c r="AK10" s="9"/>
      <c r="AL10" s="9"/>
      <c r="AM10" s="9"/>
      <c r="AN10" s="10">
        <f t="shared" si="1"/>
        <v>181</v>
      </c>
    </row>
    <row r="11" ht="21.75" customHeight="1">
      <c r="A11" s="5" t="s">
        <v>729</v>
      </c>
      <c r="B11" s="5" t="s">
        <v>730</v>
      </c>
      <c r="C11" s="5" t="s">
        <v>762</v>
      </c>
      <c r="D11" s="5" t="s">
        <v>763</v>
      </c>
      <c r="E11" s="6">
        <v>11135.0</v>
      </c>
      <c r="F11" s="5" t="s">
        <v>768</v>
      </c>
      <c r="G11" s="6">
        <v>7137.0</v>
      </c>
      <c r="H11" s="5" t="s">
        <v>769</v>
      </c>
      <c r="I11" s="7">
        <v>14.0</v>
      </c>
      <c r="J11" s="7">
        <v>10.0</v>
      </c>
      <c r="K11" s="9"/>
      <c r="L11" s="9"/>
      <c r="M11" s="7">
        <v>13.0</v>
      </c>
      <c r="N11" s="7">
        <v>11.0</v>
      </c>
      <c r="O11" s="7">
        <v>9.0</v>
      </c>
      <c r="P11" s="7">
        <v>11.0</v>
      </c>
      <c r="Q11" s="7">
        <v>14.0</v>
      </c>
      <c r="R11" s="7">
        <v>9.0</v>
      </c>
      <c r="S11" s="9"/>
      <c r="T11" s="7">
        <v>13.0</v>
      </c>
      <c r="U11" s="7">
        <v>11.0</v>
      </c>
      <c r="V11" s="7">
        <v>14.0</v>
      </c>
      <c r="W11" s="7">
        <v>11.0</v>
      </c>
      <c r="X11" s="7">
        <v>13.0</v>
      </c>
      <c r="Y11" s="7">
        <v>11.0</v>
      </c>
      <c r="Z11" s="9"/>
      <c r="AA11" s="7">
        <v>13.0</v>
      </c>
      <c r="AB11" s="7">
        <v>10.0</v>
      </c>
      <c r="AC11" s="7">
        <v>12.0</v>
      </c>
      <c r="AD11" s="7">
        <v>15.0</v>
      </c>
      <c r="AE11" s="7">
        <v>13.0</v>
      </c>
      <c r="AF11" s="7">
        <v>14.0</v>
      </c>
      <c r="AG11" s="9"/>
      <c r="AH11" s="7">
        <v>13.0</v>
      </c>
      <c r="AI11" s="7">
        <v>10.0</v>
      </c>
      <c r="AJ11" s="7">
        <v>13.0</v>
      </c>
      <c r="AK11" s="7">
        <v>12.0</v>
      </c>
      <c r="AL11" s="7">
        <v>14.0</v>
      </c>
      <c r="AM11" s="9"/>
      <c r="AN11" s="10">
        <f t="shared" si="1"/>
        <v>303</v>
      </c>
    </row>
    <row r="12" ht="21.75" customHeight="1">
      <c r="A12" s="5" t="s">
        <v>729</v>
      </c>
      <c r="B12" s="5" t="s">
        <v>730</v>
      </c>
      <c r="C12" s="5" t="s">
        <v>762</v>
      </c>
      <c r="D12" s="5" t="s">
        <v>763</v>
      </c>
      <c r="E12" s="6">
        <v>11138.0</v>
      </c>
      <c r="F12" s="5" t="s">
        <v>772</v>
      </c>
      <c r="G12" s="6">
        <v>2134.0</v>
      </c>
      <c r="H12" s="5" t="s">
        <v>773</v>
      </c>
      <c r="I12" s="7">
        <v>12.0</v>
      </c>
      <c r="J12" s="7">
        <v>12.0</v>
      </c>
      <c r="K12" s="9"/>
      <c r="L12" s="9"/>
      <c r="M12" s="7">
        <v>13.0</v>
      </c>
      <c r="N12" s="7">
        <v>11.0</v>
      </c>
      <c r="O12" s="7">
        <v>13.0</v>
      </c>
      <c r="P12" s="7">
        <v>9.0</v>
      </c>
      <c r="Q12" s="7">
        <v>11.0</v>
      </c>
      <c r="R12" s="7">
        <v>13.0</v>
      </c>
      <c r="S12" s="9"/>
      <c r="T12" s="7">
        <v>12.0</v>
      </c>
      <c r="U12" s="7">
        <v>13.0</v>
      </c>
      <c r="V12" s="7">
        <v>11.0</v>
      </c>
      <c r="W12" s="7">
        <v>13.0</v>
      </c>
      <c r="X12" s="7">
        <v>13.0</v>
      </c>
      <c r="Y12" s="7">
        <v>13.0</v>
      </c>
      <c r="Z12" s="9"/>
      <c r="AA12" s="7">
        <v>12.0</v>
      </c>
      <c r="AB12" s="7">
        <v>14.0</v>
      </c>
      <c r="AC12" s="7">
        <v>12.0</v>
      </c>
      <c r="AD12" s="7">
        <v>14.0</v>
      </c>
      <c r="AE12" s="7">
        <v>13.0</v>
      </c>
      <c r="AF12" s="7">
        <v>12.0</v>
      </c>
      <c r="AG12" s="9"/>
      <c r="AH12" s="7">
        <v>12.0</v>
      </c>
      <c r="AI12" s="7">
        <v>11.0</v>
      </c>
      <c r="AJ12" s="7">
        <v>12.0</v>
      </c>
      <c r="AK12" s="7">
        <v>13.0</v>
      </c>
      <c r="AL12" s="7">
        <v>12.0</v>
      </c>
      <c r="AM12" s="9"/>
      <c r="AN12" s="10">
        <f t="shared" si="1"/>
        <v>306</v>
      </c>
    </row>
    <row r="13" ht="21.75" customHeight="1">
      <c r="A13" s="5" t="s">
        <v>729</v>
      </c>
      <c r="B13" s="5" t="s">
        <v>730</v>
      </c>
      <c r="C13" s="5" t="s">
        <v>762</v>
      </c>
      <c r="D13" s="5" t="s">
        <v>763</v>
      </c>
      <c r="E13" s="6">
        <v>12344.0</v>
      </c>
      <c r="F13" s="5" t="s">
        <v>779</v>
      </c>
      <c r="G13" s="6">
        <v>3727.0</v>
      </c>
      <c r="H13" s="5" t="s">
        <v>780</v>
      </c>
      <c r="I13" s="7">
        <v>12.0</v>
      </c>
      <c r="J13" s="7">
        <v>13.0</v>
      </c>
      <c r="K13" s="9"/>
      <c r="L13" s="9"/>
      <c r="M13" s="7">
        <v>14.0</v>
      </c>
      <c r="N13" s="7">
        <v>14.0</v>
      </c>
      <c r="O13" s="7">
        <v>12.0</v>
      </c>
      <c r="P13" s="7">
        <v>12.0</v>
      </c>
      <c r="Q13" s="7">
        <v>14.0</v>
      </c>
      <c r="R13" s="7">
        <v>11.0</v>
      </c>
      <c r="S13" s="9"/>
      <c r="T13" s="7">
        <v>15.0</v>
      </c>
      <c r="U13" s="7">
        <v>17.0</v>
      </c>
      <c r="V13" s="7">
        <v>18.0</v>
      </c>
      <c r="W13" s="7">
        <v>15.0</v>
      </c>
      <c r="X13" s="7">
        <v>13.0</v>
      </c>
      <c r="Y13" s="9"/>
      <c r="Z13" s="9"/>
      <c r="AA13" s="7">
        <v>14.0</v>
      </c>
      <c r="AB13" s="7">
        <v>14.0</v>
      </c>
      <c r="AC13" s="7">
        <v>15.0</v>
      </c>
      <c r="AD13" s="7">
        <v>13.0</v>
      </c>
      <c r="AE13" s="7">
        <v>13.0</v>
      </c>
      <c r="AF13" s="7">
        <v>11.0</v>
      </c>
      <c r="AG13" s="9"/>
      <c r="AH13" s="7">
        <v>14.0</v>
      </c>
      <c r="AI13" s="7">
        <v>13.0</v>
      </c>
      <c r="AJ13" s="7">
        <v>13.0</v>
      </c>
      <c r="AK13" s="7">
        <v>12.0</v>
      </c>
      <c r="AL13" s="7">
        <v>13.0</v>
      </c>
      <c r="AM13" s="9"/>
      <c r="AN13" s="10">
        <f t="shared" si="1"/>
        <v>325</v>
      </c>
    </row>
    <row r="14" ht="21.75" customHeight="1">
      <c r="A14" s="5" t="s">
        <v>729</v>
      </c>
      <c r="B14" s="5" t="s">
        <v>730</v>
      </c>
      <c r="C14" s="5" t="s">
        <v>762</v>
      </c>
      <c r="D14" s="5" t="s">
        <v>763</v>
      </c>
      <c r="E14" s="6">
        <v>13028.0</v>
      </c>
      <c r="F14" s="5" t="s">
        <v>783</v>
      </c>
      <c r="G14" s="6">
        <v>6603.0</v>
      </c>
      <c r="H14" s="5" t="s">
        <v>784</v>
      </c>
      <c r="I14" s="7">
        <v>11.0</v>
      </c>
      <c r="J14" s="9"/>
      <c r="K14" s="9"/>
      <c r="L14" s="9"/>
      <c r="M14" s="7">
        <v>11.0</v>
      </c>
      <c r="N14" s="7">
        <v>9.0</v>
      </c>
      <c r="O14" s="7">
        <v>11.0</v>
      </c>
      <c r="P14" s="7">
        <v>12.0</v>
      </c>
      <c r="Q14" s="7"/>
      <c r="R14" s="9"/>
      <c r="S14" s="9"/>
      <c r="T14" s="9"/>
      <c r="U14" s="9"/>
      <c r="V14" s="9"/>
      <c r="W14" s="7">
        <v>12.0</v>
      </c>
      <c r="X14" s="7">
        <v>13.0</v>
      </c>
      <c r="Y14" s="7">
        <v>10.0</v>
      </c>
      <c r="Z14" s="9"/>
      <c r="AA14" s="7">
        <v>9.0</v>
      </c>
      <c r="AB14" s="7">
        <v>9.0</v>
      </c>
      <c r="AC14" s="7">
        <v>12.0</v>
      </c>
      <c r="AD14" s="7">
        <v>10.0</v>
      </c>
      <c r="AE14" s="7">
        <v>15.0</v>
      </c>
      <c r="AF14" s="7">
        <v>12.0</v>
      </c>
      <c r="AG14" s="9"/>
      <c r="AH14" s="7">
        <v>15.0</v>
      </c>
      <c r="AI14" s="7">
        <v>11.0</v>
      </c>
      <c r="AJ14" s="7">
        <v>15.0</v>
      </c>
      <c r="AK14" s="7">
        <v>13.0</v>
      </c>
      <c r="AL14" s="7">
        <v>14.0</v>
      </c>
      <c r="AM14" s="9"/>
      <c r="AN14" s="10">
        <f t="shared" si="1"/>
        <v>224</v>
      </c>
    </row>
    <row r="15" ht="21.75" customHeight="1">
      <c r="A15" s="5" t="s">
        <v>729</v>
      </c>
      <c r="B15" s="5" t="s">
        <v>730</v>
      </c>
      <c r="C15" s="5" t="s">
        <v>762</v>
      </c>
      <c r="D15" s="5" t="s">
        <v>763</v>
      </c>
      <c r="E15" s="6">
        <v>13127.0</v>
      </c>
      <c r="F15" s="5" t="s">
        <v>787</v>
      </c>
      <c r="G15" s="6">
        <v>5733.0</v>
      </c>
      <c r="H15" s="5" t="s">
        <v>788</v>
      </c>
      <c r="I15" s="7">
        <v>13.0</v>
      </c>
      <c r="J15" s="7">
        <v>12.0</v>
      </c>
      <c r="K15" s="9"/>
      <c r="L15" s="9"/>
      <c r="M15" s="7">
        <v>13.0</v>
      </c>
      <c r="N15" s="7">
        <v>12.0</v>
      </c>
      <c r="O15" s="7">
        <v>15.0</v>
      </c>
      <c r="P15" s="7">
        <v>11.0</v>
      </c>
      <c r="Q15" s="7">
        <v>13.0</v>
      </c>
      <c r="R15" s="7">
        <v>14.0</v>
      </c>
      <c r="S15" s="9"/>
      <c r="T15" s="7">
        <v>14.0</v>
      </c>
      <c r="U15" s="7">
        <v>11.0</v>
      </c>
      <c r="V15" s="7">
        <v>15.0</v>
      </c>
      <c r="W15" s="7">
        <v>14.0</v>
      </c>
      <c r="X15" s="7">
        <v>13.0</v>
      </c>
      <c r="Y15" s="7">
        <v>16.0</v>
      </c>
      <c r="Z15" s="9"/>
      <c r="AA15" s="7">
        <v>17.0</v>
      </c>
      <c r="AB15" s="7">
        <v>15.0</v>
      </c>
      <c r="AC15" s="7">
        <v>12.0</v>
      </c>
      <c r="AD15" s="7">
        <v>15.0</v>
      </c>
      <c r="AE15" s="7">
        <v>16.0</v>
      </c>
      <c r="AF15" s="7">
        <v>14.0</v>
      </c>
      <c r="AG15" s="9"/>
      <c r="AH15" s="7">
        <v>17.0</v>
      </c>
      <c r="AI15" s="7">
        <v>14.0</v>
      </c>
      <c r="AJ15" s="7">
        <v>15.0</v>
      </c>
      <c r="AK15" s="7">
        <v>10.0</v>
      </c>
      <c r="AL15" s="7">
        <v>9.0</v>
      </c>
      <c r="AM15" s="9"/>
      <c r="AN15" s="10">
        <f t="shared" si="1"/>
        <v>340</v>
      </c>
    </row>
    <row r="16" ht="21.75" customHeight="1">
      <c r="A16" s="5" t="s">
        <v>729</v>
      </c>
      <c r="B16" s="5" t="s">
        <v>730</v>
      </c>
      <c r="C16" s="5" t="s">
        <v>762</v>
      </c>
      <c r="D16" s="5" t="s">
        <v>763</v>
      </c>
      <c r="E16" s="6">
        <v>13308.0</v>
      </c>
      <c r="F16" s="5" t="s">
        <v>791</v>
      </c>
      <c r="G16" s="6">
        <v>5919.0</v>
      </c>
      <c r="H16" s="5" t="s">
        <v>792</v>
      </c>
      <c r="I16" s="7">
        <v>10.0</v>
      </c>
      <c r="J16" s="9"/>
      <c r="K16" s="9"/>
      <c r="L16" s="9"/>
      <c r="M16" s="9"/>
      <c r="N16" s="9"/>
      <c r="O16" s="9"/>
      <c r="P16" s="7">
        <v>9.0</v>
      </c>
      <c r="Q16" s="7">
        <v>11.0</v>
      </c>
      <c r="R16" s="7">
        <v>11.0</v>
      </c>
      <c r="S16" s="9"/>
      <c r="T16" s="7">
        <v>10.0</v>
      </c>
      <c r="U16" s="7">
        <v>12.0</v>
      </c>
      <c r="V16" s="7">
        <v>14.0</v>
      </c>
      <c r="W16" s="7">
        <v>12.0</v>
      </c>
      <c r="X16" s="7">
        <v>13.0</v>
      </c>
      <c r="Y16" s="7">
        <v>13.0</v>
      </c>
      <c r="Z16" s="9"/>
      <c r="AA16" s="7">
        <v>13.0</v>
      </c>
      <c r="AB16" s="7">
        <v>12.0</v>
      </c>
      <c r="AC16" s="7">
        <v>14.0</v>
      </c>
      <c r="AD16" s="7">
        <v>13.0</v>
      </c>
      <c r="AE16" s="7">
        <v>15.0</v>
      </c>
      <c r="AF16" s="7">
        <v>12.0</v>
      </c>
      <c r="AG16" s="9"/>
      <c r="AH16" s="7">
        <v>13.0</v>
      </c>
      <c r="AI16" s="7">
        <v>12.0</v>
      </c>
      <c r="AJ16" s="7">
        <v>13.0</v>
      </c>
      <c r="AK16" s="7">
        <v>10.0</v>
      </c>
      <c r="AL16" s="7">
        <v>10.0</v>
      </c>
      <c r="AM16" s="9"/>
      <c r="AN16" s="10">
        <f t="shared" si="1"/>
        <v>252</v>
      </c>
    </row>
    <row r="17" ht="21.75" customHeight="1">
      <c r="A17" s="5" t="s">
        <v>729</v>
      </c>
      <c r="B17" s="5" t="s">
        <v>730</v>
      </c>
      <c r="C17" s="5" t="s">
        <v>762</v>
      </c>
      <c r="D17" s="5" t="s">
        <v>763</v>
      </c>
      <c r="E17" s="6">
        <v>14863.0</v>
      </c>
      <c r="F17" s="5" t="s">
        <v>795</v>
      </c>
      <c r="G17" s="6">
        <v>8981.0</v>
      </c>
      <c r="H17" s="5" t="s">
        <v>796</v>
      </c>
      <c r="I17" s="7">
        <v>11.0</v>
      </c>
      <c r="J17" s="7">
        <v>8.0</v>
      </c>
      <c r="K17" s="9"/>
      <c r="L17" s="9"/>
      <c r="M17" s="7">
        <v>6.0</v>
      </c>
      <c r="N17" s="7">
        <v>9.0</v>
      </c>
      <c r="O17" s="7">
        <v>8.0</v>
      </c>
      <c r="P17" s="7">
        <v>9.0</v>
      </c>
      <c r="Q17" s="7">
        <v>7.0</v>
      </c>
      <c r="R17" s="7">
        <v>9.0</v>
      </c>
      <c r="S17" s="9"/>
      <c r="T17" s="7">
        <v>9.0</v>
      </c>
      <c r="U17" s="7">
        <v>10.0</v>
      </c>
      <c r="V17" s="7">
        <v>10.0</v>
      </c>
      <c r="W17" s="7">
        <v>11.0</v>
      </c>
      <c r="X17" s="7">
        <v>12.0</v>
      </c>
      <c r="Y17" s="7">
        <v>13.0</v>
      </c>
      <c r="Z17" s="9"/>
      <c r="AA17" s="7">
        <v>12.0</v>
      </c>
      <c r="AB17" s="7">
        <v>12.0</v>
      </c>
      <c r="AC17" s="7">
        <v>14.0</v>
      </c>
      <c r="AD17" s="7">
        <v>14.0</v>
      </c>
      <c r="AE17" s="7">
        <v>12.0</v>
      </c>
      <c r="AF17" s="7">
        <v>12.0</v>
      </c>
      <c r="AG17" s="9"/>
      <c r="AH17" s="7">
        <v>11.0</v>
      </c>
      <c r="AI17" s="7">
        <v>12.0</v>
      </c>
      <c r="AJ17" s="7">
        <v>9.0</v>
      </c>
      <c r="AK17" s="7">
        <v>11.0</v>
      </c>
      <c r="AL17" s="7">
        <v>11.0</v>
      </c>
      <c r="AM17" s="9"/>
      <c r="AN17" s="10">
        <f t="shared" si="1"/>
        <v>262</v>
      </c>
    </row>
    <row r="18" ht="21.75" customHeight="1">
      <c r="A18" s="5" t="s">
        <v>729</v>
      </c>
      <c r="B18" s="5" t="s">
        <v>730</v>
      </c>
      <c r="C18" s="5" t="s">
        <v>797</v>
      </c>
      <c r="D18" s="5" t="s">
        <v>798</v>
      </c>
      <c r="E18" s="6">
        <v>12603.0</v>
      </c>
      <c r="F18" s="5" t="s">
        <v>800</v>
      </c>
      <c r="G18" s="6">
        <v>5455.0</v>
      </c>
      <c r="H18" s="5" t="s">
        <v>802</v>
      </c>
      <c r="I18" s="7">
        <v>12.0</v>
      </c>
      <c r="J18" s="7">
        <v>14.0</v>
      </c>
      <c r="K18" s="7">
        <v>3.0</v>
      </c>
      <c r="L18" s="9"/>
      <c r="M18" s="7">
        <v>14.0</v>
      </c>
      <c r="N18" s="7">
        <v>13.0</v>
      </c>
      <c r="O18" s="7">
        <v>12.0</v>
      </c>
      <c r="P18" s="7">
        <v>15.0</v>
      </c>
      <c r="Q18" s="7">
        <v>10.0</v>
      </c>
      <c r="R18" s="7">
        <v>11.0</v>
      </c>
      <c r="S18" s="9"/>
      <c r="T18" s="7">
        <v>0.0</v>
      </c>
      <c r="U18" s="7">
        <v>12.0</v>
      </c>
      <c r="V18" s="7">
        <v>18.0</v>
      </c>
      <c r="W18" s="7">
        <v>13.0</v>
      </c>
      <c r="X18" s="7">
        <v>16.0</v>
      </c>
      <c r="Y18" s="7">
        <v>13.0</v>
      </c>
      <c r="Z18" s="9"/>
      <c r="AA18" s="7">
        <v>11.0</v>
      </c>
      <c r="AB18" s="7">
        <v>15.0</v>
      </c>
      <c r="AC18" s="7">
        <v>13.0</v>
      </c>
      <c r="AD18" s="7">
        <v>19.0</v>
      </c>
      <c r="AE18" s="7">
        <v>11.0</v>
      </c>
      <c r="AF18" s="7">
        <v>11.0</v>
      </c>
      <c r="AG18" s="9"/>
      <c r="AH18" s="7">
        <v>13.0</v>
      </c>
      <c r="AI18" s="7">
        <v>13.0</v>
      </c>
      <c r="AJ18" s="7">
        <v>11.0</v>
      </c>
      <c r="AK18" s="7">
        <v>12.0</v>
      </c>
      <c r="AL18" s="7">
        <v>14.0</v>
      </c>
      <c r="AM18" s="9"/>
      <c r="AN18" s="10">
        <f t="shared" si="1"/>
        <v>319</v>
      </c>
    </row>
    <row r="19" ht="21.75" customHeight="1">
      <c r="A19" s="5" t="s">
        <v>729</v>
      </c>
      <c r="B19" s="5" t="s">
        <v>730</v>
      </c>
      <c r="C19" s="5" t="s">
        <v>797</v>
      </c>
      <c r="D19" s="5" t="s">
        <v>798</v>
      </c>
      <c r="E19" s="6">
        <v>11119.0</v>
      </c>
      <c r="F19" s="5" t="s">
        <v>804</v>
      </c>
      <c r="G19" s="6">
        <v>6662.0</v>
      </c>
      <c r="H19" s="5" t="s">
        <v>806</v>
      </c>
      <c r="I19" s="7">
        <v>10.0</v>
      </c>
      <c r="J19" s="7">
        <v>0.0</v>
      </c>
      <c r="K19" s="7">
        <v>0.0</v>
      </c>
      <c r="L19" s="9"/>
      <c r="M19" s="7">
        <v>0.0</v>
      </c>
      <c r="N19" s="7">
        <v>0.0</v>
      </c>
      <c r="O19" s="7">
        <v>8.0</v>
      </c>
      <c r="P19" s="7">
        <v>10.0</v>
      </c>
      <c r="Q19" s="7">
        <v>14.0</v>
      </c>
      <c r="R19" s="7">
        <v>14.0</v>
      </c>
      <c r="S19" s="9"/>
      <c r="T19" s="7">
        <v>16.0</v>
      </c>
      <c r="U19" s="7">
        <v>16.0</v>
      </c>
      <c r="V19" s="7">
        <v>18.0</v>
      </c>
      <c r="W19" s="7">
        <v>11.0</v>
      </c>
      <c r="X19" s="7">
        <v>12.0</v>
      </c>
      <c r="Y19" s="7">
        <v>13.0</v>
      </c>
      <c r="Z19" s="9"/>
      <c r="AA19" s="7">
        <v>14.0</v>
      </c>
      <c r="AB19" s="7">
        <v>11.0</v>
      </c>
      <c r="AC19" s="7">
        <v>13.0</v>
      </c>
      <c r="AD19" s="7">
        <v>12.0</v>
      </c>
      <c r="AE19" s="7">
        <v>11.0</v>
      </c>
      <c r="AF19" s="7">
        <v>13.0</v>
      </c>
      <c r="AG19" s="9"/>
      <c r="AH19" s="7">
        <v>12.0</v>
      </c>
      <c r="AI19" s="7">
        <v>13.0</v>
      </c>
      <c r="AJ19" s="7">
        <v>12.0</v>
      </c>
      <c r="AK19" s="7">
        <v>10.0</v>
      </c>
      <c r="AL19" s="7">
        <v>14.0</v>
      </c>
      <c r="AM19" s="9"/>
      <c r="AN19" s="10">
        <f t="shared" si="1"/>
        <v>277</v>
      </c>
    </row>
    <row r="20" ht="21.75" customHeight="1">
      <c r="A20" s="5" t="s">
        <v>729</v>
      </c>
      <c r="B20" s="5" t="s">
        <v>730</v>
      </c>
      <c r="C20" s="5" t="s">
        <v>797</v>
      </c>
      <c r="D20" s="5" t="s">
        <v>798</v>
      </c>
      <c r="E20" s="6">
        <v>14534.0</v>
      </c>
      <c r="F20" s="5" t="s">
        <v>807</v>
      </c>
      <c r="G20" s="6">
        <v>7573.0</v>
      </c>
      <c r="H20" s="5" t="s">
        <v>810</v>
      </c>
      <c r="I20" s="7">
        <v>12.0</v>
      </c>
      <c r="J20" s="7">
        <v>11.0</v>
      </c>
      <c r="K20" s="7">
        <v>4.0</v>
      </c>
      <c r="L20" s="9"/>
      <c r="M20" s="7">
        <v>12.0</v>
      </c>
      <c r="N20" s="7">
        <v>12.0</v>
      </c>
      <c r="O20" s="7">
        <v>11.0</v>
      </c>
      <c r="P20" s="7">
        <v>12.0</v>
      </c>
      <c r="Q20" s="7">
        <v>14.0</v>
      </c>
      <c r="R20" s="7">
        <v>13.0</v>
      </c>
      <c r="S20" s="9"/>
      <c r="T20" s="7">
        <v>8.0</v>
      </c>
      <c r="U20" s="7">
        <v>12.0</v>
      </c>
      <c r="V20" s="7">
        <v>15.0</v>
      </c>
      <c r="W20" s="7">
        <v>12.0</v>
      </c>
      <c r="X20" s="7">
        <v>12.0</v>
      </c>
      <c r="Y20" s="7">
        <v>13.0</v>
      </c>
      <c r="Z20" s="9"/>
      <c r="AA20" s="7">
        <v>12.0</v>
      </c>
      <c r="AB20" s="7">
        <v>14.0</v>
      </c>
      <c r="AC20" s="7">
        <v>11.0</v>
      </c>
      <c r="AD20" s="7">
        <v>14.0</v>
      </c>
      <c r="AE20" s="7">
        <v>13.0</v>
      </c>
      <c r="AF20" s="7">
        <v>3.0</v>
      </c>
      <c r="AG20" s="9"/>
      <c r="AH20" s="7">
        <v>12.0</v>
      </c>
      <c r="AI20" s="7">
        <v>10.0</v>
      </c>
      <c r="AJ20" s="7">
        <v>12.0</v>
      </c>
      <c r="AK20" s="7">
        <v>14.0</v>
      </c>
      <c r="AL20" s="7">
        <v>13.0</v>
      </c>
      <c r="AM20" s="9"/>
      <c r="AN20" s="10">
        <f t="shared" si="1"/>
        <v>301</v>
      </c>
    </row>
    <row r="21" ht="21.75" customHeight="1">
      <c r="A21" s="5" t="s">
        <v>729</v>
      </c>
      <c r="B21" s="5" t="s">
        <v>730</v>
      </c>
      <c r="C21" s="5" t="s">
        <v>797</v>
      </c>
      <c r="D21" s="5" t="s">
        <v>798</v>
      </c>
      <c r="E21" s="6">
        <v>11118.0</v>
      </c>
      <c r="F21" s="5" t="s">
        <v>814</v>
      </c>
      <c r="G21" s="6">
        <v>1295.0</v>
      </c>
      <c r="H21" s="5" t="s">
        <v>349</v>
      </c>
      <c r="I21" s="7">
        <v>7.0</v>
      </c>
      <c r="J21" s="7">
        <v>2.0</v>
      </c>
      <c r="K21" s="7">
        <v>0.0</v>
      </c>
      <c r="L21" s="9"/>
      <c r="M21" s="7">
        <v>7.0</v>
      </c>
      <c r="N21" s="7">
        <v>8.0</v>
      </c>
      <c r="O21" s="7">
        <v>8.0</v>
      </c>
      <c r="P21" s="7">
        <v>9.0</v>
      </c>
      <c r="Q21" s="7">
        <v>8.0</v>
      </c>
      <c r="R21" s="7">
        <v>7.0</v>
      </c>
      <c r="S21" s="9"/>
      <c r="T21" s="7">
        <v>9.0</v>
      </c>
      <c r="U21" s="7">
        <v>11.0</v>
      </c>
      <c r="V21" s="7">
        <v>12.0</v>
      </c>
      <c r="W21" s="7">
        <v>9.0</v>
      </c>
      <c r="X21" s="7">
        <v>11.0</v>
      </c>
      <c r="Y21" s="7">
        <v>8.0</v>
      </c>
      <c r="Z21" s="9"/>
      <c r="AA21" s="7">
        <v>9.0</v>
      </c>
      <c r="AB21" s="7">
        <v>7.0</v>
      </c>
      <c r="AC21" s="7">
        <v>9.0</v>
      </c>
      <c r="AD21" s="7">
        <v>4.0</v>
      </c>
      <c r="AE21" s="7">
        <v>4.0</v>
      </c>
      <c r="AF21" s="7">
        <v>6.0</v>
      </c>
      <c r="AG21" s="9"/>
      <c r="AH21" s="7">
        <v>6.0</v>
      </c>
      <c r="AI21" s="7">
        <v>7.0</v>
      </c>
      <c r="AJ21" s="7">
        <v>0.0</v>
      </c>
      <c r="AK21" s="7">
        <v>0.0</v>
      </c>
      <c r="AL21" s="7">
        <v>0.0</v>
      </c>
      <c r="AM21" s="9"/>
      <c r="AN21" s="10">
        <f t="shared" si="1"/>
        <v>168</v>
      </c>
    </row>
    <row r="22" ht="21.75" customHeight="1">
      <c r="A22" s="5" t="s">
        <v>729</v>
      </c>
      <c r="B22" s="5" t="s">
        <v>730</v>
      </c>
      <c r="C22" s="5" t="s">
        <v>797</v>
      </c>
      <c r="D22" s="5" t="s">
        <v>798</v>
      </c>
      <c r="E22" s="6">
        <v>11108.0</v>
      </c>
      <c r="F22" s="5" t="s">
        <v>821</v>
      </c>
      <c r="G22" s="6">
        <v>5012.0</v>
      </c>
      <c r="H22" s="5" t="s">
        <v>823</v>
      </c>
      <c r="I22" s="7">
        <v>13.0</v>
      </c>
      <c r="J22" s="7">
        <v>14.0</v>
      </c>
      <c r="K22" s="7">
        <v>4.0</v>
      </c>
      <c r="L22" s="9"/>
      <c r="M22" s="7">
        <v>18.0</v>
      </c>
      <c r="N22" s="7">
        <v>15.0</v>
      </c>
      <c r="O22" s="7">
        <v>18.0</v>
      </c>
      <c r="P22" s="7">
        <v>16.0</v>
      </c>
      <c r="Q22" s="7">
        <v>14.0</v>
      </c>
      <c r="R22" s="7">
        <v>7.0</v>
      </c>
      <c r="S22" s="9"/>
      <c r="T22" s="7">
        <v>15.0</v>
      </c>
      <c r="U22" s="7">
        <v>14.0</v>
      </c>
      <c r="V22" s="7">
        <v>21.0</v>
      </c>
      <c r="W22" s="7">
        <v>16.0</v>
      </c>
      <c r="X22" s="7">
        <v>15.0</v>
      </c>
      <c r="Y22" s="7">
        <v>16.0</v>
      </c>
      <c r="Z22" s="9"/>
      <c r="AA22" s="7">
        <v>15.0</v>
      </c>
      <c r="AB22" s="7">
        <v>14.0</v>
      </c>
      <c r="AC22" s="7">
        <v>19.0</v>
      </c>
      <c r="AD22" s="7">
        <v>14.0</v>
      </c>
      <c r="AE22" s="7">
        <v>15.0</v>
      </c>
      <c r="AF22" s="7">
        <v>13.0</v>
      </c>
      <c r="AG22" s="9"/>
      <c r="AH22" s="7">
        <v>14.0</v>
      </c>
      <c r="AI22" s="7">
        <v>15.0</v>
      </c>
      <c r="AJ22" s="7">
        <v>13.0</v>
      </c>
      <c r="AK22" s="7">
        <v>13.0</v>
      </c>
      <c r="AL22" s="7">
        <v>14.0</v>
      </c>
      <c r="AM22" s="9"/>
      <c r="AN22" s="10">
        <f t="shared" si="1"/>
        <v>375</v>
      </c>
    </row>
    <row r="23" ht="21.75" customHeight="1">
      <c r="A23" s="5" t="s">
        <v>729</v>
      </c>
      <c r="B23" s="5" t="s">
        <v>730</v>
      </c>
      <c r="C23" s="5" t="s">
        <v>797</v>
      </c>
      <c r="D23" s="5" t="s">
        <v>798</v>
      </c>
      <c r="E23" s="6">
        <v>11109.0</v>
      </c>
      <c r="F23" s="5" t="s">
        <v>826</v>
      </c>
      <c r="G23" s="6">
        <v>9044.0</v>
      </c>
      <c r="H23" s="5" t="s">
        <v>829</v>
      </c>
      <c r="I23" s="7">
        <v>9.0</v>
      </c>
      <c r="J23" s="7">
        <v>9.0</v>
      </c>
      <c r="K23" s="7">
        <v>6.0</v>
      </c>
      <c r="L23" s="9"/>
      <c r="M23" s="7">
        <v>11.0</v>
      </c>
      <c r="N23" s="7">
        <v>10.0</v>
      </c>
      <c r="O23" s="7">
        <v>13.0</v>
      </c>
      <c r="P23" s="7">
        <v>15.0</v>
      </c>
      <c r="Q23" s="7">
        <v>10.0</v>
      </c>
      <c r="R23" s="7">
        <v>15.0</v>
      </c>
      <c r="S23" s="9"/>
      <c r="T23" s="7">
        <v>9.0</v>
      </c>
      <c r="U23" s="7">
        <v>13.0</v>
      </c>
      <c r="V23" s="7">
        <v>11.0</v>
      </c>
      <c r="W23" s="7">
        <v>15.0</v>
      </c>
      <c r="X23" s="7">
        <v>15.0</v>
      </c>
      <c r="Y23" s="7">
        <v>13.0</v>
      </c>
      <c r="Z23" s="9"/>
      <c r="AA23" s="7">
        <v>15.0</v>
      </c>
      <c r="AB23" s="7">
        <v>10.0</v>
      </c>
      <c r="AC23" s="7">
        <v>13.0</v>
      </c>
      <c r="AD23" s="7">
        <v>9.0</v>
      </c>
      <c r="AE23" s="7">
        <v>8.0</v>
      </c>
      <c r="AF23" s="7">
        <v>0.0</v>
      </c>
      <c r="AG23" s="9"/>
      <c r="AH23" s="7">
        <v>15.0</v>
      </c>
      <c r="AI23" s="7">
        <v>9.0</v>
      </c>
      <c r="AJ23" s="7">
        <v>11.0</v>
      </c>
      <c r="AK23" s="7">
        <v>9.0</v>
      </c>
      <c r="AL23" s="7">
        <v>9.0</v>
      </c>
      <c r="AM23" s="9"/>
      <c r="AN23" s="10">
        <f t="shared" si="1"/>
        <v>282</v>
      </c>
    </row>
    <row r="24" ht="21.75" customHeight="1">
      <c r="A24" s="5" t="s">
        <v>729</v>
      </c>
      <c r="B24" s="5" t="s">
        <v>730</v>
      </c>
      <c r="C24" s="5" t="s">
        <v>797</v>
      </c>
      <c r="D24" s="5" t="s">
        <v>798</v>
      </c>
      <c r="E24" s="6">
        <v>11114.0</v>
      </c>
      <c r="F24" s="5" t="s">
        <v>833</v>
      </c>
      <c r="G24" s="6">
        <v>1696.0</v>
      </c>
      <c r="H24" s="5" t="s">
        <v>834</v>
      </c>
      <c r="I24" s="7">
        <v>8.0</v>
      </c>
      <c r="J24" s="7">
        <v>7.0</v>
      </c>
      <c r="K24" s="7">
        <v>3.0</v>
      </c>
      <c r="L24" s="9"/>
      <c r="M24" s="7">
        <v>8.0</v>
      </c>
      <c r="N24" s="7">
        <v>7.0</v>
      </c>
      <c r="O24" s="7">
        <v>9.0</v>
      </c>
      <c r="P24" s="7">
        <v>8.0</v>
      </c>
      <c r="Q24" s="7">
        <v>6.0</v>
      </c>
      <c r="R24" s="7">
        <v>10.0</v>
      </c>
      <c r="S24" s="9"/>
      <c r="T24" s="7">
        <v>14.0</v>
      </c>
      <c r="U24" s="7">
        <v>11.0</v>
      </c>
      <c r="V24" s="7">
        <v>7.0</v>
      </c>
      <c r="W24" s="7">
        <v>8.0</v>
      </c>
      <c r="X24" s="7">
        <v>10.0</v>
      </c>
      <c r="Y24" s="7">
        <v>8.0</v>
      </c>
      <c r="Z24" s="9"/>
      <c r="AA24" s="7">
        <v>8.0</v>
      </c>
      <c r="AB24" s="7">
        <v>10.0</v>
      </c>
      <c r="AC24" s="7">
        <v>9.0</v>
      </c>
      <c r="AD24" s="7">
        <v>10.0</v>
      </c>
      <c r="AE24" s="7">
        <v>9.0</v>
      </c>
      <c r="AF24" s="7">
        <v>8.0</v>
      </c>
      <c r="AG24" s="9"/>
      <c r="AH24" s="7">
        <v>10.0</v>
      </c>
      <c r="AI24" s="7">
        <v>10.0</v>
      </c>
      <c r="AJ24" s="7">
        <v>10.0</v>
      </c>
      <c r="AK24" s="7">
        <v>12.0</v>
      </c>
      <c r="AL24" s="7">
        <v>12.0</v>
      </c>
      <c r="AM24" s="9"/>
      <c r="AN24" s="10">
        <f t="shared" si="1"/>
        <v>232</v>
      </c>
    </row>
    <row r="25" ht="21.75" customHeight="1">
      <c r="A25" s="5" t="s">
        <v>729</v>
      </c>
      <c r="B25" s="5" t="s">
        <v>730</v>
      </c>
      <c r="C25" s="5" t="s">
        <v>841</v>
      </c>
      <c r="D25" s="5" t="s">
        <v>842</v>
      </c>
      <c r="E25" s="6">
        <v>11036.0</v>
      </c>
      <c r="F25" s="5" t="s">
        <v>843</v>
      </c>
      <c r="G25" s="6">
        <v>3197.0</v>
      </c>
      <c r="H25" s="5" t="s">
        <v>222</v>
      </c>
      <c r="I25" s="7">
        <v>15.0</v>
      </c>
      <c r="J25" s="7">
        <v>11.0</v>
      </c>
      <c r="K25" s="7">
        <v>7.0</v>
      </c>
      <c r="L25" s="9"/>
      <c r="M25" s="7">
        <v>17.0</v>
      </c>
      <c r="N25" s="7">
        <v>17.0</v>
      </c>
      <c r="O25" s="7">
        <v>13.0</v>
      </c>
      <c r="P25" s="7">
        <v>18.0</v>
      </c>
      <c r="Q25" s="7">
        <v>15.0</v>
      </c>
      <c r="R25" s="7">
        <v>19.0</v>
      </c>
      <c r="S25" s="9"/>
      <c r="T25" s="7">
        <v>10.0</v>
      </c>
      <c r="U25" s="7">
        <v>17.0</v>
      </c>
      <c r="V25" s="7">
        <v>24.0</v>
      </c>
      <c r="W25" s="7">
        <v>20.0</v>
      </c>
      <c r="X25" s="7">
        <v>15.0</v>
      </c>
      <c r="Y25" s="7">
        <v>12.0</v>
      </c>
      <c r="Z25" s="9"/>
      <c r="AA25" s="7">
        <v>14.0</v>
      </c>
      <c r="AB25" s="7">
        <v>8.0</v>
      </c>
      <c r="AC25" s="7">
        <v>15.0</v>
      </c>
      <c r="AD25" s="7">
        <v>16.0</v>
      </c>
      <c r="AE25" s="7">
        <v>0.0</v>
      </c>
      <c r="AF25" s="7">
        <v>0.0</v>
      </c>
      <c r="AG25" s="9"/>
      <c r="AH25" s="7">
        <v>0.0</v>
      </c>
      <c r="AI25" s="7">
        <v>0.0</v>
      </c>
      <c r="AJ25" s="7">
        <v>10.0</v>
      </c>
      <c r="AK25" s="7">
        <v>10.0</v>
      </c>
      <c r="AL25" s="7">
        <v>15.0</v>
      </c>
      <c r="AM25" s="9"/>
      <c r="AN25" s="10">
        <f t="shared" si="1"/>
        <v>318</v>
      </c>
    </row>
    <row r="26" ht="21.75" customHeight="1">
      <c r="A26" s="5" t="s">
        <v>729</v>
      </c>
      <c r="B26" s="5" t="s">
        <v>730</v>
      </c>
      <c r="C26" s="5" t="s">
        <v>841</v>
      </c>
      <c r="D26" s="5" t="s">
        <v>842</v>
      </c>
      <c r="E26" s="6">
        <v>12582.0</v>
      </c>
      <c r="F26" s="5" t="s">
        <v>850</v>
      </c>
      <c r="G26" s="6">
        <v>5011.0</v>
      </c>
      <c r="H26" s="5" t="s">
        <v>851</v>
      </c>
      <c r="I26" s="7">
        <v>12.0</v>
      </c>
      <c r="J26" s="7">
        <v>14.0</v>
      </c>
      <c r="K26" s="7">
        <v>3.0</v>
      </c>
      <c r="L26" s="9"/>
      <c r="M26" s="7">
        <v>13.0</v>
      </c>
      <c r="N26" s="7">
        <v>11.0</v>
      </c>
      <c r="O26" s="7">
        <v>12.0</v>
      </c>
      <c r="P26" s="7">
        <v>14.0</v>
      </c>
      <c r="Q26" s="7">
        <v>13.0</v>
      </c>
      <c r="R26" s="7">
        <v>12.0</v>
      </c>
      <c r="S26" s="9"/>
      <c r="T26" s="7">
        <v>9.0</v>
      </c>
      <c r="U26" s="7">
        <v>10.0</v>
      </c>
      <c r="V26" s="7">
        <v>13.0</v>
      </c>
      <c r="W26" s="7">
        <v>11.0</v>
      </c>
      <c r="X26" s="7">
        <v>11.0</v>
      </c>
      <c r="Y26" s="7">
        <v>13.0</v>
      </c>
      <c r="Z26" s="9"/>
      <c r="AA26" s="7">
        <v>13.0</v>
      </c>
      <c r="AB26" s="7">
        <v>8.0</v>
      </c>
      <c r="AC26" s="7">
        <v>5.0</v>
      </c>
      <c r="AD26" s="7">
        <v>12.0</v>
      </c>
      <c r="AE26" s="7">
        <v>11.0</v>
      </c>
      <c r="AF26" s="7">
        <v>13.0</v>
      </c>
      <c r="AG26" s="9"/>
      <c r="AH26" s="7">
        <v>13.0</v>
      </c>
      <c r="AI26" s="7">
        <v>10.0</v>
      </c>
      <c r="AJ26" s="7">
        <v>12.0</v>
      </c>
      <c r="AK26" s="7">
        <v>11.0</v>
      </c>
      <c r="AL26" s="7">
        <v>13.0</v>
      </c>
      <c r="AM26" s="9"/>
      <c r="AN26" s="10">
        <f t="shared" si="1"/>
        <v>292</v>
      </c>
    </row>
    <row r="27" ht="21.75" customHeight="1">
      <c r="A27" s="5" t="s">
        <v>729</v>
      </c>
      <c r="B27" s="5" t="s">
        <v>730</v>
      </c>
      <c r="C27" s="5" t="s">
        <v>841</v>
      </c>
      <c r="D27" s="5" t="s">
        <v>842</v>
      </c>
      <c r="E27" s="6">
        <v>13635.0</v>
      </c>
      <c r="F27" s="5" t="s">
        <v>860</v>
      </c>
      <c r="G27" s="6">
        <v>7571.0</v>
      </c>
      <c r="H27" s="5" t="s">
        <v>861</v>
      </c>
      <c r="I27" s="7">
        <v>0.0</v>
      </c>
      <c r="J27" s="7">
        <v>2.0</v>
      </c>
      <c r="K27" s="7">
        <v>0.0</v>
      </c>
      <c r="L27" s="9"/>
      <c r="M27" s="7">
        <v>2.0</v>
      </c>
      <c r="N27" s="7">
        <v>1.0</v>
      </c>
      <c r="O27" s="7">
        <v>0.0</v>
      </c>
      <c r="P27" s="7">
        <v>2.0</v>
      </c>
      <c r="Q27" s="7">
        <v>0.0</v>
      </c>
      <c r="R27" s="7">
        <v>1.0</v>
      </c>
      <c r="S27" s="9"/>
      <c r="T27" s="7">
        <v>1.0</v>
      </c>
      <c r="U27" s="7">
        <v>0.0</v>
      </c>
      <c r="V27" s="7">
        <v>2.0</v>
      </c>
      <c r="W27" s="7">
        <v>2.0</v>
      </c>
      <c r="X27" s="7">
        <v>2.0</v>
      </c>
      <c r="Y27" s="7">
        <v>2.0</v>
      </c>
      <c r="Z27" s="9"/>
      <c r="AA27" s="7">
        <v>1.0</v>
      </c>
      <c r="AB27" s="7">
        <v>1.0</v>
      </c>
      <c r="AC27" s="7">
        <v>0.0</v>
      </c>
      <c r="AD27" s="7">
        <v>2.0</v>
      </c>
      <c r="AE27" s="7">
        <v>0.0</v>
      </c>
      <c r="AF27" s="7">
        <v>2.0</v>
      </c>
      <c r="AG27" s="9"/>
      <c r="AH27" s="7">
        <v>2.0</v>
      </c>
      <c r="AI27" s="7">
        <v>1.0</v>
      </c>
      <c r="AJ27" s="7">
        <v>0.0</v>
      </c>
      <c r="AK27" s="7">
        <v>1.0</v>
      </c>
      <c r="AL27" s="7">
        <v>1.0</v>
      </c>
      <c r="AM27" s="9"/>
      <c r="AN27" s="10">
        <f t="shared" si="1"/>
        <v>28</v>
      </c>
    </row>
    <row r="28" ht="21.75" customHeight="1">
      <c r="A28" s="5" t="s">
        <v>729</v>
      </c>
      <c r="B28" s="5" t="s">
        <v>730</v>
      </c>
      <c r="C28" s="5" t="s">
        <v>841</v>
      </c>
      <c r="D28" s="5" t="s">
        <v>842</v>
      </c>
      <c r="E28" s="6">
        <v>11033.0</v>
      </c>
      <c r="F28" s="5" t="s">
        <v>866</v>
      </c>
      <c r="G28" s="6">
        <v>9046.0</v>
      </c>
      <c r="H28" s="5" t="s">
        <v>867</v>
      </c>
      <c r="I28" s="7">
        <v>6.0</v>
      </c>
      <c r="J28" s="7">
        <v>6.0</v>
      </c>
      <c r="K28" s="7">
        <v>5.0</v>
      </c>
      <c r="L28" s="9"/>
      <c r="M28" s="7">
        <v>8.0</v>
      </c>
      <c r="N28" s="7">
        <v>10.0</v>
      </c>
      <c r="O28" s="7">
        <v>12.0</v>
      </c>
      <c r="P28" s="7">
        <v>10.0</v>
      </c>
      <c r="Q28" s="7">
        <v>12.0</v>
      </c>
      <c r="R28" s="7">
        <v>11.0</v>
      </c>
      <c r="S28" s="9"/>
      <c r="T28" s="7">
        <v>11.0</v>
      </c>
      <c r="U28" s="7">
        <v>14.0</v>
      </c>
      <c r="V28" s="7">
        <v>11.0</v>
      </c>
      <c r="W28" s="7">
        <v>9.0</v>
      </c>
      <c r="X28" s="7">
        <v>10.0</v>
      </c>
      <c r="Y28" s="7">
        <v>10.0</v>
      </c>
      <c r="Z28" s="9"/>
      <c r="AA28" s="7">
        <v>11.0</v>
      </c>
      <c r="AB28" s="7">
        <v>9.0</v>
      </c>
      <c r="AC28" s="7">
        <v>12.0</v>
      </c>
      <c r="AD28" s="7">
        <v>11.0</v>
      </c>
      <c r="AE28" s="7">
        <v>9.0</v>
      </c>
      <c r="AF28" s="7">
        <v>11.0</v>
      </c>
      <c r="AG28" s="9"/>
      <c r="AH28" s="7">
        <v>12.0</v>
      </c>
      <c r="AI28" s="7">
        <v>10.0</v>
      </c>
      <c r="AJ28" s="7">
        <v>9.0</v>
      </c>
      <c r="AK28" s="7">
        <v>11.0</v>
      </c>
      <c r="AL28" s="7">
        <v>9.0</v>
      </c>
      <c r="AM28" s="9"/>
      <c r="AN28" s="10">
        <f t="shared" si="1"/>
        <v>259</v>
      </c>
    </row>
    <row r="29" ht="21.75" customHeight="1">
      <c r="A29" s="5" t="s">
        <v>729</v>
      </c>
      <c r="B29" s="5" t="s">
        <v>730</v>
      </c>
      <c r="C29" s="5" t="s">
        <v>841</v>
      </c>
      <c r="D29" s="5" t="s">
        <v>842</v>
      </c>
      <c r="E29" s="6">
        <v>12335.0</v>
      </c>
      <c r="F29" s="5" t="s">
        <v>874</v>
      </c>
      <c r="G29" s="6">
        <v>3038.0</v>
      </c>
      <c r="H29" s="5" t="s">
        <v>875</v>
      </c>
      <c r="I29" s="7">
        <v>15.0</v>
      </c>
      <c r="J29" s="7">
        <v>16.0</v>
      </c>
      <c r="K29" s="7">
        <v>10.0</v>
      </c>
      <c r="L29" s="9"/>
      <c r="M29" s="7">
        <v>18.0</v>
      </c>
      <c r="N29" s="7">
        <v>15.0</v>
      </c>
      <c r="O29" s="7">
        <v>20.0</v>
      </c>
      <c r="P29" s="7">
        <v>18.0</v>
      </c>
      <c r="Q29" s="7">
        <v>17.0</v>
      </c>
      <c r="R29" s="7">
        <v>16.0</v>
      </c>
      <c r="S29" s="9"/>
      <c r="T29" s="7">
        <v>18.0</v>
      </c>
      <c r="U29" s="7">
        <v>20.0</v>
      </c>
      <c r="V29" s="7">
        <v>20.0</v>
      </c>
      <c r="W29" s="7">
        <v>18.0</v>
      </c>
      <c r="X29" s="7">
        <v>18.0</v>
      </c>
      <c r="Y29" s="7">
        <v>16.0</v>
      </c>
      <c r="Z29" s="9"/>
      <c r="AA29" s="7">
        <v>18.0</v>
      </c>
      <c r="AB29" s="7">
        <v>15.0</v>
      </c>
      <c r="AC29" s="7">
        <v>18.0</v>
      </c>
      <c r="AD29" s="7">
        <v>12.0</v>
      </c>
      <c r="AE29" s="7">
        <v>16.0</v>
      </c>
      <c r="AF29" s="7">
        <v>17.0</v>
      </c>
      <c r="AG29" s="9"/>
      <c r="AH29" s="7">
        <v>16.0</v>
      </c>
      <c r="AI29" s="7">
        <v>18.0</v>
      </c>
      <c r="AJ29" s="7">
        <v>17.0</v>
      </c>
      <c r="AK29" s="7">
        <v>22.0</v>
      </c>
      <c r="AL29" s="7">
        <v>16.0</v>
      </c>
      <c r="AM29" s="9"/>
      <c r="AN29" s="10">
        <f t="shared" si="1"/>
        <v>440</v>
      </c>
    </row>
    <row r="30" ht="21.75" customHeight="1">
      <c r="A30" s="5" t="s">
        <v>729</v>
      </c>
      <c r="B30" s="5" t="s">
        <v>730</v>
      </c>
      <c r="C30" s="5" t="s">
        <v>841</v>
      </c>
      <c r="D30" s="5" t="s">
        <v>842</v>
      </c>
      <c r="E30" s="6">
        <v>11006.0</v>
      </c>
      <c r="F30" s="5" t="s">
        <v>889</v>
      </c>
      <c r="G30" s="6">
        <v>4181.0</v>
      </c>
      <c r="H30" s="5" t="s">
        <v>890</v>
      </c>
      <c r="I30" s="7">
        <v>13.0</v>
      </c>
      <c r="J30" s="7">
        <v>0.0</v>
      </c>
      <c r="K30" s="7">
        <v>11.0</v>
      </c>
      <c r="L30" s="9"/>
      <c r="M30" s="7">
        <v>12.0</v>
      </c>
      <c r="N30" s="7">
        <v>13.0</v>
      </c>
      <c r="O30" s="7">
        <v>12.0</v>
      </c>
      <c r="P30" s="7">
        <v>11.0</v>
      </c>
      <c r="Q30" s="7">
        <v>0.0</v>
      </c>
      <c r="R30" s="7">
        <v>0.0</v>
      </c>
      <c r="S30" s="9"/>
      <c r="T30" s="7">
        <v>0.0</v>
      </c>
      <c r="U30" s="7">
        <v>0.0</v>
      </c>
      <c r="V30" s="7">
        <v>11.0</v>
      </c>
      <c r="W30" s="7">
        <v>13.0</v>
      </c>
      <c r="X30" s="7">
        <v>14.0</v>
      </c>
      <c r="Y30" s="7">
        <v>13.0</v>
      </c>
      <c r="Z30" s="9"/>
      <c r="AA30" s="7">
        <v>12.0</v>
      </c>
      <c r="AB30" s="7">
        <v>13.0</v>
      </c>
      <c r="AC30" s="7">
        <v>14.0</v>
      </c>
      <c r="AD30" s="7">
        <v>15.0</v>
      </c>
      <c r="AE30" s="7">
        <v>13.0</v>
      </c>
      <c r="AF30" s="7">
        <v>12.0</v>
      </c>
      <c r="AG30" s="9"/>
      <c r="AH30" s="7">
        <v>13.0</v>
      </c>
      <c r="AI30" s="7">
        <v>14.0</v>
      </c>
      <c r="AJ30" s="7">
        <v>14.0</v>
      </c>
      <c r="AK30" s="7">
        <v>12.0</v>
      </c>
      <c r="AL30" s="7">
        <v>13.0</v>
      </c>
      <c r="AM30" s="9"/>
      <c r="AN30" s="10">
        <f t="shared" si="1"/>
        <v>268</v>
      </c>
    </row>
    <row r="31" ht="21.75" customHeight="1">
      <c r="A31" s="5" t="s">
        <v>729</v>
      </c>
      <c r="B31" s="5" t="s">
        <v>730</v>
      </c>
      <c r="C31" s="5" t="s">
        <v>841</v>
      </c>
      <c r="D31" s="5" t="s">
        <v>842</v>
      </c>
      <c r="E31" s="6">
        <v>11007.0</v>
      </c>
      <c r="F31" s="5" t="s">
        <v>901</v>
      </c>
      <c r="G31" s="6">
        <v>7404.0</v>
      </c>
      <c r="H31" s="5" t="s">
        <v>902</v>
      </c>
      <c r="I31" s="7">
        <v>15.0</v>
      </c>
      <c r="J31" s="7">
        <v>14.0</v>
      </c>
      <c r="K31" s="7">
        <v>7.0</v>
      </c>
      <c r="L31" s="9"/>
      <c r="M31" s="7">
        <v>11.0</v>
      </c>
      <c r="N31" s="7">
        <v>10.0</v>
      </c>
      <c r="O31" s="7">
        <v>13.0</v>
      </c>
      <c r="P31" s="7">
        <v>12.0</v>
      </c>
      <c r="Q31" s="7">
        <v>13.0</v>
      </c>
      <c r="R31" s="7">
        <v>15.0</v>
      </c>
      <c r="S31" s="9"/>
      <c r="T31" s="7">
        <v>12.0</v>
      </c>
      <c r="U31" s="7">
        <v>14.0</v>
      </c>
      <c r="V31" s="7">
        <v>0.0</v>
      </c>
      <c r="W31" s="7">
        <v>15.0</v>
      </c>
      <c r="X31" s="7">
        <v>12.0</v>
      </c>
      <c r="Y31" s="7">
        <v>19.0</v>
      </c>
      <c r="Z31" s="7"/>
      <c r="AA31" s="7">
        <v>14.0</v>
      </c>
      <c r="AB31" s="7">
        <v>15.0</v>
      </c>
      <c r="AC31" s="7">
        <v>17.0</v>
      </c>
      <c r="AD31" s="7">
        <v>16.0</v>
      </c>
      <c r="AE31" s="7">
        <v>19.0</v>
      </c>
      <c r="AF31" s="7">
        <v>17.0</v>
      </c>
      <c r="AG31" s="9"/>
      <c r="AH31" s="7">
        <v>15.0</v>
      </c>
      <c r="AI31" s="7">
        <v>17.0</v>
      </c>
      <c r="AJ31" s="7">
        <v>17.0</v>
      </c>
      <c r="AK31" s="7">
        <v>19.0</v>
      </c>
      <c r="AL31" s="7">
        <v>17.0</v>
      </c>
      <c r="AM31" s="9"/>
      <c r="AN31" s="10">
        <f t="shared" si="1"/>
        <v>365</v>
      </c>
    </row>
    <row r="32" ht="21.75" customHeight="1">
      <c r="A32" s="5" t="s">
        <v>729</v>
      </c>
      <c r="B32" s="5" t="s">
        <v>730</v>
      </c>
      <c r="C32" s="5" t="s">
        <v>841</v>
      </c>
      <c r="D32" s="5" t="s">
        <v>842</v>
      </c>
      <c r="E32" s="6">
        <v>13261.0</v>
      </c>
      <c r="F32" s="5" t="s">
        <v>908</v>
      </c>
      <c r="G32" s="6">
        <v>6445.0</v>
      </c>
      <c r="H32" s="5" t="s">
        <v>910</v>
      </c>
      <c r="I32" s="7">
        <v>14.0</v>
      </c>
      <c r="J32" s="7">
        <v>13.0</v>
      </c>
      <c r="K32" s="7">
        <v>6.0</v>
      </c>
      <c r="L32" s="9"/>
      <c r="M32" s="7">
        <v>13.0</v>
      </c>
      <c r="N32" s="7">
        <v>12.0</v>
      </c>
      <c r="O32" s="7">
        <v>10.0</v>
      </c>
      <c r="P32" s="7">
        <v>15.0</v>
      </c>
      <c r="Q32" s="7">
        <v>14.0</v>
      </c>
      <c r="R32" s="7">
        <v>17.0</v>
      </c>
      <c r="T32" s="7">
        <v>15.0</v>
      </c>
      <c r="U32" s="7">
        <v>17.0</v>
      </c>
      <c r="V32" s="7">
        <v>8.0</v>
      </c>
      <c r="W32" s="7">
        <v>14.0</v>
      </c>
      <c r="X32" s="7">
        <v>13.0</v>
      </c>
      <c r="Y32" s="7">
        <v>15.0</v>
      </c>
      <c r="Z32" s="9"/>
      <c r="AA32" s="7">
        <v>17.0</v>
      </c>
      <c r="AB32" s="7">
        <v>16.0</v>
      </c>
      <c r="AC32" s="7">
        <v>13.0</v>
      </c>
      <c r="AD32" s="7">
        <v>15.0</v>
      </c>
      <c r="AE32" s="7">
        <v>15.0</v>
      </c>
      <c r="AF32" s="7">
        <v>16.0</v>
      </c>
      <c r="AG32" s="9"/>
      <c r="AH32" s="7">
        <v>14.0</v>
      </c>
      <c r="AI32" s="7">
        <v>16.0</v>
      </c>
      <c r="AJ32" s="7">
        <v>14.0</v>
      </c>
      <c r="AK32" s="7">
        <v>15.0</v>
      </c>
      <c r="AL32" s="7">
        <v>14.0</v>
      </c>
      <c r="AM32" s="9"/>
      <c r="AN32" s="10">
        <f t="shared" si="1"/>
        <v>361</v>
      </c>
    </row>
    <row r="33" ht="21.75" customHeight="1">
      <c r="A33" s="5" t="s">
        <v>729</v>
      </c>
      <c r="B33" s="5" t="s">
        <v>730</v>
      </c>
      <c r="C33" s="5" t="s">
        <v>918</v>
      </c>
      <c r="D33" s="5" t="s">
        <v>919</v>
      </c>
      <c r="E33" s="6">
        <v>13613.0</v>
      </c>
      <c r="F33" s="5" t="s">
        <v>921</v>
      </c>
      <c r="G33" s="6">
        <v>8746.0</v>
      </c>
      <c r="H33" s="5" t="s">
        <v>923</v>
      </c>
      <c r="I33" s="7">
        <v>10.0</v>
      </c>
      <c r="J33" s="7">
        <v>9.0</v>
      </c>
      <c r="K33" s="7">
        <v>6.0</v>
      </c>
      <c r="L33" s="9"/>
      <c r="M33" s="7">
        <v>10.0</v>
      </c>
      <c r="N33" s="7">
        <v>11.0</v>
      </c>
      <c r="O33" s="7">
        <v>9.0</v>
      </c>
      <c r="P33" s="7">
        <v>9.0</v>
      </c>
      <c r="Q33" s="7">
        <v>7.0</v>
      </c>
      <c r="R33" s="7">
        <v>10.0</v>
      </c>
      <c r="S33" s="9"/>
      <c r="T33" s="7">
        <v>9.0</v>
      </c>
      <c r="U33" s="7">
        <v>10.0</v>
      </c>
      <c r="V33" s="7">
        <v>9.0</v>
      </c>
      <c r="W33" s="7">
        <v>7.0</v>
      </c>
      <c r="X33" s="7">
        <v>10.0</v>
      </c>
      <c r="Y33" s="7">
        <v>7.0</v>
      </c>
      <c r="Z33" s="9"/>
      <c r="AA33" s="7">
        <v>7.0</v>
      </c>
      <c r="AB33" s="7">
        <v>8.0</v>
      </c>
      <c r="AC33" s="7">
        <v>8.0</v>
      </c>
      <c r="AD33" s="7">
        <v>12.0</v>
      </c>
      <c r="AE33" s="7">
        <v>9.0</v>
      </c>
      <c r="AF33" s="7">
        <v>8.0</v>
      </c>
      <c r="AG33" s="9"/>
      <c r="AH33" s="7">
        <v>9.0</v>
      </c>
      <c r="AI33" s="7">
        <v>10.0</v>
      </c>
      <c r="AJ33" s="7">
        <v>9.0</v>
      </c>
      <c r="AK33" s="7">
        <v>10.0</v>
      </c>
      <c r="AL33" s="7">
        <v>9.0</v>
      </c>
      <c r="AM33" s="9"/>
      <c r="AN33" s="10">
        <f t="shared" si="1"/>
        <v>232</v>
      </c>
    </row>
    <row r="34" ht="21.75" customHeight="1">
      <c r="A34" s="5" t="s">
        <v>729</v>
      </c>
      <c r="B34" s="5" t="s">
        <v>730</v>
      </c>
      <c r="C34" s="5" t="s">
        <v>918</v>
      </c>
      <c r="D34" s="5" t="s">
        <v>919</v>
      </c>
      <c r="E34" s="6">
        <v>11115.0</v>
      </c>
      <c r="F34" s="5" t="s">
        <v>931</v>
      </c>
      <c r="G34" s="6">
        <v>6659.0</v>
      </c>
      <c r="H34" s="5" t="s">
        <v>932</v>
      </c>
      <c r="I34" s="7">
        <v>10.0</v>
      </c>
      <c r="J34" s="7">
        <v>11.0</v>
      </c>
      <c r="K34" s="7">
        <v>5.0</v>
      </c>
      <c r="L34" s="9"/>
      <c r="M34" s="7">
        <v>10.0</v>
      </c>
      <c r="N34" s="7">
        <v>9.0</v>
      </c>
      <c r="O34" s="7">
        <v>11.0</v>
      </c>
      <c r="P34" s="7">
        <v>9.0</v>
      </c>
      <c r="Q34" s="7">
        <v>12.0</v>
      </c>
      <c r="R34" s="7">
        <v>10.0</v>
      </c>
      <c r="S34" s="9"/>
      <c r="T34" s="7">
        <v>11.0</v>
      </c>
      <c r="U34" s="7">
        <v>10.0</v>
      </c>
      <c r="V34" s="7">
        <v>12.0</v>
      </c>
      <c r="W34" s="7">
        <v>11.0</v>
      </c>
      <c r="X34" s="7">
        <v>12.0</v>
      </c>
      <c r="Y34" s="7">
        <v>12.0</v>
      </c>
      <c r="Z34" s="9"/>
      <c r="AA34" s="7">
        <v>11.0</v>
      </c>
      <c r="AB34" s="7">
        <v>11.0</v>
      </c>
      <c r="AC34" s="7">
        <v>10.0</v>
      </c>
      <c r="AD34" s="7">
        <v>12.0</v>
      </c>
      <c r="AE34" s="7">
        <v>10.0</v>
      </c>
      <c r="AF34" s="7">
        <v>11.0</v>
      </c>
      <c r="AG34" s="9"/>
      <c r="AH34" s="7">
        <v>12.0</v>
      </c>
      <c r="AI34" s="7">
        <v>9.0</v>
      </c>
      <c r="AJ34" s="7">
        <v>12.0</v>
      </c>
      <c r="AK34" s="7">
        <v>11.0</v>
      </c>
      <c r="AL34" s="7">
        <v>10.0</v>
      </c>
      <c r="AM34" s="9"/>
      <c r="AN34" s="10">
        <f t="shared" si="1"/>
        <v>274</v>
      </c>
    </row>
    <row r="35" ht="21.75" customHeight="1">
      <c r="A35" s="5" t="s">
        <v>729</v>
      </c>
      <c r="B35" s="5" t="s">
        <v>730</v>
      </c>
      <c r="C35" s="5" t="s">
        <v>918</v>
      </c>
      <c r="D35" s="5" t="s">
        <v>919</v>
      </c>
      <c r="E35" s="6">
        <v>11120.0</v>
      </c>
      <c r="F35" s="5" t="s">
        <v>945</v>
      </c>
      <c r="G35" s="6">
        <v>3428.0</v>
      </c>
      <c r="H35" s="5" t="s">
        <v>946</v>
      </c>
      <c r="I35" s="7">
        <v>9.0</v>
      </c>
      <c r="J35" s="7">
        <v>8.0</v>
      </c>
      <c r="K35" s="7">
        <v>6.0</v>
      </c>
      <c r="L35" s="9"/>
      <c r="M35" s="7">
        <v>9.0</v>
      </c>
      <c r="N35" s="7">
        <v>8.0</v>
      </c>
      <c r="O35" s="7">
        <v>8.0</v>
      </c>
      <c r="P35" s="7">
        <v>8.0</v>
      </c>
      <c r="Q35" s="7">
        <v>8.0</v>
      </c>
      <c r="R35" s="7">
        <v>10.0</v>
      </c>
      <c r="S35" s="9"/>
      <c r="T35" s="7">
        <v>9.0</v>
      </c>
      <c r="U35" s="7">
        <v>12.0</v>
      </c>
      <c r="V35" s="7">
        <v>11.0</v>
      </c>
      <c r="W35" s="7">
        <v>12.0</v>
      </c>
      <c r="X35" s="7">
        <v>8.0</v>
      </c>
      <c r="Y35" s="7">
        <v>11.0</v>
      </c>
      <c r="Z35" s="9"/>
      <c r="AA35" s="7">
        <v>12.0</v>
      </c>
      <c r="AB35" s="7">
        <v>9.0</v>
      </c>
      <c r="AC35" s="7">
        <v>12.0</v>
      </c>
      <c r="AD35" s="7">
        <v>11.0</v>
      </c>
      <c r="AE35" s="7">
        <v>9.0</v>
      </c>
      <c r="AF35" s="7">
        <v>12.0</v>
      </c>
      <c r="AG35" s="9"/>
      <c r="AH35" s="7">
        <v>8.0</v>
      </c>
      <c r="AI35" s="7">
        <v>11.0</v>
      </c>
      <c r="AJ35" s="7">
        <v>9.0</v>
      </c>
      <c r="AK35" s="7">
        <v>12.0</v>
      </c>
      <c r="AL35" s="7">
        <v>9.0</v>
      </c>
      <c r="AM35" s="9"/>
      <c r="AN35" s="10">
        <f t="shared" si="1"/>
        <v>251</v>
      </c>
    </row>
    <row r="36" ht="21.75" customHeight="1">
      <c r="A36" s="5" t="s">
        <v>729</v>
      </c>
      <c r="B36" s="5" t="s">
        <v>730</v>
      </c>
      <c r="C36" s="5" t="s">
        <v>918</v>
      </c>
      <c r="D36" s="5" t="s">
        <v>919</v>
      </c>
      <c r="E36" s="6">
        <v>12346.0</v>
      </c>
      <c r="F36" s="5" t="s">
        <v>957</v>
      </c>
      <c r="G36" s="6">
        <v>7570.0</v>
      </c>
      <c r="H36" s="5" t="s">
        <v>958</v>
      </c>
      <c r="I36" s="7">
        <v>9.0</v>
      </c>
      <c r="J36" s="7">
        <v>10.0</v>
      </c>
      <c r="K36" s="7">
        <v>4.0</v>
      </c>
      <c r="L36" s="9"/>
      <c r="M36" s="7">
        <v>9.0</v>
      </c>
      <c r="N36" s="7">
        <v>10.0</v>
      </c>
      <c r="O36" s="7">
        <v>10.0</v>
      </c>
      <c r="P36" s="7">
        <v>9.0</v>
      </c>
      <c r="Q36" s="7">
        <v>10.0</v>
      </c>
      <c r="R36" s="7">
        <v>8.0</v>
      </c>
      <c r="S36" s="9"/>
      <c r="T36" s="7">
        <v>10.0</v>
      </c>
      <c r="U36" s="7">
        <v>10.0</v>
      </c>
      <c r="V36" s="7">
        <v>10.0</v>
      </c>
      <c r="W36" s="7">
        <v>10.0</v>
      </c>
      <c r="X36" s="7">
        <v>10.0</v>
      </c>
      <c r="Y36" s="7">
        <v>8.0</v>
      </c>
      <c r="Z36" s="9"/>
      <c r="AA36" s="7">
        <v>11.0</v>
      </c>
      <c r="AB36" s="7">
        <v>9.0</v>
      </c>
      <c r="AC36" s="7">
        <v>10.0</v>
      </c>
      <c r="AD36" s="7">
        <v>9.0</v>
      </c>
      <c r="AE36" s="7">
        <v>10.0</v>
      </c>
      <c r="AF36" s="7">
        <v>9.0</v>
      </c>
      <c r="AG36" s="9"/>
      <c r="AH36" s="7">
        <v>10.0</v>
      </c>
      <c r="AI36" s="7">
        <v>10.0</v>
      </c>
      <c r="AJ36" s="7">
        <v>9.0</v>
      </c>
      <c r="AK36" s="7">
        <v>9.0</v>
      </c>
      <c r="AL36" s="7">
        <v>8.0</v>
      </c>
      <c r="AM36" s="9"/>
      <c r="AN36" s="10">
        <f t="shared" si="1"/>
        <v>241</v>
      </c>
    </row>
    <row r="37" ht="21.75" customHeight="1">
      <c r="A37" s="5" t="s">
        <v>729</v>
      </c>
      <c r="B37" s="5" t="s">
        <v>730</v>
      </c>
      <c r="C37" s="5" t="s">
        <v>918</v>
      </c>
      <c r="D37" s="5" t="s">
        <v>919</v>
      </c>
      <c r="E37" s="6">
        <v>11038.0</v>
      </c>
      <c r="F37" s="5" t="s">
        <v>967</v>
      </c>
      <c r="G37" s="6">
        <v>2300.0</v>
      </c>
      <c r="H37" s="5" t="s">
        <v>968</v>
      </c>
      <c r="I37" s="7">
        <v>2.0</v>
      </c>
      <c r="J37" s="7">
        <v>2.0</v>
      </c>
      <c r="K37" s="7">
        <v>2.0</v>
      </c>
      <c r="L37" s="9"/>
      <c r="M37" s="7">
        <v>2.0</v>
      </c>
      <c r="N37" s="7">
        <v>3.0</v>
      </c>
      <c r="O37" s="7">
        <v>2.0</v>
      </c>
      <c r="P37" s="7">
        <v>2.0</v>
      </c>
      <c r="Q37" s="7">
        <v>3.0</v>
      </c>
      <c r="R37" s="7">
        <v>2.0</v>
      </c>
      <c r="S37" s="9"/>
      <c r="T37" s="7">
        <v>3.0</v>
      </c>
      <c r="U37" s="7">
        <v>4.0</v>
      </c>
      <c r="V37" s="7">
        <v>2.0</v>
      </c>
      <c r="W37" s="7">
        <v>4.0</v>
      </c>
      <c r="X37" s="7">
        <v>3.0</v>
      </c>
      <c r="Y37" s="7">
        <v>3.0</v>
      </c>
      <c r="Z37" s="9"/>
      <c r="AA37" s="7">
        <v>3.0</v>
      </c>
      <c r="AB37" s="7">
        <v>2.0</v>
      </c>
      <c r="AC37" s="7">
        <v>3.0</v>
      </c>
      <c r="AD37" s="7">
        <v>2.0</v>
      </c>
      <c r="AE37" s="7">
        <v>3.0</v>
      </c>
      <c r="AF37" s="7">
        <v>2.0</v>
      </c>
      <c r="AG37" s="9"/>
      <c r="AH37" s="7">
        <v>4.0</v>
      </c>
      <c r="AI37" s="7">
        <v>2.0</v>
      </c>
      <c r="AJ37" s="7">
        <v>2.0</v>
      </c>
      <c r="AK37" s="7">
        <v>1.0</v>
      </c>
      <c r="AL37" s="7">
        <v>2.0</v>
      </c>
      <c r="AM37" s="9"/>
      <c r="AN37" s="10">
        <f t="shared" si="1"/>
        <v>65</v>
      </c>
    </row>
    <row r="38" ht="21.75" customHeight="1">
      <c r="A38" s="5" t="s">
        <v>729</v>
      </c>
      <c r="B38" s="5" t="s">
        <v>730</v>
      </c>
      <c r="C38" s="5" t="s">
        <v>918</v>
      </c>
      <c r="D38" s="5" t="s">
        <v>919</v>
      </c>
      <c r="E38" s="6">
        <v>11122.0</v>
      </c>
      <c r="F38" s="5" t="s">
        <v>975</v>
      </c>
      <c r="G38" s="6">
        <v>6134.0</v>
      </c>
      <c r="H38" s="5" t="s">
        <v>976</v>
      </c>
      <c r="I38" s="7">
        <v>9.0</v>
      </c>
      <c r="J38" s="7">
        <v>9.0</v>
      </c>
      <c r="K38" s="7">
        <v>2.0</v>
      </c>
      <c r="L38" s="9"/>
      <c r="M38" s="7">
        <v>10.0</v>
      </c>
      <c r="N38" s="7">
        <v>9.0</v>
      </c>
      <c r="O38" s="7">
        <v>7.0</v>
      </c>
      <c r="P38" s="7">
        <v>9.0</v>
      </c>
      <c r="Q38" s="7">
        <v>8.0</v>
      </c>
      <c r="R38" s="7">
        <v>8.0</v>
      </c>
      <c r="S38" s="9"/>
      <c r="T38" s="7">
        <v>10.0</v>
      </c>
      <c r="U38" s="7">
        <v>8.0</v>
      </c>
      <c r="V38" s="7">
        <v>9.0</v>
      </c>
      <c r="W38" s="7">
        <v>8.0</v>
      </c>
      <c r="X38" s="7">
        <v>7.0</v>
      </c>
      <c r="Y38" s="7">
        <v>9.0</v>
      </c>
      <c r="Z38" s="9"/>
      <c r="AA38" s="7">
        <v>7.0</v>
      </c>
      <c r="AB38" s="7">
        <v>11.0</v>
      </c>
      <c r="AC38" s="7">
        <v>7.0</v>
      </c>
      <c r="AD38" s="7">
        <v>11.0</v>
      </c>
      <c r="AE38" s="7">
        <v>10.0</v>
      </c>
      <c r="AF38" s="7">
        <v>8.0</v>
      </c>
      <c r="AG38" s="9"/>
      <c r="AH38" s="7">
        <v>9.0</v>
      </c>
      <c r="AI38" s="7">
        <v>9.0</v>
      </c>
      <c r="AJ38" s="7">
        <v>10.0</v>
      </c>
      <c r="AK38" s="7">
        <v>9.0</v>
      </c>
      <c r="AL38" s="7">
        <v>11.0</v>
      </c>
      <c r="AM38" s="9"/>
      <c r="AN38" s="10">
        <f t="shared" si="1"/>
        <v>224</v>
      </c>
    </row>
    <row r="39" ht="21.75" customHeight="1">
      <c r="A39" s="5" t="s">
        <v>729</v>
      </c>
      <c r="B39" s="5" t="s">
        <v>730</v>
      </c>
      <c r="C39" s="5" t="s">
        <v>918</v>
      </c>
      <c r="D39" s="5" t="s">
        <v>919</v>
      </c>
      <c r="E39" s="6">
        <v>11111.0</v>
      </c>
      <c r="F39" s="5" t="s">
        <v>989</v>
      </c>
      <c r="G39" s="6">
        <v>972.0</v>
      </c>
      <c r="H39" s="5" t="s">
        <v>990</v>
      </c>
      <c r="I39" s="7">
        <v>6.0</v>
      </c>
      <c r="J39" s="7">
        <v>10.0</v>
      </c>
      <c r="K39" s="7">
        <v>2.0</v>
      </c>
      <c r="L39" s="9"/>
      <c r="M39" s="7">
        <v>7.0</v>
      </c>
      <c r="N39" s="7">
        <v>9.0</v>
      </c>
      <c r="O39" s="7">
        <v>12.0</v>
      </c>
      <c r="P39" s="7">
        <v>6.0</v>
      </c>
      <c r="Q39" s="7">
        <v>0.0</v>
      </c>
      <c r="R39" s="7">
        <v>0.0</v>
      </c>
      <c r="S39" s="9"/>
      <c r="T39" s="7">
        <v>11.0</v>
      </c>
      <c r="U39" s="7">
        <v>10.0</v>
      </c>
      <c r="V39" s="7">
        <v>10.0</v>
      </c>
      <c r="W39" s="7">
        <v>10.0</v>
      </c>
      <c r="X39" s="7">
        <v>10.0</v>
      </c>
      <c r="Y39" s="7">
        <v>9.0</v>
      </c>
      <c r="Z39" s="9"/>
      <c r="AA39" s="7">
        <v>11.0</v>
      </c>
      <c r="AB39" s="7">
        <v>7.0</v>
      </c>
      <c r="AC39" s="7">
        <v>9.0</v>
      </c>
      <c r="AD39" s="7">
        <v>9.0</v>
      </c>
      <c r="AE39" s="7">
        <v>10.0</v>
      </c>
      <c r="AF39" s="7">
        <v>10.0</v>
      </c>
      <c r="AG39" s="9"/>
      <c r="AH39" s="7">
        <v>11.0</v>
      </c>
      <c r="AI39" s="7">
        <v>10.0</v>
      </c>
      <c r="AJ39" s="7">
        <v>10.0</v>
      </c>
      <c r="AK39" s="7">
        <v>10.0</v>
      </c>
      <c r="AL39" s="7">
        <v>10.0</v>
      </c>
      <c r="AM39" s="9"/>
      <c r="AN39" s="10">
        <f t="shared" si="1"/>
        <v>219</v>
      </c>
    </row>
    <row r="40" ht="21.75" customHeight="1">
      <c r="A40" s="5" t="s">
        <v>729</v>
      </c>
      <c r="B40" s="5" t="s">
        <v>730</v>
      </c>
      <c r="C40" s="5" t="s">
        <v>918</v>
      </c>
      <c r="D40" s="5" t="s">
        <v>919</v>
      </c>
      <c r="E40" s="6">
        <v>11113.0</v>
      </c>
      <c r="F40" s="5" t="s">
        <v>1001</v>
      </c>
      <c r="G40" s="6">
        <v>745.0</v>
      </c>
      <c r="H40" s="5" t="s">
        <v>1002</v>
      </c>
      <c r="I40" s="7">
        <v>8.0</v>
      </c>
      <c r="J40" s="7">
        <v>8.0</v>
      </c>
      <c r="K40" s="7">
        <v>4.0</v>
      </c>
      <c r="L40" s="9"/>
      <c r="M40" s="7">
        <v>8.0</v>
      </c>
      <c r="N40" s="7">
        <v>9.0</v>
      </c>
      <c r="O40" s="7">
        <v>9.0</v>
      </c>
      <c r="P40" s="7">
        <v>9.0</v>
      </c>
      <c r="Q40" s="7">
        <v>8.0</v>
      </c>
      <c r="R40" s="7">
        <v>8.0</v>
      </c>
      <c r="S40" s="9"/>
      <c r="T40" s="7">
        <v>8.0</v>
      </c>
      <c r="U40" s="7">
        <v>8.0</v>
      </c>
      <c r="V40" s="7">
        <v>8.0</v>
      </c>
      <c r="W40" s="7">
        <v>10.0</v>
      </c>
      <c r="X40" s="7">
        <v>10.0</v>
      </c>
      <c r="Y40" s="7">
        <v>9.0</v>
      </c>
      <c r="Z40" s="9"/>
      <c r="AA40" s="7">
        <v>9.0</v>
      </c>
      <c r="AB40" s="7">
        <v>9.0</v>
      </c>
      <c r="AC40" s="7">
        <v>8.0</v>
      </c>
      <c r="AD40" s="7">
        <v>8.0</v>
      </c>
      <c r="AE40" s="7">
        <v>9.0</v>
      </c>
      <c r="AF40" s="7">
        <v>10.0</v>
      </c>
      <c r="AG40" s="9"/>
      <c r="AH40" s="7">
        <v>11.0</v>
      </c>
      <c r="AI40" s="7">
        <v>9.0</v>
      </c>
      <c r="AJ40" s="7">
        <v>9.0</v>
      </c>
      <c r="AK40" s="7">
        <v>9.0</v>
      </c>
      <c r="AL40" s="7">
        <v>9.0</v>
      </c>
      <c r="AM40" s="9"/>
      <c r="AN40" s="10">
        <f t="shared" si="1"/>
        <v>224</v>
      </c>
    </row>
    <row r="41" ht="21.75" customHeight="1">
      <c r="A41" s="5" t="s">
        <v>729</v>
      </c>
      <c r="B41" s="5" t="s">
        <v>730</v>
      </c>
      <c r="C41" s="5" t="s">
        <v>1013</v>
      </c>
      <c r="D41" s="5" t="s">
        <v>1014</v>
      </c>
      <c r="E41" s="6">
        <v>13636.0</v>
      </c>
      <c r="F41" s="5" t="s">
        <v>1015</v>
      </c>
      <c r="G41" s="6">
        <v>5800.0</v>
      </c>
      <c r="H41" s="5" t="s">
        <v>1016</v>
      </c>
      <c r="I41" s="7">
        <v>19.0</v>
      </c>
      <c r="J41" s="7">
        <v>19.0</v>
      </c>
      <c r="K41" s="7">
        <v>0.0</v>
      </c>
      <c r="L41" s="7"/>
      <c r="M41" s="7">
        <v>19.0</v>
      </c>
      <c r="N41" s="7">
        <v>16.0</v>
      </c>
      <c r="O41" s="7">
        <v>25.0</v>
      </c>
      <c r="P41" s="7">
        <v>20.0</v>
      </c>
      <c r="Q41" s="7">
        <v>25.0</v>
      </c>
      <c r="R41" s="7">
        <v>20.0</v>
      </c>
      <c r="S41" s="9"/>
      <c r="T41" s="7">
        <v>18.0</v>
      </c>
      <c r="U41" s="7">
        <v>18.0</v>
      </c>
      <c r="V41" s="7">
        <v>22.0</v>
      </c>
      <c r="W41" s="7">
        <v>25.0</v>
      </c>
      <c r="X41" s="7">
        <v>12.0</v>
      </c>
      <c r="Y41" s="9"/>
      <c r="Z41" s="9"/>
      <c r="AA41" s="7">
        <v>15.0</v>
      </c>
      <c r="AB41" s="7">
        <v>10.0</v>
      </c>
      <c r="AC41" s="7">
        <v>16.0</v>
      </c>
      <c r="AD41" s="7">
        <v>25.0</v>
      </c>
      <c r="AE41" s="7">
        <v>22.0</v>
      </c>
      <c r="AF41" s="7">
        <v>20.0</v>
      </c>
      <c r="AG41" s="9"/>
      <c r="AH41" s="7">
        <v>25.0</v>
      </c>
      <c r="AI41" s="7">
        <v>16.0</v>
      </c>
      <c r="AJ41" s="7">
        <v>20.0</v>
      </c>
      <c r="AK41" s="7">
        <v>18.0</v>
      </c>
      <c r="AL41" s="7">
        <v>25.0</v>
      </c>
      <c r="AM41" s="9"/>
      <c r="AN41" s="10">
        <f t="shared" si="1"/>
        <v>470</v>
      </c>
    </row>
    <row r="42" ht="21.75" customHeight="1">
      <c r="A42" s="5" t="s">
        <v>729</v>
      </c>
      <c r="B42" s="5" t="s">
        <v>730</v>
      </c>
      <c r="C42" s="5" t="s">
        <v>1013</v>
      </c>
      <c r="D42" s="5" t="s">
        <v>1014</v>
      </c>
      <c r="E42" s="6">
        <v>11132.0</v>
      </c>
      <c r="F42" s="5" t="s">
        <v>1027</v>
      </c>
      <c r="G42" s="6">
        <v>6902.0</v>
      </c>
      <c r="H42" s="5" t="s">
        <v>1028</v>
      </c>
      <c r="I42" s="7">
        <v>7.0</v>
      </c>
      <c r="J42" s="7">
        <v>13.0</v>
      </c>
      <c r="K42" s="7">
        <v>0.0</v>
      </c>
      <c r="L42" s="7">
        <v>15.0</v>
      </c>
      <c r="M42" s="7">
        <v>0.0</v>
      </c>
      <c r="N42" s="7">
        <v>0.0</v>
      </c>
      <c r="O42" s="7">
        <v>11.0</v>
      </c>
      <c r="P42" s="7">
        <v>13.0</v>
      </c>
      <c r="Q42" s="7">
        <v>12.0</v>
      </c>
      <c r="R42" s="7">
        <v>18.0</v>
      </c>
      <c r="S42" s="9"/>
      <c r="T42" s="7">
        <v>19.0</v>
      </c>
      <c r="U42" s="7">
        <v>14.0</v>
      </c>
      <c r="V42" s="7">
        <v>11.0</v>
      </c>
      <c r="W42" s="7">
        <v>8.0</v>
      </c>
      <c r="X42" s="7">
        <v>14.0</v>
      </c>
      <c r="Y42" s="7">
        <v>18.0</v>
      </c>
      <c r="Z42" s="9"/>
      <c r="AA42" s="7">
        <v>13.0</v>
      </c>
      <c r="AB42" s="7">
        <v>8.0</v>
      </c>
      <c r="AC42" s="7">
        <v>18.0</v>
      </c>
      <c r="AD42" s="7">
        <v>10.0</v>
      </c>
      <c r="AE42" s="7">
        <v>14.0</v>
      </c>
      <c r="AF42" s="7">
        <v>14.0</v>
      </c>
      <c r="AG42" s="9"/>
      <c r="AH42" s="7">
        <v>14.0</v>
      </c>
      <c r="AI42" s="7">
        <v>10.0</v>
      </c>
      <c r="AJ42" s="7">
        <v>13.0</v>
      </c>
      <c r="AK42" s="7">
        <v>12.0</v>
      </c>
      <c r="AL42" s="7">
        <v>18.0</v>
      </c>
      <c r="AM42" s="9"/>
      <c r="AN42" s="10">
        <f t="shared" si="1"/>
        <v>317</v>
      </c>
    </row>
    <row r="43" ht="21.75" customHeight="1">
      <c r="A43" s="5" t="s">
        <v>729</v>
      </c>
      <c r="B43" s="5" t="s">
        <v>730</v>
      </c>
      <c r="C43" s="5" t="s">
        <v>1013</v>
      </c>
      <c r="D43" s="5" t="s">
        <v>1014</v>
      </c>
      <c r="E43" s="6">
        <v>11130.0</v>
      </c>
      <c r="F43" s="5" t="s">
        <v>1038</v>
      </c>
      <c r="G43" s="6">
        <v>6957.0</v>
      </c>
      <c r="H43" s="5" t="s">
        <v>1039</v>
      </c>
      <c r="I43" s="7">
        <v>9.0</v>
      </c>
      <c r="J43" s="7">
        <v>8.0</v>
      </c>
      <c r="K43" s="7">
        <v>0.0</v>
      </c>
      <c r="L43" s="7"/>
      <c r="M43" s="7">
        <v>10.0</v>
      </c>
      <c r="N43" s="7">
        <v>11.0</v>
      </c>
      <c r="O43" s="7">
        <v>11.0</v>
      </c>
      <c r="P43" s="7">
        <v>8.0</v>
      </c>
      <c r="Q43" s="7">
        <v>7.0</v>
      </c>
      <c r="R43" s="7">
        <v>9.0</v>
      </c>
      <c r="S43" s="9"/>
      <c r="T43" s="7">
        <v>10.0</v>
      </c>
      <c r="U43" s="7">
        <v>11.0</v>
      </c>
      <c r="V43" s="7">
        <v>11.0</v>
      </c>
      <c r="W43" s="7">
        <v>8.0</v>
      </c>
      <c r="X43" s="7">
        <v>9.0</v>
      </c>
      <c r="Y43" s="7">
        <v>11.0</v>
      </c>
      <c r="Z43" s="9"/>
      <c r="AA43" s="7">
        <v>12.0</v>
      </c>
      <c r="AB43" s="7">
        <v>11.0</v>
      </c>
      <c r="AC43" s="7">
        <v>9.0</v>
      </c>
      <c r="AD43" s="7">
        <v>10.0</v>
      </c>
      <c r="AE43" s="7">
        <v>12.0</v>
      </c>
      <c r="AF43" s="7">
        <v>15.0</v>
      </c>
      <c r="AG43" s="9"/>
      <c r="AH43" s="7">
        <v>12.0</v>
      </c>
      <c r="AI43" s="7">
        <v>9.0</v>
      </c>
      <c r="AJ43" s="7">
        <v>12.0</v>
      </c>
      <c r="AK43" s="7">
        <v>10.0</v>
      </c>
      <c r="AL43" s="7">
        <v>12.0</v>
      </c>
      <c r="AM43" s="9"/>
      <c r="AN43" s="10">
        <f t="shared" si="1"/>
        <v>257</v>
      </c>
    </row>
    <row r="44" ht="21.75" customHeight="1">
      <c r="A44" s="5" t="s">
        <v>729</v>
      </c>
      <c r="B44" s="5" t="s">
        <v>730</v>
      </c>
      <c r="C44" s="5" t="s">
        <v>1013</v>
      </c>
      <c r="D44" s="5" t="s">
        <v>1014</v>
      </c>
      <c r="E44" s="6">
        <v>12550.0</v>
      </c>
      <c r="F44" s="5" t="s">
        <v>1047</v>
      </c>
      <c r="G44" s="6">
        <v>9047.0</v>
      </c>
      <c r="H44" s="5" t="s">
        <v>1048</v>
      </c>
      <c r="I44" s="7">
        <v>15.0</v>
      </c>
      <c r="J44" s="7">
        <v>10.0</v>
      </c>
      <c r="K44" s="7">
        <v>0.0</v>
      </c>
      <c r="L44" s="9"/>
      <c r="M44" s="7">
        <v>12.0</v>
      </c>
      <c r="N44" s="7">
        <v>15.0</v>
      </c>
      <c r="O44" s="7">
        <v>12.0</v>
      </c>
      <c r="P44" s="7">
        <v>11.0</v>
      </c>
      <c r="Q44" s="7">
        <v>10.0</v>
      </c>
      <c r="R44" s="7">
        <v>12.0</v>
      </c>
      <c r="S44" s="9"/>
      <c r="T44" s="7">
        <v>10.0</v>
      </c>
      <c r="U44" s="7">
        <v>12.0</v>
      </c>
      <c r="V44" s="7">
        <v>10.0</v>
      </c>
      <c r="W44" s="7">
        <v>11.0</v>
      </c>
      <c r="X44" s="7">
        <v>10.0</v>
      </c>
      <c r="Y44" s="7">
        <v>15.0</v>
      </c>
      <c r="Z44" s="9"/>
      <c r="AA44" s="7">
        <v>10.0</v>
      </c>
      <c r="AB44" s="7">
        <v>15.0</v>
      </c>
      <c r="AC44" s="7">
        <v>14.0</v>
      </c>
      <c r="AD44" s="7">
        <v>15.0</v>
      </c>
      <c r="AE44" s="7">
        <v>15.0</v>
      </c>
      <c r="AF44" s="7">
        <v>18.0</v>
      </c>
      <c r="AG44" s="9"/>
      <c r="AH44" s="7">
        <v>20.0</v>
      </c>
      <c r="AI44" s="7">
        <v>18.0</v>
      </c>
      <c r="AJ44" s="7">
        <v>15.0</v>
      </c>
      <c r="AK44" s="7">
        <v>18.0</v>
      </c>
      <c r="AL44" s="7">
        <v>15.0</v>
      </c>
      <c r="AM44" s="9"/>
      <c r="AN44" s="10">
        <f t="shared" si="1"/>
        <v>338</v>
      </c>
    </row>
    <row r="45" ht="21.75" customHeight="1">
      <c r="A45" s="5" t="s">
        <v>729</v>
      </c>
      <c r="B45" s="5" t="s">
        <v>730</v>
      </c>
      <c r="C45" s="5" t="s">
        <v>1013</v>
      </c>
      <c r="D45" s="5" t="s">
        <v>1014</v>
      </c>
      <c r="E45" s="6">
        <v>13027.0</v>
      </c>
      <c r="F45" s="5" t="s">
        <v>1057</v>
      </c>
      <c r="G45" s="6">
        <v>6135.0</v>
      </c>
      <c r="H45" s="5" t="s">
        <v>385</v>
      </c>
      <c r="I45" s="7">
        <v>15.0</v>
      </c>
      <c r="J45" s="7">
        <v>7.0</v>
      </c>
      <c r="K45" s="7">
        <v>0.0</v>
      </c>
      <c r="L45" s="9"/>
      <c r="M45" s="7">
        <v>13.0</v>
      </c>
      <c r="N45" s="7">
        <v>13.0</v>
      </c>
      <c r="O45" s="7">
        <v>7.0</v>
      </c>
      <c r="P45" s="7">
        <v>17.0</v>
      </c>
      <c r="Q45" s="7">
        <v>10.0</v>
      </c>
      <c r="R45" s="7">
        <v>13.0</v>
      </c>
      <c r="S45" s="9"/>
      <c r="T45" s="7">
        <v>28.0</v>
      </c>
      <c r="U45" s="7">
        <v>13.0</v>
      </c>
      <c r="V45" s="7">
        <v>18.0</v>
      </c>
      <c r="W45" s="7">
        <v>15.0</v>
      </c>
      <c r="X45" s="7">
        <v>12.0</v>
      </c>
      <c r="Y45" s="7">
        <v>17.0</v>
      </c>
      <c r="Z45" s="9"/>
      <c r="AA45" s="7">
        <v>21.0</v>
      </c>
      <c r="AB45" s="7">
        <v>18.0</v>
      </c>
      <c r="AC45" s="7">
        <v>21.0</v>
      </c>
      <c r="AD45" s="7">
        <v>14.0</v>
      </c>
      <c r="AE45" s="7">
        <v>19.0</v>
      </c>
      <c r="AF45" s="7">
        <v>12.0</v>
      </c>
      <c r="AG45" s="9"/>
      <c r="AH45" s="7">
        <v>21.0</v>
      </c>
      <c r="AI45" s="7">
        <v>22.0</v>
      </c>
      <c r="AJ45" s="7">
        <v>18.0</v>
      </c>
      <c r="AK45" s="7">
        <v>19.0</v>
      </c>
      <c r="AL45" s="7">
        <v>19.0</v>
      </c>
      <c r="AM45" s="9"/>
      <c r="AN45" s="10">
        <f t="shared" si="1"/>
        <v>402</v>
      </c>
    </row>
    <row r="46" ht="21.75" customHeight="1">
      <c r="A46" s="5" t="s">
        <v>729</v>
      </c>
      <c r="B46" s="5" t="s">
        <v>730</v>
      </c>
      <c r="C46" s="5" t="s">
        <v>1013</v>
      </c>
      <c r="D46" s="5" t="s">
        <v>1014</v>
      </c>
      <c r="E46" s="6">
        <v>14547.0</v>
      </c>
      <c r="F46" s="5" t="s">
        <v>1065</v>
      </c>
      <c r="G46" s="6">
        <v>7695.0</v>
      </c>
      <c r="H46" s="5" t="s">
        <v>1066</v>
      </c>
      <c r="I46" s="7">
        <v>17.0</v>
      </c>
      <c r="J46" s="7">
        <v>11.0</v>
      </c>
      <c r="K46" s="7">
        <v>0.0</v>
      </c>
      <c r="L46" s="9"/>
      <c r="M46" s="7">
        <v>9.0</v>
      </c>
      <c r="N46" s="7">
        <v>11.0</v>
      </c>
      <c r="O46" s="7">
        <v>12.0</v>
      </c>
      <c r="P46" s="7">
        <v>14.0</v>
      </c>
      <c r="Q46" s="7">
        <v>17.0</v>
      </c>
      <c r="R46" s="7">
        <v>14.0</v>
      </c>
      <c r="S46" s="9"/>
      <c r="T46" s="7">
        <v>11.0</v>
      </c>
      <c r="U46" s="7">
        <v>11.0</v>
      </c>
      <c r="V46" s="7">
        <v>13.0</v>
      </c>
      <c r="W46" s="7">
        <v>17.0</v>
      </c>
      <c r="X46" s="7">
        <v>7.0</v>
      </c>
      <c r="Y46" s="7">
        <v>16.0</v>
      </c>
      <c r="Z46" s="9"/>
      <c r="AA46" s="7">
        <v>11.0</v>
      </c>
      <c r="AB46" s="7">
        <v>16.0</v>
      </c>
      <c r="AC46" s="7">
        <v>11.0</v>
      </c>
      <c r="AD46" s="7">
        <v>11.0</v>
      </c>
      <c r="AE46" s="7">
        <v>11.0</v>
      </c>
      <c r="AF46" s="7">
        <v>15.0</v>
      </c>
      <c r="AG46" s="9"/>
      <c r="AH46" s="7">
        <v>13.0</v>
      </c>
      <c r="AI46" s="7">
        <v>10.0</v>
      </c>
      <c r="AJ46" s="7">
        <v>13.0</v>
      </c>
      <c r="AK46" s="7">
        <v>15.0</v>
      </c>
      <c r="AL46" s="7">
        <v>15.0</v>
      </c>
      <c r="AM46" s="9"/>
      <c r="AN46" s="10">
        <f t="shared" si="1"/>
        <v>321</v>
      </c>
    </row>
    <row r="47" ht="21.75" customHeight="1">
      <c r="A47" s="5" t="s">
        <v>729</v>
      </c>
      <c r="B47" s="5" t="s">
        <v>730</v>
      </c>
      <c r="C47" s="5" t="s">
        <v>1013</v>
      </c>
      <c r="D47" s="5" t="s">
        <v>1014</v>
      </c>
      <c r="E47" s="6">
        <v>11133.0</v>
      </c>
      <c r="F47" s="5" t="s">
        <v>1075</v>
      </c>
      <c r="G47" s="6">
        <v>2883.0</v>
      </c>
      <c r="H47" s="5" t="s">
        <v>1077</v>
      </c>
      <c r="I47" s="7">
        <v>8.0</v>
      </c>
      <c r="J47" s="7">
        <v>9.0</v>
      </c>
      <c r="K47" s="7">
        <v>0.0</v>
      </c>
      <c r="L47" s="9"/>
      <c r="M47" s="7">
        <v>9.0</v>
      </c>
      <c r="N47" s="7">
        <v>11.0</v>
      </c>
      <c r="O47" s="7">
        <v>12.0</v>
      </c>
      <c r="P47" s="7">
        <v>11.0</v>
      </c>
      <c r="Q47" s="7">
        <v>10.0</v>
      </c>
      <c r="R47" s="7">
        <v>10.0</v>
      </c>
      <c r="S47" s="9"/>
      <c r="T47" s="7">
        <v>10.0</v>
      </c>
      <c r="U47" s="7">
        <v>9.0</v>
      </c>
      <c r="V47" s="7">
        <v>13.0</v>
      </c>
      <c r="W47" s="7">
        <v>14.0</v>
      </c>
      <c r="X47" s="7">
        <v>12.0</v>
      </c>
      <c r="Y47" s="7">
        <v>10.0</v>
      </c>
      <c r="Z47" s="9"/>
      <c r="AA47" s="7">
        <v>9.0</v>
      </c>
      <c r="AB47" s="7">
        <v>11.0</v>
      </c>
      <c r="AC47" s="7">
        <v>12.0</v>
      </c>
      <c r="AD47" s="7">
        <v>11.0</v>
      </c>
      <c r="AE47" s="7">
        <v>12.0</v>
      </c>
      <c r="AF47" s="7">
        <v>11.0</v>
      </c>
      <c r="AG47" s="9"/>
      <c r="AH47" s="7">
        <v>12.0</v>
      </c>
      <c r="AI47" s="7">
        <v>8.0</v>
      </c>
      <c r="AJ47" s="7">
        <v>11.0</v>
      </c>
      <c r="AK47" s="7">
        <v>9.0</v>
      </c>
      <c r="AL47" s="7">
        <v>12.0</v>
      </c>
      <c r="AM47" s="9"/>
      <c r="AN47" s="10">
        <f t="shared" si="1"/>
        <v>266</v>
      </c>
    </row>
    <row r="48" ht="21.75" customHeight="1">
      <c r="A48" s="5" t="s">
        <v>729</v>
      </c>
      <c r="B48" s="5" t="s">
        <v>730</v>
      </c>
      <c r="C48" s="5" t="s">
        <v>1013</v>
      </c>
      <c r="D48" s="5" t="s">
        <v>1014</v>
      </c>
      <c r="E48" s="6">
        <v>12229.0</v>
      </c>
      <c r="F48" s="5" t="s">
        <v>1084</v>
      </c>
      <c r="G48" s="6">
        <v>3609.0</v>
      </c>
      <c r="H48" s="5" t="s">
        <v>1085</v>
      </c>
      <c r="I48" s="7">
        <v>11.0</v>
      </c>
      <c r="J48" s="7">
        <v>12.0</v>
      </c>
      <c r="K48" s="7">
        <v>2.0</v>
      </c>
      <c r="L48" s="9"/>
      <c r="M48" s="7">
        <v>10.0</v>
      </c>
      <c r="N48" s="7">
        <v>8.0</v>
      </c>
      <c r="O48" s="7">
        <v>9.0</v>
      </c>
      <c r="P48" s="7">
        <v>8.0</v>
      </c>
      <c r="Q48" s="7">
        <v>10.0</v>
      </c>
      <c r="R48" s="7">
        <v>8.0</v>
      </c>
      <c r="S48" s="9"/>
      <c r="T48" s="7">
        <v>10.0</v>
      </c>
      <c r="U48" s="7">
        <v>10.0</v>
      </c>
      <c r="V48" s="7">
        <v>13.0</v>
      </c>
      <c r="W48" s="7">
        <v>12.0</v>
      </c>
      <c r="X48" s="7">
        <v>13.0</v>
      </c>
      <c r="Y48" s="7">
        <v>14.0</v>
      </c>
      <c r="Z48" s="9"/>
      <c r="AA48" s="7">
        <v>13.0</v>
      </c>
      <c r="AB48" s="7">
        <v>12.0</v>
      </c>
      <c r="AC48" s="7">
        <v>13.0</v>
      </c>
      <c r="AD48" s="7">
        <v>14.0</v>
      </c>
      <c r="AE48" s="7">
        <v>17.0</v>
      </c>
      <c r="AF48" s="7">
        <v>13.0</v>
      </c>
      <c r="AG48" s="9"/>
      <c r="AH48" s="7">
        <v>13.0</v>
      </c>
      <c r="AI48" s="7">
        <v>13.0</v>
      </c>
      <c r="AJ48" s="7">
        <v>14.0</v>
      </c>
      <c r="AK48" s="7">
        <v>16.0</v>
      </c>
      <c r="AL48" s="7">
        <v>13.0</v>
      </c>
      <c r="AM48" s="9"/>
      <c r="AN48" s="10">
        <f t="shared" si="1"/>
        <v>301</v>
      </c>
    </row>
    <row r="49" ht="21.75" customHeight="1">
      <c r="A49" s="5" t="s">
        <v>729</v>
      </c>
      <c r="B49" s="5" t="s">
        <v>730</v>
      </c>
      <c r="C49" s="5" t="s">
        <v>1090</v>
      </c>
      <c r="D49" s="5" t="s">
        <v>1091</v>
      </c>
      <c r="E49" s="6">
        <v>11062.0</v>
      </c>
      <c r="F49" s="5" t="s">
        <v>1092</v>
      </c>
      <c r="G49" s="6">
        <v>1853.0</v>
      </c>
      <c r="H49" s="5" t="s">
        <v>1093</v>
      </c>
      <c r="I49" s="7">
        <v>9.0</v>
      </c>
      <c r="J49" s="7">
        <v>13.0</v>
      </c>
      <c r="K49" s="9"/>
      <c r="L49" s="9"/>
      <c r="M49" s="7">
        <v>15.0</v>
      </c>
      <c r="N49" s="7">
        <v>10.0</v>
      </c>
      <c r="O49" s="7">
        <v>12.0</v>
      </c>
      <c r="P49" s="7">
        <v>13.0</v>
      </c>
      <c r="Q49" s="7">
        <v>12.0</v>
      </c>
      <c r="R49" s="7">
        <v>10.0</v>
      </c>
      <c r="S49" s="9"/>
      <c r="T49" s="7">
        <v>11.0</v>
      </c>
      <c r="U49" s="7">
        <v>16.0</v>
      </c>
      <c r="V49" s="7">
        <v>12.0</v>
      </c>
      <c r="W49" s="7">
        <v>16.0</v>
      </c>
      <c r="X49" s="7">
        <v>14.0</v>
      </c>
      <c r="Y49" s="7">
        <v>12.0</v>
      </c>
      <c r="Z49" s="9"/>
      <c r="AA49" s="7">
        <v>13.0</v>
      </c>
      <c r="AB49" s="7">
        <v>15.0</v>
      </c>
      <c r="AC49" s="7">
        <v>11.0</v>
      </c>
      <c r="AD49" s="7">
        <v>14.0</v>
      </c>
      <c r="AE49" s="7">
        <v>12.0</v>
      </c>
      <c r="AF49" s="7">
        <v>10.0</v>
      </c>
      <c r="AG49" s="9"/>
      <c r="AH49" s="7">
        <v>9.0</v>
      </c>
      <c r="AI49" s="7">
        <v>11.0</v>
      </c>
      <c r="AJ49" s="7">
        <v>8.0</v>
      </c>
      <c r="AK49" s="7">
        <v>13.0</v>
      </c>
      <c r="AL49" s="7">
        <v>19.0</v>
      </c>
      <c r="AM49" s="9"/>
      <c r="AN49" s="10">
        <f t="shared" si="1"/>
        <v>310</v>
      </c>
    </row>
    <row r="50" ht="21.75" customHeight="1">
      <c r="A50" s="5" t="s">
        <v>729</v>
      </c>
      <c r="B50" s="5" t="s">
        <v>730</v>
      </c>
      <c r="C50" s="5" t="s">
        <v>1090</v>
      </c>
      <c r="D50" s="5" t="s">
        <v>1091</v>
      </c>
      <c r="E50" s="6">
        <v>11063.0</v>
      </c>
      <c r="F50" s="5" t="s">
        <v>1100</v>
      </c>
      <c r="G50" s="6">
        <v>1408.0</v>
      </c>
      <c r="H50" s="5" t="s">
        <v>1101</v>
      </c>
      <c r="I50" s="7">
        <v>13.0</v>
      </c>
      <c r="J50" s="7">
        <v>14.0</v>
      </c>
      <c r="K50" s="9"/>
      <c r="L50" s="9"/>
      <c r="M50" s="7">
        <v>14.0</v>
      </c>
      <c r="N50" s="7">
        <v>16.0</v>
      </c>
      <c r="O50" s="7">
        <v>15.0</v>
      </c>
      <c r="P50" s="7">
        <v>12.0</v>
      </c>
      <c r="Q50" s="7">
        <v>15.0</v>
      </c>
      <c r="R50" s="7">
        <v>15.0</v>
      </c>
      <c r="S50" s="9"/>
      <c r="T50" s="7">
        <v>13.0</v>
      </c>
      <c r="U50" s="7">
        <v>16.0</v>
      </c>
      <c r="V50" s="7">
        <v>16.0</v>
      </c>
      <c r="W50" s="7">
        <v>17.0</v>
      </c>
      <c r="X50" s="7">
        <v>13.0</v>
      </c>
      <c r="Y50" s="7">
        <v>10.0</v>
      </c>
      <c r="Z50" s="9"/>
      <c r="AA50" s="7">
        <v>13.0</v>
      </c>
      <c r="AB50" s="7">
        <v>11.0</v>
      </c>
      <c r="AC50" s="7">
        <v>10.0</v>
      </c>
      <c r="AD50" s="7">
        <v>12.0</v>
      </c>
      <c r="AE50" s="7">
        <v>15.0</v>
      </c>
      <c r="AF50" s="7">
        <v>9.0</v>
      </c>
      <c r="AG50" s="9"/>
      <c r="AH50" s="7">
        <v>11.0</v>
      </c>
      <c r="AI50" s="7">
        <v>12.0</v>
      </c>
      <c r="AJ50" s="7">
        <v>10.0</v>
      </c>
      <c r="AK50" s="7">
        <v>17.0</v>
      </c>
      <c r="AL50" s="7">
        <v>15.0</v>
      </c>
      <c r="AM50" s="9"/>
      <c r="AN50" s="10">
        <f t="shared" si="1"/>
        <v>334</v>
      </c>
    </row>
    <row r="51" ht="21.75" customHeight="1">
      <c r="A51" s="5" t="s">
        <v>729</v>
      </c>
      <c r="B51" s="5" t="s">
        <v>730</v>
      </c>
      <c r="C51" s="5" t="s">
        <v>1090</v>
      </c>
      <c r="D51" s="5" t="s">
        <v>1091</v>
      </c>
      <c r="E51" s="6">
        <v>12681.0</v>
      </c>
      <c r="F51" s="5" t="s">
        <v>1106</v>
      </c>
      <c r="G51" s="6">
        <v>3605.0</v>
      </c>
      <c r="H51" s="5" t="s">
        <v>1107</v>
      </c>
      <c r="I51" s="7">
        <v>8.0</v>
      </c>
      <c r="J51" s="7">
        <v>12.0</v>
      </c>
      <c r="K51" s="9"/>
      <c r="L51" s="9"/>
      <c r="M51" s="7">
        <v>9.0</v>
      </c>
      <c r="N51" s="7">
        <v>12.0</v>
      </c>
      <c r="O51" s="7">
        <v>10.0</v>
      </c>
      <c r="P51" s="7">
        <v>9.0</v>
      </c>
      <c r="Q51" s="7">
        <v>11.0</v>
      </c>
      <c r="R51" s="7">
        <v>12.0</v>
      </c>
      <c r="S51" s="9"/>
      <c r="T51" s="7">
        <v>10.0</v>
      </c>
      <c r="U51" s="7">
        <v>12.0</v>
      </c>
      <c r="V51" s="7">
        <v>13.0</v>
      </c>
      <c r="W51" s="7">
        <v>14.0</v>
      </c>
      <c r="X51" s="7">
        <v>10.0</v>
      </c>
      <c r="Y51" s="7">
        <v>12.0</v>
      </c>
      <c r="Z51" s="9"/>
      <c r="AA51" s="7">
        <v>15.0</v>
      </c>
      <c r="AB51" s="7">
        <v>9.0</v>
      </c>
      <c r="AC51" s="7">
        <v>14.0</v>
      </c>
      <c r="AD51" s="7">
        <v>10.0</v>
      </c>
      <c r="AE51" s="7">
        <v>12.0</v>
      </c>
      <c r="AF51" s="7">
        <v>11.0</v>
      </c>
      <c r="AG51" s="9"/>
      <c r="AH51" s="7">
        <v>8.0</v>
      </c>
      <c r="AI51" s="7">
        <v>10.0</v>
      </c>
      <c r="AJ51" s="7">
        <v>9.0</v>
      </c>
      <c r="AK51" s="7">
        <v>12.0</v>
      </c>
      <c r="AL51" s="7">
        <v>14.0</v>
      </c>
      <c r="AM51" s="9"/>
      <c r="AN51" s="10">
        <f t="shared" si="1"/>
        <v>278</v>
      </c>
    </row>
    <row r="52" ht="21.75" customHeight="1">
      <c r="A52" s="5" t="s">
        <v>729</v>
      </c>
      <c r="B52" s="5" t="s">
        <v>730</v>
      </c>
      <c r="C52" s="5" t="s">
        <v>1090</v>
      </c>
      <c r="D52" s="5" t="s">
        <v>1091</v>
      </c>
      <c r="E52" s="6">
        <v>11064.0</v>
      </c>
      <c r="F52" s="5" t="s">
        <v>1116</v>
      </c>
      <c r="G52" s="6">
        <v>690.0</v>
      </c>
      <c r="H52" s="5" t="s">
        <v>1117</v>
      </c>
      <c r="I52" s="7">
        <v>14.0</v>
      </c>
      <c r="J52" s="7">
        <v>9.0</v>
      </c>
      <c r="K52" s="9"/>
      <c r="L52" s="9"/>
      <c r="M52" s="7">
        <v>11.0</v>
      </c>
      <c r="N52" s="7">
        <v>14.0</v>
      </c>
      <c r="O52" s="7">
        <v>10.0</v>
      </c>
      <c r="P52" s="7">
        <v>17.0</v>
      </c>
      <c r="Q52" s="7">
        <v>14.0</v>
      </c>
      <c r="R52" s="7">
        <v>16.0</v>
      </c>
      <c r="S52" s="9"/>
      <c r="T52" s="7">
        <v>14.0</v>
      </c>
      <c r="U52" s="7">
        <v>18.0</v>
      </c>
      <c r="V52" s="7">
        <v>19.0</v>
      </c>
      <c r="W52" s="7">
        <v>12.0</v>
      </c>
      <c r="X52" s="7">
        <v>15.0</v>
      </c>
      <c r="Y52" s="7">
        <v>13.0</v>
      </c>
      <c r="Z52" s="9"/>
      <c r="AA52" s="7">
        <v>17.0</v>
      </c>
      <c r="AB52" s="7">
        <v>12.0</v>
      </c>
      <c r="AC52" s="7">
        <v>15.0</v>
      </c>
      <c r="AD52" s="7">
        <v>11.0</v>
      </c>
      <c r="AE52" s="7">
        <v>16.0</v>
      </c>
      <c r="AF52" s="7">
        <v>14.0</v>
      </c>
      <c r="AG52" s="9"/>
      <c r="AH52" s="7">
        <v>11.0</v>
      </c>
      <c r="AI52" s="7">
        <v>9.0</v>
      </c>
      <c r="AJ52" s="7">
        <v>12.0</v>
      </c>
      <c r="AK52" s="7">
        <v>18.0</v>
      </c>
      <c r="AL52" s="7">
        <v>16.0</v>
      </c>
      <c r="AM52" s="9"/>
      <c r="AN52" s="10">
        <f t="shared" si="1"/>
        <v>347</v>
      </c>
    </row>
    <row r="53" ht="21.75" customHeight="1">
      <c r="A53" s="5" t="s">
        <v>729</v>
      </c>
      <c r="B53" s="5" t="s">
        <v>730</v>
      </c>
      <c r="C53" s="5" t="s">
        <v>1090</v>
      </c>
      <c r="D53" s="5" t="s">
        <v>1091</v>
      </c>
      <c r="E53" s="6">
        <v>14536.0</v>
      </c>
      <c r="F53" s="5" t="s">
        <v>1123</v>
      </c>
      <c r="G53" s="6">
        <v>7565.0</v>
      </c>
      <c r="H53" s="5" t="s">
        <v>1125</v>
      </c>
      <c r="I53" s="7">
        <v>11.0</v>
      </c>
      <c r="J53" s="7">
        <v>8.0</v>
      </c>
      <c r="K53" s="9"/>
      <c r="L53" s="9"/>
      <c r="M53" s="7">
        <v>14.0</v>
      </c>
      <c r="N53" s="7">
        <v>10.0</v>
      </c>
      <c r="O53" s="7">
        <v>12.0</v>
      </c>
      <c r="P53" s="7">
        <v>22.0</v>
      </c>
      <c r="Q53" s="7">
        <v>17.0</v>
      </c>
      <c r="R53" s="7">
        <v>14.0</v>
      </c>
      <c r="S53" s="9"/>
      <c r="T53" s="7">
        <v>16.0</v>
      </c>
      <c r="U53" s="7">
        <v>22.0</v>
      </c>
      <c r="V53" s="7">
        <v>18.0</v>
      </c>
      <c r="W53" s="7">
        <v>21.0</v>
      </c>
      <c r="X53" s="7">
        <v>16.0</v>
      </c>
      <c r="Y53" s="7">
        <v>14.0</v>
      </c>
      <c r="Z53" s="9"/>
      <c r="AA53" s="7">
        <v>24.0</v>
      </c>
      <c r="AB53" s="7">
        <v>13.0</v>
      </c>
      <c r="AC53" s="7">
        <v>14.0</v>
      </c>
      <c r="AD53" s="7">
        <v>12.0</v>
      </c>
      <c r="AE53" s="7">
        <v>11.0</v>
      </c>
      <c r="AF53" s="7">
        <v>10.0</v>
      </c>
      <c r="AG53" s="9"/>
      <c r="AH53" s="7">
        <v>13.0</v>
      </c>
      <c r="AI53" s="7">
        <v>9.0</v>
      </c>
      <c r="AJ53" s="7">
        <v>10.0</v>
      </c>
      <c r="AK53" s="7">
        <v>21.0</v>
      </c>
      <c r="AL53" s="7">
        <v>15.0</v>
      </c>
      <c r="AM53" s="9"/>
      <c r="AN53" s="10">
        <f t="shared" si="1"/>
        <v>367</v>
      </c>
    </row>
    <row r="54" ht="21.75" customHeight="1">
      <c r="A54" s="5" t="s">
        <v>729</v>
      </c>
      <c r="B54" s="5" t="s">
        <v>730</v>
      </c>
      <c r="C54" s="5" t="s">
        <v>1090</v>
      </c>
      <c r="D54" s="5" t="s">
        <v>1091</v>
      </c>
      <c r="E54" s="6">
        <v>11131.0</v>
      </c>
      <c r="F54" s="5" t="s">
        <v>1127</v>
      </c>
      <c r="G54" s="6">
        <v>6817.0</v>
      </c>
      <c r="H54" s="5" t="s">
        <v>1128</v>
      </c>
      <c r="I54" s="7">
        <v>6.0</v>
      </c>
      <c r="J54" s="7">
        <v>10.0</v>
      </c>
      <c r="K54" s="9"/>
      <c r="L54" s="9"/>
      <c r="M54" s="7">
        <v>14.0</v>
      </c>
      <c r="N54" s="7">
        <v>12.0</v>
      </c>
      <c r="O54" s="7">
        <v>17.0</v>
      </c>
      <c r="P54" s="7">
        <v>11.0</v>
      </c>
      <c r="Q54" s="7">
        <v>16.0</v>
      </c>
      <c r="R54" s="7">
        <v>12.0</v>
      </c>
      <c r="S54" s="9"/>
      <c r="T54" s="7">
        <v>14.0</v>
      </c>
      <c r="U54" s="7">
        <v>16.0</v>
      </c>
      <c r="V54" s="7">
        <v>12.0</v>
      </c>
      <c r="W54" s="7">
        <v>8.0</v>
      </c>
      <c r="X54" s="7">
        <v>10.0</v>
      </c>
      <c r="Y54" s="7">
        <v>9.0</v>
      </c>
      <c r="Z54" s="9"/>
      <c r="AA54" s="7">
        <v>15.0</v>
      </c>
      <c r="AB54" s="7">
        <v>10.0</v>
      </c>
      <c r="AC54" s="7">
        <v>12.0</v>
      </c>
      <c r="AD54" s="7">
        <v>13.0</v>
      </c>
      <c r="AE54" s="7">
        <v>10.0</v>
      </c>
      <c r="AF54" s="7">
        <v>11.0</v>
      </c>
      <c r="AG54" s="9"/>
      <c r="AH54" s="7">
        <v>9.0</v>
      </c>
      <c r="AI54" s="7">
        <v>12.0</v>
      </c>
      <c r="AJ54" s="7">
        <v>10.0</v>
      </c>
      <c r="AK54" s="7">
        <v>6.0</v>
      </c>
      <c r="AL54" s="7">
        <v>16.0</v>
      </c>
      <c r="AM54" s="9"/>
      <c r="AN54" s="10">
        <f t="shared" si="1"/>
        <v>291</v>
      </c>
    </row>
    <row r="55" ht="21.75" customHeight="1">
      <c r="A55" s="5" t="s">
        <v>729</v>
      </c>
      <c r="B55" s="5" t="s">
        <v>730</v>
      </c>
      <c r="C55" s="5" t="s">
        <v>1090</v>
      </c>
      <c r="D55" s="5" t="s">
        <v>1091</v>
      </c>
      <c r="E55" s="6">
        <v>11128.0</v>
      </c>
      <c r="F55" s="5" t="s">
        <v>1132</v>
      </c>
      <c r="G55" s="6">
        <v>8833.0</v>
      </c>
      <c r="H55" s="5" t="s">
        <v>1133</v>
      </c>
      <c r="I55" s="7">
        <v>9.0</v>
      </c>
      <c r="J55" s="7">
        <v>15.0</v>
      </c>
      <c r="K55" s="9"/>
      <c r="L55" s="9"/>
      <c r="M55" s="7">
        <v>13.0</v>
      </c>
      <c r="N55" s="7">
        <v>16.0</v>
      </c>
      <c r="O55" s="7">
        <v>12.0</v>
      </c>
      <c r="P55" s="7">
        <v>15.0</v>
      </c>
      <c r="Q55" s="7">
        <v>14.0</v>
      </c>
      <c r="R55" s="7">
        <v>10.0</v>
      </c>
      <c r="S55" s="9"/>
      <c r="T55" s="7">
        <v>12.0</v>
      </c>
      <c r="U55" s="7">
        <v>14.0</v>
      </c>
      <c r="V55" s="7">
        <v>10.0</v>
      </c>
      <c r="W55" s="7">
        <v>15.0</v>
      </c>
      <c r="X55" s="7">
        <v>13.0</v>
      </c>
      <c r="Y55" s="7">
        <v>11.0</v>
      </c>
      <c r="Z55" s="9"/>
      <c r="AA55" s="7">
        <v>12.0</v>
      </c>
      <c r="AB55" s="7">
        <v>13.0</v>
      </c>
      <c r="AC55" s="7">
        <v>10.0</v>
      </c>
      <c r="AD55" s="7">
        <v>9.0</v>
      </c>
      <c r="AE55" s="7">
        <v>14.0</v>
      </c>
      <c r="AF55" s="7">
        <v>12.0</v>
      </c>
      <c r="AG55" s="9"/>
      <c r="AH55" s="7">
        <v>10.0</v>
      </c>
      <c r="AI55" s="7">
        <v>15.0</v>
      </c>
      <c r="AJ55" s="7">
        <v>11.0</v>
      </c>
      <c r="AK55" s="7">
        <v>12.0</v>
      </c>
      <c r="AL55" s="7">
        <v>18.0</v>
      </c>
      <c r="AM55" s="9"/>
      <c r="AN55" s="10">
        <f t="shared" si="1"/>
        <v>315</v>
      </c>
    </row>
    <row r="56" ht="21.75" customHeight="1">
      <c r="A56" s="5" t="s">
        <v>729</v>
      </c>
      <c r="B56" s="5" t="s">
        <v>730</v>
      </c>
      <c r="C56" s="5" t="s">
        <v>1090</v>
      </c>
      <c r="D56" s="5" t="s">
        <v>1091</v>
      </c>
      <c r="E56" s="6">
        <v>11129.0</v>
      </c>
      <c r="F56" s="5" t="s">
        <v>1136</v>
      </c>
      <c r="G56" s="6">
        <v>1393.0</v>
      </c>
      <c r="H56" s="5" t="s">
        <v>1137</v>
      </c>
      <c r="I56" s="7">
        <v>11.0</v>
      </c>
      <c r="J56" s="7">
        <v>15.0</v>
      </c>
      <c r="K56" s="9"/>
      <c r="L56" s="9"/>
      <c r="M56" s="7">
        <v>13.0</v>
      </c>
      <c r="N56" s="7">
        <v>17.0</v>
      </c>
      <c r="O56" s="7">
        <v>15.0</v>
      </c>
      <c r="P56" s="7">
        <v>14.0</v>
      </c>
      <c r="Q56" s="7">
        <v>12.0</v>
      </c>
      <c r="R56" s="7">
        <v>13.0</v>
      </c>
      <c r="S56" s="9"/>
      <c r="T56" s="7">
        <v>11.0</v>
      </c>
      <c r="U56" s="7">
        <v>12.0</v>
      </c>
      <c r="V56" s="7">
        <v>16.0</v>
      </c>
      <c r="W56" s="7">
        <v>13.0</v>
      </c>
      <c r="X56" s="7">
        <v>14.0</v>
      </c>
      <c r="Y56" s="7">
        <v>10.0</v>
      </c>
      <c r="Z56" s="9"/>
      <c r="AA56" s="7">
        <v>16.0</v>
      </c>
      <c r="AB56" s="7">
        <v>12.0</v>
      </c>
      <c r="AC56" s="7">
        <v>14.0</v>
      </c>
      <c r="AD56" s="7">
        <v>11.0</v>
      </c>
      <c r="AE56" s="7">
        <v>16.0</v>
      </c>
      <c r="AF56" s="7">
        <v>9.0</v>
      </c>
      <c r="AG56" s="9"/>
      <c r="AH56" s="7">
        <v>12.0</v>
      </c>
      <c r="AI56" s="7">
        <v>13.0</v>
      </c>
      <c r="AJ56" s="7">
        <v>10.0</v>
      </c>
      <c r="AK56" s="7">
        <v>14.0</v>
      </c>
      <c r="AL56" s="7">
        <v>15.0</v>
      </c>
      <c r="AM56" s="9"/>
      <c r="AN56" s="10">
        <f t="shared" si="1"/>
        <v>328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4.71"/>
    <col customWidth="1" hidden="1" min="2" max="2" width="17.14"/>
    <col customWidth="1" min="3" max="3" width="20.86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739</v>
      </c>
      <c r="B2" s="5" t="s">
        <v>740</v>
      </c>
      <c r="C2" s="5" t="s">
        <v>741</v>
      </c>
      <c r="D2" s="5" t="s">
        <v>742</v>
      </c>
      <c r="E2" s="6">
        <v>11100.0</v>
      </c>
      <c r="F2" s="5" t="s">
        <v>743</v>
      </c>
      <c r="G2" s="6">
        <v>5498.0</v>
      </c>
      <c r="H2" s="5" t="s">
        <v>744</v>
      </c>
      <c r="I2" s="7">
        <v>12.0</v>
      </c>
      <c r="J2" s="7">
        <v>11.0</v>
      </c>
      <c r="K2" s="7">
        <v>3.0</v>
      </c>
      <c r="L2" s="7">
        <v>0.0</v>
      </c>
      <c r="M2" s="7">
        <v>14.0</v>
      </c>
      <c r="N2" s="7">
        <v>15.0</v>
      </c>
      <c r="O2" s="7">
        <v>12.0</v>
      </c>
      <c r="P2" s="7">
        <v>14.0</v>
      </c>
      <c r="Q2" s="7">
        <v>10.0</v>
      </c>
      <c r="R2" s="7">
        <v>9.0</v>
      </c>
      <c r="S2" s="9"/>
      <c r="T2" s="7">
        <v>12.0</v>
      </c>
      <c r="U2" s="7">
        <v>10.0</v>
      </c>
      <c r="V2" s="7">
        <v>9.0</v>
      </c>
      <c r="W2" s="7">
        <v>12.0</v>
      </c>
      <c r="X2" s="7">
        <v>12.0</v>
      </c>
      <c r="Y2" s="7">
        <v>10.0</v>
      </c>
      <c r="Z2" s="9"/>
      <c r="AA2" s="7">
        <v>10.0</v>
      </c>
      <c r="AB2" s="7">
        <v>11.0</v>
      </c>
      <c r="AC2" s="7">
        <v>13.0</v>
      </c>
      <c r="AD2" s="7">
        <v>9.0</v>
      </c>
      <c r="AE2" s="7">
        <v>12.0</v>
      </c>
      <c r="AF2" s="7">
        <v>11.0</v>
      </c>
      <c r="AG2" s="9"/>
      <c r="AH2" s="7">
        <v>12.0</v>
      </c>
      <c r="AI2" s="7">
        <v>9.0</v>
      </c>
      <c r="AJ2" s="7">
        <v>13.0</v>
      </c>
      <c r="AK2" s="7">
        <v>13.0</v>
      </c>
      <c r="AL2" s="7">
        <v>11.0</v>
      </c>
      <c r="AM2" s="9"/>
      <c r="AN2" s="10">
        <f t="shared" ref="AN2:AN49" si="1">SUM(I2:AM2)</f>
        <v>289</v>
      </c>
    </row>
    <row r="3" ht="21.75" customHeight="1">
      <c r="A3" s="5" t="s">
        <v>739</v>
      </c>
      <c r="B3" s="5" t="s">
        <v>740</v>
      </c>
      <c r="C3" s="5" t="s">
        <v>741</v>
      </c>
      <c r="D3" s="5" t="s">
        <v>742</v>
      </c>
      <c r="E3" s="6">
        <v>11102.0</v>
      </c>
      <c r="F3" s="5" t="s">
        <v>749</v>
      </c>
      <c r="G3" s="6">
        <v>6958.0</v>
      </c>
      <c r="H3" s="5" t="s">
        <v>750</v>
      </c>
      <c r="I3" s="7">
        <v>13.0</v>
      </c>
      <c r="J3" s="7">
        <v>10.0</v>
      </c>
      <c r="K3" s="7">
        <v>0.0</v>
      </c>
      <c r="L3" s="7">
        <v>0.0</v>
      </c>
      <c r="M3" s="7">
        <v>15.0</v>
      </c>
      <c r="N3" s="7">
        <v>12.0</v>
      </c>
      <c r="O3" s="7">
        <v>12.0</v>
      </c>
      <c r="P3" s="7">
        <v>15.0</v>
      </c>
      <c r="Q3" s="7">
        <v>13.0</v>
      </c>
      <c r="R3" s="7">
        <v>11.0</v>
      </c>
      <c r="S3" s="9"/>
      <c r="T3" s="7">
        <v>9.0</v>
      </c>
      <c r="U3" s="7">
        <v>13.0</v>
      </c>
      <c r="V3" s="7">
        <v>11.0</v>
      </c>
      <c r="W3" s="7">
        <v>10.0</v>
      </c>
      <c r="X3" s="7">
        <v>13.0</v>
      </c>
      <c r="Y3" s="7">
        <v>12.0</v>
      </c>
      <c r="Z3" s="9"/>
      <c r="AA3" s="7">
        <v>13.0</v>
      </c>
      <c r="AB3" s="7">
        <v>12.0</v>
      </c>
      <c r="AC3" s="7">
        <v>10.0</v>
      </c>
      <c r="AD3" s="7">
        <v>10.0</v>
      </c>
      <c r="AE3" s="7">
        <v>8.0</v>
      </c>
      <c r="AF3" s="7">
        <v>13.0</v>
      </c>
      <c r="AG3" s="9"/>
      <c r="AH3" s="7">
        <v>11.0</v>
      </c>
      <c r="AI3" s="7">
        <v>8.0</v>
      </c>
      <c r="AJ3" s="7">
        <v>11.0</v>
      </c>
      <c r="AK3" s="7">
        <v>10.0</v>
      </c>
      <c r="AL3" s="7">
        <v>9.0</v>
      </c>
      <c r="AM3" s="9"/>
      <c r="AN3" s="10">
        <f t="shared" si="1"/>
        <v>284</v>
      </c>
    </row>
    <row r="4" ht="21.75" customHeight="1">
      <c r="A4" s="5" t="s">
        <v>739</v>
      </c>
      <c r="B4" s="5" t="s">
        <v>740</v>
      </c>
      <c r="C4" s="5" t="s">
        <v>741</v>
      </c>
      <c r="D4" s="5" t="s">
        <v>742</v>
      </c>
      <c r="E4" s="6">
        <v>12908.0</v>
      </c>
      <c r="F4" s="5" t="s">
        <v>753</v>
      </c>
      <c r="G4" s="6">
        <v>5067.0</v>
      </c>
      <c r="H4" s="5" t="s">
        <v>754</v>
      </c>
      <c r="I4" s="7">
        <v>12.0</v>
      </c>
      <c r="J4" s="7">
        <v>15.0</v>
      </c>
      <c r="K4" s="7">
        <v>7.0</v>
      </c>
      <c r="L4" s="7">
        <v>0.0</v>
      </c>
      <c r="M4" s="7">
        <v>11.0</v>
      </c>
      <c r="N4" s="7">
        <v>14.0</v>
      </c>
      <c r="O4" s="7">
        <v>14.0</v>
      </c>
      <c r="P4" s="7">
        <v>16.0</v>
      </c>
      <c r="Q4" s="7">
        <v>9.0</v>
      </c>
      <c r="R4" s="7">
        <v>12.0</v>
      </c>
      <c r="S4" s="9"/>
      <c r="T4" s="7">
        <v>9.0</v>
      </c>
      <c r="U4" s="7">
        <v>11.0</v>
      </c>
      <c r="V4" s="7">
        <v>12.0</v>
      </c>
      <c r="W4" s="7">
        <v>9.0</v>
      </c>
      <c r="X4" s="7">
        <v>13.0</v>
      </c>
      <c r="Y4" s="7">
        <v>10.0</v>
      </c>
      <c r="Z4" s="9"/>
      <c r="AA4" s="7">
        <v>9.0</v>
      </c>
      <c r="AB4" s="7">
        <v>13.0</v>
      </c>
      <c r="AC4" s="7">
        <v>12.0</v>
      </c>
      <c r="AD4" s="7">
        <v>9.0</v>
      </c>
      <c r="AE4" s="7">
        <v>11.0</v>
      </c>
      <c r="AF4" s="7">
        <v>9.0</v>
      </c>
      <c r="AG4" s="9"/>
      <c r="AH4" s="7">
        <v>13.0</v>
      </c>
      <c r="AI4" s="7">
        <v>11.0</v>
      </c>
      <c r="AJ4" s="7">
        <v>12.0</v>
      </c>
      <c r="AK4" s="7">
        <v>8.0</v>
      </c>
      <c r="AL4" s="7">
        <v>9.0</v>
      </c>
      <c r="AM4" s="9"/>
      <c r="AN4" s="10">
        <f t="shared" si="1"/>
        <v>290</v>
      </c>
    </row>
    <row r="5" ht="21.75" customHeight="1">
      <c r="A5" s="5" t="s">
        <v>739</v>
      </c>
      <c r="B5" s="5" t="s">
        <v>740</v>
      </c>
      <c r="C5" s="5" t="s">
        <v>741</v>
      </c>
      <c r="D5" s="5" t="s">
        <v>742</v>
      </c>
      <c r="E5" s="6">
        <v>11104.0</v>
      </c>
      <c r="F5" s="5" t="s">
        <v>757</v>
      </c>
      <c r="G5" s="6">
        <v>1893.0</v>
      </c>
      <c r="H5" s="5" t="s">
        <v>758</v>
      </c>
      <c r="I5" s="7">
        <v>11.0</v>
      </c>
      <c r="J5" s="7">
        <v>14.0</v>
      </c>
      <c r="K5" s="7">
        <v>0.0</v>
      </c>
      <c r="L5" s="7">
        <v>0.0</v>
      </c>
      <c r="M5" s="7">
        <v>9.0</v>
      </c>
      <c r="N5" s="7">
        <v>9.0</v>
      </c>
      <c r="O5" s="7">
        <v>13.0</v>
      </c>
      <c r="P5" s="7">
        <v>13.0</v>
      </c>
      <c r="Q5" s="7">
        <v>9.0</v>
      </c>
      <c r="R5" s="7">
        <v>13.0</v>
      </c>
      <c r="S5" s="9"/>
      <c r="T5" s="7">
        <v>11.0</v>
      </c>
      <c r="U5" s="7">
        <v>12.0</v>
      </c>
      <c r="V5" s="7">
        <v>13.0</v>
      </c>
      <c r="W5" s="7">
        <v>11.0</v>
      </c>
      <c r="X5" s="7">
        <v>12.0</v>
      </c>
      <c r="Y5" s="7">
        <v>9.0</v>
      </c>
      <c r="Z5" s="9"/>
      <c r="AA5" s="7">
        <v>11.0</v>
      </c>
      <c r="AB5" s="7">
        <v>9.0</v>
      </c>
      <c r="AC5" s="7">
        <v>11.0</v>
      </c>
      <c r="AD5" s="7">
        <v>13.0</v>
      </c>
      <c r="AE5" s="7">
        <v>9.0</v>
      </c>
      <c r="AF5" s="7">
        <v>12.0</v>
      </c>
      <c r="AG5" s="9"/>
      <c r="AH5" s="7">
        <v>13.0</v>
      </c>
      <c r="AI5" s="7">
        <v>9.0</v>
      </c>
      <c r="AJ5" s="7">
        <v>9.0</v>
      </c>
      <c r="AK5" s="7">
        <v>13.0</v>
      </c>
      <c r="AL5" s="7">
        <v>11.0</v>
      </c>
      <c r="AM5" s="9"/>
      <c r="AN5" s="10">
        <f t="shared" si="1"/>
        <v>279</v>
      </c>
    </row>
    <row r="6" ht="21.75" customHeight="1">
      <c r="A6" s="5" t="s">
        <v>739</v>
      </c>
      <c r="B6" s="5" t="s">
        <v>740</v>
      </c>
      <c r="C6" s="5" t="s">
        <v>741</v>
      </c>
      <c r="D6" s="5" t="s">
        <v>742</v>
      </c>
      <c r="E6" s="6">
        <v>11103.0</v>
      </c>
      <c r="F6" s="5" t="s">
        <v>761</v>
      </c>
      <c r="G6" s="6">
        <v>809.0</v>
      </c>
      <c r="H6" s="5" t="s">
        <v>764</v>
      </c>
      <c r="I6" s="7">
        <v>9.0</v>
      </c>
      <c r="J6" s="7">
        <v>11.0</v>
      </c>
      <c r="K6" s="7">
        <v>0.0</v>
      </c>
      <c r="L6" s="7">
        <v>0.0</v>
      </c>
      <c r="M6" s="7">
        <v>11.0</v>
      </c>
      <c r="N6" s="7">
        <v>9.0</v>
      </c>
      <c r="O6" s="7">
        <v>9.0</v>
      </c>
      <c r="P6" s="7">
        <v>12.0</v>
      </c>
      <c r="Q6" s="7">
        <v>10.0</v>
      </c>
      <c r="R6" s="7">
        <v>9.0</v>
      </c>
      <c r="S6" s="9"/>
      <c r="T6" s="7">
        <v>10.0</v>
      </c>
      <c r="U6" s="7">
        <v>14.0</v>
      </c>
      <c r="V6" s="7">
        <v>9.0</v>
      </c>
      <c r="W6" s="7">
        <v>11.0</v>
      </c>
      <c r="X6" s="7">
        <v>11.0</v>
      </c>
      <c r="Y6" s="7">
        <v>13.0</v>
      </c>
      <c r="Z6" s="9"/>
      <c r="AA6" s="7">
        <v>9.0</v>
      </c>
      <c r="AB6" s="7">
        <v>11.0</v>
      </c>
      <c r="AC6" s="7">
        <v>11.0</v>
      </c>
      <c r="AD6" s="7">
        <v>9.0</v>
      </c>
      <c r="AE6" s="7">
        <v>10.0</v>
      </c>
      <c r="AF6" s="7">
        <v>13.0</v>
      </c>
      <c r="AG6" s="9"/>
      <c r="AH6" s="7">
        <v>8.0</v>
      </c>
      <c r="AI6" s="7">
        <v>8.0</v>
      </c>
      <c r="AJ6" s="7">
        <v>13.0</v>
      </c>
      <c r="AK6" s="7">
        <v>11.0</v>
      </c>
      <c r="AL6" s="7">
        <v>12.0</v>
      </c>
      <c r="AM6" s="9"/>
      <c r="AN6" s="10">
        <f t="shared" si="1"/>
        <v>263</v>
      </c>
    </row>
    <row r="7" ht="21.75" customHeight="1">
      <c r="A7" s="5" t="s">
        <v>739</v>
      </c>
      <c r="B7" s="5" t="s">
        <v>740</v>
      </c>
      <c r="C7" s="5" t="s">
        <v>741</v>
      </c>
      <c r="D7" s="5" t="s">
        <v>742</v>
      </c>
      <c r="E7" s="6">
        <v>12544.0</v>
      </c>
      <c r="F7" s="5" t="s">
        <v>766</v>
      </c>
      <c r="G7" s="6">
        <v>6661.0</v>
      </c>
      <c r="H7" s="5" t="s">
        <v>767</v>
      </c>
      <c r="I7" s="7">
        <v>11.0</v>
      </c>
      <c r="J7" s="7">
        <v>8.0</v>
      </c>
      <c r="K7" s="7">
        <v>6.0</v>
      </c>
      <c r="L7" s="7">
        <v>0.0</v>
      </c>
      <c r="M7" s="7">
        <v>12.0</v>
      </c>
      <c r="N7" s="7">
        <v>10.0</v>
      </c>
      <c r="O7" s="7">
        <v>9.0</v>
      </c>
      <c r="P7" s="7">
        <v>9.0</v>
      </c>
      <c r="Q7" s="7">
        <v>11.0</v>
      </c>
      <c r="R7" s="7">
        <v>9.0</v>
      </c>
      <c r="S7" s="9"/>
      <c r="T7" s="7">
        <v>8.0</v>
      </c>
      <c r="U7" s="7">
        <v>8.0</v>
      </c>
      <c r="V7" s="7">
        <v>12.0</v>
      </c>
      <c r="W7" s="7">
        <v>13.0</v>
      </c>
      <c r="X7" s="7">
        <v>12.0</v>
      </c>
      <c r="Y7" s="7">
        <v>9.0</v>
      </c>
      <c r="Z7" s="9"/>
      <c r="AA7" s="7">
        <v>8.0</v>
      </c>
      <c r="AB7" s="7">
        <v>13.0</v>
      </c>
      <c r="AC7" s="7">
        <v>12.0</v>
      </c>
      <c r="AD7" s="7">
        <v>9.0</v>
      </c>
      <c r="AE7" s="7">
        <v>11.0</v>
      </c>
      <c r="AF7" s="7">
        <v>9.0</v>
      </c>
      <c r="AG7" s="9"/>
      <c r="AH7" s="7">
        <v>11.0</v>
      </c>
      <c r="AI7" s="7">
        <v>9.0</v>
      </c>
      <c r="AJ7" s="7">
        <v>12.0</v>
      </c>
      <c r="AK7" s="7">
        <v>11.0</v>
      </c>
      <c r="AL7" s="7">
        <v>8.0</v>
      </c>
      <c r="AM7" s="9"/>
      <c r="AN7" s="10">
        <f t="shared" si="1"/>
        <v>260</v>
      </c>
    </row>
    <row r="8" ht="21.75" customHeight="1">
      <c r="A8" s="5" t="s">
        <v>739</v>
      </c>
      <c r="B8" s="5" t="s">
        <v>740</v>
      </c>
      <c r="C8" s="5" t="s">
        <v>741</v>
      </c>
      <c r="D8" s="5" t="s">
        <v>742</v>
      </c>
      <c r="E8" s="6">
        <v>13179.0</v>
      </c>
      <c r="F8" s="5" t="s">
        <v>770</v>
      </c>
      <c r="G8" s="6">
        <v>8767.0</v>
      </c>
      <c r="H8" s="5" t="s">
        <v>771</v>
      </c>
      <c r="I8" s="7">
        <v>8.0</v>
      </c>
      <c r="J8" s="7">
        <v>8.0</v>
      </c>
      <c r="K8" s="7">
        <v>6.0</v>
      </c>
      <c r="L8" s="7">
        <v>0.0</v>
      </c>
      <c r="M8" s="7">
        <v>11.0</v>
      </c>
      <c r="N8" s="7">
        <v>9.0</v>
      </c>
      <c r="O8" s="7">
        <v>9.0</v>
      </c>
      <c r="P8" s="7">
        <v>11.0</v>
      </c>
      <c r="Q8" s="7">
        <v>9.0</v>
      </c>
      <c r="R8" s="7">
        <v>12.0</v>
      </c>
      <c r="S8" s="9"/>
      <c r="T8" s="7">
        <v>8.0</v>
      </c>
      <c r="U8" s="7">
        <v>9.0</v>
      </c>
      <c r="V8" s="7">
        <v>9.0</v>
      </c>
      <c r="W8" s="7">
        <v>12.0</v>
      </c>
      <c r="X8" s="7">
        <v>11.0</v>
      </c>
      <c r="Y8" s="7">
        <v>9.0</v>
      </c>
      <c r="Z8" s="9"/>
      <c r="AA8" s="7">
        <v>11.0</v>
      </c>
      <c r="AB8" s="7">
        <v>9.0</v>
      </c>
      <c r="AC8" s="7">
        <v>9.0</v>
      </c>
      <c r="AD8" s="7">
        <v>12.0</v>
      </c>
      <c r="AE8" s="7">
        <v>11.0</v>
      </c>
      <c r="AF8" s="7">
        <v>11.0</v>
      </c>
      <c r="AG8" s="9"/>
      <c r="AH8" s="7">
        <v>9.0</v>
      </c>
      <c r="AI8" s="7">
        <v>7.0</v>
      </c>
      <c r="AJ8" s="7">
        <v>9.0</v>
      </c>
      <c r="AK8" s="7">
        <v>9.0</v>
      </c>
      <c r="AL8" s="7">
        <v>9.0</v>
      </c>
      <c r="AM8" s="9"/>
      <c r="AN8" s="10">
        <f t="shared" si="1"/>
        <v>247</v>
      </c>
    </row>
    <row r="9" ht="21.75" customHeight="1">
      <c r="A9" s="5" t="s">
        <v>739</v>
      </c>
      <c r="B9" s="5" t="s">
        <v>740</v>
      </c>
      <c r="C9" s="5" t="s">
        <v>741</v>
      </c>
      <c r="D9" s="5" t="s">
        <v>742</v>
      </c>
      <c r="E9" s="6">
        <v>14535.0</v>
      </c>
      <c r="F9" s="5" t="s">
        <v>774</v>
      </c>
      <c r="G9" s="6">
        <v>7582.0</v>
      </c>
      <c r="H9" s="5" t="s">
        <v>488</v>
      </c>
      <c r="I9" s="7">
        <v>11.0</v>
      </c>
      <c r="J9" s="7">
        <v>8.0</v>
      </c>
      <c r="K9" s="7">
        <v>7.0</v>
      </c>
      <c r="L9" s="7">
        <v>0.0</v>
      </c>
      <c r="M9" s="7">
        <v>9.0</v>
      </c>
      <c r="N9" s="7">
        <v>11.0</v>
      </c>
      <c r="O9" s="7">
        <v>12.0</v>
      </c>
      <c r="P9" s="7">
        <v>9.0</v>
      </c>
      <c r="Q9" s="7">
        <v>13.0</v>
      </c>
      <c r="R9" s="7">
        <v>11.0</v>
      </c>
      <c r="S9" s="9"/>
      <c r="T9" s="7">
        <v>11.0</v>
      </c>
      <c r="U9" s="7">
        <v>9.0</v>
      </c>
      <c r="V9" s="7">
        <v>11.0</v>
      </c>
      <c r="W9" s="7">
        <v>10.0</v>
      </c>
      <c r="X9" s="7">
        <v>11.0</v>
      </c>
      <c r="Y9" s="7">
        <v>13.0</v>
      </c>
      <c r="Z9" s="9"/>
      <c r="AA9" s="7">
        <v>10.0</v>
      </c>
      <c r="AB9" s="7">
        <v>12.0</v>
      </c>
      <c r="AC9" s="7">
        <v>10.0</v>
      </c>
      <c r="AD9" s="7">
        <v>10.0</v>
      </c>
      <c r="AE9" s="7">
        <v>9.0</v>
      </c>
      <c r="AF9" s="7">
        <v>8.0</v>
      </c>
      <c r="AG9" s="9"/>
      <c r="AH9" s="7">
        <v>13.0</v>
      </c>
      <c r="AI9" s="7">
        <v>11.0</v>
      </c>
      <c r="AJ9" s="7">
        <v>8.0</v>
      </c>
      <c r="AK9" s="7">
        <v>11.0</v>
      </c>
      <c r="AL9" s="7">
        <v>10.0</v>
      </c>
      <c r="AM9" s="9"/>
      <c r="AN9" s="10">
        <f t="shared" si="1"/>
        <v>268</v>
      </c>
    </row>
    <row r="10" ht="21.75" customHeight="1">
      <c r="A10" s="5" t="s">
        <v>739</v>
      </c>
      <c r="B10" s="5" t="s">
        <v>740</v>
      </c>
      <c r="C10" s="5" t="s">
        <v>775</v>
      </c>
      <c r="D10" s="5" t="s">
        <v>776</v>
      </c>
      <c r="E10" s="6">
        <v>11077.0</v>
      </c>
      <c r="F10" s="5" t="s">
        <v>777</v>
      </c>
      <c r="G10" s="6">
        <v>9042.0</v>
      </c>
      <c r="H10" s="5" t="s">
        <v>778</v>
      </c>
      <c r="I10" s="7">
        <v>8.0</v>
      </c>
      <c r="J10" s="7">
        <v>7.0</v>
      </c>
      <c r="K10" s="7">
        <v>3.0</v>
      </c>
      <c r="L10" s="9"/>
      <c r="M10" s="7">
        <v>11.0</v>
      </c>
      <c r="N10" s="7">
        <v>8.0</v>
      </c>
      <c r="O10" s="7">
        <v>10.0</v>
      </c>
      <c r="P10" s="7">
        <v>11.0</v>
      </c>
      <c r="Q10" s="7">
        <v>10.0</v>
      </c>
      <c r="R10" s="7">
        <v>13.0</v>
      </c>
      <c r="S10" s="9"/>
      <c r="T10" s="7">
        <v>10.0</v>
      </c>
      <c r="U10" s="7">
        <v>8.0</v>
      </c>
      <c r="V10" s="7">
        <v>11.0</v>
      </c>
      <c r="W10" s="7">
        <v>10.0</v>
      </c>
      <c r="X10" s="7">
        <v>10.0</v>
      </c>
      <c r="Y10" s="7">
        <v>10.0</v>
      </c>
      <c r="Z10" s="9"/>
      <c r="AA10" s="7">
        <v>10.0</v>
      </c>
      <c r="AB10" s="7">
        <v>10.0</v>
      </c>
      <c r="AC10" s="7">
        <v>9.0</v>
      </c>
      <c r="AD10" s="7">
        <v>9.0</v>
      </c>
      <c r="AE10" s="7">
        <v>10.0</v>
      </c>
      <c r="AF10" s="7">
        <v>9.0</v>
      </c>
      <c r="AG10" s="9"/>
      <c r="AH10" s="7">
        <v>10.0</v>
      </c>
      <c r="AI10" s="7">
        <v>10.0</v>
      </c>
      <c r="AJ10" s="7">
        <v>9.0</v>
      </c>
      <c r="AK10" s="7">
        <v>10.0</v>
      </c>
      <c r="AL10" s="7">
        <v>11.0</v>
      </c>
      <c r="AM10" s="9"/>
      <c r="AN10" s="10">
        <f t="shared" si="1"/>
        <v>247</v>
      </c>
    </row>
    <row r="11" ht="21.75" customHeight="1">
      <c r="A11" s="5" t="s">
        <v>739</v>
      </c>
      <c r="B11" s="5" t="s">
        <v>740</v>
      </c>
      <c r="C11" s="5" t="s">
        <v>775</v>
      </c>
      <c r="D11" s="5" t="s">
        <v>776</v>
      </c>
      <c r="E11" s="6">
        <v>11075.0</v>
      </c>
      <c r="F11" s="5" t="s">
        <v>781</v>
      </c>
      <c r="G11" s="6">
        <v>1903.0</v>
      </c>
      <c r="H11" s="5" t="s">
        <v>782</v>
      </c>
      <c r="I11" s="7">
        <v>9.0</v>
      </c>
      <c r="J11" s="7">
        <v>10.0</v>
      </c>
      <c r="K11" s="7">
        <v>4.0</v>
      </c>
      <c r="L11" s="9"/>
      <c r="M11" s="7">
        <v>12.0</v>
      </c>
      <c r="N11" s="7">
        <v>9.0</v>
      </c>
      <c r="O11" s="7">
        <v>11.0</v>
      </c>
      <c r="P11" s="7">
        <v>12.0</v>
      </c>
      <c r="Q11" s="7">
        <v>9.0</v>
      </c>
      <c r="R11" s="7">
        <v>12.0</v>
      </c>
      <c r="S11" s="9"/>
      <c r="T11" s="7">
        <v>11.0</v>
      </c>
      <c r="U11" s="7">
        <v>7.0</v>
      </c>
      <c r="V11" s="7">
        <v>10.0</v>
      </c>
      <c r="W11" s="7">
        <v>16.0</v>
      </c>
      <c r="X11" s="7">
        <v>9.0</v>
      </c>
      <c r="Y11" s="7">
        <v>13.0</v>
      </c>
      <c r="Z11" s="9"/>
      <c r="AA11" s="7">
        <v>9.0</v>
      </c>
      <c r="AB11" s="7">
        <v>10.0</v>
      </c>
      <c r="AC11" s="7">
        <v>8.0</v>
      </c>
      <c r="AD11" s="7">
        <v>11.0</v>
      </c>
      <c r="AE11" s="7">
        <v>12.0</v>
      </c>
      <c r="AF11" s="7">
        <v>11.0</v>
      </c>
      <c r="AG11" s="9"/>
      <c r="AH11" s="7">
        <v>12.0</v>
      </c>
      <c r="AI11" s="7">
        <v>13.0</v>
      </c>
      <c r="AJ11" s="7">
        <v>9.0</v>
      </c>
      <c r="AK11" s="7">
        <v>11.0</v>
      </c>
      <c r="AL11" s="7">
        <v>12.0</v>
      </c>
      <c r="AM11" s="9"/>
      <c r="AN11" s="10">
        <f t="shared" si="1"/>
        <v>272</v>
      </c>
    </row>
    <row r="12" ht="21.75" customHeight="1">
      <c r="A12" s="5" t="s">
        <v>739</v>
      </c>
      <c r="B12" s="5" t="s">
        <v>740</v>
      </c>
      <c r="C12" s="5" t="s">
        <v>775</v>
      </c>
      <c r="D12" s="5" t="s">
        <v>776</v>
      </c>
      <c r="E12" s="6">
        <v>12543.0</v>
      </c>
      <c r="F12" s="5" t="s">
        <v>785</v>
      </c>
      <c r="G12" s="6">
        <v>3023.0</v>
      </c>
      <c r="H12" s="5" t="s">
        <v>786</v>
      </c>
      <c r="I12" s="7">
        <v>8.0</v>
      </c>
      <c r="J12" s="7">
        <v>9.0</v>
      </c>
      <c r="K12" s="7">
        <v>3.0</v>
      </c>
      <c r="L12" s="9"/>
      <c r="M12" s="7">
        <v>11.0</v>
      </c>
      <c r="N12" s="7">
        <v>10.0</v>
      </c>
      <c r="O12" s="7">
        <v>12.0</v>
      </c>
      <c r="P12" s="7">
        <v>13.0</v>
      </c>
      <c r="Q12" s="7">
        <v>12.0</v>
      </c>
      <c r="R12" s="7">
        <v>11.0</v>
      </c>
      <c r="S12" s="9"/>
      <c r="T12" s="7">
        <v>9.0</v>
      </c>
      <c r="U12" s="7">
        <v>10.0</v>
      </c>
      <c r="V12" s="7">
        <v>11.0</v>
      </c>
      <c r="W12" s="7">
        <v>11.0</v>
      </c>
      <c r="X12" s="7">
        <v>12.0</v>
      </c>
      <c r="Y12" s="7">
        <v>12.0</v>
      </c>
      <c r="Z12" s="9"/>
      <c r="AA12" s="7">
        <v>10.0</v>
      </c>
      <c r="AB12" s="7">
        <v>11.0</v>
      </c>
      <c r="AC12" s="7">
        <v>11.0</v>
      </c>
      <c r="AD12" s="7">
        <v>12.0</v>
      </c>
      <c r="AE12" s="7">
        <v>11.0</v>
      </c>
      <c r="AF12" s="7">
        <v>12.0</v>
      </c>
      <c r="AG12" s="9"/>
      <c r="AH12" s="7">
        <v>10.0</v>
      </c>
      <c r="AI12" s="7">
        <v>10.0</v>
      </c>
      <c r="AJ12" s="7">
        <v>10.0</v>
      </c>
      <c r="AK12" s="7">
        <v>9.0</v>
      </c>
      <c r="AL12" s="7">
        <v>10.0</v>
      </c>
      <c r="AM12" s="9"/>
      <c r="AN12" s="10">
        <f t="shared" si="1"/>
        <v>270</v>
      </c>
    </row>
    <row r="13" ht="21.75" customHeight="1">
      <c r="A13" s="5" t="s">
        <v>739</v>
      </c>
      <c r="B13" s="5" t="s">
        <v>740</v>
      </c>
      <c r="C13" s="5" t="s">
        <v>775</v>
      </c>
      <c r="D13" s="5" t="s">
        <v>776</v>
      </c>
      <c r="E13" s="6">
        <v>14511.0</v>
      </c>
      <c r="F13" s="5" t="s">
        <v>789</v>
      </c>
      <c r="G13" s="6">
        <v>1896.0</v>
      </c>
      <c r="H13" s="5" t="s">
        <v>790</v>
      </c>
      <c r="I13" s="7">
        <v>7.0</v>
      </c>
      <c r="J13" s="7">
        <v>9.0</v>
      </c>
      <c r="K13" s="7">
        <v>4.0</v>
      </c>
      <c r="L13" s="9"/>
      <c r="M13" s="7">
        <v>10.0</v>
      </c>
      <c r="N13" s="7">
        <v>11.0</v>
      </c>
      <c r="O13" s="7">
        <v>12.0</v>
      </c>
      <c r="P13" s="7">
        <v>12.0</v>
      </c>
      <c r="Q13" s="7">
        <v>11.0</v>
      </c>
      <c r="R13" s="7">
        <v>13.0</v>
      </c>
      <c r="S13" s="9"/>
      <c r="T13" s="7">
        <v>8.0</v>
      </c>
      <c r="U13" s="7">
        <v>11.0</v>
      </c>
      <c r="V13" s="7">
        <v>13.0</v>
      </c>
      <c r="W13" s="7">
        <v>12.0</v>
      </c>
      <c r="X13" s="7">
        <v>11.0</v>
      </c>
      <c r="Y13" s="7">
        <v>12.0</v>
      </c>
      <c r="Z13" s="9"/>
      <c r="AA13" s="7">
        <v>13.0</v>
      </c>
      <c r="AB13" s="7">
        <v>13.0</v>
      </c>
      <c r="AC13" s="7">
        <v>12.0</v>
      </c>
      <c r="AD13" s="7">
        <v>11.0</v>
      </c>
      <c r="AE13" s="7">
        <v>12.0</v>
      </c>
      <c r="AF13" s="7">
        <v>10.0</v>
      </c>
      <c r="AG13" s="9"/>
      <c r="AH13" s="7">
        <v>7.0</v>
      </c>
      <c r="AI13" s="7">
        <v>0.0</v>
      </c>
      <c r="AJ13" s="7">
        <v>9.0</v>
      </c>
      <c r="AK13" s="7">
        <v>8.0</v>
      </c>
      <c r="AL13" s="7">
        <v>11.0</v>
      </c>
      <c r="AM13" s="9"/>
      <c r="AN13" s="10">
        <f t="shared" si="1"/>
        <v>262</v>
      </c>
    </row>
    <row r="14" ht="21.75" customHeight="1">
      <c r="A14" s="5" t="s">
        <v>739</v>
      </c>
      <c r="B14" s="5" t="s">
        <v>740</v>
      </c>
      <c r="C14" s="5" t="s">
        <v>775</v>
      </c>
      <c r="D14" s="5" t="s">
        <v>776</v>
      </c>
      <c r="E14" s="6">
        <v>11099.0</v>
      </c>
      <c r="F14" s="5" t="s">
        <v>793</v>
      </c>
      <c r="G14" s="6">
        <v>1063.0</v>
      </c>
      <c r="H14" s="5" t="s">
        <v>794</v>
      </c>
      <c r="I14" s="7">
        <v>9.0</v>
      </c>
      <c r="J14" s="7">
        <v>8.0</v>
      </c>
      <c r="K14" s="7">
        <v>3.0</v>
      </c>
      <c r="L14" s="9"/>
      <c r="M14" s="7">
        <v>10.0</v>
      </c>
      <c r="N14" s="7">
        <v>13.0</v>
      </c>
      <c r="O14" s="7">
        <v>12.0</v>
      </c>
      <c r="P14" s="7">
        <v>13.0</v>
      </c>
      <c r="Q14" s="7">
        <v>12.0</v>
      </c>
      <c r="R14" s="7">
        <v>11.0</v>
      </c>
      <c r="S14" s="9"/>
      <c r="T14" s="7">
        <v>9.0</v>
      </c>
      <c r="U14" s="7">
        <v>8.0</v>
      </c>
      <c r="V14" s="7">
        <v>11.0</v>
      </c>
      <c r="W14" s="7">
        <v>9.0</v>
      </c>
      <c r="X14" s="7">
        <v>8.0</v>
      </c>
      <c r="Y14" s="7">
        <v>8.0</v>
      </c>
      <c r="Z14" s="9"/>
      <c r="AA14" s="7">
        <v>9.0</v>
      </c>
      <c r="AB14" s="7">
        <v>8.0</v>
      </c>
      <c r="AC14" s="7">
        <v>9.0</v>
      </c>
      <c r="AD14" s="7">
        <v>8.0</v>
      </c>
      <c r="AE14" s="7">
        <v>10.0</v>
      </c>
      <c r="AF14" s="7">
        <v>9.0</v>
      </c>
      <c r="AG14" s="9"/>
      <c r="AH14" s="7">
        <v>9.0</v>
      </c>
      <c r="AI14" s="7">
        <v>11.0</v>
      </c>
      <c r="AJ14" s="7">
        <v>6.0</v>
      </c>
      <c r="AK14" s="7">
        <v>9.0</v>
      </c>
      <c r="AL14" s="7">
        <v>10.0</v>
      </c>
      <c r="AM14" s="9"/>
      <c r="AN14" s="10">
        <f t="shared" si="1"/>
        <v>242</v>
      </c>
    </row>
    <row r="15" ht="21.75" customHeight="1">
      <c r="A15" s="5" t="s">
        <v>739</v>
      </c>
      <c r="B15" s="5" t="s">
        <v>740</v>
      </c>
      <c r="C15" s="5" t="s">
        <v>775</v>
      </c>
      <c r="D15" s="5" t="s">
        <v>776</v>
      </c>
      <c r="E15" s="6">
        <v>12542.0</v>
      </c>
      <c r="F15" s="5" t="s">
        <v>799</v>
      </c>
      <c r="G15" s="6">
        <v>6138.0</v>
      </c>
      <c r="H15" s="5" t="s">
        <v>801</v>
      </c>
      <c r="I15" s="7">
        <v>8.0</v>
      </c>
      <c r="J15" s="7">
        <v>9.0</v>
      </c>
      <c r="K15" s="7">
        <v>2.0</v>
      </c>
      <c r="L15" s="9"/>
      <c r="M15" s="7">
        <v>11.0</v>
      </c>
      <c r="N15" s="7">
        <v>12.0</v>
      </c>
      <c r="O15" s="7">
        <v>11.0</v>
      </c>
      <c r="P15" s="7">
        <v>11.0</v>
      </c>
      <c r="Q15" s="7">
        <v>13.0</v>
      </c>
      <c r="R15" s="7">
        <v>10.0</v>
      </c>
      <c r="S15" s="9"/>
      <c r="T15" s="7">
        <v>8.0</v>
      </c>
      <c r="U15" s="7">
        <v>9.0</v>
      </c>
      <c r="V15" s="7">
        <v>12.0</v>
      </c>
      <c r="W15" s="7">
        <v>9.0</v>
      </c>
      <c r="X15" s="7">
        <v>9.0</v>
      </c>
      <c r="Y15" s="7">
        <v>9.0</v>
      </c>
      <c r="Z15" s="9"/>
      <c r="AA15" s="7">
        <v>11.0</v>
      </c>
      <c r="AB15" s="7">
        <v>8.0</v>
      </c>
      <c r="AC15" s="7">
        <v>10.0</v>
      </c>
      <c r="AD15" s="7">
        <v>9.0</v>
      </c>
      <c r="AE15" s="7">
        <v>9.0</v>
      </c>
      <c r="AF15" s="7">
        <v>8.0</v>
      </c>
      <c r="AG15" s="9"/>
      <c r="AH15" s="7">
        <v>10.0</v>
      </c>
      <c r="AI15" s="7">
        <v>12.0</v>
      </c>
      <c r="AJ15" s="7">
        <v>9.0</v>
      </c>
      <c r="AK15" s="7">
        <v>11.0</v>
      </c>
      <c r="AL15" s="7">
        <v>9.0</v>
      </c>
      <c r="AM15" s="9"/>
      <c r="AN15" s="10">
        <f t="shared" si="1"/>
        <v>249</v>
      </c>
    </row>
    <row r="16" ht="21.75" customHeight="1">
      <c r="A16" s="5" t="s">
        <v>739</v>
      </c>
      <c r="B16" s="5" t="s">
        <v>740</v>
      </c>
      <c r="C16" s="5" t="s">
        <v>775</v>
      </c>
      <c r="D16" s="5" t="s">
        <v>776</v>
      </c>
      <c r="E16" s="6">
        <v>11074.0</v>
      </c>
      <c r="F16" s="5" t="s">
        <v>803</v>
      </c>
      <c r="G16" s="6">
        <v>963.0</v>
      </c>
      <c r="H16" s="5" t="s">
        <v>805</v>
      </c>
      <c r="I16" s="7">
        <v>10.0</v>
      </c>
      <c r="J16" s="7">
        <v>11.0</v>
      </c>
      <c r="K16" s="7">
        <v>2.0</v>
      </c>
      <c r="L16" s="9"/>
      <c r="M16" s="7">
        <v>13.0</v>
      </c>
      <c r="N16" s="7">
        <v>14.0</v>
      </c>
      <c r="O16" s="7">
        <v>13.0</v>
      </c>
      <c r="P16" s="7">
        <v>12.0</v>
      </c>
      <c r="Q16" s="7">
        <v>14.0</v>
      </c>
      <c r="R16" s="7">
        <v>14.0</v>
      </c>
      <c r="S16" s="9"/>
      <c r="T16" s="7">
        <v>9.0</v>
      </c>
      <c r="U16" s="7">
        <v>10.0</v>
      </c>
      <c r="V16" s="7">
        <v>15.0</v>
      </c>
      <c r="W16" s="7">
        <v>10.0</v>
      </c>
      <c r="X16" s="7">
        <v>12.0</v>
      </c>
      <c r="Y16" s="7">
        <v>11.0</v>
      </c>
      <c r="Z16" s="9"/>
      <c r="AA16" s="7">
        <v>10.0</v>
      </c>
      <c r="AB16" s="7">
        <v>10.0</v>
      </c>
      <c r="AC16" s="7">
        <v>10.0</v>
      </c>
      <c r="AD16" s="7">
        <v>9.0</v>
      </c>
      <c r="AE16" s="7">
        <v>9.0</v>
      </c>
      <c r="AF16" s="7">
        <v>10.0</v>
      </c>
      <c r="AG16" s="9"/>
      <c r="AH16" s="7">
        <v>11.0</v>
      </c>
      <c r="AI16" s="7">
        <v>13.0</v>
      </c>
      <c r="AJ16" s="7">
        <v>11.0</v>
      </c>
      <c r="AK16" s="7">
        <v>10.0</v>
      </c>
      <c r="AL16" s="7">
        <v>11.0</v>
      </c>
      <c r="AM16" s="9"/>
      <c r="AN16" s="10">
        <f t="shared" si="1"/>
        <v>284</v>
      </c>
    </row>
    <row r="17" ht="21.75" customHeight="1">
      <c r="A17" s="5" t="s">
        <v>739</v>
      </c>
      <c r="B17" s="5" t="s">
        <v>740</v>
      </c>
      <c r="C17" s="5" t="s">
        <v>775</v>
      </c>
      <c r="D17" s="5" t="s">
        <v>776</v>
      </c>
      <c r="E17" s="6">
        <v>14854.0</v>
      </c>
      <c r="F17" s="5" t="s">
        <v>808</v>
      </c>
      <c r="G17" s="6">
        <v>8970.0</v>
      </c>
      <c r="H17" s="5" t="s">
        <v>809</v>
      </c>
      <c r="I17" s="7">
        <v>9.0</v>
      </c>
      <c r="J17" s="7">
        <v>9.0</v>
      </c>
      <c r="K17" s="7">
        <v>2.0</v>
      </c>
      <c r="L17" s="9"/>
      <c r="M17" s="7">
        <v>10.0</v>
      </c>
      <c r="N17" s="7">
        <v>10.0</v>
      </c>
      <c r="O17" s="7">
        <v>11.0</v>
      </c>
      <c r="P17" s="7">
        <v>9.0</v>
      </c>
      <c r="Q17" s="7">
        <v>11.0</v>
      </c>
      <c r="R17" s="7">
        <v>10.0</v>
      </c>
      <c r="S17" s="9"/>
      <c r="T17" s="7">
        <v>10.0</v>
      </c>
      <c r="U17" s="7">
        <v>8.0</v>
      </c>
      <c r="V17" s="7">
        <v>12.0</v>
      </c>
      <c r="W17" s="7">
        <v>13.0</v>
      </c>
      <c r="X17" s="7">
        <v>12.0</v>
      </c>
      <c r="Y17" s="7">
        <v>13.0</v>
      </c>
      <c r="Z17" s="9"/>
      <c r="AA17" s="7">
        <v>10.0</v>
      </c>
      <c r="AB17" s="7">
        <v>10.0</v>
      </c>
      <c r="AC17" s="7">
        <v>12.0</v>
      </c>
      <c r="AD17" s="7">
        <v>10.0</v>
      </c>
      <c r="AE17" s="7">
        <v>10.0</v>
      </c>
      <c r="AF17" s="7">
        <v>9.0</v>
      </c>
      <c r="AG17" s="9"/>
      <c r="AH17" s="7">
        <v>9.0</v>
      </c>
      <c r="AI17" s="7">
        <v>10.0</v>
      </c>
      <c r="AJ17" s="7">
        <v>10.0</v>
      </c>
      <c r="AK17" s="7">
        <v>9.0</v>
      </c>
      <c r="AL17" s="7">
        <v>10.0</v>
      </c>
      <c r="AM17" s="9"/>
      <c r="AN17" s="10">
        <f t="shared" si="1"/>
        <v>258</v>
      </c>
    </row>
    <row r="18" ht="21.75" customHeight="1">
      <c r="A18" s="5" t="s">
        <v>739</v>
      </c>
      <c r="B18" s="5" t="s">
        <v>740</v>
      </c>
      <c r="C18" s="5" t="s">
        <v>811</v>
      </c>
      <c r="D18" s="5" t="s">
        <v>812</v>
      </c>
      <c r="E18" s="6">
        <v>11126.0</v>
      </c>
      <c r="F18" s="5" t="s">
        <v>813</v>
      </c>
      <c r="G18" s="6">
        <v>1806.0</v>
      </c>
      <c r="H18" s="5" t="s">
        <v>815</v>
      </c>
      <c r="I18" s="7">
        <v>3.0</v>
      </c>
      <c r="J18" s="7">
        <v>2.0</v>
      </c>
      <c r="K18" s="7">
        <v>4.0</v>
      </c>
      <c r="L18" s="7">
        <v>0.0</v>
      </c>
      <c r="M18" s="7">
        <v>8.0</v>
      </c>
      <c r="N18" s="7">
        <v>9.0</v>
      </c>
      <c r="O18" s="7">
        <v>9.0</v>
      </c>
      <c r="P18" s="7">
        <v>9.0</v>
      </c>
      <c r="Q18" s="7">
        <v>0.0</v>
      </c>
      <c r="R18" s="7">
        <v>15.0</v>
      </c>
      <c r="S18" s="7">
        <v>0.0</v>
      </c>
      <c r="T18" s="7">
        <v>0.0</v>
      </c>
      <c r="U18" s="7">
        <v>0.0</v>
      </c>
      <c r="V18" s="7">
        <v>4.0</v>
      </c>
      <c r="W18" s="7">
        <v>8.0</v>
      </c>
      <c r="X18" s="7">
        <v>9.0</v>
      </c>
      <c r="Y18" s="7">
        <v>10.0</v>
      </c>
      <c r="Z18" s="7">
        <v>0.0</v>
      </c>
      <c r="AA18" s="7">
        <v>10.0</v>
      </c>
      <c r="AB18" s="7">
        <v>8.0</v>
      </c>
      <c r="AC18" s="7">
        <v>9.0</v>
      </c>
      <c r="AD18" s="7">
        <v>8.0</v>
      </c>
      <c r="AE18" s="7">
        <v>9.0</v>
      </c>
      <c r="AF18" s="7">
        <v>8.0</v>
      </c>
      <c r="AG18" s="7">
        <v>0.0</v>
      </c>
      <c r="AH18" s="7">
        <v>8.0</v>
      </c>
      <c r="AI18" s="7">
        <v>9.0</v>
      </c>
      <c r="AJ18" s="7">
        <v>18.0</v>
      </c>
      <c r="AK18" s="7">
        <v>10.0</v>
      </c>
      <c r="AL18" s="7">
        <v>10.0</v>
      </c>
      <c r="AM18" s="9"/>
      <c r="AN18" s="10">
        <f t="shared" si="1"/>
        <v>197</v>
      </c>
    </row>
    <row r="19" ht="21.75" customHeight="1">
      <c r="A19" s="5" t="s">
        <v>739</v>
      </c>
      <c r="B19" s="5" t="s">
        <v>740</v>
      </c>
      <c r="C19" s="5" t="s">
        <v>811</v>
      </c>
      <c r="D19" s="5" t="s">
        <v>812</v>
      </c>
      <c r="E19" s="6">
        <v>13238.0</v>
      </c>
      <c r="F19" s="5" t="s">
        <v>822</v>
      </c>
      <c r="G19" s="6">
        <v>5869.0</v>
      </c>
      <c r="H19" s="5" t="s">
        <v>824</v>
      </c>
      <c r="I19" s="7">
        <v>13.0</v>
      </c>
      <c r="J19" s="7">
        <v>14.0</v>
      </c>
      <c r="K19" s="7">
        <v>6.0</v>
      </c>
      <c r="L19" s="7">
        <v>0.0</v>
      </c>
      <c r="M19" s="7">
        <v>6.0</v>
      </c>
      <c r="N19" s="7">
        <v>11.0</v>
      </c>
      <c r="O19" s="7">
        <v>13.0</v>
      </c>
      <c r="P19" s="7">
        <v>11.0</v>
      </c>
      <c r="Q19" s="7">
        <v>10.0</v>
      </c>
      <c r="R19" s="7">
        <v>0.0</v>
      </c>
      <c r="S19" s="7">
        <v>0.0</v>
      </c>
      <c r="T19" s="7">
        <v>13.0</v>
      </c>
      <c r="U19" s="7">
        <v>11.0</v>
      </c>
      <c r="V19" s="7">
        <v>14.0</v>
      </c>
      <c r="W19" s="7">
        <v>13.0</v>
      </c>
      <c r="X19" s="7">
        <v>12.0</v>
      </c>
      <c r="Y19" s="7">
        <v>14.0</v>
      </c>
      <c r="Z19" s="7">
        <v>0.0</v>
      </c>
      <c r="AA19" s="7">
        <v>14.0</v>
      </c>
      <c r="AB19" s="7">
        <v>13.0</v>
      </c>
      <c r="AC19" s="7">
        <v>15.0</v>
      </c>
      <c r="AD19" s="7">
        <v>16.0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6.0</v>
      </c>
      <c r="AK19" s="7">
        <v>17.0</v>
      </c>
      <c r="AL19" s="7">
        <v>17.0</v>
      </c>
      <c r="AM19" s="9"/>
      <c r="AN19" s="10">
        <f t="shared" si="1"/>
        <v>259</v>
      </c>
    </row>
    <row r="20" ht="21.75" customHeight="1">
      <c r="A20" s="5" t="s">
        <v>739</v>
      </c>
      <c r="B20" s="5" t="s">
        <v>740</v>
      </c>
      <c r="C20" s="5" t="s">
        <v>811</v>
      </c>
      <c r="D20" s="5" t="s">
        <v>812</v>
      </c>
      <c r="E20" s="6">
        <v>11127.0</v>
      </c>
      <c r="F20" s="5" t="s">
        <v>827</v>
      </c>
      <c r="G20" s="6">
        <v>6867.0</v>
      </c>
      <c r="H20" s="5" t="s">
        <v>830</v>
      </c>
      <c r="I20" s="7">
        <v>16.0</v>
      </c>
      <c r="J20" s="7">
        <v>14.0</v>
      </c>
      <c r="K20" s="7">
        <v>3.0</v>
      </c>
      <c r="L20" s="7">
        <v>0.0</v>
      </c>
      <c r="M20" s="7">
        <v>14.0</v>
      </c>
      <c r="N20" s="7">
        <v>13.0</v>
      </c>
      <c r="O20" s="7">
        <v>15.0</v>
      </c>
      <c r="P20" s="7">
        <v>12.0</v>
      </c>
      <c r="Q20" s="7">
        <v>10.0</v>
      </c>
      <c r="R20" s="7">
        <v>13.0</v>
      </c>
      <c r="S20" s="7">
        <v>0.0</v>
      </c>
      <c r="T20" s="7">
        <v>14.0</v>
      </c>
      <c r="U20" s="7">
        <v>12.0</v>
      </c>
      <c r="V20" s="7">
        <v>17.0</v>
      </c>
      <c r="W20" s="7">
        <v>15.0</v>
      </c>
      <c r="X20" s="7">
        <v>13.0</v>
      </c>
      <c r="Y20" s="7">
        <v>14.0</v>
      </c>
      <c r="Z20" s="7">
        <v>0.0</v>
      </c>
      <c r="AA20" s="7">
        <v>11.0</v>
      </c>
      <c r="AB20" s="7">
        <v>12.0</v>
      </c>
      <c r="AC20" s="7">
        <v>14.0</v>
      </c>
      <c r="AD20" s="7">
        <v>13.0</v>
      </c>
      <c r="AE20" s="7">
        <v>5.0</v>
      </c>
      <c r="AF20" s="7">
        <v>10.0</v>
      </c>
      <c r="AG20" s="7">
        <v>0.0</v>
      </c>
      <c r="AH20" s="7">
        <v>11.0</v>
      </c>
      <c r="AI20" s="7">
        <v>10.0</v>
      </c>
      <c r="AJ20" s="7">
        <v>12.0</v>
      </c>
      <c r="AK20" s="7">
        <v>10.0</v>
      </c>
      <c r="AL20" s="7">
        <v>12.0</v>
      </c>
      <c r="AM20" s="9"/>
      <c r="AN20" s="10">
        <f t="shared" si="1"/>
        <v>315</v>
      </c>
    </row>
    <row r="21" ht="21.75" customHeight="1">
      <c r="A21" s="5" t="s">
        <v>739</v>
      </c>
      <c r="B21" s="5" t="s">
        <v>740</v>
      </c>
      <c r="C21" s="5" t="s">
        <v>811</v>
      </c>
      <c r="D21" s="5" t="s">
        <v>812</v>
      </c>
      <c r="E21" s="6">
        <v>11125.0</v>
      </c>
      <c r="F21" s="5" t="s">
        <v>835</v>
      </c>
      <c r="G21" s="6">
        <v>1594.0</v>
      </c>
      <c r="H21" s="5" t="s">
        <v>837</v>
      </c>
      <c r="I21" s="7">
        <v>10.0</v>
      </c>
      <c r="J21" s="7">
        <v>10.0</v>
      </c>
      <c r="K21" s="7">
        <v>6.0</v>
      </c>
      <c r="L21" s="7">
        <v>0.0</v>
      </c>
      <c r="M21" s="7">
        <v>11.0</v>
      </c>
      <c r="N21" s="7">
        <v>10.0</v>
      </c>
      <c r="O21" s="7">
        <v>11.0</v>
      </c>
      <c r="P21" s="7">
        <v>11.0</v>
      </c>
      <c r="Q21" s="7">
        <v>10.0</v>
      </c>
      <c r="R21" s="7">
        <v>10.0</v>
      </c>
      <c r="S21" s="7">
        <v>0.0</v>
      </c>
      <c r="T21" s="7">
        <v>10.0</v>
      </c>
      <c r="U21" s="7">
        <v>11.0</v>
      </c>
      <c r="V21" s="7">
        <v>20.0</v>
      </c>
      <c r="W21" s="7">
        <v>10.0</v>
      </c>
      <c r="X21" s="7">
        <v>10.0</v>
      </c>
      <c r="Y21" s="7">
        <v>10.0</v>
      </c>
      <c r="Z21" s="7">
        <v>0.0</v>
      </c>
      <c r="AA21" s="7">
        <v>10.0</v>
      </c>
      <c r="AB21" s="7">
        <v>11.0</v>
      </c>
      <c r="AC21" s="7">
        <v>10.0</v>
      </c>
      <c r="AD21" s="7">
        <v>10.0</v>
      </c>
      <c r="AE21" s="7">
        <v>10.0</v>
      </c>
      <c r="AF21" s="7">
        <v>10.0</v>
      </c>
      <c r="AG21" s="7">
        <v>0.0</v>
      </c>
      <c r="AH21" s="7">
        <v>11.0</v>
      </c>
      <c r="AI21" s="7">
        <v>11.0</v>
      </c>
      <c r="AJ21" s="7">
        <v>10.0</v>
      </c>
      <c r="AK21" s="7">
        <v>10.0</v>
      </c>
      <c r="AL21" s="7">
        <v>10.0</v>
      </c>
      <c r="AM21" s="9"/>
      <c r="AN21" s="10">
        <f t="shared" si="1"/>
        <v>273</v>
      </c>
    </row>
    <row r="22" ht="21.75" customHeight="1">
      <c r="A22" s="5" t="s">
        <v>739</v>
      </c>
      <c r="B22" s="5" t="s">
        <v>740</v>
      </c>
      <c r="C22" s="5" t="s">
        <v>811</v>
      </c>
      <c r="D22" s="5" t="s">
        <v>812</v>
      </c>
      <c r="E22" s="6">
        <v>12294.0</v>
      </c>
      <c r="F22" s="5" t="s">
        <v>846</v>
      </c>
      <c r="G22" s="6">
        <v>3676.0</v>
      </c>
      <c r="H22" s="5" t="s">
        <v>847</v>
      </c>
      <c r="I22" s="7">
        <v>11.0</v>
      </c>
      <c r="J22" s="7">
        <v>12.0</v>
      </c>
      <c r="K22" s="7">
        <v>5.0</v>
      </c>
      <c r="L22" s="7">
        <v>0.0</v>
      </c>
      <c r="M22" s="7">
        <v>8.0</v>
      </c>
      <c r="N22" s="7">
        <v>9.0</v>
      </c>
      <c r="O22" s="7">
        <v>10.0</v>
      </c>
      <c r="P22" s="7">
        <v>11.0</v>
      </c>
      <c r="Q22" s="7">
        <v>12.0</v>
      </c>
      <c r="R22" s="7">
        <v>11.0</v>
      </c>
      <c r="S22" s="7">
        <v>0.0</v>
      </c>
      <c r="T22" s="7">
        <v>12.0</v>
      </c>
      <c r="U22" s="7">
        <v>12.0</v>
      </c>
      <c r="V22" s="7">
        <v>12.0</v>
      </c>
      <c r="W22" s="7">
        <v>11.0</v>
      </c>
      <c r="X22" s="7">
        <v>12.0</v>
      </c>
      <c r="Y22" s="7">
        <v>11.0</v>
      </c>
      <c r="Z22" s="7">
        <v>0.0</v>
      </c>
      <c r="AA22" s="7">
        <v>10.0</v>
      </c>
      <c r="AB22" s="7">
        <v>12.0</v>
      </c>
      <c r="AC22" s="7">
        <v>10.0</v>
      </c>
      <c r="AD22" s="7">
        <v>11.0</v>
      </c>
      <c r="AE22" s="7">
        <v>10.0</v>
      </c>
      <c r="AF22" s="7">
        <v>11.0</v>
      </c>
      <c r="AG22" s="7">
        <v>0.0</v>
      </c>
      <c r="AH22" s="7">
        <v>13.0</v>
      </c>
      <c r="AI22" s="7">
        <v>11.0</v>
      </c>
      <c r="AJ22" s="7">
        <v>10.0</v>
      </c>
      <c r="AK22" s="7">
        <v>11.0</v>
      </c>
      <c r="AL22" s="7">
        <v>10.0</v>
      </c>
      <c r="AM22" s="9"/>
      <c r="AN22" s="10">
        <f t="shared" si="1"/>
        <v>278</v>
      </c>
    </row>
    <row r="23" ht="21.75" customHeight="1">
      <c r="A23" s="5" t="s">
        <v>739</v>
      </c>
      <c r="B23" s="5" t="s">
        <v>740</v>
      </c>
      <c r="C23" s="5" t="s">
        <v>811</v>
      </c>
      <c r="D23" s="5" t="s">
        <v>812</v>
      </c>
      <c r="E23" s="6">
        <v>11124.0</v>
      </c>
      <c r="F23" s="5" t="s">
        <v>852</v>
      </c>
      <c r="G23" s="6">
        <v>6253.0</v>
      </c>
      <c r="H23" s="5" t="s">
        <v>855</v>
      </c>
      <c r="I23" s="7">
        <v>7.0</v>
      </c>
      <c r="J23" s="7">
        <v>9.0</v>
      </c>
      <c r="K23" s="7">
        <v>4.0</v>
      </c>
      <c r="L23" s="7">
        <v>0.0</v>
      </c>
      <c r="M23" s="7">
        <v>0.0</v>
      </c>
      <c r="N23" s="7">
        <v>8.0</v>
      </c>
      <c r="O23" s="7">
        <v>9.0</v>
      </c>
      <c r="P23" s="7">
        <v>6.0</v>
      </c>
      <c r="Q23" s="7">
        <v>7.0</v>
      </c>
      <c r="R23" s="7">
        <v>8.0</v>
      </c>
      <c r="S23" s="7">
        <v>0.0</v>
      </c>
      <c r="T23" s="7">
        <v>8.0</v>
      </c>
      <c r="U23" s="7">
        <v>7.0</v>
      </c>
      <c r="V23" s="7">
        <v>29.0</v>
      </c>
      <c r="W23" s="7">
        <v>7.0</v>
      </c>
      <c r="X23" s="7">
        <v>9.0</v>
      </c>
      <c r="Y23" s="7">
        <v>11.0</v>
      </c>
      <c r="Z23" s="7">
        <v>0.0</v>
      </c>
      <c r="AA23" s="7">
        <v>8.0</v>
      </c>
      <c r="AB23" s="7">
        <v>10.0</v>
      </c>
      <c r="AC23" s="7">
        <v>6.0</v>
      </c>
      <c r="AD23" s="7">
        <v>13.0</v>
      </c>
      <c r="AE23" s="7">
        <v>11.0</v>
      </c>
      <c r="AF23" s="7">
        <v>13.0</v>
      </c>
      <c r="AG23" s="7">
        <v>0.0</v>
      </c>
      <c r="AH23" s="7">
        <v>11.0</v>
      </c>
      <c r="AI23" s="7">
        <v>7.0</v>
      </c>
      <c r="AJ23" s="7">
        <v>8.0</v>
      </c>
      <c r="AK23" s="7">
        <v>14.0</v>
      </c>
      <c r="AL23" s="7">
        <v>12.0</v>
      </c>
      <c r="AM23" s="9"/>
      <c r="AN23" s="10">
        <f t="shared" si="1"/>
        <v>242</v>
      </c>
    </row>
    <row r="24" ht="21.75" customHeight="1">
      <c r="A24" s="5" t="s">
        <v>739</v>
      </c>
      <c r="B24" s="5" t="s">
        <v>740</v>
      </c>
      <c r="C24" s="5" t="s">
        <v>811</v>
      </c>
      <c r="D24" s="5" t="s">
        <v>812</v>
      </c>
      <c r="E24" s="6">
        <v>11121.0</v>
      </c>
      <c r="F24" s="5" t="s">
        <v>863</v>
      </c>
      <c r="G24" s="6">
        <v>4159.0</v>
      </c>
      <c r="H24" s="5" t="s">
        <v>864</v>
      </c>
      <c r="I24" s="7">
        <v>13.0</v>
      </c>
      <c r="J24" s="7">
        <v>13.0</v>
      </c>
      <c r="K24" s="7">
        <v>6.0</v>
      </c>
      <c r="L24" s="7">
        <v>0.0</v>
      </c>
      <c r="M24" s="7">
        <v>14.0</v>
      </c>
      <c r="N24" s="7">
        <v>12.0</v>
      </c>
      <c r="O24" s="7">
        <v>14.0</v>
      </c>
      <c r="P24" s="7">
        <v>14.0</v>
      </c>
      <c r="Q24" s="7">
        <v>15.0</v>
      </c>
      <c r="R24" s="7">
        <v>14.0</v>
      </c>
      <c r="S24" s="7">
        <v>0.0</v>
      </c>
      <c r="T24" s="7">
        <v>13.0</v>
      </c>
      <c r="U24" s="7">
        <v>14.0</v>
      </c>
      <c r="V24" s="7">
        <v>19.0</v>
      </c>
      <c r="W24" s="7">
        <v>17.0</v>
      </c>
      <c r="X24" s="7">
        <v>15.0</v>
      </c>
      <c r="Y24" s="7">
        <v>12.0</v>
      </c>
      <c r="Z24" s="7">
        <v>0.0</v>
      </c>
      <c r="AA24" s="7">
        <v>13.0</v>
      </c>
      <c r="AB24" s="7">
        <v>10.0</v>
      </c>
      <c r="AC24" s="7">
        <v>12.0</v>
      </c>
      <c r="AD24" s="7">
        <v>13.0</v>
      </c>
      <c r="AE24" s="7">
        <v>12.0</v>
      </c>
      <c r="AF24" s="7">
        <v>12.0</v>
      </c>
      <c r="AG24" s="7">
        <v>0.0</v>
      </c>
      <c r="AH24" s="7">
        <v>12.0</v>
      </c>
      <c r="AI24" s="7">
        <v>11.0</v>
      </c>
      <c r="AJ24" s="7">
        <v>12.0</v>
      </c>
      <c r="AK24" s="7">
        <v>10.0</v>
      </c>
      <c r="AL24" s="7">
        <v>11.0</v>
      </c>
      <c r="AM24" s="9"/>
      <c r="AN24" s="10">
        <f t="shared" si="1"/>
        <v>333</v>
      </c>
    </row>
    <row r="25" ht="21.75" customHeight="1">
      <c r="A25" s="5" t="s">
        <v>739</v>
      </c>
      <c r="B25" s="5" t="s">
        <v>740</v>
      </c>
      <c r="C25" s="5" t="s">
        <v>811</v>
      </c>
      <c r="D25" s="5" t="s">
        <v>812</v>
      </c>
      <c r="E25" s="6">
        <v>14710.0</v>
      </c>
      <c r="F25" s="5" t="s">
        <v>870</v>
      </c>
      <c r="G25" s="6">
        <v>3265.0</v>
      </c>
      <c r="H25" s="5" t="s">
        <v>871</v>
      </c>
      <c r="I25" s="7">
        <v>13.0</v>
      </c>
      <c r="J25" s="7">
        <v>17.0</v>
      </c>
      <c r="K25" s="7">
        <v>9.0</v>
      </c>
      <c r="L25" s="7">
        <v>0.0</v>
      </c>
      <c r="M25" s="7">
        <v>14.0</v>
      </c>
      <c r="N25" s="7">
        <v>18.0</v>
      </c>
      <c r="O25" s="7">
        <v>16.0</v>
      </c>
      <c r="P25" s="7">
        <v>13.0</v>
      </c>
      <c r="Q25" s="7">
        <v>16.0</v>
      </c>
      <c r="R25" s="7">
        <v>14.0</v>
      </c>
      <c r="S25" s="7">
        <v>0.0</v>
      </c>
      <c r="T25" s="7">
        <v>17.0</v>
      </c>
      <c r="U25" s="7">
        <v>14.0</v>
      </c>
      <c r="V25" s="7">
        <v>15.0</v>
      </c>
      <c r="W25" s="7">
        <v>12.0</v>
      </c>
      <c r="X25" s="7">
        <v>16.0</v>
      </c>
      <c r="Y25" s="7">
        <v>17.0</v>
      </c>
      <c r="Z25" s="7">
        <v>0.0</v>
      </c>
      <c r="AA25" s="7">
        <v>15.0</v>
      </c>
      <c r="AB25" s="7">
        <v>14.0</v>
      </c>
      <c r="AC25" s="7">
        <v>17.0</v>
      </c>
      <c r="AD25" s="7">
        <v>15.0</v>
      </c>
      <c r="AE25" s="7">
        <v>22.0</v>
      </c>
      <c r="AF25" s="7">
        <v>13.0</v>
      </c>
      <c r="AG25" s="7">
        <v>0.0</v>
      </c>
      <c r="AH25" s="7">
        <v>14.0</v>
      </c>
      <c r="AI25" s="7">
        <v>15.0</v>
      </c>
      <c r="AJ25" s="7">
        <v>10.0</v>
      </c>
      <c r="AK25" s="7">
        <v>15.0</v>
      </c>
      <c r="AL25" s="7">
        <v>13.0</v>
      </c>
      <c r="AM25" s="9"/>
      <c r="AN25" s="10">
        <f t="shared" si="1"/>
        <v>384</v>
      </c>
    </row>
    <row r="26" ht="21.75" customHeight="1">
      <c r="A26" s="5" t="s">
        <v>739</v>
      </c>
      <c r="B26" s="5" t="s">
        <v>740</v>
      </c>
      <c r="C26" s="5" t="s">
        <v>883</v>
      </c>
      <c r="D26" s="5" t="s">
        <v>884</v>
      </c>
      <c r="E26" s="6">
        <v>11076.0</v>
      </c>
      <c r="F26" s="5" t="s">
        <v>885</v>
      </c>
      <c r="G26" s="6">
        <v>4036.0</v>
      </c>
      <c r="H26" s="5" t="s">
        <v>887</v>
      </c>
      <c r="I26" s="7">
        <v>11.0</v>
      </c>
      <c r="J26" s="7">
        <v>12.0</v>
      </c>
      <c r="K26" s="7">
        <v>0.0</v>
      </c>
      <c r="L26" s="7">
        <v>0.0</v>
      </c>
      <c r="M26" s="7">
        <v>9.0</v>
      </c>
      <c r="N26" s="7">
        <v>20.0</v>
      </c>
      <c r="O26" s="7">
        <v>15.0</v>
      </c>
      <c r="P26" s="7">
        <v>10.0</v>
      </c>
      <c r="Q26" s="7">
        <v>11.0</v>
      </c>
      <c r="R26" s="7">
        <v>0.0</v>
      </c>
      <c r="S26" s="7">
        <v>0.0</v>
      </c>
      <c r="T26" s="7">
        <v>0.0</v>
      </c>
      <c r="U26" s="7">
        <v>0.0</v>
      </c>
      <c r="V26" s="7">
        <v>2.0</v>
      </c>
      <c r="W26" s="9">
        <v>12.0</v>
      </c>
      <c r="X26" s="9">
        <v>12.0</v>
      </c>
      <c r="Y26" s="7">
        <v>10.0</v>
      </c>
      <c r="Z26" s="7">
        <v>0.0</v>
      </c>
      <c r="AA26" s="9">
        <v>9.0</v>
      </c>
      <c r="AB26" s="9">
        <v>11.0</v>
      </c>
      <c r="AC26" s="9">
        <v>12.0</v>
      </c>
      <c r="AD26" s="9">
        <v>14.0</v>
      </c>
      <c r="AE26" s="9">
        <v>12.0</v>
      </c>
      <c r="AF26" s="9">
        <v>11.0</v>
      </c>
      <c r="AG26" s="7">
        <v>0.0</v>
      </c>
      <c r="AH26" s="9">
        <v>10.0</v>
      </c>
      <c r="AI26" s="9">
        <v>12.0</v>
      </c>
      <c r="AJ26" s="9">
        <v>14.0</v>
      </c>
      <c r="AK26" s="7">
        <v>10.0</v>
      </c>
      <c r="AL26" s="7">
        <v>10.0</v>
      </c>
      <c r="AM26" s="9"/>
      <c r="AN26" s="10">
        <f t="shared" si="1"/>
        <v>249</v>
      </c>
    </row>
    <row r="27" ht="21.75" customHeight="1">
      <c r="A27" s="5" t="s">
        <v>739</v>
      </c>
      <c r="B27" s="5" t="s">
        <v>740</v>
      </c>
      <c r="C27" s="5" t="s">
        <v>883</v>
      </c>
      <c r="D27" s="5" t="s">
        <v>884</v>
      </c>
      <c r="E27" s="6">
        <v>12938.0</v>
      </c>
      <c r="F27" s="5" t="s">
        <v>895</v>
      </c>
      <c r="G27" s="6">
        <v>5138.0</v>
      </c>
      <c r="H27" s="5" t="s">
        <v>898</v>
      </c>
      <c r="I27" s="7">
        <v>8.0</v>
      </c>
      <c r="J27" s="7">
        <v>10.0</v>
      </c>
      <c r="K27" s="7">
        <v>0.0</v>
      </c>
      <c r="L27" s="7">
        <v>0.0</v>
      </c>
      <c r="M27" s="7">
        <v>11.0</v>
      </c>
      <c r="N27" s="7">
        <v>6.0</v>
      </c>
      <c r="O27" s="7">
        <v>10.0</v>
      </c>
      <c r="P27" s="7">
        <v>12.0</v>
      </c>
      <c r="Q27" s="7">
        <v>13.0</v>
      </c>
      <c r="R27" s="7">
        <v>12.0</v>
      </c>
      <c r="S27" s="7">
        <v>0.0</v>
      </c>
      <c r="T27" s="9">
        <v>15.0</v>
      </c>
      <c r="U27" s="9">
        <v>16.0</v>
      </c>
      <c r="V27" s="9">
        <v>16.0</v>
      </c>
      <c r="W27" s="9">
        <v>16.0</v>
      </c>
      <c r="X27" s="9">
        <v>16.0</v>
      </c>
      <c r="Y27" s="7">
        <v>11.0</v>
      </c>
      <c r="Z27" s="7">
        <v>0.0</v>
      </c>
      <c r="AA27" s="9">
        <v>16.0</v>
      </c>
      <c r="AB27" s="9">
        <v>16.0</v>
      </c>
      <c r="AC27" s="9">
        <v>16.0</v>
      </c>
      <c r="AD27" s="9">
        <v>16.0</v>
      </c>
      <c r="AE27" s="7">
        <v>12.0</v>
      </c>
      <c r="AF27" s="9">
        <v>16.0</v>
      </c>
      <c r="AG27" s="7">
        <v>0.0</v>
      </c>
      <c r="AH27" s="9">
        <v>16.0</v>
      </c>
      <c r="AI27" s="9">
        <v>15.0</v>
      </c>
      <c r="AJ27" s="9">
        <v>3.0</v>
      </c>
      <c r="AK27" s="7">
        <v>11.0</v>
      </c>
      <c r="AL27" s="7">
        <v>10.0</v>
      </c>
      <c r="AM27" s="9"/>
      <c r="AN27" s="10">
        <f t="shared" si="1"/>
        <v>319</v>
      </c>
    </row>
    <row r="28" ht="21.75" customHeight="1">
      <c r="A28" s="5" t="s">
        <v>739</v>
      </c>
      <c r="B28" s="5" t="s">
        <v>740</v>
      </c>
      <c r="C28" s="5" t="s">
        <v>883</v>
      </c>
      <c r="D28" s="5" t="s">
        <v>884</v>
      </c>
      <c r="E28" s="6">
        <v>11072.0</v>
      </c>
      <c r="F28" s="5" t="s">
        <v>906</v>
      </c>
      <c r="G28" s="6">
        <v>1701.0</v>
      </c>
      <c r="H28" s="5" t="s">
        <v>435</v>
      </c>
      <c r="I28" s="7">
        <v>9.0</v>
      </c>
      <c r="J28" s="7">
        <v>11.0</v>
      </c>
      <c r="K28" s="7">
        <v>0.0</v>
      </c>
      <c r="L28" s="7">
        <v>0.0</v>
      </c>
      <c r="M28" s="7">
        <v>10.0</v>
      </c>
      <c r="N28" s="7">
        <v>13.0</v>
      </c>
      <c r="O28" s="7">
        <v>11.0</v>
      </c>
      <c r="P28" s="7">
        <v>12.0</v>
      </c>
      <c r="Q28" s="7">
        <v>12.0</v>
      </c>
      <c r="R28" s="7">
        <v>11.0</v>
      </c>
      <c r="S28" s="7">
        <v>0.0</v>
      </c>
      <c r="T28" s="9">
        <v>15.0</v>
      </c>
      <c r="U28" s="9">
        <v>14.0</v>
      </c>
      <c r="V28" s="9">
        <v>15.0</v>
      </c>
      <c r="W28" s="9">
        <v>15.0</v>
      </c>
      <c r="X28" s="9">
        <v>10.0</v>
      </c>
      <c r="Y28" s="7">
        <v>13.0</v>
      </c>
      <c r="Z28" s="7">
        <v>0.0</v>
      </c>
      <c r="AA28" s="9">
        <v>15.0</v>
      </c>
      <c r="AB28" s="9">
        <v>15.0</v>
      </c>
      <c r="AC28" s="9">
        <v>14.0</v>
      </c>
      <c r="AD28" s="9">
        <v>14.0</v>
      </c>
      <c r="AE28" s="9">
        <v>14.0</v>
      </c>
      <c r="AF28" s="9">
        <v>13.0</v>
      </c>
      <c r="AG28" s="7">
        <v>0.0</v>
      </c>
      <c r="AH28" s="9">
        <v>13.0</v>
      </c>
      <c r="AI28" s="9">
        <v>13.0</v>
      </c>
      <c r="AJ28" s="9">
        <v>14.0</v>
      </c>
      <c r="AK28" s="7">
        <v>13.0</v>
      </c>
      <c r="AL28" s="7">
        <v>11.0</v>
      </c>
      <c r="AM28" s="9"/>
      <c r="AN28" s="10">
        <f t="shared" si="1"/>
        <v>320</v>
      </c>
    </row>
    <row r="29" ht="21.75" customHeight="1">
      <c r="A29" s="5" t="s">
        <v>739</v>
      </c>
      <c r="B29" s="5" t="s">
        <v>740</v>
      </c>
      <c r="C29" s="5" t="s">
        <v>883</v>
      </c>
      <c r="D29" s="5" t="s">
        <v>884</v>
      </c>
      <c r="E29" s="6">
        <v>13107.0</v>
      </c>
      <c r="F29" s="5" t="s">
        <v>914</v>
      </c>
      <c r="G29" s="6">
        <v>7302.0</v>
      </c>
      <c r="H29" s="5" t="s">
        <v>915</v>
      </c>
      <c r="I29" s="7">
        <v>10.0</v>
      </c>
      <c r="J29" s="7">
        <v>12.0</v>
      </c>
      <c r="K29" s="7">
        <v>0.0</v>
      </c>
      <c r="L29" s="7">
        <v>0.0</v>
      </c>
      <c r="M29" s="7">
        <v>7.0</v>
      </c>
      <c r="N29" s="7">
        <v>10.0</v>
      </c>
      <c r="O29" s="7">
        <v>13.0</v>
      </c>
      <c r="P29" s="7">
        <v>12.0</v>
      </c>
      <c r="Q29" s="7">
        <v>13.0</v>
      </c>
      <c r="R29" s="7">
        <v>12.0</v>
      </c>
      <c r="S29" s="7">
        <v>0.0</v>
      </c>
      <c r="T29" s="9">
        <v>12.0</v>
      </c>
      <c r="U29" s="7">
        <v>12.0</v>
      </c>
      <c r="V29" s="7">
        <v>13.0</v>
      </c>
      <c r="W29" s="9">
        <v>12.0</v>
      </c>
      <c r="X29" s="9">
        <v>15.0</v>
      </c>
      <c r="Y29" s="7">
        <v>11.0</v>
      </c>
      <c r="Z29" s="7">
        <v>0.0</v>
      </c>
      <c r="AA29" s="9">
        <v>17.0</v>
      </c>
      <c r="AB29" s="9">
        <v>13.0</v>
      </c>
      <c r="AC29" s="9">
        <v>14.0</v>
      </c>
      <c r="AD29" s="9">
        <v>12.0</v>
      </c>
      <c r="AE29" s="9">
        <v>14.0</v>
      </c>
      <c r="AF29" s="9">
        <v>12.0</v>
      </c>
      <c r="AG29" s="7">
        <v>0.0</v>
      </c>
      <c r="AH29" s="9">
        <v>13.0</v>
      </c>
      <c r="AI29" s="9">
        <v>12.0</v>
      </c>
      <c r="AJ29" s="9">
        <v>14.0</v>
      </c>
      <c r="AK29" s="7">
        <v>13.0</v>
      </c>
      <c r="AL29" s="7">
        <v>12.0</v>
      </c>
      <c r="AM29" s="9"/>
      <c r="AN29" s="10">
        <f t="shared" si="1"/>
        <v>310</v>
      </c>
    </row>
    <row r="30" ht="21.75" customHeight="1">
      <c r="A30" s="5" t="s">
        <v>739</v>
      </c>
      <c r="B30" s="5" t="s">
        <v>740</v>
      </c>
      <c r="C30" s="5" t="s">
        <v>883</v>
      </c>
      <c r="D30" s="5" t="s">
        <v>884</v>
      </c>
      <c r="E30" s="6">
        <v>11073.0</v>
      </c>
      <c r="F30" s="5" t="s">
        <v>926</v>
      </c>
      <c r="G30" s="6">
        <v>5009.0</v>
      </c>
      <c r="H30" s="5" t="s">
        <v>849</v>
      </c>
      <c r="I30" s="7">
        <v>11.0</v>
      </c>
      <c r="J30" s="7">
        <v>12.0</v>
      </c>
      <c r="K30" s="7">
        <v>0.0</v>
      </c>
      <c r="L30" s="7">
        <v>0.0</v>
      </c>
      <c r="M30" s="7">
        <v>10.0</v>
      </c>
      <c r="N30" s="7">
        <v>9.0</v>
      </c>
      <c r="O30" s="7">
        <v>12.0</v>
      </c>
      <c r="P30" s="7">
        <v>11.0</v>
      </c>
      <c r="Q30" s="7">
        <v>11.0</v>
      </c>
      <c r="R30" s="7">
        <v>13.0</v>
      </c>
      <c r="S30" s="7">
        <v>0.0</v>
      </c>
      <c r="T30" s="7">
        <v>10.0</v>
      </c>
      <c r="U30" s="9">
        <v>12.0</v>
      </c>
      <c r="V30" s="9">
        <v>12.0</v>
      </c>
      <c r="W30" s="9">
        <v>12.0</v>
      </c>
      <c r="X30" s="9">
        <v>12.0</v>
      </c>
      <c r="Y30" s="7">
        <v>12.0</v>
      </c>
      <c r="Z30" s="7">
        <v>0.0</v>
      </c>
      <c r="AA30" s="9">
        <v>12.0</v>
      </c>
      <c r="AB30" s="9">
        <v>11.0</v>
      </c>
      <c r="AC30" s="9">
        <v>12.0</v>
      </c>
      <c r="AD30" s="9">
        <v>12.0</v>
      </c>
      <c r="AE30" s="9">
        <v>13.0</v>
      </c>
      <c r="AF30" s="9">
        <v>11.0</v>
      </c>
      <c r="AG30" s="7">
        <v>0.0</v>
      </c>
      <c r="AH30" s="9">
        <v>12.0</v>
      </c>
      <c r="AI30" s="9">
        <v>12.0</v>
      </c>
      <c r="AJ30" s="9">
        <v>12.0</v>
      </c>
      <c r="AK30" s="7">
        <v>15.0</v>
      </c>
      <c r="AL30" s="7">
        <v>22.0</v>
      </c>
      <c r="AM30" s="9"/>
      <c r="AN30" s="10">
        <f t="shared" si="1"/>
        <v>303</v>
      </c>
    </row>
    <row r="31" ht="21.75" customHeight="1">
      <c r="A31" s="5" t="s">
        <v>739</v>
      </c>
      <c r="B31" s="5" t="s">
        <v>740</v>
      </c>
      <c r="C31" s="5" t="s">
        <v>883</v>
      </c>
      <c r="D31" s="5" t="s">
        <v>884</v>
      </c>
      <c r="E31" s="6">
        <v>11071.0</v>
      </c>
      <c r="F31" s="5" t="s">
        <v>937</v>
      </c>
      <c r="G31" s="6">
        <v>1619.0</v>
      </c>
      <c r="H31" s="5" t="s">
        <v>940</v>
      </c>
      <c r="I31" s="7">
        <v>13.0</v>
      </c>
      <c r="J31" s="7">
        <v>12.0</v>
      </c>
      <c r="K31" s="7">
        <v>0.0</v>
      </c>
      <c r="L31" s="7">
        <v>0.0</v>
      </c>
      <c r="M31" s="9">
        <v>8.0</v>
      </c>
      <c r="N31" s="7">
        <v>11.0</v>
      </c>
      <c r="O31" s="7">
        <v>14.0</v>
      </c>
      <c r="P31" s="7">
        <v>13.0</v>
      </c>
      <c r="Q31" s="7">
        <v>12.0</v>
      </c>
      <c r="R31" s="7">
        <v>14.0</v>
      </c>
      <c r="S31" s="7">
        <v>0.0</v>
      </c>
      <c r="T31" s="7">
        <v>8.0</v>
      </c>
      <c r="U31" s="9">
        <v>6.0</v>
      </c>
      <c r="V31" s="9">
        <v>15.0</v>
      </c>
      <c r="W31" s="9">
        <v>7.0</v>
      </c>
      <c r="X31" s="9">
        <v>7.0</v>
      </c>
      <c r="Y31" s="7">
        <v>15.0</v>
      </c>
      <c r="Z31" s="7">
        <v>0.0</v>
      </c>
      <c r="AA31" s="9">
        <v>10.0</v>
      </c>
      <c r="AB31" s="9">
        <v>14.0</v>
      </c>
      <c r="AC31" s="9">
        <v>10.0</v>
      </c>
      <c r="AD31" s="9">
        <v>7.0</v>
      </c>
      <c r="AE31" s="9">
        <v>9.0</v>
      </c>
      <c r="AF31" s="9">
        <v>12.0</v>
      </c>
      <c r="AG31" s="7">
        <v>0.0</v>
      </c>
      <c r="AH31" s="9">
        <v>10.0</v>
      </c>
      <c r="AI31" s="9">
        <v>8.0</v>
      </c>
      <c r="AJ31" s="9">
        <v>9.0</v>
      </c>
      <c r="AK31" s="9">
        <v>14.0</v>
      </c>
      <c r="AL31" s="9">
        <v>12.0</v>
      </c>
      <c r="AM31" s="9"/>
      <c r="AN31" s="10">
        <f t="shared" si="1"/>
        <v>270</v>
      </c>
    </row>
    <row r="32" ht="21.75" customHeight="1">
      <c r="A32" s="5" t="s">
        <v>739</v>
      </c>
      <c r="B32" s="5" t="s">
        <v>740</v>
      </c>
      <c r="C32" s="5" t="s">
        <v>883</v>
      </c>
      <c r="D32" s="5" t="s">
        <v>884</v>
      </c>
      <c r="E32" s="6">
        <v>14658.0</v>
      </c>
      <c r="F32" s="5" t="s">
        <v>953</v>
      </c>
      <c r="G32" s="6">
        <v>2921.0</v>
      </c>
      <c r="H32" s="5" t="s">
        <v>955</v>
      </c>
      <c r="I32" s="7">
        <v>12.0</v>
      </c>
      <c r="J32" s="7">
        <v>11.0</v>
      </c>
      <c r="K32" s="7">
        <v>0.0</v>
      </c>
      <c r="L32" s="7">
        <v>0.0</v>
      </c>
      <c r="M32" s="9">
        <v>9.0</v>
      </c>
      <c r="N32" s="7">
        <v>8.0</v>
      </c>
      <c r="O32" s="7">
        <v>10.0</v>
      </c>
      <c r="P32" s="7">
        <v>11.0</v>
      </c>
      <c r="Q32" s="7">
        <v>9.0</v>
      </c>
      <c r="R32" s="7">
        <v>11.0</v>
      </c>
      <c r="S32" s="7">
        <v>0.0</v>
      </c>
      <c r="T32" s="7">
        <v>23.0</v>
      </c>
      <c r="U32" s="9">
        <v>12.0</v>
      </c>
      <c r="V32" s="9">
        <v>15.0</v>
      </c>
      <c r="W32" s="9">
        <v>12.0</v>
      </c>
      <c r="X32" s="9">
        <v>12.0</v>
      </c>
      <c r="Y32" s="7">
        <v>12.0</v>
      </c>
      <c r="Z32" s="7">
        <v>0.0</v>
      </c>
      <c r="AA32" s="9">
        <v>12.0</v>
      </c>
      <c r="AB32" s="9">
        <v>12.0</v>
      </c>
      <c r="AC32" s="9">
        <v>12.0</v>
      </c>
      <c r="AD32" s="9">
        <v>13.0</v>
      </c>
      <c r="AE32" s="9">
        <v>12.0</v>
      </c>
      <c r="AF32" s="9">
        <v>13.0</v>
      </c>
      <c r="AG32" s="7">
        <v>0.0</v>
      </c>
      <c r="AH32" s="9">
        <v>12.0</v>
      </c>
      <c r="AI32" s="9">
        <v>13.0</v>
      </c>
      <c r="AJ32" s="9">
        <v>11.0</v>
      </c>
      <c r="AK32" s="9">
        <v>16.0</v>
      </c>
      <c r="AL32" s="7">
        <v>12.0</v>
      </c>
      <c r="AM32" s="9"/>
      <c r="AN32" s="10">
        <f t="shared" si="1"/>
        <v>305</v>
      </c>
    </row>
    <row r="33" ht="21.75" customHeight="1">
      <c r="A33" s="5" t="s">
        <v>739</v>
      </c>
      <c r="B33" s="5" t="s">
        <v>740</v>
      </c>
      <c r="C33" s="5" t="s">
        <v>883</v>
      </c>
      <c r="D33" s="5" t="s">
        <v>884</v>
      </c>
      <c r="E33" s="6">
        <v>12226.0</v>
      </c>
      <c r="F33" s="5" t="s">
        <v>963</v>
      </c>
      <c r="G33" s="6">
        <v>7371.0</v>
      </c>
      <c r="H33" s="5" t="s">
        <v>964</v>
      </c>
      <c r="I33" s="7">
        <v>14.0</v>
      </c>
      <c r="J33" s="7">
        <v>13.0</v>
      </c>
      <c r="K33" s="7">
        <v>0.0</v>
      </c>
      <c r="L33" s="7">
        <v>0.0</v>
      </c>
      <c r="M33" s="7">
        <v>10.0</v>
      </c>
      <c r="N33" s="7">
        <v>11.0</v>
      </c>
      <c r="O33" s="7">
        <v>9.0</v>
      </c>
      <c r="P33" s="7">
        <v>9.0</v>
      </c>
      <c r="Q33" s="7">
        <v>9.0</v>
      </c>
      <c r="R33" s="7">
        <v>0.0</v>
      </c>
      <c r="S33" s="7">
        <v>0.0</v>
      </c>
      <c r="T33" s="7">
        <v>11.0</v>
      </c>
      <c r="U33" s="9">
        <v>12.0</v>
      </c>
      <c r="V33" s="9">
        <v>12.0</v>
      </c>
      <c r="W33" s="9">
        <v>11.0</v>
      </c>
      <c r="X33" s="9">
        <v>12.0</v>
      </c>
      <c r="Y33" s="7">
        <v>4.0</v>
      </c>
      <c r="Z33" s="7">
        <v>0.0</v>
      </c>
      <c r="AA33" s="9">
        <v>13.0</v>
      </c>
      <c r="AB33" s="9">
        <v>10.0</v>
      </c>
      <c r="AC33" s="9">
        <v>13.0</v>
      </c>
      <c r="AD33" s="9">
        <v>10.0</v>
      </c>
      <c r="AE33" s="9">
        <v>13.0</v>
      </c>
      <c r="AF33" s="9">
        <v>12.0</v>
      </c>
      <c r="AG33" s="7">
        <v>0.0</v>
      </c>
      <c r="AH33" s="9">
        <v>12.0</v>
      </c>
      <c r="AI33" s="9">
        <v>10.0</v>
      </c>
      <c r="AJ33" s="9">
        <v>12.0</v>
      </c>
      <c r="AK33" s="9">
        <v>14.0</v>
      </c>
      <c r="AL33" s="9">
        <v>14.0</v>
      </c>
      <c r="AM33" s="9"/>
      <c r="AN33" s="10">
        <f t="shared" si="1"/>
        <v>270</v>
      </c>
    </row>
    <row r="34" ht="21.75" customHeight="1">
      <c r="A34" s="5" t="s">
        <v>739</v>
      </c>
      <c r="B34" s="5" t="s">
        <v>740</v>
      </c>
      <c r="C34" s="5" t="s">
        <v>971</v>
      </c>
      <c r="D34" s="5" t="s">
        <v>972</v>
      </c>
      <c r="E34" s="6">
        <v>14704.0</v>
      </c>
      <c r="F34" s="5" t="s">
        <v>973</v>
      </c>
      <c r="G34" s="6">
        <v>1698.0</v>
      </c>
      <c r="H34" s="5" t="s">
        <v>974</v>
      </c>
      <c r="I34" s="7">
        <v>10.0</v>
      </c>
      <c r="J34" s="7">
        <v>15.0</v>
      </c>
      <c r="K34" s="7">
        <v>0.0</v>
      </c>
      <c r="L34" s="7">
        <v>0.0</v>
      </c>
      <c r="M34" s="7">
        <v>15.0</v>
      </c>
      <c r="N34" s="7">
        <v>15.0</v>
      </c>
      <c r="O34" s="7">
        <v>15.0</v>
      </c>
      <c r="P34" s="7">
        <v>10.0</v>
      </c>
      <c r="Q34" s="7">
        <v>10.0</v>
      </c>
      <c r="R34" s="7">
        <v>15.0</v>
      </c>
      <c r="S34" s="9"/>
      <c r="T34" s="7">
        <v>10.0</v>
      </c>
      <c r="U34" s="7">
        <v>10.0</v>
      </c>
      <c r="V34" s="7">
        <v>10.0</v>
      </c>
      <c r="W34" s="7">
        <v>15.0</v>
      </c>
      <c r="X34" s="7">
        <v>15.0</v>
      </c>
      <c r="Y34" s="7">
        <v>10.0</v>
      </c>
      <c r="Z34" s="9"/>
      <c r="AA34" s="7">
        <v>10.0</v>
      </c>
      <c r="AB34" s="7">
        <v>12.0</v>
      </c>
      <c r="AC34" s="7">
        <v>15.0</v>
      </c>
      <c r="AD34" s="7">
        <v>12.0</v>
      </c>
      <c r="AE34" s="7">
        <v>10.0</v>
      </c>
      <c r="AF34" s="7">
        <v>10.0</v>
      </c>
      <c r="AG34" s="9"/>
      <c r="AH34" s="7">
        <v>12.0</v>
      </c>
      <c r="AI34" s="7">
        <v>15.0</v>
      </c>
      <c r="AJ34" s="7">
        <v>14.0</v>
      </c>
      <c r="AK34" s="7">
        <v>10.0</v>
      </c>
      <c r="AL34" s="9"/>
      <c r="AM34" s="9"/>
      <c r="AN34" s="10">
        <f t="shared" si="1"/>
        <v>295</v>
      </c>
    </row>
    <row r="35" ht="21.75" customHeight="1">
      <c r="A35" s="5" t="s">
        <v>739</v>
      </c>
      <c r="B35" s="5" t="s">
        <v>740</v>
      </c>
      <c r="C35" s="5" t="s">
        <v>971</v>
      </c>
      <c r="D35" s="5" t="s">
        <v>972</v>
      </c>
      <c r="E35" s="6">
        <v>11015.0</v>
      </c>
      <c r="F35" s="5" t="s">
        <v>986</v>
      </c>
      <c r="G35" s="6">
        <v>8745.0</v>
      </c>
      <c r="H35" s="5" t="s">
        <v>988</v>
      </c>
      <c r="I35" s="7">
        <v>7.0</v>
      </c>
      <c r="J35" s="7">
        <v>11.0</v>
      </c>
      <c r="K35" s="7">
        <v>2.0</v>
      </c>
      <c r="L35" s="7">
        <v>0.0</v>
      </c>
      <c r="M35" s="7">
        <v>9.0</v>
      </c>
      <c r="N35" s="7">
        <v>8.0</v>
      </c>
      <c r="O35" s="7">
        <v>11.0</v>
      </c>
      <c r="P35" s="7">
        <v>7.0</v>
      </c>
      <c r="Q35" s="7">
        <v>6.0</v>
      </c>
      <c r="R35" s="9"/>
      <c r="S35" s="9"/>
      <c r="T35" s="7">
        <v>11.0</v>
      </c>
      <c r="U35" s="7">
        <v>6.0</v>
      </c>
      <c r="V35" s="7">
        <v>8.0</v>
      </c>
      <c r="W35" s="7">
        <v>7.0</v>
      </c>
      <c r="X35" s="7">
        <v>7.0</v>
      </c>
      <c r="Y35" s="7">
        <v>9.0</v>
      </c>
      <c r="Z35" s="9"/>
      <c r="AA35" s="7">
        <v>10.0</v>
      </c>
      <c r="AB35" s="7">
        <v>8.0</v>
      </c>
      <c r="AC35" s="7">
        <v>7.0</v>
      </c>
      <c r="AD35" s="7">
        <v>8.0</v>
      </c>
      <c r="AE35" s="7">
        <v>8.0</v>
      </c>
      <c r="AF35" s="7">
        <v>13.0</v>
      </c>
      <c r="AG35" s="9"/>
      <c r="AH35" s="7">
        <v>12.0</v>
      </c>
      <c r="AI35" s="7">
        <v>13.0</v>
      </c>
      <c r="AJ35" s="7">
        <v>11.0</v>
      </c>
      <c r="AK35" s="7">
        <v>15.0</v>
      </c>
      <c r="AL35" s="7">
        <v>12.0</v>
      </c>
      <c r="AM35" s="9"/>
      <c r="AN35" s="10">
        <f t="shared" si="1"/>
        <v>226</v>
      </c>
    </row>
    <row r="36" ht="21.75" customHeight="1">
      <c r="A36" s="5" t="s">
        <v>739</v>
      </c>
      <c r="B36" s="5" t="s">
        <v>740</v>
      </c>
      <c r="C36" s="5" t="s">
        <v>971</v>
      </c>
      <c r="D36" s="5" t="s">
        <v>972</v>
      </c>
      <c r="E36" s="6">
        <v>11014.0</v>
      </c>
      <c r="F36" s="5" t="s">
        <v>997</v>
      </c>
      <c r="G36" s="6">
        <v>5035.0</v>
      </c>
      <c r="H36" s="5" t="s">
        <v>999</v>
      </c>
      <c r="I36" s="7">
        <v>4.0</v>
      </c>
      <c r="J36" s="7">
        <v>8.0</v>
      </c>
      <c r="K36" s="7">
        <v>0.0</v>
      </c>
      <c r="L36" s="7">
        <v>0.0</v>
      </c>
      <c r="M36" s="7">
        <v>18.0</v>
      </c>
      <c r="N36" s="7">
        <v>4.0</v>
      </c>
      <c r="O36" s="7">
        <v>25.0</v>
      </c>
      <c r="P36" s="7">
        <v>7.0</v>
      </c>
      <c r="Q36" s="7">
        <v>4.0</v>
      </c>
      <c r="R36" s="7">
        <v>17.0</v>
      </c>
      <c r="S36" s="9"/>
      <c r="T36" s="7">
        <v>16.0</v>
      </c>
      <c r="U36" s="7">
        <v>3.0</v>
      </c>
      <c r="V36" s="7">
        <v>23.0</v>
      </c>
      <c r="W36" s="7">
        <v>6.0</v>
      </c>
      <c r="X36" s="7">
        <v>9.0</v>
      </c>
      <c r="Y36" s="7">
        <v>18.0</v>
      </c>
      <c r="Z36" s="9"/>
      <c r="AA36" s="7">
        <v>21.0</v>
      </c>
      <c r="AB36" s="7">
        <v>7.0</v>
      </c>
      <c r="AC36" s="7">
        <v>20.0</v>
      </c>
      <c r="AD36" s="7">
        <v>6.0</v>
      </c>
      <c r="AE36" s="7">
        <v>7.0</v>
      </c>
      <c r="AF36" s="7">
        <v>20.0</v>
      </c>
      <c r="AG36" s="9"/>
      <c r="AH36" s="7">
        <v>17.0</v>
      </c>
      <c r="AI36" s="7">
        <v>9.0</v>
      </c>
      <c r="AJ36" s="7">
        <v>20.0</v>
      </c>
      <c r="AK36" s="7">
        <v>11.0</v>
      </c>
      <c r="AL36" s="7">
        <v>6.0</v>
      </c>
      <c r="AM36" s="9"/>
      <c r="AN36" s="10">
        <f t="shared" si="1"/>
        <v>306</v>
      </c>
    </row>
    <row r="37" ht="21.75" customHeight="1">
      <c r="A37" s="5" t="s">
        <v>739</v>
      </c>
      <c r="B37" s="5" t="s">
        <v>740</v>
      </c>
      <c r="C37" s="5" t="s">
        <v>971</v>
      </c>
      <c r="D37" s="5" t="s">
        <v>972</v>
      </c>
      <c r="E37" s="6">
        <v>11013.0</v>
      </c>
      <c r="F37" s="5" t="s">
        <v>1009</v>
      </c>
      <c r="G37" s="6">
        <v>2311.0</v>
      </c>
      <c r="H37" s="5" t="s">
        <v>1012</v>
      </c>
      <c r="I37" s="7">
        <v>9.0</v>
      </c>
      <c r="J37" s="7">
        <v>6.0</v>
      </c>
      <c r="K37" s="7">
        <v>0.0</v>
      </c>
      <c r="L37" s="7">
        <v>0.0</v>
      </c>
      <c r="M37" s="7">
        <v>13.0</v>
      </c>
      <c r="N37" s="7">
        <v>8.0</v>
      </c>
      <c r="O37" s="7">
        <v>10.0</v>
      </c>
      <c r="P37" s="7">
        <v>8.0</v>
      </c>
      <c r="Q37" s="7">
        <v>9.0</v>
      </c>
      <c r="R37" s="7">
        <v>20.0</v>
      </c>
      <c r="S37" s="9"/>
      <c r="T37" s="7">
        <v>11.0</v>
      </c>
      <c r="U37" s="7">
        <v>10.0</v>
      </c>
      <c r="V37" s="7">
        <v>11.0</v>
      </c>
      <c r="W37" s="7">
        <v>9.0</v>
      </c>
      <c r="X37" s="7">
        <v>9.0</v>
      </c>
      <c r="Y37" s="7">
        <v>12.0</v>
      </c>
      <c r="Z37" s="9"/>
      <c r="AA37" s="7">
        <v>10.0</v>
      </c>
      <c r="AB37" s="7">
        <v>7.0</v>
      </c>
      <c r="AC37" s="7">
        <v>8.0</v>
      </c>
      <c r="AD37" s="7">
        <v>15.0</v>
      </c>
      <c r="AE37" s="7">
        <v>11.0</v>
      </c>
      <c r="AF37" s="7">
        <v>11.0</v>
      </c>
      <c r="AG37" s="9"/>
      <c r="AH37" s="7">
        <v>10.0</v>
      </c>
      <c r="AI37" s="7">
        <v>5.0</v>
      </c>
      <c r="AJ37" s="7">
        <v>6.0</v>
      </c>
      <c r="AK37" s="7">
        <v>8.0</v>
      </c>
      <c r="AL37" s="7">
        <v>7.0</v>
      </c>
      <c r="AM37" s="9"/>
      <c r="AN37" s="10">
        <f t="shared" si="1"/>
        <v>243</v>
      </c>
    </row>
    <row r="38" ht="21.75" customHeight="1">
      <c r="A38" s="5" t="s">
        <v>739</v>
      </c>
      <c r="B38" s="5" t="s">
        <v>740</v>
      </c>
      <c r="C38" s="5" t="s">
        <v>971</v>
      </c>
      <c r="D38" s="5" t="s">
        <v>972</v>
      </c>
      <c r="E38" s="6">
        <v>11017.0</v>
      </c>
      <c r="F38" s="5" t="s">
        <v>1023</v>
      </c>
      <c r="G38" s="6">
        <v>6818.0</v>
      </c>
      <c r="H38" s="5" t="s">
        <v>1024</v>
      </c>
      <c r="I38" s="7">
        <v>7.0</v>
      </c>
      <c r="J38" s="7">
        <v>5.0</v>
      </c>
      <c r="K38" s="7">
        <v>0.0</v>
      </c>
      <c r="L38" s="7">
        <v>0.0</v>
      </c>
      <c r="M38" s="7">
        <v>9.0</v>
      </c>
      <c r="N38" s="7">
        <v>8.0</v>
      </c>
      <c r="O38" s="7">
        <v>12.0</v>
      </c>
      <c r="P38" s="7">
        <v>7.0</v>
      </c>
      <c r="Q38" s="7">
        <v>11.0</v>
      </c>
      <c r="R38" s="7">
        <v>6.0</v>
      </c>
      <c r="S38" s="9"/>
      <c r="T38" s="7">
        <v>7.0</v>
      </c>
      <c r="U38" s="7">
        <v>11.0</v>
      </c>
      <c r="V38" s="7">
        <v>16.0</v>
      </c>
      <c r="W38" s="7">
        <v>9.0</v>
      </c>
      <c r="X38" s="7">
        <v>11.0</v>
      </c>
      <c r="Y38" s="7">
        <v>5.0</v>
      </c>
      <c r="Z38" s="9"/>
      <c r="AA38" s="7">
        <v>10.0</v>
      </c>
      <c r="AB38" s="7">
        <v>13.0</v>
      </c>
      <c r="AC38" s="7">
        <v>11.0</v>
      </c>
      <c r="AD38" s="7">
        <v>10.0</v>
      </c>
      <c r="AE38" s="7">
        <v>16.0</v>
      </c>
      <c r="AF38" s="7">
        <v>13.0</v>
      </c>
      <c r="AG38" s="9"/>
      <c r="AH38" s="7">
        <v>13.0</v>
      </c>
      <c r="AI38" s="7">
        <v>11.0</v>
      </c>
      <c r="AJ38" s="7">
        <v>12.0</v>
      </c>
      <c r="AK38" s="7">
        <v>16.0</v>
      </c>
      <c r="AL38" s="7">
        <v>11.0</v>
      </c>
      <c r="AM38" s="9"/>
      <c r="AN38" s="10">
        <f t="shared" si="1"/>
        <v>260</v>
      </c>
    </row>
    <row r="39" ht="21.75" customHeight="1">
      <c r="A39" s="5" t="s">
        <v>739</v>
      </c>
      <c r="B39" s="5" t="s">
        <v>740</v>
      </c>
      <c r="C39" s="5" t="s">
        <v>971</v>
      </c>
      <c r="D39" s="5" t="s">
        <v>972</v>
      </c>
      <c r="E39" s="6">
        <v>12412.0</v>
      </c>
      <c r="F39" s="5" t="s">
        <v>1036</v>
      </c>
      <c r="G39" s="6">
        <v>1522.0</v>
      </c>
      <c r="H39" s="5" t="s">
        <v>1037</v>
      </c>
      <c r="I39" s="7">
        <v>13.0</v>
      </c>
      <c r="J39" s="7">
        <v>11.0</v>
      </c>
      <c r="K39" s="7">
        <v>4.0</v>
      </c>
      <c r="L39" s="7">
        <v>0.0</v>
      </c>
      <c r="M39" s="7">
        <v>11.0</v>
      </c>
      <c r="N39" s="7">
        <v>13.0</v>
      </c>
      <c r="O39" s="7">
        <v>14.0</v>
      </c>
      <c r="P39" s="7">
        <v>11.0</v>
      </c>
      <c r="Q39" s="7">
        <v>10.0</v>
      </c>
      <c r="R39" s="7">
        <v>13.0</v>
      </c>
      <c r="S39" s="9"/>
      <c r="T39" s="7">
        <v>13.0</v>
      </c>
      <c r="U39" s="7">
        <v>13.0</v>
      </c>
      <c r="V39" s="7">
        <v>10.0</v>
      </c>
      <c r="W39" s="7">
        <v>9.0</v>
      </c>
      <c r="X39" s="7">
        <v>12.0</v>
      </c>
      <c r="Y39" s="7">
        <v>13.0</v>
      </c>
      <c r="Z39" s="9"/>
      <c r="AA39" s="7">
        <v>14.0</v>
      </c>
      <c r="AB39" s="7">
        <v>10.0</v>
      </c>
      <c r="AC39" s="7">
        <v>13.0</v>
      </c>
      <c r="AD39" s="7">
        <v>13.0</v>
      </c>
      <c r="AE39" s="7">
        <v>17.0</v>
      </c>
      <c r="AF39" s="7">
        <v>10.0</v>
      </c>
      <c r="AG39" s="9"/>
      <c r="AH39" s="7">
        <v>12.0</v>
      </c>
      <c r="AI39" s="7">
        <v>11.0</v>
      </c>
      <c r="AJ39" s="7">
        <v>11.0</v>
      </c>
      <c r="AK39" s="7">
        <v>12.0</v>
      </c>
      <c r="AL39" s="7">
        <v>10.0</v>
      </c>
      <c r="AM39" s="9"/>
      <c r="AN39" s="10">
        <f t="shared" si="1"/>
        <v>303</v>
      </c>
    </row>
    <row r="40" ht="21.75" customHeight="1">
      <c r="A40" s="5" t="s">
        <v>739</v>
      </c>
      <c r="B40" s="5" t="s">
        <v>740</v>
      </c>
      <c r="C40" s="5" t="s">
        <v>971</v>
      </c>
      <c r="D40" s="5" t="s">
        <v>972</v>
      </c>
      <c r="E40" s="6">
        <v>13086.0</v>
      </c>
      <c r="F40" s="5" t="s">
        <v>1044</v>
      </c>
      <c r="G40" s="6">
        <v>7627.0</v>
      </c>
      <c r="H40" s="5" t="s">
        <v>1045</v>
      </c>
      <c r="I40" s="7">
        <v>8.0</v>
      </c>
      <c r="J40" s="7">
        <v>5.0</v>
      </c>
      <c r="K40" s="7">
        <v>0.0</v>
      </c>
      <c r="L40" s="7">
        <v>0.0</v>
      </c>
      <c r="M40" s="7">
        <v>9.0</v>
      </c>
      <c r="N40" s="7">
        <v>7.0</v>
      </c>
      <c r="O40" s="7">
        <v>13.0</v>
      </c>
      <c r="P40" s="7">
        <v>7.0</v>
      </c>
      <c r="Q40" s="7">
        <v>7.0</v>
      </c>
      <c r="R40" s="7">
        <v>10.0</v>
      </c>
      <c r="S40" s="9"/>
      <c r="T40" s="7">
        <v>10.0</v>
      </c>
      <c r="U40" s="7">
        <v>10.0</v>
      </c>
      <c r="V40" s="7">
        <v>12.0</v>
      </c>
      <c r="W40" s="7">
        <v>12.0</v>
      </c>
      <c r="X40" s="7">
        <v>9.0</v>
      </c>
      <c r="Y40" s="7">
        <v>12.0</v>
      </c>
      <c r="Z40" s="9"/>
      <c r="AA40" s="7">
        <v>10.0</v>
      </c>
      <c r="AB40" s="7">
        <v>10.0</v>
      </c>
      <c r="AC40" s="7">
        <v>13.0</v>
      </c>
      <c r="AD40" s="7">
        <v>14.0</v>
      </c>
      <c r="AE40" s="7">
        <v>12.0</v>
      </c>
      <c r="AF40" s="7">
        <v>10.0</v>
      </c>
      <c r="AG40" s="9"/>
      <c r="AH40" s="7">
        <v>11.0</v>
      </c>
      <c r="AI40" s="7">
        <v>15.0</v>
      </c>
      <c r="AJ40" s="7">
        <v>11.0</v>
      </c>
      <c r="AK40" s="7">
        <v>11.0</v>
      </c>
      <c r="AL40" s="7">
        <v>9.0</v>
      </c>
      <c r="AM40" s="9"/>
      <c r="AN40" s="10">
        <f t="shared" si="1"/>
        <v>257</v>
      </c>
    </row>
    <row r="41" ht="21.75" customHeight="1">
      <c r="A41" s="5" t="s">
        <v>739</v>
      </c>
      <c r="B41" s="5" t="s">
        <v>740</v>
      </c>
      <c r="C41" s="5" t="s">
        <v>971</v>
      </c>
      <c r="D41" s="5" t="s">
        <v>972</v>
      </c>
      <c r="E41" s="6">
        <v>13637.0</v>
      </c>
      <c r="F41" s="5" t="s">
        <v>1055</v>
      </c>
      <c r="G41" s="6">
        <v>7266.0</v>
      </c>
      <c r="H41" s="5" t="s">
        <v>1056</v>
      </c>
      <c r="I41" s="7">
        <v>7.0</v>
      </c>
      <c r="J41" s="7">
        <v>8.0</v>
      </c>
      <c r="K41" s="7">
        <v>0.0</v>
      </c>
      <c r="L41" s="7">
        <v>0.0</v>
      </c>
      <c r="M41" s="7">
        <v>13.0</v>
      </c>
      <c r="N41" s="7">
        <v>14.0</v>
      </c>
      <c r="O41" s="7">
        <v>12.0</v>
      </c>
      <c r="P41" s="7">
        <v>11.0</v>
      </c>
      <c r="Q41" s="7">
        <v>10.0</v>
      </c>
      <c r="R41" s="7">
        <v>9.0</v>
      </c>
      <c r="S41" s="9"/>
      <c r="T41" s="7">
        <v>12.0</v>
      </c>
      <c r="U41" s="7">
        <v>15.0</v>
      </c>
      <c r="V41" s="7">
        <v>16.0</v>
      </c>
      <c r="W41" s="7">
        <v>10.0</v>
      </c>
      <c r="X41" s="7">
        <v>12.0</v>
      </c>
      <c r="Y41" s="7">
        <v>14.0</v>
      </c>
      <c r="Z41" s="9"/>
      <c r="AA41" s="7">
        <v>9.0</v>
      </c>
      <c r="AB41" s="7">
        <v>11.0</v>
      </c>
      <c r="AC41" s="7">
        <v>13.0</v>
      </c>
      <c r="AD41" s="7">
        <v>8.0</v>
      </c>
      <c r="AE41" s="7">
        <v>12.0</v>
      </c>
      <c r="AF41" s="7">
        <v>11.0</v>
      </c>
      <c r="AG41" s="9"/>
      <c r="AH41" s="7">
        <v>8.0</v>
      </c>
      <c r="AI41" s="7">
        <v>10.0</v>
      </c>
      <c r="AJ41" s="7">
        <v>10.0</v>
      </c>
      <c r="AK41" s="7">
        <v>8.0</v>
      </c>
      <c r="AL41" s="7">
        <v>5.0</v>
      </c>
      <c r="AM41" s="9"/>
      <c r="AN41" s="10">
        <f t="shared" si="1"/>
        <v>268</v>
      </c>
    </row>
    <row r="42" ht="21.75" customHeight="1">
      <c r="A42" s="5" t="s">
        <v>739</v>
      </c>
      <c r="B42" s="5" t="s">
        <v>740</v>
      </c>
      <c r="C42" s="5" t="s">
        <v>1061</v>
      </c>
      <c r="D42" s="5" t="s">
        <v>1062</v>
      </c>
      <c r="E42" s="6">
        <v>12228.0</v>
      </c>
      <c r="F42" s="5" t="s">
        <v>1063</v>
      </c>
      <c r="G42" s="6">
        <v>3680.0</v>
      </c>
      <c r="H42" s="5" t="s">
        <v>1064</v>
      </c>
      <c r="I42" s="9">
        <v>10.0</v>
      </c>
      <c r="J42" s="9">
        <v>6.0</v>
      </c>
      <c r="K42" s="9"/>
      <c r="L42" s="9"/>
      <c r="M42" s="9">
        <v>11.0</v>
      </c>
      <c r="N42" s="9">
        <v>7.0</v>
      </c>
      <c r="O42" s="9">
        <v>10.0</v>
      </c>
      <c r="P42" s="9">
        <v>9.0</v>
      </c>
      <c r="Q42" s="9">
        <v>8.0</v>
      </c>
      <c r="R42" s="7">
        <v>11.0</v>
      </c>
      <c r="S42" s="9"/>
      <c r="T42" s="7">
        <v>10.0</v>
      </c>
      <c r="U42" s="9">
        <v>7.0</v>
      </c>
      <c r="V42" s="7">
        <v>10.0</v>
      </c>
      <c r="W42" s="9">
        <v>9.0</v>
      </c>
      <c r="X42" s="9">
        <v>8.0</v>
      </c>
      <c r="Y42" s="9"/>
      <c r="Z42" s="9"/>
      <c r="AA42" s="9"/>
      <c r="AB42" s="9"/>
      <c r="AC42" s="9"/>
      <c r="AD42" s="9">
        <v>8.0</v>
      </c>
      <c r="AE42" s="9">
        <v>7.0</v>
      </c>
      <c r="AF42" s="7">
        <v>8.0</v>
      </c>
      <c r="AG42" s="9"/>
      <c r="AH42" s="7">
        <v>9.0</v>
      </c>
      <c r="AI42" s="9">
        <v>7.0</v>
      </c>
      <c r="AJ42" s="7">
        <v>10.0</v>
      </c>
      <c r="AK42" s="9">
        <v>12.0</v>
      </c>
      <c r="AL42" s="9">
        <v>6.0</v>
      </c>
      <c r="AM42" s="9"/>
      <c r="AN42" s="10">
        <f t="shared" si="1"/>
        <v>183</v>
      </c>
    </row>
    <row r="43" ht="21.75" customHeight="1">
      <c r="A43" s="5" t="s">
        <v>739</v>
      </c>
      <c r="B43" s="5" t="s">
        <v>740</v>
      </c>
      <c r="C43" s="5" t="s">
        <v>1061</v>
      </c>
      <c r="D43" s="5" t="s">
        <v>1062</v>
      </c>
      <c r="E43" s="6">
        <v>11018.0</v>
      </c>
      <c r="F43" s="5" t="s">
        <v>1073</v>
      </c>
      <c r="G43" s="6">
        <v>2253.0</v>
      </c>
      <c r="H43" s="5" t="s">
        <v>1074</v>
      </c>
      <c r="I43" s="9">
        <v>5.0</v>
      </c>
      <c r="J43" s="9">
        <v>8.0</v>
      </c>
      <c r="K43" s="9"/>
      <c r="L43" s="9"/>
      <c r="M43" s="9">
        <v>9.0</v>
      </c>
      <c r="N43" s="9">
        <v>8.0</v>
      </c>
      <c r="O43" s="9">
        <v>8.0</v>
      </c>
      <c r="P43" s="9">
        <v>8.0</v>
      </c>
      <c r="Q43" s="9">
        <v>9.0</v>
      </c>
      <c r="R43" s="7">
        <v>8.0</v>
      </c>
      <c r="S43" s="9"/>
      <c r="T43" s="7">
        <v>9.0</v>
      </c>
      <c r="U43" s="9">
        <v>9.0</v>
      </c>
      <c r="V43" s="7">
        <v>11.0</v>
      </c>
      <c r="W43" s="9">
        <v>7.0</v>
      </c>
      <c r="X43" s="9">
        <v>8.0</v>
      </c>
      <c r="Y43" s="7">
        <v>10.0</v>
      </c>
      <c r="Z43" s="9"/>
      <c r="AA43" s="9">
        <v>8.0</v>
      </c>
      <c r="AB43" s="9">
        <v>8.0</v>
      </c>
      <c r="AC43" s="7">
        <v>8.0</v>
      </c>
      <c r="AD43" s="9">
        <v>7.0</v>
      </c>
      <c r="AE43" s="9">
        <v>7.0</v>
      </c>
      <c r="AF43" s="7">
        <v>6.0</v>
      </c>
      <c r="AG43" s="9"/>
      <c r="AH43" s="7">
        <v>7.0</v>
      </c>
      <c r="AI43" s="9">
        <v>8.0</v>
      </c>
      <c r="AJ43" s="7">
        <v>9.0</v>
      </c>
      <c r="AK43" s="9">
        <v>7.0</v>
      </c>
      <c r="AL43" s="7">
        <v>8.0</v>
      </c>
      <c r="AM43" s="9"/>
      <c r="AN43" s="10">
        <f t="shared" si="1"/>
        <v>200</v>
      </c>
    </row>
    <row r="44" ht="21.75" customHeight="1">
      <c r="A44" s="5" t="s">
        <v>739</v>
      </c>
      <c r="B44" s="5" t="s">
        <v>740</v>
      </c>
      <c r="C44" s="5" t="s">
        <v>1061</v>
      </c>
      <c r="D44" s="5" t="s">
        <v>1062</v>
      </c>
      <c r="E44" s="6">
        <v>11105.0</v>
      </c>
      <c r="F44" s="5" t="s">
        <v>1080</v>
      </c>
      <c r="G44" s="6">
        <v>2741.0</v>
      </c>
      <c r="H44" s="5" t="s">
        <v>1081</v>
      </c>
      <c r="I44" s="9">
        <v>7.0</v>
      </c>
      <c r="J44" s="9">
        <v>4.0</v>
      </c>
      <c r="K44" s="9"/>
      <c r="L44" s="9"/>
      <c r="M44" s="9">
        <v>8.0</v>
      </c>
      <c r="N44" s="9">
        <v>7.0</v>
      </c>
      <c r="O44" s="9">
        <v>9.0</v>
      </c>
      <c r="P44" s="9">
        <v>9.0</v>
      </c>
      <c r="Q44" s="9">
        <v>9.0</v>
      </c>
      <c r="R44" s="7">
        <v>11.0</v>
      </c>
      <c r="S44" s="9"/>
      <c r="T44" s="7">
        <v>8.0</v>
      </c>
      <c r="U44" s="9">
        <v>9.0</v>
      </c>
      <c r="V44" s="7">
        <v>10.0</v>
      </c>
      <c r="W44" s="9">
        <v>10.0</v>
      </c>
      <c r="X44" s="9">
        <v>8.0</v>
      </c>
      <c r="Y44" s="7">
        <v>9.0</v>
      </c>
      <c r="Z44" s="9"/>
      <c r="AA44" s="9">
        <v>8.0</v>
      </c>
      <c r="AB44" s="9">
        <v>10.0</v>
      </c>
      <c r="AC44" s="7">
        <v>9.0</v>
      </c>
      <c r="AD44" s="9">
        <v>10.0</v>
      </c>
      <c r="AE44" s="9">
        <v>8.0</v>
      </c>
      <c r="AF44" s="7">
        <v>9.0</v>
      </c>
      <c r="AG44" s="9"/>
      <c r="AH44" s="7">
        <v>10.0</v>
      </c>
      <c r="AI44" s="9">
        <v>11.0</v>
      </c>
      <c r="AJ44" s="7">
        <v>5.0</v>
      </c>
      <c r="AK44" s="9">
        <v>10.0</v>
      </c>
      <c r="AL44" s="9">
        <v>8.0</v>
      </c>
      <c r="AM44" s="9"/>
      <c r="AN44" s="10">
        <f t="shared" si="1"/>
        <v>216</v>
      </c>
    </row>
    <row r="45" ht="21.75" customHeight="1">
      <c r="A45" s="5" t="s">
        <v>739</v>
      </c>
      <c r="B45" s="5" t="s">
        <v>740</v>
      </c>
      <c r="C45" s="5" t="s">
        <v>1061</v>
      </c>
      <c r="D45" s="5" t="s">
        <v>1062</v>
      </c>
      <c r="E45" s="6">
        <v>11101.0</v>
      </c>
      <c r="F45" s="5" t="s">
        <v>1088</v>
      </c>
      <c r="G45" s="6">
        <v>6494.0</v>
      </c>
      <c r="H45" s="5" t="s">
        <v>1089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0">
        <f t="shared" si="1"/>
        <v>0</v>
      </c>
    </row>
    <row r="46" ht="21.75" customHeight="1">
      <c r="A46" s="5" t="s">
        <v>739</v>
      </c>
      <c r="B46" s="5" t="s">
        <v>740</v>
      </c>
      <c r="C46" s="5" t="s">
        <v>1061</v>
      </c>
      <c r="D46" s="5" t="s">
        <v>1062</v>
      </c>
      <c r="E46" s="6">
        <v>13262.0</v>
      </c>
      <c r="F46" s="5" t="s">
        <v>1096</v>
      </c>
      <c r="G46" s="6">
        <v>3468.0</v>
      </c>
      <c r="H46" s="5" t="s">
        <v>1097</v>
      </c>
      <c r="I46" s="9">
        <v>9.0</v>
      </c>
      <c r="J46" s="9">
        <v>11.0</v>
      </c>
      <c r="K46" s="9"/>
      <c r="L46" s="9"/>
      <c r="M46" s="9">
        <v>11.0</v>
      </c>
      <c r="N46" s="9">
        <v>9.0</v>
      </c>
      <c r="O46" s="9">
        <v>10.0</v>
      </c>
      <c r="P46" s="9">
        <v>11.0</v>
      </c>
      <c r="Q46" s="9">
        <v>12.0</v>
      </c>
      <c r="R46" s="7">
        <v>10.0</v>
      </c>
      <c r="S46" s="9"/>
      <c r="T46" s="7">
        <v>10.0</v>
      </c>
      <c r="U46" s="9"/>
      <c r="V46" s="7">
        <v>12.0</v>
      </c>
      <c r="W46" s="9">
        <v>11.0</v>
      </c>
      <c r="X46" s="9">
        <v>12.0</v>
      </c>
      <c r="Y46" s="7">
        <v>13.0</v>
      </c>
      <c r="Z46" s="9"/>
      <c r="AA46" s="9">
        <v>14.0</v>
      </c>
      <c r="AB46" s="9">
        <v>10.0</v>
      </c>
      <c r="AC46" s="7">
        <v>11.0</v>
      </c>
      <c r="AD46" s="9">
        <v>12.0</v>
      </c>
      <c r="AE46" s="9">
        <v>11.0</v>
      </c>
      <c r="AF46" s="7">
        <v>10.0</v>
      </c>
      <c r="AG46" s="9"/>
      <c r="AH46" s="7">
        <v>12.0</v>
      </c>
      <c r="AI46" s="9">
        <v>13.0</v>
      </c>
      <c r="AJ46" s="7">
        <v>11.0</v>
      </c>
      <c r="AK46" s="9">
        <v>12.0</v>
      </c>
      <c r="AL46" s="9">
        <v>11.0</v>
      </c>
      <c r="AM46" s="9"/>
      <c r="AN46" s="10">
        <f t="shared" si="1"/>
        <v>268</v>
      </c>
    </row>
    <row r="47" ht="21.75" customHeight="1">
      <c r="A47" s="5" t="s">
        <v>739</v>
      </c>
      <c r="B47" s="5" t="s">
        <v>740</v>
      </c>
      <c r="C47" s="5" t="s">
        <v>1061</v>
      </c>
      <c r="D47" s="5" t="s">
        <v>1062</v>
      </c>
      <c r="E47" s="6">
        <v>11012.0</v>
      </c>
      <c r="F47" s="5" t="s">
        <v>1103</v>
      </c>
      <c r="G47" s="6">
        <v>7569.0</v>
      </c>
      <c r="H47" s="5" t="s">
        <v>1105</v>
      </c>
      <c r="I47" s="9">
        <v>11.0</v>
      </c>
      <c r="J47" s="9">
        <v>12.0</v>
      </c>
      <c r="K47" s="9"/>
      <c r="L47" s="9"/>
      <c r="M47" s="9">
        <v>11.0</v>
      </c>
      <c r="N47" s="9">
        <v>10.0</v>
      </c>
      <c r="O47" s="9">
        <v>11.0</v>
      </c>
      <c r="P47" s="9">
        <v>12.0</v>
      </c>
      <c r="Q47" s="9">
        <v>12.0</v>
      </c>
      <c r="R47" s="7">
        <v>11.0</v>
      </c>
      <c r="S47" s="9"/>
      <c r="T47" s="7">
        <v>12.0</v>
      </c>
      <c r="U47" s="9">
        <v>11.0</v>
      </c>
      <c r="V47" s="7">
        <v>10.0</v>
      </c>
      <c r="W47" s="9">
        <v>13.0</v>
      </c>
      <c r="X47" s="9">
        <v>11.0</v>
      </c>
      <c r="Y47" s="7">
        <v>12.0</v>
      </c>
      <c r="Z47" s="9"/>
      <c r="AA47" s="9">
        <v>12.0</v>
      </c>
      <c r="AB47" s="9">
        <v>12.0</v>
      </c>
      <c r="AC47" s="7">
        <v>11.0</v>
      </c>
      <c r="AD47" s="9">
        <v>12.0</v>
      </c>
      <c r="AE47" s="9">
        <v>13.0</v>
      </c>
      <c r="AF47" s="7">
        <v>12.0</v>
      </c>
      <c r="AG47" s="9"/>
      <c r="AH47" s="7">
        <v>13.0</v>
      </c>
      <c r="AI47" s="9">
        <v>10.0</v>
      </c>
      <c r="AJ47" s="7">
        <v>12.0</v>
      </c>
      <c r="AK47" s="9">
        <v>10.0</v>
      </c>
      <c r="AL47" s="9">
        <v>7.0</v>
      </c>
      <c r="AM47" s="9"/>
      <c r="AN47" s="10">
        <f t="shared" si="1"/>
        <v>283</v>
      </c>
    </row>
    <row r="48" ht="21.75" customHeight="1">
      <c r="A48" s="5" t="s">
        <v>739</v>
      </c>
      <c r="B48" s="5" t="s">
        <v>740</v>
      </c>
      <c r="C48" s="5" t="s">
        <v>1061</v>
      </c>
      <c r="D48" s="5" t="s">
        <v>1062</v>
      </c>
      <c r="E48" s="6">
        <v>11016.0</v>
      </c>
      <c r="F48" s="5" t="s">
        <v>1110</v>
      </c>
      <c r="G48" s="6">
        <v>7221.0</v>
      </c>
      <c r="H48" s="5" t="s">
        <v>1111</v>
      </c>
      <c r="I48" s="9"/>
      <c r="J48" s="9"/>
      <c r="K48" s="9"/>
      <c r="L48" s="9"/>
      <c r="M48" s="9">
        <v>8.0</v>
      </c>
      <c r="N48" s="9">
        <v>9.0</v>
      </c>
      <c r="O48" s="9">
        <v>9.0</v>
      </c>
      <c r="P48" s="9">
        <v>11.0</v>
      </c>
      <c r="Q48" s="9">
        <v>0.0</v>
      </c>
      <c r="R48" s="9"/>
      <c r="S48" s="9"/>
      <c r="T48" s="9"/>
      <c r="U48" s="9"/>
      <c r="V48" s="9"/>
      <c r="W48" s="9">
        <v>11.0</v>
      </c>
      <c r="X48" s="9">
        <v>16.0</v>
      </c>
      <c r="Y48" s="7">
        <v>15.0</v>
      </c>
      <c r="Z48" s="9"/>
      <c r="AA48" s="9">
        <v>8.0</v>
      </c>
      <c r="AB48" s="9">
        <v>9.0</v>
      </c>
      <c r="AC48" s="7">
        <v>10.0</v>
      </c>
      <c r="AD48" s="9">
        <v>12.0</v>
      </c>
      <c r="AE48" s="9">
        <v>12.0</v>
      </c>
      <c r="AF48" s="7">
        <v>13.0</v>
      </c>
      <c r="AG48" s="9"/>
      <c r="AH48" s="7">
        <v>12.0</v>
      </c>
      <c r="AI48" s="9">
        <v>9.0</v>
      </c>
      <c r="AJ48" s="7">
        <v>9.0</v>
      </c>
      <c r="AK48" s="7">
        <v>12.0</v>
      </c>
      <c r="AL48" s="7">
        <v>16.0</v>
      </c>
      <c r="AM48" s="9"/>
      <c r="AN48" s="10">
        <f t="shared" si="1"/>
        <v>201</v>
      </c>
    </row>
    <row r="49" ht="21.75" customHeight="1">
      <c r="A49" s="5" t="s">
        <v>739</v>
      </c>
      <c r="B49" s="5" t="s">
        <v>740</v>
      </c>
      <c r="C49" s="5" t="s">
        <v>1061</v>
      </c>
      <c r="D49" s="5" t="s">
        <v>1062</v>
      </c>
      <c r="E49" s="6">
        <v>13093.0</v>
      </c>
      <c r="F49" s="5" t="s">
        <v>1120</v>
      </c>
      <c r="G49" s="6">
        <v>5472.0</v>
      </c>
      <c r="H49" s="5" t="s">
        <v>1121</v>
      </c>
      <c r="I49" s="9">
        <v>10.0</v>
      </c>
      <c r="J49" s="9">
        <v>9.0</v>
      </c>
      <c r="K49" s="9"/>
      <c r="L49" s="9"/>
      <c r="M49" s="9">
        <v>9.0</v>
      </c>
      <c r="N49" s="9">
        <v>11.0</v>
      </c>
      <c r="O49" s="9">
        <v>11.0</v>
      </c>
      <c r="P49" s="9">
        <v>13.0</v>
      </c>
      <c r="Q49" s="9">
        <v>11.0</v>
      </c>
      <c r="R49" s="7">
        <v>14.0</v>
      </c>
      <c r="S49" s="9"/>
      <c r="T49" s="7">
        <v>13.0</v>
      </c>
      <c r="U49" s="9">
        <v>17.0</v>
      </c>
      <c r="V49" s="7">
        <v>12.0</v>
      </c>
      <c r="W49" s="9">
        <v>17.0</v>
      </c>
      <c r="X49" s="9">
        <v>13.0</v>
      </c>
      <c r="Y49" s="7">
        <v>11.0</v>
      </c>
      <c r="Z49" s="9"/>
      <c r="AA49" s="9">
        <v>12.0</v>
      </c>
      <c r="AB49" s="9">
        <v>17.0</v>
      </c>
      <c r="AC49" s="7">
        <v>12.0</v>
      </c>
      <c r="AD49" s="9">
        <v>18.0</v>
      </c>
      <c r="AE49" s="9">
        <v>12.0</v>
      </c>
      <c r="AF49" s="7">
        <v>11.0</v>
      </c>
      <c r="AG49" s="9"/>
      <c r="AH49" s="7">
        <v>10.0</v>
      </c>
      <c r="AI49" s="9">
        <v>16.0</v>
      </c>
      <c r="AJ49" s="7">
        <v>10.0</v>
      </c>
      <c r="AK49" s="9">
        <v>16.0</v>
      </c>
      <c r="AL49" s="7">
        <v>5.0</v>
      </c>
      <c r="AM49" s="9"/>
      <c r="AN49" s="10">
        <f t="shared" si="1"/>
        <v>310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8.71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816</v>
      </c>
      <c r="B2" s="5" t="s">
        <v>467</v>
      </c>
      <c r="C2" s="5" t="s">
        <v>817</v>
      </c>
      <c r="D2" s="5" t="s">
        <v>818</v>
      </c>
      <c r="E2" s="6">
        <v>11107.0</v>
      </c>
      <c r="F2" s="5" t="s">
        <v>819</v>
      </c>
      <c r="G2" s="6">
        <v>5694.0</v>
      </c>
      <c r="H2" s="5" t="s">
        <v>820</v>
      </c>
      <c r="I2" s="7">
        <v>7.0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8.0</v>
      </c>
      <c r="Q2" s="7">
        <v>9.0</v>
      </c>
      <c r="R2" s="7">
        <v>7.0</v>
      </c>
      <c r="S2" s="7">
        <v>0.0</v>
      </c>
      <c r="T2" s="7">
        <v>10.0</v>
      </c>
      <c r="U2" s="7">
        <v>8.0</v>
      </c>
      <c r="V2" s="7">
        <v>10.0</v>
      </c>
      <c r="W2" s="7">
        <v>10.0</v>
      </c>
      <c r="X2" s="7">
        <v>12.0</v>
      </c>
      <c r="Y2" s="7">
        <v>9.0</v>
      </c>
      <c r="Z2" s="7">
        <v>0.0</v>
      </c>
      <c r="AA2" s="7">
        <v>9.0</v>
      </c>
      <c r="AB2" s="7">
        <v>8.0</v>
      </c>
      <c r="AC2" s="7">
        <v>10.0</v>
      </c>
      <c r="AD2" s="7">
        <v>9.0</v>
      </c>
      <c r="AE2" s="7">
        <v>19.0</v>
      </c>
      <c r="AF2" s="7">
        <v>12.0</v>
      </c>
      <c r="AG2" s="7">
        <v>0.0</v>
      </c>
      <c r="AH2" s="7">
        <v>11.0</v>
      </c>
      <c r="AI2" s="7">
        <v>10.0</v>
      </c>
      <c r="AJ2" s="7">
        <v>11.0</v>
      </c>
      <c r="AK2" s="7">
        <v>11.0</v>
      </c>
      <c r="AL2" s="7">
        <v>13.0</v>
      </c>
      <c r="AM2" s="9"/>
      <c r="AN2" s="10">
        <f t="shared" ref="AN2:AN48" si="1">SUM(I2:AM2)</f>
        <v>213</v>
      </c>
    </row>
    <row r="3" ht="21.75" customHeight="1">
      <c r="A3" s="5" t="s">
        <v>816</v>
      </c>
      <c r="B3" s="5" t="s">
        <v>467</v>
      </c>
      <c r="C3" s="5" t="s">
        <v>817</v>
      </c>
      <c r="D3" s="5" t="s">
        <v>818</v>
      </c>
      <c r="E3" s="6">
        <v>11106.0</v>
      </c>
      <c r="F3" s="5" t="s">
        <v>825</v>
      </c>
      <c r="G3" s="6">
        <v>3595.0</v>
      </c>
      <c r="H3" s="5" t="s">
        <v>828</v>
      </c>
      <c r="I3" s="7">
        <v>2.0</v>
      </c>
      <c r="J3" s="7">
        <v>3.0</v>
      </c>
      <c r="K3" s="7">
        <v>0.0</v>
      </c>
      <c r="L3" s="7">
        <v>0.0</v>
      </c>
      <c r="M3" s="7">
        <v>3.0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4.0</v>
      </c>
      <c r="U3" s="7">
        <v>3.0</v>
      </c>
      <c r="V3" s="7">
        <v>0.0</v>
      </c>
      <c r="W3" s="7">
        <v>0.0</v>
      </c>
      <c r="X3" s="7">
        <v>5.0</v>
      </c>
      <c r="Y3" s="7">
        <v>4.0</v>
      </c>
      <c r="Z3" s="7">
        <v>0.0</v>
      </c>
      <c r="AA3" s="7">
        <v>4.0</v>
      </c>
      <c r="AB3" s="7">
        <v>3.0</v>
      </c>
      <c r="AC3" s="7">
        <v>3.0</v>
      </c>
      <c r="AD3" s="7">
        <v>4.0</v>
      </c>
      <c r="AE3" s="7">
        <v>8.0</v>
      </c>
      <c r="AF3" s="7">
        <v>3.0</v>
      </c>
      <c r="AG3" s="7">
        <v>0.0</v>
      </c>
      <c r="AH3" s="7">
        <v>5.0</v>
      </c>
      <c r="AI3" s="7">
        <v>5.0</v>
      </c>
      <c r="AJ3" s="7">
        <v>8.0</v>
      </c>
      <c r="AK3" s="7">
        <v>8.0</v>
      </c>
      <c r="AL3" s="7">
        <v>7.0</v>
      </c>
      <c r="AM3" s="9"/>
      <c r="AN3" s="10">
        <f t="shared" si="1"/>
        <v>82</v>
      </c>
    </row>
    <row r="4" ht="21.75" customHeight="1">
      <c r="A4" s="5" t="s">
        <v>816</v>
      </c>
      <c r="B4" s="5" t="s">
        <v>467</v>
      </c>
      <c r="C4" s="5" t="s">
        <v>817</v>
      </c>
      <c r="D4" s="5" t="s">
        <v>818</v>
      </c>
      <c r="E4" s="6">
        <v>12345.0</v>
      </c>
      <c r="F4" s="5" t="s">
        <v>831</v>
      </c>
      <c r="G4" s="6">
        <v>3716.0</v>
      </c>
      <c r="H4" s="5" t="s">
        <v>832</v>
      </c>
      <c r="I4" s="7">
        <v>17.0</v>
      </c>
      <c r="J4" s="7">
        <v>8.0</v>
      </c>
      <c r="K4" s="7">
        <v>0.0</v>
      </c>
      <c r="L4" s="7">
        <v>0.0</v>
      </c>
      <c r="M4" s="7">
        <v>9.0</v>
      </c>
      <c r="N4" s="7">
        <v>10.0</v>
      </c>
      <c r="O4" s="7">
        <v>10.0</v>
      </c>
      <c r="P4" s="7">
        <v>10.0</v>
      </c>
      <c r="Q4" s="7">
        <v>9.0</v>
      </c>
      <c r="R4" s="7">
        <v>9.0</v>
      </c>
      <c r="S4" s="7">
        <v>0.0</v>
      </c>
      <c r="T4" s="7">
        <v>10.0</v>
      </c>
      <c r="U4" s="7">
        <v>9.0</v>
      </c>
      <c r="V4" s="7">
        <v>9.0</v>
      </c>
      <c r="W4" s="7">
        <v>9.0</v>
      </c>
      <c r="X4" s="7">
        <v>10.0</v>
      </c>
      <c r="Y4" s="7">
        <v>10.0</v>
      </c>
      <c r="Z4" s="7">
        <v>0.0</v>
      </c>
      <c r="AA4" s="7">
        <v>8.0</v>
      </c>
      <c r="AB4" s="7">
        <v>10.0</v>
      </c>
      <c r="AC4" s="7">
        <v>12.0</v>
      </c>
      <c r="AD4" s="13">
        <v>0.0</v>
      </c>
      <c r="AE4" s="13">
        <v>0.0</v>
      </c>
      <c r="AF4" s="7">
        <v>7.0</v>
      </c>
      <c r="AG4" s="7">
        <v>0.0</v>
      </c>
      <c r="AH4" s="7">
        <v>11.0</v>
      </c>
      <c r="AI4" s="7">
        <v>11.0</v>
      </c>
      <c r="AJ4" s="7">
        <v>12.0</v>
      </c>
      <c r="AK4" s="7">
        <v>14.0</v>
      </c>
      <c r="AL4" s="7">
        <v>13.0</v>
      </c>
      <c r="AM4" s="9"/>
      <c r="AN4" s="10">
        <f t="shared" si="1"/>
        <v>237</v>
      </c>
    </row>
    <row r="5" ht="21.75" customHeight="1">
      <c r="A5" s="5" t="s">
        <v>816</v>
      </c>
      <c r="B5" s="5" t="s">
        <v>467</v>
      </c>
      <c r="C5" s="5" t="s">
        <v>817</v>
      </c>
      <c r="D5" s="5" t="s">
        <v>818</v>
      </c>
      <c r="E5" s="6">
        <v>13059.0</v>
      </c>
      <c r="F5" s="5" t="s">
        <v>836</v>
      </c>
      <c r="G5" s="6">
        <v>5971.0</v>
      </c>
      <c r="H5" s="5" t="s">
        <v>838</v>
      </c>
      <c r="I5" s="7">
        <v>11.0</v>
      </c>
      <c r="J5" s="7">
        <v>9.0</v>
      </c>
      <c r="K5" s="7">
        <v>0.0</v>
      </c>
      <c r="L5" s="7">
        <v>0.0</v>
      </c>
      <c r="M5" s="7">
        <v>11.0</v>
      </c>
      <c r="N5" s="7">
        <v>10.0</v>
      </c>
      <c r="O5" s="7">
        <v>9.0</v>
      </c>
      <c r="P5" s="7">
        <v>9.0</v>
      </c>
      <c r="Q5" s="7">
        <v>11.0</v>
      </c>
      <c r="R5" s="7">
        <v>11.0</v>
      </c>
      <c r="S5" s="7">
        <v>0.0</v>
      </c>
      <c r="T5" s="7">
        <v>9.0</v>
      </c>
      <c r="U5" s="7">
        <v>11.0</v>
      </c>
      <c r="V5" s="7">
        <v>13.0</v>
      </c>
      <c r="W5" s="7">
        <v>10.0</v>
      </c>
      <c r="X5" s="7">
        <v>9.0</v>
      </c>
      <c r="Y5" s="7">
        <v>11.0</v>
      </c>
      <c r="Z5" s="7">
        <v>0.0</v>
      </c>
      <c r="AA5" s="7">
        <v>11.0</v>
      </c>
      <c r="AB5" s="7">
        <v>11.0</v>
      </c>
      <c r="AC5" s="7">
        <v>13.0</v>
      </c>
      <c r="AD5" s="7">
        <v>10.0</v>
      </c>
      <c r="AE5" s="7">
        <v>15.0</v>
      </c>
      <c r="AF5" s="7">
        <v>11.0</v>
      </c>
      <c r="AG5" s="7">
        <v>0.0</v>
      </c>
      <c r="AH5" s="7">
        <v>9.0</v>
      </c>
      <c r="AI5" s="7">
        <v>11.0</v>
      </c>
      <c r="AJ5" s="7">
        <v>13.0</v>
      </c>
      <c r="AK5" s="7">
        <v>9.0</v>
      </c>
      <c r="AL5" s="7">
        <v>14.0</v>
      </c>
      <c r="AM5" s="9"/>
      <c r="AN5" s="10">
        <f t="shared" si="1"/>
        <v>271</v>
      </c>
    </row>
    <row r="6" ht="21.75" customHeight="1">
      <c r="A6" s="5" t="s">
        <v>816</v>
      </c>
      <c r="B6" s="5" t="s">
        <v>467</v>
      </c>
      <c r="C6" s="5" t="s">
        <v>817</v>
      </c>
      <c r="D6" s="5" t="s">
        <v>818</v>
      </c>
      <c r="E6" s="6">
        <v>14853.0</v>
      </c>
      <c r="F6" s="5" t="s">
        <v>839</v>
      </c>
      <c r="G6" s="6">
        <v>8969.0</v>
      </c>
      <c r="H6" s="5" t="s">
        <v>840</v>
      </c>
      <c r="I6" s="7">
        <v>9.0</v>
      </c>
      <c r="J6" s="7">
        <v>5.0</v>
      </c>
      <c r="K6" s="7">
        <v>0.0</v>
      </c>
      <c r="L6" s="7">
        <v>0.0</v>
      </c>
      <c r="M6" s="7">
        <v>5.0</v>
      </c>
      <c r="N6" s="7">
        <v>9.0</v>
      </c>
      <c r="O6" s="7">
        <v>5.0</v>
      </c>
      <c r="P6" s="7">
        <v>5.0</v>
      </c>
      <c r="Q6" s="7">
        <v>6.0</v>
      </c>
      <c r="R6" s="7">
        <v>4.0</v>
      </c>
      <c r="S6" s="7">
        <v>0.0</v>
      </c>
      <c r="T6" s="7">
        <v>4.0</v>
      </c>
      <c r="U6" s="7">
        <v>9.0</v>
      </c>
      <c r="V6" s="7">
        <v>12.0</v>
      </c>
      <c r="W6" s="7">
        <v>5.0</v>
      </c>
      <c r="X6" s="7">
        <v>10.0</v>
      </c>
      <c r="Y6" s="7">
        <v>5.0</v>
      </c>
      <c r="Z6" s="7">
        <v>0.0</v>
      </c>
      <c r="AA6" s="7">
        <v>5.0</v>
      </c>
      <c r="AB6" s="7">
        <v>5.0</v>
      </c>
      <c r="AC6" s="7">
        <v>7.0</v>
      </c>
      <c r="AD6" s="7">
        <v>7.0</v>
      </c>
      <c r="AE6" s="7">
        <v>10.0</v>
      </c>
      <c r="AF6" s="7">
        <v>12.0</v>
      </c>
      <c r="AG6" s="7">
        <v>0.0</v>
      </c>
      <c r="AH6" s="7">
        <v>13.0</v>
      </c>
      <c r="AI6" s="7">
        <v>12.0</v>
      </c>
      <c r="AJ6" s="7">
        <v>16.0</v>
      </c>
      <c r="AK6" s="7">
        <v>14.0</v>
      </c>
      <c r="AL6" s="7">
        <v>13.0</v>
      </c>
      <c r="AM6" s="9"/>
      <c r="AN6" s="10">
        <f t="shared" si="1"/>
        <v>207</v>
      </c>
    </row>
    <row r="7" ht="21.75" customHeight="1">
      <c r="A7" s="5" t="s">
        <v>816</v>
      </c>
      <c r="B7" s="5" t="s">
        <v>467</v>
      </c>
      <c r="C7" s="5" t="s">
        <v>817</v>
      </c>
      <c r="D7" s="5" t="s">
        <v>818</v>
      </c>
      <c r="E7" s="6">
        <v>11110.0</v>
      </c>
      <c r="F7" s="5" t="s">
        <v>844</v>
      </c>
      <c r="G7" s="6">
        <v>4039.0</v>
      </c>
      <c r="H7" s="5" t="s">
        <v>845</v>
      </c>
      <c r="I7" s="7">
        <v>11.0</v>
      </c>
      <c r="J7" s="7">
        <v>9.0</v>
      </c>
      <c r="K7" s="7">
        <v>0.0</v>
      </c>
      <c r="L7" s="7">
        <v>0.0</v>
      </c>
      <c r="M7" s="7">
        <v>14.0</v>
      </c>
      <c r="N7" s="7">
        <v>10.0</v>
      </c>
      <c r="O7" s="7">
        <v>7.0</v>
      </c>
      <c r="P7" s="7">
        <v>10.0</v>
      </c>
      <c r="Q7" s="7">
        <v>9.0</v>
      </c>
      <c r="R7" s="7">
        <v>10.0</v>
      </c>
      <c r="S7" s="7">
        <v>0.0</v>
      </c>
      <c r="T7" s="7">
        <v>12.0</v>
      </c>
      <c r="U7" s="7">
        <v>15.0</v>
      </c>
      <c r="V7" s="7">
        <v>16.0</v>
      </c>
      <c r="W7" s="7">
        <v>18.0</v>
      </c>
      <c r="X7" s="7">
        <v>15.0</v>
      </c>
      <c r="Y7" s="7">
        <v>10.0</v>
      </c>
      <c r="Z7" s="7">
        <v>0.0</v>
      </c>
      <c r="AA7" s="7">
        <v>10.0</v>
      </c>
      <c r="AB7" s="7">
        <v>8.0</v>
      </c>
      <c r="AC7" s="7">
        <v>12.0</v>
      </c>
      <c r="AD7" s="7">
        <v>11.0</v>
      </c>
      <c r="AE7" s="7">
        <v>22.0</v>
      </c>
      <c r="AF7" s="7">
        <v>7.0</v>
      </c>
      <c r="AG7" s="7">
        <v>0.0</v>
      </c>
      <c r="AH7" s="7">
        <v>12.0</v>
      </c>
      <c r="AI7" s="7">
        <v>11.0</v>
      </c>
      <c r="AJ7" s="7">
        <v>11.0</v>
      </c>
      <c r="AK7" s="7">
        <v>13.0</v>
      </c>
      <c r="AL7" s="7">
        <v>12.0</v>
      </c>
      <c r="AM7" s="9"/>
      <c r="AN7" s="10">
        <f t="shared" si="1"/>
        <v>295</v>
      </c>
    </row>
    <row r="8" ht="21.75" customHeight="1">
      <c r="A8" s="5" t="s">
        <v>816</v>
      </c>
      <c r="B8" s="5" t="s">
        <v>467</v>
      </c>
      <c r="C8" s="5" t="s">
        <v>817</v>
      </c>
      <c r="D8" s="5" t="s">
        <v>818</v>
      </c>
      <c r="E8" s="6">
        <v>12551.0</v>
      </c>
      <c r="F8" s="5" t="s">
        <v>848</v>
      </c>
      <c r="G8" s="6">
        <v>5618.0</v>
      </c>
      <c r="H8" s="5" t="s">
        <v>849</v>
      </c>
      <c r="I8" s="7">
        <v>0.0</v>
      </c>
      <c r="J8" s="7">
        <v>0.0</v>
      </c>
      <c r="K8" s="7">
        <v>0.0</v>
      </c>
      <c r="L8" s="7">
        <v>0.0</v>
      </c>
      <c r="M8" s="7">
        <v>6.0</v>
      </c>
      <c r="N8" s="7">
        <v>10.0</v>
      </c>
      <c r="O8" s="7">
        <v>12.0</v>
      </c>
      <c r="P8" s="7">
        <v>12.0</v>
      </c>
      <c r="Q8" s="7">
        <v>10.0</v>
      </c>
      <c r="R8" s="7">
        <v>10.0</v>
      </c>
      <c r="S8" s="7">
        <v>0.0</v>
      </c>
      <c r="T8" s="7">
        <v>11.0</v>
      </c>
      <c r="U8" s="7">
        <v>11.0</v>
      </c>
      <c r="V8" s="7">
        <v>12.0</v>
      </c>
      <c r="W8" s="7">
        <v>12.0</v>
      </c>
      <c r="X8" s="7">
        <v>10.0</v>
      </c>
      <c r="Y8" s="7">
        <v>9.0</v>
      </c>
      <c r="Z8" s="7">
        <v>0.0</v>
      </c>
      <c r="AA8" s="7">
        <v>10.0</v>
      </c>
      <c r="AB8" s="7">
        <v>9.0</v>
      </c>
      <c r="AC8" s="7">
        <v>10.0</v>
      </c>
      <c r="AD8" s="7">
        <v>10.0</v>
      </c>
      <c r="AE8" s="7">
        <v>18.0</v>
      </c>
      <c r="AF8" s="7">
        <v>9.0</v>
      </c>
      <c r="AG8" s="7">
        <v>0.0</v>
      </c>
      <c r="AH8" s="7">
        <v>10.0</v>
      </c>
      <c r="AI8" s="7">
        <v>10.0</v>
      </c>
      <c r="AJ8" s="7">
        <v>12.0</v>
      </c>
      <c r="AK8" s="7">
        <v>12.0</v>
      </c>
      <c r="AL8" s="7">
        <v>11.0</v>
      </c>
      <c r="AM8" s="9"/>
      <c r="AN8" s="10">
        <f t="shared" si="1"/>
        <v>246</v>
      </c>
    </row>
    <row r="9" ht="21.75" customHeight="1">
      <c r="A9" s="5" t="s">
        <v>816</v>
      </c>
      <c r="B9" s="5" t="s">
        <v>467</v>
      </c>
      <c r="C9" s="5" t="s">
        <v>817</v>
      </c>
      <c r="D9" s="5" t="s">
        <v>818</v>
      </c>
      <c r="E9" s="6">
        <v>13178.0</v>
      </c>
      <c r="F9" s="5" t="s">
        <v>853</v>
      </c>
      <c r="G9" s="6">
        <v>5802.0</v>
      </c>
      <c r="H9" s="5" t="s">
        <v>854</v>
      </c>
      <c r="I9" s="7">
        <v>12.0</v>
      </c>
      <c r="J9" s="7">
        <v>12.0</v>
      </c>
      <c r="K9" s="7">
        <v>0.0</v>
      </c>
      <c r="L9" s="7">
        <v>0.0</v>
      </c>
      <c r="M9" s="7">
        <v>12.0</v>
      </c>
      <c r="N9" s="7">
        <v>12.0</v>
      </c>
      <c r="O9" s="7">
        <v>10.0</v>
      </c>
      <c r="P9" s="7">
        <v>11.0</v>
      </c>
      <c r="Q9" s="7">
        <v>12.0</v>
      </c>
      <c r="R9" s="7">
        <v>11.0</v>
      </c>
      <c r="S9" s="7">
        <v>0.0</v>
      </c>
      <c r="T9" s="7">
        <v>10.0</v>
      </c>
      <c r="U9" s="7">
        <v>10.0</v>
      </c>
      <c r="V9" s="7">
        <v>13.0</v>
      </c>
      <c r="W9" s="7">
        <v>12.0</v>
      </c>
      <c r="X9" s="7">
        <v>13.0</v>
      </c>
      <c r="Y9" s="7">
        <v>13.0</v>
      </c>
      <c r="Z9" s="7">
        <v>0.0</v>
      </c>
      <c r="AA9" s="7">
        <v>10.0</v>
      </c>
      <c r="AB9" s="7">
        <v>13.0</v>
      </c>
      <c r="AC9" s="7">
        <v>13.0</v>
      </c>
      <c r="AD9" s="7">
        <v>10.0</v>
      </c>
      <c r="AE9" s="7">
        <v>18.0</v>
      </c>
      <c r="AF9" s="7">
        <v>10.0</v>
      </c>
      <c r="AG9" s="7">
        <v>0.0</v>
      </c>
      <c r="AH9" s="7">
        <v>12.0</v>
      </c>
      <c r="AI9" s="7">
        <v>13.0</v>
      </c>
      <c r="AJ9" s="7">
        <v>12.0</v>
      </c>
      <c r="AK9" s="7">
        <v>12.0</v>
      </c>
      <c r="AL9" s="7">
        <v>13.0</v>
      </c>
      <c r="AM9" s="9"/>
      <c r="AN9" s="10">
        <f t="shared" si="1"/>
        <v>299</v>
      </c>
    </row>
    <row r="10" ht="21.75" customHeight="1">
      <c r="A10" s="5" t="s">
        <v>816</v>
      </c>
      <c r="B10" s="5" t="s">
        <v>467</v>
      </c>
      <c r="C10" s="5" t="s">
        <v>856</v>
      </c>
      <c r="D10" s="5" t="s">
        <v>857</v>
      </c>
      <c r="E10" s="6">
        <v>12549.0</v>
      </c>
      <c r="F10" s="5" t="s">
        <v>858</v>
      </c>
      <c r="G10" s="6">
        <v>5989.0</v>
      </c>
      <c r="H10" s="5" t="s">
        <v>859</v>
      </c>
      <c r="I10" s="7">
        <v>16.0</v>
      </c>
      <c r="J10" s="7">
        <v>15.0</v>
      </c>
      <c r="K10" s="7">
        <v>7.0</v>
      </c>
      <c r="L10" s="7">
        <v>0.0</v>
      </c>
      <c r="M10" s="7">
        <v>15.0</v>
      </c>
      <c r="N10" s="7">
        <v>17.0</v>
      </c>
      <c r="O10" s="7">
        <v>15.0</v>
      </c>
      <c r="P10" s="7">
        <v>11.0</v>
      </c>
      <c r="Q10" s="7">
        <v>6.0</v>
      </c>
      <c r="R10" s="7">
        <v>10.0</v>
      </c>
      <c r="S10" s="7">
        <v>0.0</v>
      </c>
      <c r="T10" s="7">
        <v>10.0</v>
      </c>
      <c r="U10" s="7">
        <v>6.0</v>
      </c>
      <c r="V10" s="7">
        <v>11.0</v>
      </c>
      <c r="W10" s="7">
        <v>9.0</v>
      </c>
      <c r="X10" s="7">
        <v>10.0</v>
      </c>
      <c r="Y10" s="7">
        <v>9.0</v>
      </c>
      <c r="Z10" s="7">
        <v>0.0</v>
      </c>
      <c r="AA10" s="7">
        <v>9.0</v>
      </c>
      <c r="AB10" s="7">
        <v>8.0</v>
      </c>
      <c r="AC10" s="7">
        <v>8.0</v>
      </c>
      <c r="AD10" s="7">
        <v>9.0</v>
      </c>
      <c r="AE10" s="7">
        <v>10.0</v>
      </c>
      <c r="AF10" s="7">
        <v>10.0</v>
      </c>
      <c r="AG10" s="7">
        <v>0.0</v>
      </c>
      <c r="AH10" s="7">
        <v>10.0</v>
      </c>
      <c r="AI10" s="7">
        <v>9.0</v>
      </c>
      <c r="AJ10" s="7">
        <v>8.0</v>
      </c>
      <c r="AK10" s="7">
        <v>10.0</v>
      </c>
      <c r="AL10" s="7">
        <v>11.0</v>
      </c>
      <c r="AM10" s="9"/>
      <c r="AN10" s="10">
        <f t="shared" si="1"/>
        <v>269</v>
      </c>
    </row>
    <row r="11" ht="21.75" customHeight="1">
      <c r="A11" s="5" t="s">
        <v>816</v>
      </c>
      <c r="B11" s="5" t="s">
        <v>467</v>
      </c>
      <c r="C11" s="5" t="s">
        <v>856</v>
      </c>
      <c r="D11" s="5" t="s">
        <v>857</v>
      </c>
      <c r="E11" s="6">
        <v>14641.0</v>
      </c>
      <c r="F11" s="5" t="s">
        <v>862</v>
      </c>
      <c r="G11" s="6">
        <v>8403.0</v>
      </c>
      <c r="H11" s="5" t="s">
        <v>94</v>
      </c>
      <c r="I11" s="7">
        <v>16.0</v>
      </c>
      <c r="J11" s="7">
        <v>22.0</v>
      </c>
      <c r="K11" s="7">
        <v>10.0</v>
      </c>
      <c r="L11" s="7">
        <v>0.0</v>
      </c>
      <c r="M11" s="7">
        <v>20.0</v>
      </c>
      <c r="N11" s="7">
        <v>25.0</v>
      </c>
      <c r="O11" s="7">
        <v>16.0</v>
      </c>
      <c r="P11" s="7">
        <v>18.0</v>
      </c>
      <c r="Q11" s="7">
        <v>20.0</v>
      </c>
      <c r="R11" s="7">
        <v>23.0</v>
      </c>
      <c r="S11" s="7">
        <v>0.0</v>
      </c>
      <c r="T11" s="7">
        <v>13.0</v>
      </c>
      <c r="U11" s="7">
        <v>18.0</v>
      </c>
      <c r="V11" s="7">
        <v>20.0</v>
      </c>
      <c r="W11" s="7">
        <v>21.0</v>
      </c>
      <c r="X11" s="7">
        <v>20.0</v>
      </c>
      <c r="Y11" s="7">
        <v>22.0</v>
      </c>
      <c r="Z11" s="7">
        <v>0.0</v>
      </c>
      <c r="AA11" s="7">
        <v>16.0</v>
      </c>
      <c r="AB11" s="7">
        <v>20.0</v>
      </c>
      <c r="AC11" s="7">
        <v>16.0</v>
      </c>
      <c r="AD11" s="7">
        <v>22.0</v>
      </c>
      <c r="AE11" s="7">
        <v>16.0</v>
      </c>
      <c r="AF11" s="7">
        <v>16.0</v>
      </c>
      <c r="AG11" s="7">
        <v>0.0</v>
      </c>
      <c r="AH11" s="7">
        <v>14.0</v>
      </c>
      <c r="AI11" s="7">
        <v>17.0</v>
      </c>
      <c r="AJ11" s="7">
        <v>18.0</v>
      </c>
      <c r="AK11" s="7">
        <v>16.0</v>
      </c>
      <c r="AL11" s="7">
        <v>16.0</v>
      </c>
      <c r="AM11" s="9"/>
      <c r="AN11" s="10">
        <f t="shared" si="1"/>
        <v>471</v>
      </c>
    </row>
    <row r="12" ht="21.75" customHeight="1">
      <c r="A12" s="5" t="s">
        <v>816</v>
      </c>
      <c r="B12" s="5" t="s">
        <v>467</v>
      </c>
      <c r="C12" s="5" t="s">
        <v>856</v>
      </c>
      <c r="D12" s="5" t="s">
        <v>857</v>
      </c>
      <c r="E12" s="6">
        <v>11112.0</v>
      </c>
      <c r="F12" s="5" t="s">
        <v>865</v>
      </c>
      <c r="G12" s="6">
        <v>7035.0</v>
      </c>
      <c r="H12" s="5" t="s">
        <v>824</v>
      </c>
      <c r="I12" s="7">
        <v>12.0</v>
      </c>
      <c r="J12" s="7">
        <v>10.0</v>
      </c>
      <c r="K12" s="7">
        <v>5.0</v>
      </c>
      <c r="L12" s="7">
        <v>0.0</v>
      </c>
      <c r="M12" s="7">
        <v>11.0</v>
      </c>
      <c r="N12" s="7">
        <v>12.0</v>
      </c>
      <c r="O12" s="7">
        <v>12.0</v>
      </c>
      <c r="P12" s="7">
        <v>11.0</v>
      </c>
      <c r="Q12" s="7">
        <v>10.0</v>
      </c>
      <c r="R12" s="7">
        <v>11.0</v>
      </c>
      <c r="S12" s="7">
        <v>0.0</v>
      </c>
      <c r="T12" s="7">
        <v>12.0</v>
      </c>
      <c r="U12" s="7">
        <v>11.0</v>
      </c>
      <c r="V12" s="7">
        <v>17.0</v>
      </c>
      <c r="W12" s="7">
        <v>12.0</v>
      </c>
      <c r="X12" s="7">
        <v>11.0</v>
      </c>
      <c r="Y12" s="7">
        <v>11.0</v>
      </c>
      <c r="Z12" s="7">
        <v>0.0</v>
      </c>
      <c r="AA12" s="7">
        <v>10.0</v>
      </c>
      <c r="AB12" s="7">
        <v>10.0</v>
      </c>
      <c r="AC12" s="7">
        <v>11.0</v>
      </c>
      <c r="AD12" s="7">
        <v>9.0</v>
      </c>
      <c r="AE12" s="7">
        <v>12.0</v>
      </c>
      <c r="AF12" s="7">
        <v>10.0</v>
      </c>
      <c r="AG12" s="7">
        <v>0.0</v>
      </c>
      <c r="AH12" s="7">
        <v>11.0</v>
      </c>
      <c r="AI12" s="7">
        <v>9.0</v>
      </c>
      <c r="AJ12" s="7">
        <v>10.0</v>
      </c>
      <c r="AK12" s="7">
        <v>11.0</v>
      </c>
      <c r="AL12" s="7">
        <v>10.0</v>
      </c>
      <c r="AM12" s="9"/>
      <c r="AN12" s="10">
        <f t="shared" si="1"/>
        <v>281</v>
      </c>
    </row>
    <row r="13" ht="21.75" customHeight="1">
      <c r="A13" s="5" t="s">
        <v>816</v>
      </c>
      <c r="B13" s="5" t="s">
        <v>467</v>
      </c>
      <c r="C13" s="5" t="s">
        <v>856</v>
      </c>
      <c r="D13" s="5" t="s">
        <v>857</v>
      </c>
      <c r="E13" s="6">
        <v>11009.0</v>
      </c>
      <c r="F13" s="5" t="s">
        <v>868</v>
      </c>
      <c r="G13" s="6">
        <v>3732.0</v>
      </c>
      <c r="H13" s="5" t="s">
        <v>869</v>
      </c>
      <c r="I13" s="7">
        <v>22.0</v>
      </c>
      <c r="J13" s="7">
        <v>20.0</v>
      </c>
      <c r="K13" s="7">
        <v>12.0</v>
      </c>
      <c r="L13" s="7">
        <v>0.0</v>
      </c>
      <c r="M13" s="7">
        <v>28.0</v>
      </c>
      <c r="N13" s="7">
        <v>30.0</v>
      </c>
      <c r="O13" s="7">
        <v>27.0</v>
      </c>
      <c r="P13" s="7">
        <v>16.0</v>
      </c>
      <c r="Q13" s="7">
        <v>18.0</v>
      </c>
      <c r="R13" s="7">
        <v>17.0</v>
      </c>
      <c r="S13" s="7">
        <v>0.0</v>
      </c>
      <c r="T13" s="7">
        <v>20.0</v>
      </c>
      <c r="U13" s="7">
        <v>17.0</v>
      </c>
      <c r="V13" s="7">
        <v>25.0</v>
      </c>
      <c r="W13" s="7">
        <v>20.0</v>
      </c>
      <c r="X13" s="7">
        <v>16.0</v>
      </c>
      <c r="Y13" s="7">
        <v>16.0</v>
      </c>
      <c r="Z13" s="7">
        <v>0.0</v>
      </c>
      <c r="AA13" s="7">
        <v>17.0</v>
      </c>
      <c r="AB13" s="7">
        <v>18.0</v>
      </c>
      <c r="AC13" s="7">
        <v>25.0</v>
      </c>
      <c r="AD13" s="7">
        <v>15.0</v>
      </c>
      <c r="AE13" s="7">
        <v>15.0</v>
      </c>
      <c r="AF13" s="7">
        <v>13.0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8.0</v>
      </c>
      <c r="AM13" s="9"/>
      <c r="AN13" s="10">
        <f t="shared" si="1"/>
        <v>415</v>
      </c>
    </row>
    <row r="14" ht="21.75" customHeight="1">
      <c r="A14" s="5" t="s">
        <v>816</v>
      </c>
      <c r="B14" s="5" t="s">
        <v>467</v>
      </c>
      <c r="C14" s="5" t="s">
        <v>856</v>
      </c>
      <c r="D14" s="5" t="s">
        <v>857</v>
      </c>
      <c r="E14" s="6">
        <v>11116.0</v>
      </c>
      <c r="F14" s="5" t="s">
        <v>872</v>
      </c>
      <c r="G14" s="6">
        <v>6956.0</v>
      </c>
      <c r="H14" s="5" t="s">
        <v>873</v>
      </c>
      <c r="I14" s="7">
        <v>11.0</v>
      </c>
      <c r="J14" s="7">
        <v>12.0</v>
      </c>
      <c r="K14" s="7">
        <v>5.0</v>
      </c>
      <c r="L14" s="7">
        <v>0.0</v>
      </c>
      <c r="M14" s="7">
        <v>12.0</v>
      </c>
      <c r="N14" s="7">
        <v>10.0</v>
      </c>
      <c r="O14" s="7">
        <v>7.0</v>
      </c>
      <c r="P14" s="7">
        <v>14.0</v>
      </c>
      <c r="Q14" s="7">
        <v>8.0</v>
      </c>
      <c r="R14" s="7">
        <v>14.0</v>
      </c>
      <c r="S14" s="7">
        <v>0.0</v>
      </c>
      <c r="T14" s="7">
        <v>19.0</v>
      </c>
      <c r="U14" s="7">
        <v>16.0</v>
      </c>
      <c r="V14" s="7">
        <v>12.0</v>
      </c>
      <c r="W14" s="7">
        <v>13.0</v>
      </c>
      <c r="X14" s="7">
        <v>15.0</v>
      </c>
      <c r="Y14" s="7">
        <v>6.0</v>
      </c>
      <c r="Z14" s="7">
        <v>0.0</v>
      </c>
      <c r="AA14" s="7">
        <v>12.0</v>
      </c>
      <c r="AB14" s="7">
        <v>8.0</v>
      </c>
      <c r="AC14" s="7">
        <v>7.0</v>
      </c>
      <c r="AD14" s="7">
        <v>10.0</v>
      </c>
      <c r="AE14" s="7">
        <v>10.0</v>
      </c>
      <c r="AF14" s="7">
        <v>13.0</v>
      </c>
      <c r="AG14" s="7">
        <v>0.0</v>
      </c>
      <c r="AH14" s="7">
        <v>14.0</v>
      </c>
      <c r="AI14" s="7">
        <v>12.0</v>
      </c>
      <c r="AJ14" s="7">
        <v>11.0</v>
      </c>
      <c r="AK14" s="7">
        <v>8.0</v>
      </c>
      <c r="AL14" s="7">
        <v>13.0</v>
      </c>
      <c r="AM14" s="9"/>
      <c r="AN14" s="10">
        <f t="shared" si="1"/>
        <v>292</v>
      </c>
    </row>
    <row r="15" ht="21.75" customHeight="1">
      <c r="A15" s="5" t="s">
        <v>816</v>
      </c>
      <c r="B15" s="5" t="s">
        <v>467</v>
      </c>
      <c r="C15" s="5" t="s">
        <v>856</v>
      </c>
      <c r="D15" s="5" t="s">
        <v>857</v>
      </c>
      <c r="E15" s="6">
        <v>11004.0</v>
      </c>
      <c r="F15" s="5" t="s">
        <v>879</v>
      </c>
      <c r="G15" s="6">
        <v>8290.0</v>
      </c>
      <c r="H15" s="5" t="s">
        <v>880</v>
      </c>
      <c r="I15" s="7">
        <v>1.0</v>
      </c>
      <c r="J15" s="7">
        <v>3.0</v>
      </c>
      <c r="K15" s="7">
        <v>0.0</v>
      </c>
      <c r="L15" s="7">
        <v>0.0</v>
      </c>
      <c r="M15" s="7">
        <v>9.0</v>
      </c>
      <c r="N15" s="7">
        <v>6.0</v>
      </c>
      <c r="O15" s="7">
        <v>12.0</v>
      </c>
      <c r="P15" s="7">
        <v>5.0</v>
      </c>
      <c r="Q15" s="7">
        <v>7.0</v>
      </c>
      <c r="R15" s="7">
        <v>8.0</v>
      </c>
      <c r="S15" s="7">
        <v>0.0</v>
      </c>
      <c r="T15" s="7">
        <v>6.0</v>
      </c>
      <c r="U15" s="7">
        <v>5.0</v>
      </c>
      <c r="V15" s="7">
        <v>7.0</v>
      </c>
      <c r="W15" s="7">
        <v>8.0</v>
      </c>
      <c r="X15" s="7">
        <v>13.0</v>
      </c>
      <c r="Y15" s="7">
        <v>11.0</v>
      </c>
      <c r="Z15" s="7">
        <v>0.0</v>
      </c>
      <c r="AA15" s="7">
        <v>8.0</v>
      </c>
      <c r="AB15" s="7">
        <v>10.0</v>
      </c>
      <c r="AC15" s="7">
        <v>10.0</v>
      </c>
      <c r="AD15" s="7">
        <v>12.0</v>
      </c>
      <c r="AE15" s="7">
        <v>16.0</v>
      </c>
      <c r="AF15" s="7">
        <v>12.0</v>
      </c>
      <c r="AG15" s="7">
        <v>0.0</v>
      </c>
      <c r="AH15" s="7">
        <v>15.0</v>
      </c>
      <c r="AI15" s="7">
        <v>14.0</v>
      </c>
      <c r="AJ15" s="7">
        <v>16.0</v>
      </c>
      <c r="AK15" s="7">
        <v>15.0</v>
      </c>
      <c r="AL15" s="7">
        <v>14.0</v>
      </c>
      <c r="AM15" s="9"/>
      <c r="AN15" s="10">
        <f t="shared" si="1"/>
        <v>243</v>
      </c>
    </row>
    <row r="16" ht="21.75" customHeight="1">
      <c r="A16" s="5" t="s">
        <v>816</v>
      </c>
      <c r="B16" s="5" t="s">
        <v>467</v>
      </c>
      <c r="C16" s="5" t="s">
        <v>856</v>
      </c>
      <c r="D16" s="5" t="s">
        <v>857</v>
      </c>
      <c r="E16" s="6">
        <v>11010.0</v>
      </c>
      <c r="F16" s="5" t="s">
        <v>886</v>
      </c>
      <c r="G16" s="6">
        <v>1440.0</v>
      </c>
      <c r="H16" s="5" t="s">
        <v>888</v>
      </c>
      <c r="I16" s="7">
        <v>23.0</v>
      </c>
      <c r="J16" s="7">
        <v>20.0</v>
      </c>
      <c r="K16" s="7">
        <v>5.0</v>
      </c>
      <c r="L16" s="7">
        <v>0.0</v>
      </c>
      <c r="M16" s="7">
        <v>18.0</v>
      </c>
      <c r="N16" s="7">
        <v>19.0</v>
      </c>
      <c r="O16" s="7">
        <v>22.0</v>
      </c>
      <c r="P16" s="7">
        <v>27.0</v>
      </c>
      <c r="Q16" s="7">
        <v>23.0</v>
      </c>
      <c r="R16" s="7">
        <v>21.0</v>
      </c>
      <c r="S16" s="7">
        <v>0.0</v>
      </c>
      <c r="T16" s="7">
        <v>19.0</v>
      </c>
      <c r="U16" s="7">
        <v>20.0</v>
      </c>
      <c r="V16" s="7">
        <v>31.0</v>
      </c>
      <c r="W16" s="7">
        <v>18.0</v>
      </c>
      <c r="X16" s="7">
        <v>17.0</v>
      </c>
      <c r="Y16" s="7">
        <v>19.0</v>
      </c>
      <c r="Z16" s="7">
        <v>0.0</v>
      </c>
      <c r="AA16" s="7">
        <v>18.0</v>
      </c>
      <c r="AB16" s="7">
        <v>19.0</v>
      </c>
      <c r="AC16" s="7">
        <v>17.0</v>
      </c>
      <c r="AD16" s="7">
        <v>18.0</v>
      </c>
      <c r="AE16" s="7">
        <v>20.0</v>
      </c>
      <c r="AF16" s="7">
        <v>18.0</v>
      </c>
      <c r="AG16" s="7">
        <v>0.0</v>
      </c>
      <c r="AH16" s="7">
        <v>19.0</v>
      </c>
      <c r="AI16" s="7">
        <v>21.0</v>
      </c>
      <c r="AJ16" s="7">
        <v>20.0</v>
      </c>
      <c r="AK16" s="7">
        <v>19.0</v>
      </c>
      <c r="AL16" s="7">
        <v>21.0</v>
      </c>
      <c r="AM16" s="9"/>
      <c r="AN16" s="10">
        <f t="shared" si="1"/>
        <v>512</v>
      </c>
    </row>
    <row r="17" ht="21.75" customHeight="1">
      <c r="A17" s="5" t="s">
        <v>816</v>
      </c>
      <c r="B17" s="5" t="s">
        <v>467</v>
      </c>
      <c r="C17" s="5" t="s">
        <v>856</v>
      </c>
      <c r="D17" s="5" t="s">
        <v>857</v>
      </c>
      <c r="E17" s="6">
        <v>13175.0</v>
      </c>
      <c r="F17" s="5" t="s">
        <v>891</v>
      </c>
      <c r="G17" s="6">
        <v>6380.0</v>
      </c>
      <c r="H17" s="5" t="s">
        <v>892</v>
      </c>
      <c r="I17" s="7">
        <v>18.0</v>
      </c>
      <c r="J17" s="7">
        <v>18.0</v>
      </c>
      <c r="K17" s="7">
        <v>6.0</v>
      </c>
      <c r="L17" s="7">
        <v>0.0</v>
      </c>
      <c r="M17" s="7">
        <v>18.0</v>
      </c>
      <c r="N17" s="7">
        <v>18.0</v>
      </c>
      <c r="O17" s="7">
        <v>18.0</v>
      </c>
      <c r="P17" s="7">
        <v>14.0</v>
      </c>
      <c r="Q17" s="7">
        <v>15.0</v>
      </c>
      <c r="R17" s="7">
        <v>14.0</v>
      </c>
      <c r="S17" s="7">
        <v>0.0</v>
      </c>
      <c r="T17" s="7">
        <v>14.0</v>
      </c>
      <c r="U17" s="7">
        <v>13.0</v>
      </c>
      <c r="V17" s="7">
        <v>20.0</v>
      </c>
      <c r="W17" s="7">
        <v>14.0</v>
      </c>
      <c r="X17" s="7">
        <v>15.0</v>
      </c>
      <c r="Y17" s="7">
        <v>0.0</v>
      </c>
      <c r="Z17" s="7">
        <v>0.0</v>
      </c>
      <c r="AA17" s="7">
        <v>14.0</v>
      </c>
      <c r="AB17" s="7">
        <v>13.0</v>
      </c>
      <c r="AC17" s="7">
        <v>15.0</v>
      </c>
      <c r="AD17" s="7">
        <v>14.0</v>
      </c>
      <c r="AE17" s="7">
        <v>15.0</v>
      </c>
      <c r="AF17" s="7">
        <v>15.0</v>
      </c>
      <c r="AG17" s="7">
        <v>0.0</v>
      </c>
      <c r="AH17" s="7">
        <v>16.0</v>
      </c>
      <c r="AI17" s="7">
        <v>15.0</v>
      </c>
      <c r="AJ17" s="7">
        <v>17.0</v>
      </c>
      <c r="AK17" s="7">
        <v>15.0</v>
      </c>
      <c r="AL17" s="7">
        <v>17.0</v>
      </c>
      <c r="AM17" s="9"/>
      <c r="AN17" s="10">
        <f t="shared" si="1"/>
        <v>381</v>
      </c>
    </row>
    <row r="18" ht="21.75" customHeight="1">
      <c r="A18" s="5" t="s">
        <v>816</v>
      </c>
      <c r="B18" s="5" t="s">
        <v>467</v>
      </c>
      <c r="C18" s="5" t="s">
        <v>893</v>
      </c>
      <c r="D18" s="5" t="s">
        <v>894</v>
      </c>
      <c r="E18" s="6">
        <v>11117.0</v>
      </c>
      <c r="F18" s="5" t="s">
        <v>896</v>
      </c>
      <c r="G18" s="6">
        <v>2107.0</v>
      </c>
      <c r="H18" s="5" t="s">
        <v>897</v>
      </c>
      <c r="I18" s="7">
        <v>9.0</v>
      </c>
      <c r="J18" s="7">
        <v>7.0</v>
      </c>
      <c r="K18" s="7">
        <v>4.0</v>
      </c>
      <c r="L18" s="7">
        <v>0.0</v>
      </c>
      <c r="M18" s="7">
        <v>9.0</v>
      </c>
      <c r="N18" s="7">
        <v>11.0</v>
      </c>
      <c r="O18" s="7">
        <v>12.0</v>
      </c>
      <c r="P18" s="7">
        <v>12.0</v>
      </c>
      <c r="Q18" s="7">
        <v>13.0</v>
      </c>
      <c r="R18" s="7">
        <v>11.0</v>
      </c>
      <c r="S18" s="7">
        <v>0.0</v>
      </c>
      <c r="T18" s="7">
        <v>13.0</v>
      </c>
      <c r="U18" s="7">
        <v>12.0</v>
      </c>
      <c r="V18" s="7">
        <v>16.0</v>
      </c>
      <c r="W18" s="7">
        <v>10.0</v>
      </c>
      <c r="X18" s="7">
        <v>7.0</v>
      </c>
      <c r="Y18" s="7">
        <v>14.0</v>
      </c>
      <c r="Z18" s="7">
        <v>0.0</v>
      </c>
      <c r="AA18" s="7">
        <v>10.0</v>
      </c>
      <c r="AB18" s="7">
        <v>9.0</v>
      </c>
      <c r="AC18" s="7">
        <v>12.0</v>
      </c>
      <c r="AD18" s="7">
        <v>9.0</v>
      </c>
      <c r="AE18" s="7">
        <v>9.0</v>
      </c>
      <c r="AF18" s="7">
        <v>16.0</v>
      </c>
      <c r="AG18" s="7">
        <v>0.0</v>
      </c>
      <c r="AH18" s="7">
        <v>9.0</v>
      </c>
      <c r="AI18" s="7">
        <v>10.0</v>
      </c>
      <c r="AJ18" s="7">
        <v>11.0</v>
      </c>
      <c r="AK18" s="7">
        <v>9.0</v>
      </c>
      <c r="AL18" s="7">
        <v>10.0</v>
      </c>
      <c r="AM18" s="9"/>
      <c r="AN18" s="10">
        <f t="shared" si="1"/>
        <v>274</v>
      </c>
    </row>
    <row r="19" ht="21.75" customHeight="1">
      <c r="A19" s="5" t="s">
        <v>816</v>
      </c>
      <c r="B19" s="5" t="s">
        <v>467</v>
      </c>
      <c r="C19" s="5" t="s">
        <v>893</v>
      </c>
      <c r="D19" s="5" t="s">
        <v>894</v>
      </c>
      <c r="E19" s="6">
        <v>11039.0</v>
      </c>
      <c r="F19" s="5" t="s">
        <v>903</v>
      </c>
      <c r="G19" s="6">
        <v>5988.0</v>
      </c>
      <c r="H19" s="5" t="s">
        <v>904</v>
      </c>
      <c r="I19" s="7">
        <v>9.0</v>
      </c>
      <c r="J19" s="7">
        <v>8.0</v>
      </c>
      <c r="K19" s="7">
        <v>6.0</v>
      </c>
      <c r="L19" s="7">
        <v>0.0</v>
      </c>
      <c r="M19" s="7">
        <v>7.0</v>
      </c>
      <c r="N19" s="7">
        <v>11.0</v>
      </c>
      <c r="O19" s="7">
        <v>8.0</v>
      </c>
      <c r="P19" s="7">
        <v>10.0</v>
      </c>
      <c r="Q19" s="7">
        <v>9.0</v>
      </c>
      <c r="R19" s="7">
        <v>8.0</v>
      </c>
      <c r="S19" s="7">
        <v>0.0</v>
      </c>
      <c r="T19" s="7">
        <v>9.0</v>
      </c>
      <c r="U19" s="7">
        <v>9.0</v>
      </c>
      <c r="V19" s="7">
        <v>14.0</v>
      </c>
      <c r="W19" s="7">
        <v>9.0</v>
      </c>
      <c r="X19" s="7">
        <v>10.0</v>
      </c>
      <c r="Y19" s="7">
        <v>11.0</v>
      </c>
      <c r="Z19" s="7">
        <v>0.0</v>
      </c>
      <c r="AA19" s="7">
        <v>11.0</v>
      </c>
      <c r="AB19" s="7">
        <v>10.0</v>
      </c>
      <c r="AC19" s="7">
        <v>11.0</v>
      </c>
      <c r="AD19" s="7">
        <v>11.0</v>
      </c>
      <c r="AE19" s="7">
        <v>10.0</v>
      </c>
      <c r="AF19" s="7">
        <v>9.0</v>
      </c>
      <c r="AG19" s="7">
        <v>0.0</v>
      </c>
      <c r="AH19" s="7">
        <v>11.0</v>
      </c>
      <c r="AI19" s="7">
        <v>10.0</v>
      </c>
      <c r="AJ19" s="7">
        <v>12.0</v>
      </c>
      <c r="AK19" s="7">
        <v>13.0</v>
      </c>
      <c r="AL19" s="7">
        <v>11.0</v>
      </c>
      <c r="AM19" s="9"/>
      <c r="AN19" s="10">
        <f t="shared" si="1"/>
        <v>257</v>
      </c>
    </row>
    <row r="20" ht="21.75" customHeight="1">
      <c r="A20" s="5" t="s">
        <v>816</v>
      </c>
      <c r="B20" s="5" t="s">
        <v>467</v>
      </c>
      <c r="C20" s="5" t="s">
        <v>893</v>
      </c>
      <c r="D20" s="5" t="s">
        <v>894</v>
      </c>
      <c r="E20" s="6">
        <v>13634.0</v>
      </c>
      <c r="F20" s="5" t="s">
        <v>905</v>
      </c>
      <c r="G20" s="6">
        <v>7263.0</v>
      </c>
      <c r="H20" s="5" t="s">
        <v>907</v>
      </c>
      <c r="I20" s="7">
        <v>8.0</v>
      </c>
      <c r="J20" s="7">
        <v>5.0</v>
      </c>
      <c r="K20" s="7">
        <v>5.0</v>
      </c>
      <c r="L20" s="7">
        <v>0.0</v>
      </c>
      <c r="M20" s="7">
        <v>7.0</v>
      </c>
      <c r="N20" s="7">
        <v>9.0</v>
      </c>
      <c r="O20" s="7">
        <v>12.0</v>
      </c>
      <c r="P20" s="7">
        <v>5.0</v>
      </c>
      <c r="Q20" s="7">
        <v>6.0</v>
      </c>
      <c r="R20" s="7">
        <v>9.0</v>
      </c>
      <c r="S20" s="7">
        <v>0.0</v>
      </c>
      <c r="T20" s="7">
        <v>10.0</v>
      </c>
      <c r="U20" s="7">
        <v>8.0</v>
      </c>
      <c r="V20" s="7">
        <v>9.0</v>
      </c>
      <c r="W20" s="7">
        <v>10.0</v>
      </c>
      <c r="X20" s="7">
        <v>8.0</v>
      </c>
      <c r="Y20" s="7">
        <v>9.0</v>
      </c>
      <c r="Z20" s="7">
        <v>0.0</v>
      </c>
      <c r="AA20" s="7">
        <v>9.0</v>
      </c>
      <c r="AB20" s="7">
        <v>10.0</v>
      </c>
      <c r="AC20" s="7">
        <v>10.0</v>
      </c>
      <c r="AD20" s="7">
        <v>12.0</v>
      </c>
      <c r="AE20" s="7">
        <v>10.0</v>
      </c>
      <c r="AF20" s="7">
        <v>13.0</v>
      </c>
      <c r="AG20" s="7">
        <v>0.0</v>
      </c>
      <c r="AH20" s="7">
        <v>15.0</v>
      </c>
      <c r="AI20" s="7">
        <v>9.0</v>
      </c>
      <c r="AJ20" s="7">
        <v>11.0</v>
      </c>
      <c r="AK20" s="7">
        <v>9.0</v>
      </c>
      <c r="AL20" s="7">
        <v>12.0</v>
      </c>
      <c r="AM20" s="9"/>
      <c r="AN20" s="10">
        <f t="shared" si="1"/>
        <v>240</v>
      </c>
    </row>
    <row r="21" ht="21.75" customHeight="1">
      <c r="A21" s="5" t="s">
        <v>816</v>
      </c>
      <c r="B21" s="5" t="s">
        <v>467</v>
      </c>
      <c r="C21" s="5" t="s">
        <v>893</v>
      </c>
      <c r="D21" s="5" t="s">
        <v>894</v>
      </c>
      <c r="E21" s="6">
        <v>12062.0</v>
      </c>
      <c r="F21" s="5" t="s">
        <v>912</v>
      </c>
      <c r="G21" s="6">
        <v>1621.0</v>
      </c>
      <c r="H21" s="5" t="s">
        <v>913</v>
      </c>
      <c r="I21" s="11">
        <v>9.0</v>
      </c>
      <c r="J21" s="11">
        <v>11.0</v>
      </c>
      <c r="K21" s="11">
        <v>9.0</v>
      </c>
      <c r="L21" s="7">
        <v>0.0</v>
      </c>
      <c r="M21" s="11">
        <v>7.0</v>
      </c>
      <c r="N21" s="7">
        <v>9.0</v>
      </c>
      <c r="O21" s="11">
        <v>12.0</v>
      </c>
      <c r="P21" s="11">
        <v>11.0</v>
      </c>
      <c r="Q21" s="11">
        <v>12.0</v>
      </c>
      <c r="R21" s="7">
        <v>13.0</v>
      </c>
      <c r="S21" s="7">
        <v>0.0</v>
      </c>
      <c r="T21" s="7">
        <v>7.0</v>
      </c>
      <c r="U21" s="7">
        <v>8.0</v>
      </c>
      <c r="V21" s="7">
        <v>9.0</v>
      </c>
      <c r="W21" s="7">
        <v>10.0</v>
      </c>
      <c r="X21" s="7">
        <v>11.0</v>
      </c>
      <c r="Y21" s="7">
        <v>9.0</v>
      </c>
      <c r="Z21" s="7">
        <v>0.0</v>
      </c>
      <c r="AA21" s="7">
        <v>7.0</v>
      </c>
      <c r="AB21" s="7">
        <v>7.0</v>
      </c>
      <c r="AC21" s="7">
        <v>10.0</v>
      </c>
      <c r="AD21" s="7">
        <v>11.0</v>
      </c>
      <c r="AE21" s="7">
        <v>10.0</v>
      </c>
      <c r="AF21" s="7">
        <v>11.0</v>
      </c>
      <c r="AG21" s="7">
        <v>0.0</v>
      </c>
      <c r="AH21" s="7">
        <v>7.0</v>
      </c>
      <c r="AI21" s="7">
        <v>7.0</v>
      </c>
      <c r="AJ21" s="7">
        <v>10.0</v>
      </c>
      <c r="AK21" s="7">
        <v>10.0</v>
      </c>
      <c r="AL21" s="7">
        <v>9.0</v>
      </c>
      <c r="AM21" s="9"/>
      <c r="AN21" s="10">
        <f t="shared" si="1"/>
        <v>246</v>
      </c>
    </row>
    <row r="22" ht="21.75" customHeight="1">
      <c r="A22" s="5" t="s">
        <v>816</v>
      </c>
      <c r="B22" s="5" t="s">
        <v>467</v>
      </c>
      <c r="C22" s="5" t="s">
        <v>893</v>
      </c>
      <c r="D22" s="5" t="s">
        <v>894</v>
      </c>
      <c r="E22" s="6">
        <v>12581.0</v>
      </c>
      <c r="F22" s="5" t="s">
        <v>916</v>
      </c>
      <c r="G22" s="6">
        <v>2025.0</v>
      </c>
      <c r="H22" s="5" t="s">
        <v>917</v>
      </c>
      <c r="I22" s="11">
        <v>16.0</v>
      </c>
      <c r="J22" s="11">
        <v>13.0</v>
      </c>
      <c r="K22" s="11">
        <v>5.0</v>
      </c>
      <c r="L22" s="7">
        <v>0.0</v>
      </c>
      <c r="M22" s="11">
        <v>8.0</v>
      </c>
      <c r="N22" s="7">
        <v>8.0</v>
      </c>
      <c r="O22" s="11">
        <v>14.0</v>
      </c>
      <c r="P22" s="11">
        <v>10.0</v>
      </c>
      <c r="Q22" s="11">
        <v>14.0</v>
      </c>
      <c r="R22" s="7">
        <v>10.0</v>
      </c>
      <c r="S22" s="7">
        <v>0.0</v>
      </c>
      <c r="T22" s="7">
        <v>10.0</v>
      </c>
      <c r="U22" s="7">
        <v>9.0</v>
      </c>
      <c r="V22" s="7">
        <v>13.0</v>
      </c>
      <c r="W22" s="7">
        <v>15.0</v>
      </c>
      <c r="X22" s="7">
        <v>17.0</v>
      </c>
      <c r="Y22" s="7">
        <v>13.0</v>
      </c>
      <c r="Z22" s="7">
        <v>0.0</v>
      </c>
      <c r="AA22" s="7">
        <v>9.0</v>
      </c>
      <c r="AB22" s="7">
        <v>10.0</v>
      </c>
      <c r="AC22" s="7">
        <v>13.0</v>
      </c>
      <c r="AD22" s="7">
        <v>13.0</v>
      </c>
      <c r="AE22" s="7">
        <v>17.0</v>
      </c>
      <c r="AF22" s="7">
        <v>14.0</v>
      </c>
      <c r="AG22" s="7">
        <v>0.0</v>
      </c>
      <c r="AH22" s="7">
        <v>10.0</v>
      </c>
      <c r="AI22" s="7">
        <v>9.0</v>
      </c>
      <c r="AJ22" s="7">
        <v>14.0</v>
      </c>
      <c r="AK22" s="7">
        <v>13.0</v>
      </c>
      <c r="AL22" s="7">
        <v>15.0</v>
      </c>
      <c r="AM22" s="9"/>
      <c r="AN22" s="10">
        <f t="shared" si="1"/>
        <v>312</v>
      </c>
    </row>
    <row r="23" ht="21.75" customHeight="1">
      <c r="A23" s="5" t="s">
        <v>816</v>
      </c>
      <c r="B23" s="5" t="s">
        <v>467</v>
      </c>
      <c r="C23" s="5" t="s">
        <v>893</v>
      </c>
      <c r="D23" s="5" t="s">
        <v>894</v>
      </c>
      <c r="E23" s="6">
        <v>13236.0</v>
      </c>
      <c r="F23" s="5" t="s">
        <v>924</v>
      </c>
      <c r="G23" s="6">
        <v>5868.0</v>
      </c>
      <c r="H23" s="5" t="s">
        <v>925</v>
      </c>
      <c r="I23" s="11">
        <v>9.0</v>
      </c>
      <c r="J23" s="7">
        <v>7.0</v>
      </c>
      <c r="K23" s="7">
        <v>0.0</v>
      </c>
      <c r="L23" s="7">
        <v>0.0</v>
      </c>
      <c r="M23" s="7">
        <v>0.0</v>
      </c>
      <c r="N23" s="7">
        <v>0.0</v>
      </c>
      <c r="O23" s="11">
        <v>11.0</v>
      </c>
      <c r="P23" s="11">
        <v>8.0</v>
      </c>
      <c r="Q23" s="11">
        <v>13.0</v>
      </c>
      <c r="R23" s="7">
        <v>10.0</v>
      </c>
      <c r="S23" s="7">
        <v>0.0</v>
      </c>
      <c r="T23" s="7">
        <v>5.0</v>
      </c>
      <c r="U23" s="7">
        <v>5.0</v>
      </c>
      <c r="V23" s="7">
        <v>10.0</v>
      </c>
      <c r="W23" s="7">
        <v>13.0</v>
      </c>
      <c r="X23" s="7">
        <v>12.0</v>
      </c>
      <c r="Y23" s="7">
        <v>8.0</v>
      </c>
      <c r="Z23" s="7">
        <v>0.0</v>
      </c>
      <c r="AA23" s="7">
        <v>6.0</v>
      </c>
      <c r="AB23" s="7">
        <v>4.0</v>
      </c>
      <c r="AC23" s="7">
        <v>11.0</v>
      </c>
      <c r="AD23" s="7">
        <v>13.0</v>
      </c>
      <c r="AE23" s="7">
        <v>10.0</v>
      </c>
      <c r="AF23" s="7">
        <v>9.0</v>
      </c>
      <c r="AG23" s="7">
        <v>0.0</v>
      </c>
      <c r="AH23" s="7">
        <v>6.0</v>
      </c>
      <c r="AI23" s="7">
        <v>5.0</v>
      </c>
      <c r="AJ23" s="7">
        <v>12.0</v>
      </c>
      <c r="AK23" s="7">
        <v>14.0</v>
      </c>
      <c r="AL23" s="7">
        <v>15.0</v>
      </c>
      <c r="AM23" s="9"/>
      <c r="AN23" s="10">
        <f t="shared" si="1"/>
        <v>216</v>
      </c>
    </row>
    <row r="24" ht="21.75" customHeight="1">
      <c r="A24" s="5" t="s">
        <v>816</v>
      </c>
      <c r="B24" s="5" t="s">
        <v>467</v>
      </c>
      <c r="C24" s="5" t="s">
        <v>893</v>
      </c>
      <c r="D24" s="5" t="s">
        <v>894</v>
      </c>
      <c r="E24" s="6">
        <v>11123.0</v>
      </c>
      <c r="F24" s="5" t="s">
        <v>929</v>
      </c>
      <c r="G24" s="6">
        <v>5612.0</v>
      </c>
      <c r="H24" s="5" t="s">
        <v>930</v>
      </c>
      <c r="I24" s="7">
        <v>10.0</v>
      </c>
      <c r="J24" s="7">
        <v>8.0</v>
      </c>
      <c r="K24" s="7">
        <v>5.0</v>
      </c>
      <c r="L24" s="7">
        <v>0.0</v>
      </c>
      <c r="M24" s="7">
        <v>17.0</v>
      </c>
      <c r="N24" s="7">
        <v>11.0</v>
      </c>
      <c r="O24" s="7">
        <v>13.0</v>
      </c>
      <c r="P24" s="7">
        <v>12.0</v>
      </c>
      <c r="Q24" s="7">
        <v>13.0</v>
      </c>
      <c r="R24" s="7">
        <v>12.0</v>
      </c>
      <c r="S24" s="7">
        <v>0.0</v>
      </c>
      <c r="T24" s="7">
        <v>11.0</v>
      </c>
      <c r="U24" s="7">
        <v>11.0</v>
      </c>
      <c r="V24" s="7">
        <v>18.0</v>
      </c>
      <c r="W24" s="7">
        <v>13.0</v>
      </c>
      <c r="X24" s="7">
        <v>10.0</v>
      </c>
      <c r="Y24" s="7">
        <v>12.0</v>
      </c>
      <c r="Z24" s="7">
        <v>0.0</v>
      </c>
      <c r="AA24" s="7">
        <v>11.0</v>
      </c>
      <c r="AB24" s="7">
        <v>11.0</v>
      </c>
      <c r="AC24" s="7">
        <v>14.0</v>
      </c>
      <c r="AD24" s="7">
        <v>12.0</v>
      </c>
      <c r="AE24" s="7">
        <v>10.0</v>
      </c>
      <c r="AF24" s="7">
        <v>13.0</v>
      </c>
      <c r="AG24" s="7">
        <v>0.0</v>
      </c>
      <c r="AH24" s="7">
        <v>13.0</v>
      </c>
      <c r="AI24" s="7">
        <v>11.0</v>
      </c>
      <c r="AJ24" s="7">
        <v>12.0</v>
      </c>
      <c r="AK24" s="7">
        <v>11.0</v>
      </c>
      <c r="AL24" s="7">
        <v>11.0</v>
      </c>
      <c r="AM24" s="9"/>
      <c r="AN24" s="10">
        <f t="shared" si="1"/>
        <v>305</v>
      </c>
    </row>
    <row r="25" ht="21.75" customHeight="1">
      <c r="A25" s="5" t="s">
        <v>816</v>
      </c>
      <c r="B25" s="5" t="s">
        <v>467</v>
      </c>
      <c r="C25" s="5" t="s">
        <v>893</v>
      </c>
      <c r="D25" s="5" t="s">
        <v>894</v>
      </c>
      <c r="E25" s="6">
        <v>11008.0</v>
      </c>
      <c r="F25" s="5" t="s">
        <v>933</v>
      </c>
      <c r="G25" s="6">
        <v>6049.0</v>
      </c>
      <c r="H25" s="5" t="s">
        <v>935</v>
      </c>
      <c r="I25" s="7">
        <v>4.0</v>
      </c>
      <c r="J25" s="7">
        <v>5.0</v>
      </c>
      <c r="K25" s="7">
        <v>5.0</v>
      </c>
      <c r="L25" s="7">
        <v>0.0</v>
      </c>
      <c r="M25" s="7">
        <v>13.0</v>
      </c>
      <c r="N25" s="7">
        <v>13.0</v>
      </c>
      <c r="O25" s="7">
        <v>12.0</v>
      </c>
      <c r="P25" s="7">
        <v>10.0</v>
      </c>
      <c r="Q25" s="7">
        <v>4.0</v>
      </c>
      <c r="R25" s="7">
        <v>0.0</v>
      </c>
      <c r="S25" s="7">
        <v>0.0</v>
      </c>
      <c r="T25" s="7">
        <v>0.0</v>
      </c>
      <c r="U25" s="7">
        <v>15.0</v>
      </c>
      <c r="V25" s="7">
        <v>14.0</v>
      </c>
      <c r="W25" s="7">
        <v>15.0</v>
      </c>
      <c r="X25" s="7">
        <v>16.0</v>
      </c>
      <c r="Y25" s="7">
        <v>13.0</v>
      </c>
      <c r="Z25" s="7">
        <v>0.0</v>
      </c>
      <c r="AA25" s="7">
        <v>16.0</v>
      </c>
      <c r="AB25" s="7">
        <v>12.0</v>
      </c>
      <c r="AC25" s="7">
        <v>11.0</v>
      </c>
      <c r="AD25" s="7">
        <v>15.0</v>
      </c>
      <c r="AE25" s="7">
        <v>14.0</v>
      </c>
      <c r="AF25" s="7">
        <v>12.0</v>
      </c>
      <c r="AG25" s="7">
        <v>0.0</v>
      </c>
      <c r="AH25" s="7">
        <v>11.0</v>
      </c>
      <c r="AI25" s="7">
        <v>13.0</v>
      </c>
      <c r="AJ25" s="7">
        <v>16.0</v>
      </c>
      <c r="AK25" s="7">
        <v>11.0</v>
      </c>
      <c r="AL25" s="7">
        <v>13.0</v>
      </c>
      <c r="AM25" s="9"/>
      <c r="AN25" s="10">
        <f t="shared" si="1"/>
        <v>283</v>
      </c>
    </row>
    <row r="26" ht="21.75" customHeight="1">
      <c r="A26" s="5" t="s">
        <v>816</v>
      </c>
      <c r="B26" s="5" t="s">
        <v>467</v>
      </c>
      <c r="C26" s="5" t="s">
        <v>938</v>
      </c>
      <c r="D26" s="5" t="s">
        <v>939</v>
      </c>
      <c r="E26" s="6">
        <v>11037.0</v>
      </c>
      <c r="F26" s="5" t="s">
        <v>941</v>
      </c>
      <c r="G26" s="6">
        <v>7140.0</v>
      </c>
      <c r="H26" s="5" t="s">
        <v>942</v>
      </c>
      <c r="I26" s="7">
        <v>9.0</v>
      </c>
      <c r="J26" s="7">
        <v>10.0</v>
      </c>
      <c r="K26" s="7">
        <v>4.0</v>
      </c>
      <c r="L26" s="9"/>
      <c r="M26" s="7">
        <v>9.0</v>
      </c>
      <c r="N26" s="7">
        <v>8.0</v>
      </c>
      <c r="O26" s="7">
        <v>8.0</v>
      </c>
      <c r="P26" s="7">
        <v>10.0</v>
      </c>
      <c r="Q26" s="7">
        <v>9.0</v>
      </c>
      <c r="R26" s="7">
        <v>12.0</v>
      </c>
      <c r="S26" s="7">
        <v>0.0</v>
      </c>
      <c r="T26" s="7">
        <v>9.0</v>
      </c>
      <c r="U26" s="7">
        <v>10.0</v>
      </c>
      <c r="V26" s="7">
        <v>14.0</v>
      </c>
      <c r="W26" s="7">
        <v>9.0</v>
      </c>
      <c r="X26" s="7">
        <v>12.0</v>
      </c>
      <c r="Y26" s="7">
        <v>12.0</v>
      </c>
      <c r="Z26" s="7">
        <v>0.0</v>
      </c>
      <c r="AA26" s="7">
        <v>9.0</v>
      </c>
      <c r="AB26" s="7">
        <v>10.0</v>
      </c>
      <c r="AC26" s="7">
        <v>13.0</v>
      </c>
      <c r="AD26" s="7">
        <v>10.0</v>
      </c>
      <c r="AE26" s="7">
        <v>8.0</v>
      </c>
      <c r="AF26" s="7">
        <v>9.0</v>
      </c>
      <c r="AG26" s="7">
        <v>0.0</v>
      </c>
      <c r="AH26" s="7">
        <v>8.0</v>
      </c>
      <c r="AI26" s="7">
        <v>9.0</v>
      </c>
      <c r="AJ26" s="7">
        <v>11.0</v>
      </c>
      <c r="AK26" s="7">
        <v>10.0</v>
      </c>
      <c r="AL26" s="7">
        <v>9.0</v>
      </c>
      <c r="AM26" s="9"/>
      <c r="AN26" s="10">
        <f t="shared" si="1"/>
        <v>251</v>
      </c>
    </row>
    <row r="27" ht="21.75" customHeight="1">
      <c r="A27" s="5" t="s">
        <v>816</v>
      </c>
      <c r="B27" s="5" t="s">
        <v>467</v>
      </c>
      <c r="C27" s="5" t="s">
        <v>938</v>
      </c>
      <c r="D27" s="5" t="s">
        <v>939</v>
      </c>
      <c r="E27" s="6">
        <v>11035.0</v>
      </c>
      <c r="F27" s="5" t="s">
        <v>947</v>
      </c>
      <c r="G27" s="6">
        <v>4158.0</v>
      </c>
      <c r="H27" s="5" t="s">
        <v>948</v>
      </c>
      <c r="I27" s="7">
        <v>14.0</v>
      </c>
      <c r="J27" s="7">
        <v>15.0</v>
      </c>
      <c r="K27" s="7">
        <v>7.0</v>
      </c>
      <c r="L27" s="9"/>
      <c r="M27" s="7">
        <v>16.0</v>
      </c>
      <c r="N27" s="7">
        <v>15.0</v>
      </c>
      <c r="O27" s="7">
        <v>14.0</v>
      </c>
      <c r="P27" s="7">
        <v>16.0</v>
      </c>
      <c r="Q27" s="7">
        <v>14.0</v>
      </c>
      <c r="R27" s="7">
        <v>13.0</v>
      </c>
      <c r="S27" s="7">
        <v>0.0</v>
      </c>
      <c r="T27" s="7">
        <v>12.0</v>
      </c>
      <c r="U27" s="7">
        <v>14.0</v>
      </c>
      <c r="V27" s="7">
        <v>20.0</v>
      </c>
      <c r="W27" s="7">
        <v>14.0</v>
      </c>
      <c r="X27" s="7">
        <v>13.0</v>
      </c>
      <c r="Y27" s="7">
        <v>10.0</v>
      </c>
      <c r="Z27" s="7">
        <v>0.0</v>
      </c>
      <c r="AA27" s="7">
        <v>14.0</v>
      </c>
      <c r="AB27" s="7">
        <v>15.0</v>
      </c>
      <c r="AC27" s="7">
        <v>14.0</v>
      </c>
      <c r="AD27" s="7">
        <v>15.0</v>
      </c>
      <c r="AE27" s="7">
        <v>14.0</v>
      </c>
      <c r="AF27" s="7">
        <v>13.0</v>
      </c>
      <c r="AG27" s="7">
        <v>0.0</v>
      </c>
      <c r="AH27" s="7">
        <v>15.0</v>
      </c>
      <c r="AI27" s="7">
        <v>13.0</v>
      </c>
      <c r="AJ27" s="7">
        <v>13.0</v>
      </c>
      <c r="AK27" s="7">
        <v>12.0</v>
      </c>
      <c r="AL27" s="7">
        <v>14.0</v>
      </c>
      <c r="AM27" s="9"/>
      <c r="AN27" s="10">
        <f t="shared" si="1"/>
        <v>359</v>
      </c>
    </row>
    <row r="28" ht="21.75" customHeight="1">
      <c r="A28" s="5" t="s">
        <v>816</v>
      </c>
      <c r="B28" s="5" t="s">
        <v>467</v>
      </c>
      <c r="C28" s="5" t="s">
        <v>938</v>
      </c>
      <c r="D28" s="5" t="s">
        <v>939</v>
      </c>
      <c r="E28" s="6">
        <v>11034.0</v>
      </c>
      <c r="F28" s="5" t="s">
        <v>954</v>
      </c>
      <c r="G28" s="6">
        <v>8983.0</v>
      </c>
      <c r="H28" s="5" t="s">
        <v>956</v>
      </c>
      <c r="I28" s="7">
        <v>13.0</v>
      </c>
      <c r="J28" s="7">
        <v>17.0</v>
      </c>
      <c r="K28" s="7">
        <v>12.0</v>
      </c>
      <c r="L28" s="9"/>
      <c r="M28" s="7">
        <v>19.0</v>
      </c>
      <c r="N28" s="7">
        <v>16.0</v>
      </c>
      <c r="O28" s="7">
        <v>17.0</v>
      </c>
      <c r="P28" s="7">
        <v>22.0</v>
      </c>
      <c r="Q28" s="7">
        <v>15.0</v>
      </c>
      <c r="R28" s="7">
        <v>15.0</v>
      </c>
      <c r="S28" s="7">
        <v>0.0</v>
      </c>
      <c r="T28" s="7">
        <v>15.0</v>
      </c>
      <c r="U28" s="7">
        <v>17.0</v>
      </c>
      <c r="V28" s="7">
        <v>21.0</v>
      </c>
      <c r="W28" s="7">
        <v>15.0</v>
      </c>
      <c r="X28" s="7">
        <v>13.0</v>
      </c>
      <c r="Y28" s="7">
        <v>15.0</v>
      </c>
      <c r="Z28" s="7">
        <v>0.0</v>
      </c>
      <c r="AA28" s="7">
        <v>17.0</v>
      </c>
      <c r="AB28" s="7">
        <v>16.0</v>
      </c>
      <c r="AC28" s="7">
        <v>16.0</v>
      </c>
      <c r="AD28" s="7">
        <v>17.0</v>
      </c>
      <c r="AE28" s="7">
        <v>13.0</v>
      </c>
      <c r="AF28" s="7">
        <v>12.0</v>
      </c>
      <c r="AG28" s="7">
        <v>0.0</v>
      </c>
      <c r="AH28" s="7">
        <v>15.0</v>
      </c>
      <c r="AI28" s="7">
        <v>12.0</v>
      </c>
      <c r="AJ28" s="7">
        <v>11.0</v>
      </c>
      <c r="AK28" s="7">
        <v>11.0</v>
      </c>
      <c r="AL28" s="7">
        <v>0.0</v>
      </c>
      <c r="AM28" s="9"/>
      <c r="AN28" s="10">
        <f t="shared" si="1"/>
        <v>382</v>
      </c>
    </row>
    <row r="29" ht="21.75" customHeight="1">
      <c r="A29" s="5" t="s">
        <v>816</v>
      </c>
      <c r="B29" s="5" t="s">
        <v>467</v>
      </c>
      <c r="C29" s="5" t="s">
        <v>938</v>
      </c>
      <c r="D29" s="5" t="s">
        <v>939</v>
      </c>
      <c r="E29" s="6">
        <v>11005.0</v>
      </c>
      <c r="F29" s="5" t="s">
        <v>959</v>
      </c>
      <c r="G29" s="6">
        <v>7141.0</v>
      </c>
      <c r="H29" s="5" t="s">
        <v>960</v>
      </c>
      <c r="I29" s="7">
        <v>11.0</v>
      </c>
      <c r="J29" s="7">
        <v>8.0</v>
      </c>
      <c r="K29" s="7">
        <v>7.0</v>
      </c>
      <c r="L29" s="9"/>
      <c r="M29" s="7">
        <v>10.0</v>
      </c>
      <c r="N29" s="7">
        <v>10.0</v>
      </c>
      <c r="O29" s="7">
        <v>9.0</v>
      </c>
      <c r="P29" s="7">
        <v>13.0</v>
      </c>
      <c r="Q29" s="7">
        <v>8.0</v>
      </c>
      <c r="R29" s="7">
        <v>14.0</v>
      </c>
      <c r="S29" s="7">
        <v>0.0</v>
      </c>
      <c r="T29" s="7">
        <v>11.0</v>
      </c>
      <c r="U29" s="7">
        <v>8.0</v>
      </c>
      <c r="V29" s="7">
        <v>18.0</v>
      </c>
      <c r="W29" s="7">
        <v>8.0</v>
      </c>
      <c r="X29" s="7">
        <v>7.0</v>
      </c>
      <c r="Y29" s="7">
        <v>11.0</v>
      </c>
      <c r="Z29" s="7">
        <v>0.0</v>
      </c>
      <c r="AA29" s="7">
        <v>9.0</v>
      </c>
      <c r="AB29" s="7">
        <v>9.0</v>
      </c>
      <c r="AC29" s="7">
        <v>14.0</v>
      </c>
      <c r="AD29" s="7">
        <v>8.0</v>
      </c>
      <c r="AE29" s="7">
        <v>9.0</v>
      </c>
      <c r="AF29" s="7">
        <v>13.0</v>
      </c>
      <c r="AG29" s="7">
        <v>0.0</v>
      </c>
      <c r="AH29" s="7">
        <v>10.0</v>
      </c>
      <c r="AI29" s="7">
        <v>9.0</v>
      </c>
      <c r="AJ29" s="7">
        <v>11.0</v>
      </c>
      <c r="AK29" s="7">
        <v>12.0</v>
      </c>
      <c r="AL29" s="7">
        <v>10.0</v>
      </c>
      <c r="AM29" s="9"/>
      <c r="AN29" s="10">
        <f t="shared" si="1"/>
        <v>267</v>
      </c>
    </row>
    <row r="30" ht="21.75" customHeight="1">
      <c r="A30" s="5" t="s">
        <v>816</v>
      </c>
      <c r="B30" s="5" t="s">
        <v>467</v>
      </c>
      <c r="C30" s="5" t="s">
        <v>938</v>
      </c>
      <c r="D30" s="5" t="s">
        <v>939</v>
      </c>
      <c r="E30" s="6">
        <v>11011.0</v>
      </c>
      <c r="F30" s="5" t="s">
        <v>965</v>
      </c>
      <c r="G30" s="6">
        <v>6163.0</v>
      </c>
      <c r="H30" s="5" t="s">
        <v>966</v>
      </c>
      <c r="I30" s="7">
        <v>17.0</v>
      </c>
      <c r="J30" s="7">
        <v>16.0</v>
      </c>
      <c r="K30" s="7">
        <v>6.0</v>
      </c>
      <c r="L30" s="9"/>
      <c r="M30" s="7">
        <v>18.0</v>
      </c>
      <c r="N30" s="7">
        <v>17.0</v>
      </c>
      <c r="O30" s="7">
        <v>11.0</v>
      </c>
      <c r="P30" s="7">
        <v>17.0</v>
      </c>
      <c r="Q30" s="7">
        <v>16.0</v>
      </c>
      <c r="R30" s="7">
        <v>14.0</v>
      </c>
      <c r="S30" s="7">
        <v>0.0</v>
      </c>
      <c r="T30" s="7">
        <v>16.0</v>
      </c>
      <c r="U30" s="7">
        <v>14.0</v>
      </c>
      <c r="V30" s="7">
        <v>22.0</v>
      </c>
      <c r="W30" s="7">
        <v>18.0</v>
      </c>
      <c r="X30" s="7">
        <v>15.0</v>
      </c>
      <c r="Y30" s="7">
        <v>16.0</v>
      </c>
      <c r="Z30" s="7">
        <v>0.0</v>
      </c>
      <c r="AA30" s="7">
        <v>15.0</v>
      </c>
      <c r="AB30" s="7">
        <v>13.0</v>
      </c>
      <c r="AC30" s="7">
        <v>15.0</v>
      </c>
      <c r="AD30" s="7">
        <v>16.0</v>
      </c>
      <c r="AE30" s="7">
        <v>14.0</v>
      </c>
      <c r="AF30" s="7">
        <v>15.0</v>
      </c>
      <c r="AG30" s="7">
        <v>0.0</v>
      </c>
      <c r="AH30" s="7">
        <v>13.0</v>
      </c>
      <c r="AI30" s="7">
        <v>16.0</v>
      </c>
      <c r="AJ30" s="7">
        <v>14.0</v>
      </c>
      <c r="AK30" s="7">
        <v>15.0</v>
      </c>
      <c r="AL30" s="7">
        <v>16.0</v>
      </c>
      <c r="AM30" s="9"/>
      <c r="AN30" s="10">
        <f t="shared" si="1"/>
        <v>395</v>
      </c>
    </row>
    <row r="31" ht="21.75" customHeight="1">
      <c r="A31" s="5" t="s">
        <v>816</v>
      </c>
      <c r="B31" s="5" t="s">
        <v>467</v>
      </c>
      <c r="C31" s="5" t="s">
        <v>938</v>
      </c>
      <c r="D31" s="5" t="s">
        <v>939</v>
      </c>
      <c r="E31" s="6">
        <v>13237.0</v>
      </c>
      <c r="F31" s="5" t="s">
        <v>969</v>
      </c>
      <c r="G31" s="6">
        <v>2989.0</v>
      </c>
      <c r="H31" s="5" t="s">
        <v>970</v>
      </c>
      <c r="I31" s="7">
        <v>11.0</v>
      </c>
      <c r="J31" s="7">
        <v>12.0</v>
      </c>
      <c r="K31" s="7">
        <v>5.0</v>
      </c>
      <c r="L31" s="9"/>
      <c r="M31" s="7">
        <v>11.0</v>
      </c>
      <c r="N31" s="7">
        <v>12.0</v>
      </c>
      <c r="O31" s="7">
        <v>11.0</v>
      </c>
      <c r="P31" s="7">
        <v>14.0</v>
      </c>
      <c r="Q31" s="7">
        <v>13.0</v>
      </c>
      <c r="R31" s="7">
        <v>10.0</v>
      </c>
      <c r="S31" s="7">
        <v>0.0</v>
      </c>
      <c r="T31" s="7">
        <v>9.0</v>
      </c>
      <c r="U31" s="7">
        <v>10.0</v>
      </c>
      <c r="V31" s="9"/>
      <c r="W31" s="9"/>
      <c r="X31" s="9"/>
      <c r="Y31" s="7">
        <v>8.0</v>
      </c>
      <c r="Z31" s="7">
        <v>0.0</v>
      </c>
      <c r="AA31" s="7">
        <v>14.0</v>
      </c>
      <c r="AB31" s="7">
        <v>7.0</v>
      </c>
      <c r="AC31" s="7">
        <v>10.0</v>
      </c>
      <c r="AD31" s="7">
        <v>10.0</v>
      </c>
      <c r="AE31" s="7">
        <v>13.0</v>
      </c>
      <c r="AF31" s="7">
        <v>9.0</v>
      </c>
      <c r="AG31" s="7">
        <v>0.0</v>
      </c>
      <c r="AH31" s="7">
        <v>10.0</v>
      </c>
      <c r="AI31" s="7">
        <v>11.0</v>
      </c>
      <c r="AJ31" s="7">
        <v>9.0</v>
      </c>
      <c r="AK31" s="7">
        <v>6.0</v>
      </c>
      <c r="AL31" s="7">
        <v>9.0</v>
      </c>
      <c r="AM31" s="9"/>
      <c r="AN31" s="10">
        <f t="shared" si="1"/>
        <v>234</v>
      </c>
    </row>
    <row r="32" ht="21.75" customHeight="1">
      <c r="A32" s="5" t="s">
        <v>816</v>
      </c>
      <c r="B32" s="5" t="s">
        <v>467</v>
      </c>
      <c r="C32" s="5" t="s">
        <v>938</v>
      </c>
      <c r="D32" s="5" t="s">
        <v>939</v>
      </c>
      <c r="E32" s="6">
        <v>14630.0</v>
      </c>
      <c r="F32" s="5" t="s">
        <v>978</v>
      </c>
      <c r="G32" s="6">
        <v>7733.0</v>
      </c>
      <c r="H32" s="5" t="s">
        <v>980</v>
      </c>
      <c r="I32" s="7">
        <v>13.0</v>
      </c>
      <c r="J32" s="7">
        <v>9.0</v>
      </c>
      <c r="K32" s="7">
        <v>7.0</v>
      </c>
      <c r="L32" s="9"/>
      <c r="M32" s="7">
        <v>9.0</v>
      </c>
      <c r="N32" s="7">
        <v>13.0</v>
      </c>
      <c r="O32" s="7">
        <v>14.0</v>
      </c>
      <c r="P32" s="7">
        <v>12.0</v>
      </c>
      <c r="Q32" s="7">
        <v>11.0</v>
      </c>
      <c r="R32" s="7">
        <v>13.0</v>
      </c>
      <c r="S32" s="7">
        <v>0.0</v>
      </c>
      <c r="T32" s="7">
        <v>13.0</v>
      </c>
      <c r="U32" s="7">
        <v>14.0</v>
      </c>
      <c r="V32" s="7">
        <v>22.0</v>
      </c>
      <c r="W32" s="7">
        <v>16.0</v>
      </c>
      <c r="X32" s="7">
        <v>14.0</v>
      </c>
      <c r="Y32" s="7">
        <v>15.0</v>
      </c>
      <c r="Z32" s="7">
        <v>0.0</v>
      </c>
      <c r="AA32" s="7">
        <v>15.0</v>
      </c>
      <c r="AB32" s="7">
        <v>14.0</v>
      </c>
      <c r="AC32" s="7">
        <v>10.0</v>
      </c>
      <c r="AD32" s="7">
        <v>13.0</v>
      </c>
      <c r="AE32" s="7">
        <v>11.0</v>
      </c>
      <c r="AF32" s="7">
        <v>15.0</v>
      </c>
      <c r="AG32" s="7">
        <v>0.0</v>
      </c>
      <c r="AH32" s="7">
        <v>13.0</v>
      </c>
      <c r="AI32" s="7">
        <v>11.0</v>
      </c>
      <c r="AJ32" s="7">
        <v>13.0</v>
      </c>
      <c r="AK32" s="7">
        <v>10.0</v>
      </c>
      <c r="AL32" s="7">
        <v>10.0</v>
      </c>
      <c r="AM32" s="9"/>
      <c r="AN32" s="10">
        <f t="shared" si="1"/>
        <v>330</v>
      </c>
    </row>
    <row r="33" ht="21.75" customHeight="1">
      <c r="A33" s="5" t="s">
        <v>816</v>
      </c>
      <c r="B33" s="5" t="s">
        <v>467</v>
      </c>
      <c r="C33" s="5" t="s">
        <v>981</v>
      </c>
      <c r="D33" s="5" t="s">
        <v>982</v>
      </c>
      <c r="E33" s="6">
        <v>13661.0</v>
      </c>
      <c r="F33" s="5" t="s">
        <v>984</v>
      </c>
      <c r="G33" s="6">
        <v>5188.0</v>
      </c>
      <c r="H33" s="5" t="s">
        <v>987</v>
      </c>
      <c r="I33" s="7">
        <v>16.0</v>
      </c>
      <c r="J33" s="7">
        <v>14.0</v>
      </c>
      <c r="K33" s="7">
        <v>18.0</v>
      </c>
      <c r="L33" s="9"/>
      <c r="M33" s="7">
        <v>18.0</v>
      </c>
      <c r="N33" s="7">
        <v>18.0</v>
      </c>
      <c r="O33" s="7">
        <v>15.0</v>
      </c>
      <c r="P33" s="7">
        <v>17.0</v>
      </c>
      <c r="Q33" s="7">
        <v>15.0</v>
      </c>
      <c r="R33" s="7">
        <v>16.0</v>
      </c>
      <c r="S33" s="7">
        <v>0.0</v>
      </c>
      <c r="T33" s="7">
        <v>16.0</v>
      </c>
      <c r="U33" s="7">
        <v>16.0</v>
      </c>
      <c r="V33" s="7">
        <v>14.0</v>
      </c>
      <c r="W33" s="7">
        <v>16.0</v>
      </c>
      <c r="X33" s="7">
        <v>13.0</v>
      </c>
      <c r="Y33" s="7">
        <v>14.0</v>
      </c>
      <c r="Z33" s="7">
        <v>0.0</v>
      </c>
      <c r="AA33" s="7">
        <v>14.0</v>
      </c>
      <c r="AB33" s="7">
        <v>15.0</v>
      </c>
      <c r="AC33" s="7">
        <v>14.0</v>
      </c>
      <c r="AD33" s="7">
        <v>12.0</v>
      </c>
      <c r="AE33" s="7">
        <v>15.0</v>
      </c>
      <c r="AF33" s="7">
        <v>13.0</v>
      </c>
      <c r="AG33" s="7">
        <v>0.0</v>
      </c>
      <c r="AH33" s="7">
        <v>17.0</v>
      </c>
      <c r="AI33" s="7">
        <v>16.0</v>
      </c>
      <c r="AJ33" s="7">
        <v>13.0</v>
      </c>
      <c r="AK33" s="7">
        <v>15.0</v>
      </c>
      <c r="AL33" s="7">
        <v>16.0</v>
      </c>
      <c r="AM33" s="9"/>
      <c r="AN33" s="10">
        <f t="shared" si="1"/>
        <v>396</v>
      </c>
    </row>
    <row r="34" ht="21.75" customHeight="1">
      <c r="A34" s="5" t="s">
        <v>816</v>
      </c>
      <c r="B34" s="5" t="s">
        <v>467</v>
      </c>
      <c r="C34" s="5" t="s">
        <v>981</v>
      </c>
      <c r="D34" s="5" t="s">
        <v>982</v>
      </c>
      <c r="E34" s="6">
        <v>11811.0</v>
      </c>
      <c r="F34" s="5" t="s">
        <v>991</v>
      </c>
      <c r="G34" s="6">
        <v>3269.0</v>
      </c>
      <c r="H34" s="5" t="s">
        <v>992</v>
      </c>
      <c r="I34" s="7">
        <v>10.0</v>
      </c>
      <c r="J34" s="7">
        <v>8.0</v>
      </c>
      <c r="K34" s="7">
        <v>0.0</v>
      </c>
      <c r="L34" s="9"/>
      <c r="M34" s="7">
        <v>11.0</v>
      </c>
      <c r="N34" s="7">
        <v>12.0</v>
      </c>
      <c r="O34" s="7">
        <v>13.0</v>
      </c>
      <c r="P34" s="7">
        <v>12.0</v>
      </c>
      <c r="Q34" s="7">
        <v>8.0</v>
      </c>
      <c r="R34" s="7">
        <v>12.0</v>
      </c>
      <c r="S34" s="7">
        <v>0.0</v>
      </c>
      <c r="T34" s="7">
        <v>10.0</v>
      </c>
      <c r="U34" s="7">
        <v>13.0</v>
      </c>
      <c r="V34" s="7">
        <v>16.0</v>
      </c>
      <c r="W34" s="7">
        <v>12.0</v>
      </c>
      <c r="X34" s="7">
        <v>12.0</v>
      </c>
      <c r="Y34" s="7">
        <v>11.0</v>
      </c>
      <c r="Z34" s="9"/>
      <c r="AA34" s="7">
        <v>13.0</v>
      </c>
      <c r="AB34" s="7">
        <v>9.0</v>
      </c>
      <c r="AC34" s="7">
        <v>11.0</v>
      </c>
      <c r="AD34" s="7">
        <v>11.0</v>
      </c>
      <c r="AE34" s="7">
        <v>10.0</v>
      </c>
      <c r="AF34" s="7">
        <v>12.0</v>
      </c>
      <c r="AG34" s="7"/>
      <c r="AH34" s="7">
        <v>8.0</v>
      </c>
      <c r="AI34" s="7">
        <v>7.0</v>
      </c>
      <c r="AJ34" s="7">
        <v>8.0</v>
      </c>
      <c r="AK34" s="7">
        <v>6.0</v>
      </c>
      <c r="AL34" s="7">
        <v>7.0</v>
      </c>
      <c r="AM34" s="9"/>
      <c r="AN34" s="10">
        <f t="shared" si="1"/>
        <v>262</v>
      </c>
    </row>
    <row r="35" ht="21.75" customHeight="1">
      <c r="A35" s="5" t="s">
        <v>816</v>
      </c>
      <c r="B35" s="5" t="s">
        <v>467</v>
      </c>
      <c r="C35" s="5" t="s">
        <v>981</v>
      </c>
      <c r="D35" s="5" t="s">
        <v>982</v>
      </c>
      <c r="E35" s="6">
        <v>14546.0</v>
      </c>
      <c r="F35" s="5" t="s">
        <v>995</v>
      </c>
      <c r="G35" s="6">
        <v>7619.0</v>
      </c>
      <c r="H35" s="5" t="s">
        <v>996</v>
      </c>
      <c r="I35" s="7">
        <v>13.0</v>
      </c>
      <c r="J35" s="7">
        <v>14.0</v>
      </c>
      <c r="K35" s="7">
        <v>0.0</v>
      </c>
      <c r="L35" s="9"/>
      <c r="M35" s="7">
        <v>12.0</v>
      </c>
      <c r="N35" s="7">
        <v>13.0</v>
      </c>
      <c r="O35" s="7">
        <v>11.0</v>
      </c>
      <c r="P35" s="7">
        <v>14.0</v>
      </c>
      <c r="Q35" s="9"/>
      <c r="R35" s="7">
        <v>13.0</v>
      </c>
      <c r="S35" s="9"/>
      <c r="T35" s="7">
        <v>14.0</v>
      </c>
      <c r="U35" s="7">
        <v>12.0</v>
      </c>
      <c r="V35" s="7">
        <v>16.0</v>
      </c>
      <c r="W35" s="7">
        <v>14.0</v>
      </c>
      <c r="X35" s="7">
        <v>11.0</v>
      </c>
      <c r="Y35" s="7">
        <v>15.0</v>
      </c>
      <c r="Z35" s="9"/>
      <c r="AA35" s="7">
        <v>12.0</v>
      </c>
      <c r="AB35" s="7">
        <v>13.0</v>
      </c>
      <c r="AC35" s="7">
        <v>16.0</v>
      </c>
      <c r="AD35" s="7">
        <v>13.0</v>
      </c>
      <c r="AE35" s="7">
        <v>12.0</v>
      </c>
      <c r="AF35" s="7">
        <v>16.0</v>
      </c>
      <c r="AG35" s="9"/>
      <c r="AH35" s="7">
        <v>14.0</v>
      </c>
      <c r="AI35" s="7">
        <v>13.0</v>
      </c>
      <c r="AJ35" s="7">
        <v>16.0</v>
      </c>
      <c r="AK35" s="7">
        <v>13.0</v>
      </c>
      <c r="AL35" s="7">
        <v>11.0</v>
      </c>
      <c r="AM35" s="9"/>
      <c r="AN35" s="10">
        <f t="shared" si="1"/>
        <v>321</v>
      </c>
    </row>
    <row r="36" ht="21.75" customHeight="1">
      <c r="A36" s="5" t="s">
        <v>816</v>
      </c>
      <c r="B36" s="5" t="s">
        <v>467</v>
      </c>
      <c r="C36" s="5" t="s">
        <v>981</v>
      </c>
      <c r="D36" s="5" t="s">
        <v>982</v>
      </c>
      <c r="E36" s="6">
        <v>11022.0</v>
      </c>
      <c r="F36" s="5" t="s">
        <v>1003</v>
      </c>
      <c r="G36" s="6">
        <v>1704.0</v>
      </c>
      <c r="H36" s="5" t="s">
        <v>1004</v>
      </c>
      <c r="I36" s="7">
        <v>10.0</v>
      </c>
      <c r="J36" s="7">
        <v>8.0</v>
      </c>
      <c r="K36" s="7">
        <v>0.0</v>
      </c>
      <c r="L36" s="9"/>
      <c r="M36" s="7">
        <v>11.0</v>
      </c>
      <c r="N36" s="7">
        <v>12.0</v>
      </c>
      <c r="O36" s="7">
        <v>8.0</v>
      </c>
      <c r="P36" s="7">
        <v>11.0</v>
      </c>
      <c r="Q36" s="7">
        <v>7.0</v>
      </c>
      <c r="R36" s="7">
        <v>10.0</v>
      </c>
      <c r="S36" s="7">
        <v>0.0</v>
      </c>
      <c r="T36" s="7">
        <v>9.0</v>
      </c>
      <c r="U36" s="7">
        <v>10.0</v>
      </c>
      <c r="V36" s="7">
        <v>11.0</v>
      </c>
      <c r="W36" s="7">
        <v>9.0</v>
      </c>
      <c r="X36" s="7">
        <v>8.0</v>
      </c>
      <c r="Y36" s="7">
        <v>10.0</v>
      </c>
      <c r="Z36" s="7">
        <v>0.0</v>
      </c>
      <c r="AA36" s="7">
        <v>10.0</v>
      </c>
      <c r="AB36" s="7">
        <v>8.0</v>
      </c>
      <c r="AC36" s="7">
        <v>10.0</v>
      </c>
      <c r="AD36" s="7">
        <v>9.0</v>
      </c>
      <c r="AE36" s="7">
        <v>9.0</v>
      </c>
      <c r="AF36" s="7">
        <v>7.0</v>
      </c>
      <c r="AG36" s="7">
        <v>0.0</v>
      </c>
      <c r="AH36" s="7">
        <v>11.0</v>
      </c>
      <c r="AI36" s="7">
        <v>9.0</v>
      </c>
      <c r="AJ36" s="7">
        <v>11.0</v>
      </c>
      <c r="AK36" s="7">
        <v>8.0</v>
      </c>
      <c r="AL36" s="7">
        <v>9.0</v>
      </c>
      <c r="AM36" s="9"/>
      <c r="AN36" s="10">
        <f t="shared" si="1"/>
        <v>235</v>
      </c>
    </row>
    <row r="37" ht="21.75" customHeight="1">
      <c r="A37" s="5" t="s">
        <v>816</v>
      </c>
      <c r="B37" s="5" t="s">
        <v>467</v>
      </c>
      <c r="C37" s="5" t="s">
        <v>981</v>
      </c>
      <c r="D37" s="5" t="s">
        <v>982</v>
      </c>
      <c r="E37" s="6">
        <v>11020.0</v>
      </c>
      <c r="F37" s="5" t="s">
        <v>1007</v>
      </c>
      <c r="G37" s="6">
        <v>5039.0</v>
      </c>
      <c r="H37" s="5" t="s">
        <v>1008</v>
      </c>
      <c r="I37" s="7">
        <v>12.0</v>
      </c>
      <c r="J37" s="7">
        <v>11.0</v>
      </c>
      <c r="K37" s="7">
        <v>0.0</v>
      </c>
      <c r="L37" s="7">
        <v>0.0</v>
      </c>
      <c r="M37" s="7">
        <v>10.0</v>
      </c>
      <c r="N37" s="7">
        <v>11.0</v>
      </c>
      <c r="O37" s="7">
        <v>12.0</v>
      </c>
      <c r="P37" s="7">
        <v>11.0</v>
      </c>
      <c r="Q37" s="7">
        <v>10.0</v>
      </c>
      <c r="R37" s="7">
        <v>11.0</v>
      </c>
      <c r="S37" s="7">
        <v>0.0</v>
      </c>
      <c r="T37" s="7">
        <v>11.0</v>
      </c>
      <c r="U37" s="7">
        <v>12.0</v>
      </c>
      <c r="V37" s="7">
        <v>13.0</v>
      </c>
      <c r="W37" s="7">
        <v>11.0</v>
      </c>
      <c r="X37" s="7">
        <v>10.0</v>
      </c>
      <c r="Y37" s="7">
        <v>12.0</v>
      </c>
      <c r="Z37" s="7">
        <v>0.0</v>
      </c>
      <c r="AA37" s="7">
        <v>11.0</v>
      </c>
      <c r="AB37" s="7">
        <v>10.0</v>
      </c>
      <c r="AC37" s="7">
        <v>10.0</v>
      </c>
      <c r="AD37" s="7">
        <v>13.0</v>
      </c>
      <c r="AE37" s="7">
        <v>10.0</v>
      </c>
      <c r="AF37" s="7">
        <v>13.0</v>
      </c>
      <c r="AG37" s="7">
        <v>0.0</v>
      </c>
      <c r="AH37" s="7">
        <v>13.0</v>
      </c>
      <c r="AI37" s="7">
        <v>11.0</v>
      </c>
      <c r="AJ37" s="7">
        <v>10.0</v>
      </c>
      <c r="AK37" s="7">
        <v>11.0</v>
      </c>
      <c r="AL37" s="7">
        <v>10.0</v>
      </c>
      <c r="AM37" s="9"/>
      <c r="AN37" s="10">
        <f t="shared" si="1"/>
        <v>279</v>
      </c>
    </row>
    <row r="38" ht="21.75" customHeight="1">
      <c r="A38" s="5" t="s">
        <v>816</v>
      </c>
      <c r="B38" s="5" t="s">
        <v>467</v>
      </c>
      <c r="C38" s="5" t="s">
        <v>981</v>
      </c>
      <c r="D38" s="5" t="s">
        <v>982</v>
      </c>
      <c r="E38" s="6">
        <v>11023.0</v>
      </c>
      <c r="F38" s="5" t="s">
        <v>1017</v>
      </c>
      <c r="G38" s="6">
        <v>7303.0</v>
      </c>
      <c r="H38" s="5" t="s">
        <v>1018</v>
      </c>
      <c r="I38" s="7">
        <v>9.0</v>
      </c>
      <c r="J38" s="7">
        <v>12.0</v>
      </c>
      <c r="K38" s="7">
        <v>0.0</v>
      </c>
      <c r="L38" s="9"/>
      <c r="M38" s="7">
        <v>9.0</v>
      </c>
      <c r="N38" s="7">
        <v>13.0</v>
      </c>
      <c r="O38" s="7">
        <v>12.0</v>
      </c>
      <c r="P38" s="7">
        <v>12.0</v>
      </c>
      <c r="Q38" s="7">
        <v>9.0</v>
      </c>
      <c r="R38" s="7">
        <v>13.0</v>
      </c>
      <c r="S38" s="7">
        <v>0.0</v>
      </c>
      <c r="T38" s="7">
        <v>11.0</v>
      </c>
      <c r="U38" s="7">
        <v>11.0</v>
      </c>
      <c r="V38" s="7">
        <v>16.0</v>
      </c>
      <c r="W38" s="7">
        <v>9.0</v>
      </c>
      <c r="X38" s="7">
        <v>10.0</v>
      </c>
      <c r="Y38" s="7">
        <v>11.0</v>
      </c>
      <c r="Z38" s="7">
        <v>0.0</v>
      </c>
      <c r="AA38" s="7">
        <v>12.0</v>
      </c>
      <c r="AB38" s="7">
        <v>10.0</v>
      </c>
      <c r="AC38" s="7">
        <v>13.0</v>
      </c>
      <c r="AD38" s="7">
        <v>10.0</v>
      </c>
      <c r="AE38" s="7">
        <v>11.0</v>
      </c>
      <c r="AF38" s="7">
        <v>10.0</v>
      </c>
      <c r="AG38" s="9"/>
      <c r="AH38" s="7">
        <v>11.0</v>
      </c>
      <c r="AI38" s="7">
        <v>14.0</v>
      </c>
      <c r="AJ38" s="7">
        <v>9.0</v>
      </c>
      <c r="AK38" s="7">
        <v>12.0</v>
      </c>
      <c r="AL38" s="7">
        <v>12.0</v>
      </c>
      <c r="AM38" s="9"/>
      <c r="AN38" s="10">
        <f t="shared" si="1"/>
        <v>281</v>
      </c>
    </row>
    <row r="39" ht="21.75" customHeight="1">
      <c r="A39" s="5" t="s">
        <v>816</v>
      </c>
      <c r="B39" s="5" t="s">
        <v>467</v>
      </c>
      <c r="C39" s="5" t="s">
        <v>981</v>
      </c>
      <c r="D39" s="5" t="s">
        <v>982</v>
      </c>
      <c r="E39" s="6">
        <v>11024.0</v>
      </c>
      <c r="F39" s="5" t="s">
        <v>1021</v>
      </c>
      <c r="G39" s="6">
        <v>2840.0</v>
      </c>
      <c r="H39" s="5" t="s">
        <v>1022</v>
      </c>
      <c r="I39" s="7">
        <v>12.0</v>
      </c>
      <c r="J39" s="7">
        <v>13.0</v>
      </c>
      <c r="K39" s="7">
        <v>0.0</v>
      </c>
      <c r="L39" s="9"/>
      <c r="M39" s="7">
        <v>16.0</v>
      </c>
      <c r="N39" s="7">
        <v>12.0</v>
      </c>
      <c r="O39" s="7">
        <v>15.0</v>
      </c>
      <c r="P39" s="7">
        <v>15.0</v>
      </c>
      <c r="Q39" s="7">
        <v>15.0</v>
      </c>
      <c r="R39" s="9"/>
      <c r="S39" s="7">
        <v>0.0</v>
      </c>
      <c r="T39" s="7">
        <v>13.0</v>
      </c>
      <c r="U39" s="7">
        <v>13.0</v>
      </c>
      <c r="V39" s="7">
        <v>16.0</v>
      </c>
      <c r="W39" s="7">
        <v>10.0</v>
      </c>
      <c r="X39" s="7">
        <v>12.0</v>
      </c>
      <c r="Y39" s="7">
        <v>16.0</v>
      </c>
      <c r="Z39" s="7">
        <v>0.0</v>
      </c>
      <c r="AA39" s="7">
        <v>13.0</v>
      </c>
      <c r="AB39" s="7">
        <v>12.0</v>
      </c>
      <c r="AC39" s="7">
        <v>8.0</v>
      </c>
      <c r="AD39" s="7">
        <v>11.0</v>
      </c>
      <c r="AE39" s="7">
        <v>10.0</v>
      </c>
      <c r="AF39" s="7">
        <v>9.0</v>
      </c>
      <c r="AG39" s="7">
        <v>0.0</v>
      </c>
      <c r="AH39" s="7">
        <v>11.0</v>
      </c>
      <c r="AI39" s="7">
        <v>13.0</v>
      </c>
      <c r="AJ39" s="7">
        <v>10.0</v>
      </c>
      <c r="AK39" s="7">
        <v>13.0</v>
      </c>
      <c r="AL39" s="7">
        <v>9.0</v>
      </c>
      <c r="AM39" s="9"/>
      <c r="AN39" s="10">
        <f t="shared" si="1"/>
        <v>297</v>
      </c>
    </row>
    <row r="40" ht="21.75" customHeight="1">
      <c r="A40" s="5" t="s">
        <v>816</v>
      </c>
      <c r="B40" s="5" t="s">
        <v>467</v>
      </c>
      <c r="C40" s="5" t="s">
        <v>981</v>
      </c>
      <c r="D40" s="5" t="s">
        <v>982</v>
      </c>
      <c r="E40" s="6">
        <v>12601.0</v>
      </c>
      <c r="F40" s="5" t="s">
        <v>1029</v>
      </c>
      <c r="G40" s="6">
        <v>7117.0</v>
      </c>
      <c r="H40" s="5" t="s">
        <v>1030</v>
      </c>
      <c r="I40" s="7">
        <v>13.0</v>
      </c>
      <c r="J40" s="7">
        <v>8.0</v>
      </c>
      <c r="K40" s="7">
        <v>0.0</v>
      </c>
      <c r="L40" s="9"/>
      <c r="M40" s="7">
        <v>8.0</v>
      </c>
      <c r="N40" s="7">
        <v>13.0</v>
      </c>
      <c r="O40" s="7">
        <v>12.0</v>
      </c>
      <c r="P40" s="7">
        <v>12.0</v>
      </c>
      <c r="Q40" s="7">
        <v>9.0</v>
      </c>
      <c r="R40" s="7">
        <v>10.0</v>
      </c>
      <c r="S40" s="7">
        <v>0.0</v>
      </c>
      <c r="T40" s="7">
        <v>9.0</v>
      </c>
      <c r="U40" s="9"/>
      <c r="V40" s="7">
        <v>15.0</v>
      </c>
      <c r="W40" s="7">
        <v>7.0</v>
      </c>
      <c r="X40" s="7">
        <v>9.0</v>
      </c>
      <c r="Y40" s="7">
        <v>9.0</v>
      </c>
      <c r="Z40" s="7">
        <v>0.0</v>
      </c>
      <c r="AA40" s="7">
        <v>8.0</v>
      </c>
      <c r="AB40" s="7">
        <v>12.0</v>
      </c>
      <c r="AC40" s="7">
        <v>17.0</v>
      </c>
      <c r="AD40" s="7">
        <v>15.0</v>
      </c>
      <c r="AE40" s="7">
        <v>10.0</v>
      </c>
      <c r="AF40" s="7">
        <v>10.0</v>
      </c>
      <c r="AG40" s="7">
        <v>0.0</v>
      </c>
      <c r="AH40" s="7">
        <v>15.0</v>
      </c>
      <c r="AI40" s="7">
        <v>17.0</v>
      </c>
      <c r="AJ40" s="7">
        <v>0.0</v>
      </c>
      <c r="AK40" s="7">
        <v>17.0</v>
      </c>
      <c r="AL40" s="7">
        <v>13.0</v>
      </c>
      <c r="AM40" s="9"/>
      <c r="AN40" s="10">
        <f t="shared" si="1"/>
        <v>268</v>
      </c>
    </row>
    <row r="41" ht="21.75" customHeight="1">
      <c r="A41" s="5" t="s">
        <v>816</v>
      </c>
      <c r="B41" s="5" t="s">
        <v>467</v>
      </c>
      <c r="C41" s="5" t="s">
        <v>1031</v>
      </c>
      <c r="D41" s="5" t="s">
        <v>1032</v>
      </c>
      <c r="E41" s="6">
        <v>11019.0</v>
      </c>
      <c r="F41" s="5" t="s">
        <v>1033</v>
      </c>
      <c r="G41" s="6">
        <v>1597.0</v>
      </c>
      <c r="H41" s="5" t="s">
        <v>1034</v>
      </c>
      <c r="I41" s="7">
        <v>10.0</v>
      </c>
      <c r="J41" s="7">
        <v>12.0</v>
      </c>
      <c r="K41" s="7">
        <v>0.0</v>
      </c>
      <c r="L41" s="7">
        <v>0.0</v>
      </c>
      <c r="M41" s="7">
        <v>14.0</v>
      </c>
      <c r="N41" s="7">
        <v>12.0</v>
      </c>
      <c r="O41" s="7">
        <v>9.0</v>
      </c>
      <c r="P41" s="7">
        <v>10.0</v>
      </c>
      <c r="Q41" s="7">
        <v>9.0</v>
      </c>
      <c r="R41" s="7">
        <v>8.0</v>
      </c>
      <c r="S41" s="7">
        <v>0.0</v>
      </c>
      <c r="T41" s="7">
        <v>12.0</v>
      </c>
      <c r="U41" s="7">
        <v>11.0</v>
      </c>
      <c r="V41" s="7">
        <v>19.0</v>
      </c>
      <c r="W41" s="7">
        <v>14.0</v>
      </c>
      <c r="X41" s="7">
        <v>9.0</v>
      </c>
      <c r="Y41" s="7">
        <v>10.0</v>
      </c>
      <c r="Z41" s="7">
        <v>0.0</v>
      </c>
      <c r="AA41" s="7">
        <v>0.0</v>
      </c>
      <c r="AB41" s="7">
        <v>10.0</v>
      </c>
      <c r="AC41" s="7">
        <v>9.0</v>
      </c>
      <c r="AD41" s="7">
        <v>17.0</v>
      </c>
      <c r="AE41" s="7">
        <v>7.0</v>
      </c>
      <c r="AF41" s="7">
        <v>11.0</v>
      </c>
      <c r="AG41" s="7">
        <v>0.0</v>
      </c>
      <c r="AH41" s="7">
        <v>10.0</v>
      </c>
      <c r="AI41" s="7">
        <v>8.0</v>
      </c>
      <c r="AJ41" s="7">
        <v>9.0</v>
      </c>
      <c r="AK41" s="7">
        <v>12.0</v>
      </c>
      <c r="AL41" s="7">
        <v>9.0</v>
      </c>
      <c r="AM41" s="9"/>
      <c r="AN41" s="10">
        <f t="shared" si="1"/>
        <v>261</v>
      </c>
    </row>
    <row r="42" ht="21.75" customHeight="1">
      <c r="A42" s="5" t="s">
        <v>816</v>
      </c>
      <c r="B42" s="5" t="s">
        <v>467</v>
      </c>
      <c r="C42" s="5" t="s">
        <v>1031</v>
      </c>
      <c r="D42" s="5" t="s">
        <v>1032</v>
      </c>
      <c r="E42" s="6">
        <v>11021.0</v>
      </c>
      <c r="F42" s="5" t="s">
        <v>1042</v>
      </c>
      <c r="G42" s="6">
        <v>7423.0</v>
      </c>
      <c r="H42" s="5" t="s">
        <v>1043</v>
      </c>
      <c r="I42" s="7">
        <v>8.0</v>
      </c>
      <c r="J42" s="7">
        <v>10.0</v>
      </c>
      <c r="K42" s="7">
        <v>0.0</v>
      </c>
      <c r="L42" s="7">
        <v>0.0</v>
      </c>
      <c r="M42" s="7">
        <v>12.0</v>
      </c>
      <c r="N42" s="7">
        <v>15.0</v>
      </c>
      <c r="O42" s="7">
        <v>11.0</v>
      </c>
      <c r="P42" s="7">
        <v>10.0</v>
      </c>
      <c r="Q42" s="7">
        <v>11.0</v>
      </c>
      <c r="R42" s="7">
        <v>12.0</v>
      </c>
      <c r="S42" s="7">
        <v>0.0</v>
      </c>
      <c r="T42" s="7">
        <v>10.0</v>
      </c>
      <c r="U42" s="7">
        <v>12.0</v>
      </c>
      <c r="V42" s="7">
        <v>18.0</v>
      </c>
      <c r="W42" s="7">
        <v>8.0</v>
      </c>
      <c r="X42" s="7">
        <v>9.0</v>
      </c>
      <c r="Y42" s="7">
        <v>15.0</v>
      </c>
      <c r="Z42" s="7">
        <v>0.0</v>
      </c>
      <c r="AA42" s="7">
        <v>13.0</v>
      </c>
      <c r="AB42" s="7">
        <v>12.0</v>
      </c>
      <c r="AC42" s="7">
        <v>12.0</v>
      </c>
      <c r="AD42" s="7">
        <v>12.0</v>
      </c>
      <c r="AE42" s="7">
        <v>7.0</v>
      </c>
      <c r="AF42" s="7">
        <v>13.0</v>
      </c>
      <c r="AG42" s="7">
        <v>0.0</v>
      </c>
      <c r="AH42" s="7">
        <v>13.0</v>
      </c>
      <c r="AI42" s="7">
        <v>11.0</v>
      </c>
      <c r="AJ42" s="7">
        <v>8.0</v>
      </c>
      <c r="AK42" s="7">
        <v>10.0</v>
      </c>
      <c r="AL42" s="7">
        <v>10.0</v>
      </c>
      <c r="AM42" s="9"/>
      <c r="AN42" s="10">
        <f t="shared" si="1"/>
        <v>282</v>
      </c>
    </row>
    <row r="43" ht="21.75" customHeight="1">
      <c r="A43" s="5" t="s">
        <v>816</v>
      </c>
      <c r="B43" s="5" t="s">
        <v>467</v>
      </c>
      <c r="C43" s="5" t="s">
        <v>1031</v>
      </c>
      <c r="D43" s="5" t="s">
        <v>1032</v>
      </c>
      <c r="E43" s="6">
        <v>12298.0</v>
      </c>
      <c r="F43" s="5" t="s">
        <v>1049</v>
      </c>
      <c r="G43" s="6">
        <v>3681.0</v>
      </c>
      <c r="H43" s="5" t="s">
        <v>1050</v>
      </c>
      <c r="I43" s="7">
        <v>17.0</v>
      </c>
      <c r="J43" s="7">
        <v>18.0</v>
      </c>
      <c r="K43" s="7">
        <v>0.0</v>
      </c>
      <c r="L43" s="7">
        <v>0.0</v>
      </c>
      <c r="M43" s="7">
        <v>16.0</v>
      </c>
      <c r="N43" s="7">
        <v>18.0</v>
      </c>
      <c r="O43" s="7">
        <v>16.0</v>
      </c>
      <c r="P43" s="7">
        <v>20.0</v>
      </c>
      <c r="Q43" s="7">
        <v>21.0</v>
      </c>
      <c r="R43" s="7">
        <v>22.0</v>
      </c>
      <c r="S43" s="7">
        <v>0.0</v>
      </c>
      <c r="T43" s="7">
        <v>18.0</v>
      </c>
      <c r="U43" s="7">
        <v>18.0</v>
      </c>
      <c r="V43" s="7">
        <v>22.0</v>
      </c>
      <c r="W43" s="7">
        <v>21.0</v>
      </c>
      <c r="X43" s="7">
        <v>23.0</v>
      </c>
      <c r="Y43" s="7">
        <v>18.0</v>
      </c>
      <c r="Z43" s="7">
        <v>0.0</v>
      </c>
      <c r="AA43" s="7">
        <v>17.0</v>
      </c>
      <c r="AB43" s="7">
        <v>21.0</v>
      </c>
      <c r="AC43" s="7">
        <v>21.0</v>
      </c>
      <c r="AD43" s="7">
        <v>19.0</v>
      </c>
      <c r="AE43" s="7">
        <v>21.0</v>
      </c>
      <c r="AF43" s="7">
        <v>19.0</v>
      </c>
      <c r="AG43" s="7">
        <v>0.0</v>
      </c>
      <c r="AH43" s="7">
        <v>18.0</v>
      </c>
      <c r="AI43" s="7">
        <v>19.0</v>
      </c>
      <c r="AJ43" s="7">
        <v>18.0</v>
      </c>
      <c r="AK43" s="7">
        <v>18.0</v>
      </c>
      <c r="AL43" s="7">
        <v>20.0</v>
      </c>
      <c r="AM43" s="9"/>
      <c r="AN43" s="10">
        <f t="shared" si="1"/>
        <v>479</v>
      </c>
    </row>
    <row r="44" ht="21.75" customHeight="1">
      <c r="A44" s="5" t="s">
        <v>816</v>
      </c>
      <c r="B44" s="5" t="s">
        <v>467</v>
      </c>
      <c r="C44" s="5" t="s">
        <v>1031</v>
      </c>
      <c r="D44" s="5" t="s">
        <v>1032</v>
      </c>
      <c r="E44" s="6">
        <v>14076.0</v>
      </c>
      <c r="F44" s="5" t="s">
        <v>1053</v>
      </c>
      <c r="G44" s="6">
        <v>3427.0</v>
      </c>
      <c r="H44" s="5" t="s">
        <v>1054</v>
      </c>
      <c r="I44" s="7">
        <v>12.0</v>
      </c>
      <c r="J44" s="7">
        <v>6.0</v>
      </c>
      <c r="K44" s="7">
        <v>0.0</v>
      </c>
      <c r="L44" s="7">
        <v>0.0</v>
      </c>
      <c r="M44" s="7">
        <v>14.0</v>
      </c>
      <c r="N44" s="7">
        <v>12.0</v>
      </c>
      <c r="O44" s="7">
        <v>9.0</v>
      </c>
      <c r="P44" s="7">
        <v>13.0</v>
      </c>
      <c r="Q44" s="7">
        <v>11.0</v>
      </c>
      <c r="R44" s="7">
        <v>10.0</v>
      </c>
      <c r="S44" s="7">
        <v>0.0</v>
      </c>
      <c r="T44" s="7">
        <v>13.0</v>
      </c>
      <c r="U44" s="7">
        <v>12.0</v>
      </c>
      <c r="V44" s="7">
        <v>16.0</v>
      </c>
      <c r="W44" s="7">
        <v>12.0</v>
      </c>
      <c r="X44" s="7">
        <v>10.0</v>
      </c>
      <c r="Y44" s="7">
        <v>10.0</v>
      </c>
      <c r="Z44" s="7">
        <v>0.0</v>
      </c>
      <c r="AA44" s="7">
        <v>11.0</v>
      </c>
      <c r="AB44" s="7">
        <v>12.0</v>
      </c>
      <c r="AC44" s="7">
        <v>9.0</v>
      </c>
      <c r="AD44" s="7">
        <v>9.0</v>
      </c>
      <c r="AE44" s="7">
        <v>11.0</v>
      </c>
      <c r="AF44" s="7">
        <v>9.0</v>
      </c>
      <c r="AG44" s="7">
        <v>0.0</v>
      </c>
      <c r="AH44" s="7">
        <v>11.0</v>
      </c>
      <c r="AI44" s="7">
        <v>8.0</v>
      </c>
      <c r="AJ44" s="7">
        <v>13.0</v>
      </c>
      <c r="AK44" s="7">
        <v>8.0</v>
      </c>
      <c r="AL44" s="7">
        <v>4.0</v>
      </c>
      <c r="AM44" s="9"/>
      <c r="AN44" s="10">
        <f t="shared" si="1"/>
        <v>265</v>
      </c>
    </row>
    <row r="45" ht="21.75" customHeight="1">
      <c r="A45" s="5" t="s">
        <v>816</v>
      </c>
      <c r="B45" s="5" t="s">
        <v>467</v>
      </c>
      <c r="C45" s="5" t="s">
        <v>1031</v>
      </c>
      <c r="D45" s="5" t="s">
        <v>1032</v>
      </c>
      <c r="E45" s="6">
        <v>11025.0</v>
      </c>
      <c r="F45" s="5" t="s">
        <v>1058</v>
      </c>
      <c r="G45" s="6">
        <v>3082.0</v>
      </c>
      <c r="H45" s="5" t="s">
        <v>222</v>
      </c>
      <c r="I45" s="7">
        <v>12.0</v>
      </c>
      <c r="J45" s="7">
        <v>8.0</v>
      </c>
      <c r="K45" s="7">
        <v>0.0</v>
      </c>
      <c r="L45" s="7">
        <v>0.0</v>
      </c>
      <c r="M45" s="7">
        <v>10.0</v>
      </c>
      <c r="N45" s="7">
        <v>14.0</v>
      </c>
      <c r="O45" s="7">
        <v>10.0</v>
      </c>
      <c r="P45" s="7">
        <v>12.0</v>
      </c>
      <c r="Q45" s="7">
        <v>8.0</v>
      </c>
      <c r="R45" s="7">
        <v>8.0</v>
      </c>
      <c r="S45" s="7">
        <v>0.0</v>
      </c>
      <c r="T45" s="7">
        <v>13.0</v>
      </c>
      <c r="U45" s="7">
        <v>8.0</v>
      </c>
      <c r="V45" s="7">
        <v>15.0</v>
      </c>
      <c r="W45" s="7">
        <v>8.0</v>
      </c>
      <c r="X45" s="7">
        <v>8.0</v>
      </c>
      <c r="Y45" s="7">
        <v>8.0</v>
      </c>
      <c r="Z45" s="7">
        <v>0.0</v>
      </c>
      <c r="AA45" s="7">
        <v>8.0</v>
      </c>
      <c r="AB45" s="7">
        <v>8.0</v>
      </c>
      <c r="AC45" s="7">
        <v>11.0</v>
      </c>
      <c r="AD45" s="7">
        <v>8.0</v>
      </c>
      <c r="AE45" s="7">
        <v>8.0</v>
      </c>
      <c r="AF45" s="7">
        <v>8.0</v>
      </c>
      <c r="AG45" s="7">
        <v>0.0</v>
      </c>
      <c r="AH45" s="7">
        <v>16.0</v>
      </c>
      <c r="AI45" s="7">
        <v>13.0</v>
      </c>
      <c r="AJ45" s="7">
        <v>12.0</v>
      </c>
      <c r="AK45" s="7">
        <v>10.0</v>
      </c>
      <c r="AL45" s="7">
        <v>5.0</v>
      </c>
      <c r="AM45" s="9"/>
      <c r="AN45" s="10">
        <f t="shared" si="1"/>
        <v>249</v>
      </c>
    </row>
    <row r="46" ht="21.75" customHeight="1">
      <c r="A46" s="5" t="s">
        <v>816</v>
      </c>
      <c r="B46" s="5" t="s">
        <v>467</v>
      </c>
      <c r="C46" s="5" t="s">
        <v>1031</v>
      </c>
      <c r="D46" s="5" t="s">
        <v>1032</v>
      </c>
      <c r="E46" s="6">
        <v>12343.0</v>
      </c>
      <c r="F46" s="5" t="s">
        <v>1067</v>
      </c>
      <c r="G46" s="6">
        <v>1911.0</v>
      </c>
      <c r="H46" s="5" t="s">
        <v>61</v>
      </c>
      <c r="I46" s="7">
        <v>8.0</v>
      </c>
      <c r="J46" s="7">
        <v>10.0</v>
      </c>
      <c r="K46" s="7">
        <v>0.0</v>
      </c>
      <c r="L46" s="7">
        <v>0.0</v>
      </c>
      <c r="M46" s="7">
        <v>10.0</v>
      </c>
      <c r="N46" s="7">
        <v>12.0</v>
      </c>
      <c r="O46" s="7">
        <v>9.0</v>
      </c>
      <c r="P46" s="7">
        <v>10.0</v>
      </c>
      <c r="Q46" s="7">
        <v>11.0</v>
      </c>
      <c r="R46" s="7">
        <v>11.0</v>
      </c>
      <c r="S46" s="7">
        <v>0.0</v>
      </c>
      <c r="T46" s="7">
        <v>10.0</v>
      </c>
      <c r="U46" s="7">
        <v>11.0</v>
      </c>
      <c r="V46" s="7">
        <v>17.0</v>
      </c>
      <c r="W46" s="7">
        <v>11.0</v>
      </c>
      <c r="X46" s="7">
        <v>10.0</v>
      </c>
      <c r="Y46" s="7">
        <v>9.0</v>
      </c>
      <c r="Z46" s="7">
        <v>0.0</v>
      </c>
      <c r="AA46" s="7">
        <v>11.0</v>
      </c>
      <c r="AB46" s="7">
        <v>12.0</v>
      </c>
      <c r="AC46" s="7">
        <v>10.0</v>
      </c>
      <c r="AD46" s="7">
        <v>11.0</v>
      </c>
      <c r="AE46" s="7">
        <v>8.0</v>
      </c>
      <c r="AF46" s="7">
        <v>12.0</v>
      </c>
      <c r="AG46" s="7">
        <v>0.0</v>
      </c>
      <c r="AH46" s="7">
        <v>12.0</v>
      </c>
      <c r="AI46" s="7">
        <v>8.0</v>
      </c>
      <c r="AJ46" s="7">
        <v>13.0</v>
      </c>
      <c r="AK46" s="7">
        <v>12.0</v>
      </c>
      <c r="AL46" s="7">
        <v>7.0</v>
      </c>
      <c r="AM46" s="9"/>
      <c r="AN46" s="10">
        <f t="shared" si="1"/>
        <v>265</v>
      </c>
    </row>
    <row r="47" ht="21.75" customHeight="1">
      <c r="A47" s="5" t="s">
        <v>816</v>
      </c>
      <c r="B47" s="5" t="s">
        <v>467</v>
      </c>
      <c r="C47" s="5" t="s">
        <v>1031</v>
      </c>
      <c r="D47" s="5" t="s">
        <v>1032</v>
      </c>
      <c r="E47" s="6">
        <v>13177.0</v>
      </c>
      <c r="F47" s="5" t="s">
        <v>1072</v>
      </c>
      <c r="G47" s="6">
        <v>4037.0</v>
      </c>
      <c r="H47" s="5" t="s">
        <v>786</v>
      </c>
      <c r="I47" s="7">
        <v>13.0</v>
      </c>
      <c r="J47" s="7">
        <v>9.0</v>
      </c>
      <c r="K47" s="7">
        <v>0.0</v>
      </c>
      <c r="L47" s="7">
        <v>0.0</v>
      </c>
      <c r="M47" s="7">
        <v>11.0</v>
      </c>
      <c r="N47" s="7">
        <v>13.0</v>
      </c>
      <c r="O47" s="7">
        <v>16.0</v>
      </c>
      <c r="P47" s="7">
        <v>14.0</v>
      </c>
      <c r="Q47" s="7">
        <v>14.0</v>
      </c>
      <c r="R47" s="7">
        <v>16.0</v>
      </c>
      <c r="S47" s="7">
        <v>0.0</v>
      </c>
      <c r="T47" s="7">
        <v>15.0</v>
      </c>
      <c r="U47" s="7">
        <v>14.0</v>
      </c>
      <c r="V47" s="7">
        <v>26.0</v>
      </c>
      <c r="W47" s="7">
        <v>12.0</v>
      </c>
      <c r="X47" s="7">
        <v>12.0</v>
      </c>
      <c r="Y47" s="7">
        <v>11.0</v>
      </c>
      <c r="Z47" s="7">
        <v>0.0</v>
      </c>
      <c r="AA47" s="7">
        <v>13.0</v>
      </c>
      <c r="AB47" s="7">
        <v>13.0</v>
      </c>
      <c r="AC47" s="7">
        <v>12.0</v>
      </c>
      <c r="AD47" s="7">
        <v>14.0</v>
      </c>
      <c r="AE47" s="7">
        <v>12.0</v>
      </c>
      <c r="AF47" s="7">
        <v>14.0</v>
      </c>
      <c r="AG47" s="7">
        <v>0.0</v>
      </c>
      <c r="AH47" s="7">
        <v>18.0</v>
      </c>
      <c r="AI47" s="7">
        <v>13.0</v>
      </c>
      <c r="AJ47" s="7">
        <v>12.0</v>
      </c>
      <c r="AK47" s="7">
        <v>11.0</v>
      </c>
      <c r="AL47" s="7">
        <v>6.0</v>
      </c>
      <c r="AM47" s="9"/>
      <c r="AN47" s="10">
        <f t="shared" si="1"/>
        <v>334</v>
      </c>
    </row>
    <row r="48" ht="21.75" customHeight="1">
      <c r="A48" s="5" t="s">
        <v>816</v>
      </c>
      <c r="B48" s="5" t="s">
        <v>467</v>
      </c>
      <c r="C48" s="5" t="s">
        <v>1031</v>
      </c>
      <c r="D48" s="5" t="s">
        <v>1032</v>
      </c>
      <c r="E48" s="6">
        <v>14713.0</v>
      </c>
      <c r="F48" s="5" t="s">
        <v>1079</v>
      </c>
      <c r="G48" s="6">
        <v>1863.0</v>
      </c>
      <c r="H48" s="5" t="s">
        <v>290</v>
      </c>
      <c r="I48" s="7">
        <v>14.0</v>
      </c>
      <c r="J48" s="7">
        <v>7.0</v>
      </c>
      <c r="K48" s="7">
        <v>0.0</v>
      </c>
      <c r="L48" s="7">
        <v>0.0</v>
      </c>
      <c r="M48" s="7">
        <v>13.0</v>
      </c>
      <c r="N48" s="7">
        <v>14.0</v>
      </c>
      <c r="O48" s="7">
        <v>10.0</v>
      </c>
      <c r="P48" s="7">
        <v>16.0</v>
      </c>
      <c r="Q48" s="7">
        <v>9.0</v>
      </c>
      <c r="R48" s="7">
        <v>13.0</v>
      </c>
      <c r="S48" s="7">
        <v>0.0</v>
      </c>
      <c r="T48" s="7">
        <v>14.0</v>
      </c>
      <c r="U48" s="7">
        <v>12.0</v>
      </c>
      <c r="V48" s="7">
        <v>17.0</v>
      </c>
      <c r="W48" s="7">
        <v>15.0</v>
      </c>
      <c r="X48" s="7">
        <v>6.0</v>
      </c>
      <c r="Y48" s="7">
        <v>12.0</v>
      </c>
      <c r="Z48" s="7">
        <v>0.0</v>
      </c>
      <c r="AA48" s="7">
        <v>10.0</v>
      </c>
      <c r="AB48" s="7">
        <v>12.0</v>
      </c>
      <c r="AC48" s="7">
        <v>12.0</v>
      </c>
      <c r="AD48" s="7">
        <v>11.0</v>
      </c>
      <c r="AE48" s="7">
        <v>11.0</v>
      </c>
      <c r="AF48" s="7">
        <v>11.0</v>
      </c>
      <c r="AG48" s="7">
        <v>0.0</v>
      </c>
      <c r="AH48" s="7">
        <v>11.0</v>
      </c>
      <c r="AI48" s="7">
        <v>15.0</v>
      </c>
      <c r="AJ48" s="7">
        <v>8.0</v>
      </c>
      <c r="AK48" s="7">
        <v>11.0</v>
      </c>
      <c r="AL48" s="7">
        <v>6.0</v>
      </c>
      <c r="AM48" s="9"/>
      <c r="AN48" s="10">
        <f t="shared" si="1"/>
        <v>290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hidden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876</v>
      </c>
      <c r="B2" s="5" t="s">
        <v>877</v>
      </c>
      <c r="C2" s="5" t="s">
        <v>878</v>
      </c>
      <c r="D2" s="5" t="s">
        <v>281</v>
      </c>
      <c r="E2" s="6">
        <v>10917.0</v>
      </c>
      <c r="F2" s="5" t="s">
        <v>881</v>
      </c>
      <c r="G2" s="6">
        <v>7037.0</v>
      </c>
      <c r="H2" s="5" t="s">
        <v>882</v>
      </c>
      <c r="I2" s="7">
        <v>10.0</v>
      </c>
      <c r="J2" s="7">
        <v>10.0</v>
      </c>
      <c r="K2" s="7">
        <v>0.0</v>
      </c>
      <c r="L2" s="7">
        <v>0.0</v>
      </c>
      <c r="M2" s="7">
        <v>11.0</v>
      </c>
      <c r="N2" s="7">
        <v>9.0</v>
      </c>
      <c r="O2" s="7">
        <v>10.0</v>
      </c>
      <c r="P2" s="7">
        <v>11.0</v>
      </c>
      <c r="Q2" s="7">
        <v>9.0</v>
      </c>
      <c r="R2" s="7">
        <v>5.0</v>
      </c>
      <c r="S2" s="9"/>
      <c r="T2" s="7">
        <v>10.0</v>
      </c>
      <c r="U2" s="7">
        <v>7.0</v>
      </c>
      <c r="V2" s="7">
        <v>17.0</v>
      </c>
      <c r="W2" s="7">
        <v>10.0</v>
      </c>
      <c r="X2" s="7">
        <v>9.0</v>
      </c>
      <c r="Y2" s="7">
        <v>10.0</v>
      </c>
      <c r="Z2" s="7">
        <v>0.0</v>
      </c>
      <c r="AA2" s="7">
        <v>12.0</v>
      </c>
      <c r="AB2" s="7">
        <v>6.0</v>
      </c>
      <c r="AC2" s="7">
        <v>13.0</v>
      </c>
      <c r="AD2" s="7">
        <v>11.0</v>
      </c>
      <c r="AE2" s="7">
        <v>9.0</v>
      </c>
      <c r="AF2" s="7">
        <v>12.0</v>
      </c>
      <c r="AG2" s="7">
        <v>0.0</v>
      </c>
      <c r="AH2" s="7">
        <v>11.0</v>
      </c>
      <c r="AI2" s="7">
        <v>8.0</v>
      </c>
      <c r="AJ2" s="7">
        <v>10.0</v>
      </c>
      <c r="AK2" s="7">
        <v>10.0</v>
      </c>
      <c r="AL2" s="7">
        <v>10.0</v>
      </c>
      <c r="AM2" s="9"/>
      <c r="AN2" s="10">
        <f t="shared" ref="AN2:AN47" si="1">SUM(I2:AM2)</f>
        <v>250</v>
      </c>
    </row>
    <row r="3" ht="21.75" customHeight="1">
      <c r="A3" s="5" t="s">
        <v>876</v>
      </c>
      <c r="B3" s="5" t="s">
        <v>877</v>
      </c>
      <c r="C3" s="5" t="s">
        <v>878</v>
      </c>
      <c r="D3" s="5" t="s">
        <v>281</v>
      </c>
      <c r="E3" s="6">
        <v>10920.0</v>
      </c>
      <c r="F3" s="5" t="s">
        <v>899</v>
      </c>
      <c r="G3" s="6">
        <v>1596.0</v>
      </c>
      <c r="H3" s="5" t="s">
        <v>900</v>
      </c>
      <c r="I3" s="7">
        <v>10.0</v>
      </c>
      <c r="J3" s="7">
        <v>12.0</v>
      </c>
      <c r="K3" s="7">
        <v>0.0</v>
      </c>
      <c r="L3" s="9"/>
      <c r="M3" s="7">
        <v>13.0</v>
      </c>
      <c r="N3" s="7">
        <v>10.0</v>
      </c>
      <c r="O3" s="7">
        <v>12.0</v>
      </c>
      <c r="P3" s="7">
        <v>14.0</v>
      </c>
      <c r="Q3" s="7">
        <v>13.0</v>
      </c>
      <c r="R3" s="7">
        <v>10.0</v>
      </c>
      <c r="S3" s="9"/>
      <c r="T3" s="7">
        <v>13.0</v>
      </c>
      <c r="U3" s="7">
        <v>13.0</v>
      </c>
      <c r="V3" s="7">
        <v>23.0</v>
      </c>
      <c r="W3" s="7">
        <v>13.0</v>
      </c>
      <c r="X3" s="7">
        <v>12.0</v>
      </c>
      <c r="Y3" s="7">
        <v>14.0</v>
      </c>
      <c r="Z3" s="7">
        <v>0.0</v>
      </c>
      <c r="AA3" s="7">
        <v>11.0</v>
      </c>
      <c r="AB3" s="7">
        <v>12.0</v>
      </c>
      <c r="AC3" s="7">
        <v>11.0</v>
      </c>
      <c r="AD3" s="7">
        <v>12.0</v>
      </c>
      <c r="AE3" s="7">
        <v>11.0</v>
      </c>
      <c r="AF3" s="7">
        <v>13.0</v>
      </c>
      <c r="AG3" s="7">
        <v>0.0</v>
      </c>
      <c r="AH3" s="7">
        <v>10.0</v>
      </c>
      <c r="AI3" s="7">
        <v>18.0</v>
      </c>
      <c r="AJ3" s="7">
        <v>15.0</v>
      </c>
      <c r="AK3" s="7">
        <v>9.0</v>
      </c>
      <c r="AL3" s="7">
        <v>15.0</v>
      </c>
      <c r="AM3" s="9"/>
      <c r="AN3" s="10">
        <f t="shared" si="1"/>
        <v>319</v>
      </c>
    </row>
    <row r="4" ht="21.75" customHeight="1">
      <c r="A4" s="5" t="s">
        <v>876</v>
      </c>
      <c r="B4" s="5" t="s">
        <v>877</v>
      </c>
      <c r="C4" s="5" t="s">
        <v>878</v>
      </c>
      <c r="D4" s="5" t="s">
        <v>281</v>
      </c>
      <c r="E4" s="6">
        <v>10922.0</v>
      </c>
      <c r="F4" s="5" t="s">
        <v>909</v>
      </c>
      <c r="G4" s="6">
        <v>5329.0</v>
      </c>
      <c r="H4" s="5" t="s">
        <v>911</v>
      </c>
      <c r="I4" s="7">
        <v>9.0</v>
      </c>
      <c r="J4" s="7">
        <v>11.0</v>
      </c>
      <c r="K4" s="7">
        <v>0.0</v>
      </c>
      <c r="L4" s="9"/>
      <c r="M4" s="7">
        <v>11.0</v>
      </c>
      <c r="N4" s="7">
        <v>9.0</v>
      </c>
      <c r="O4" s="7">
        <v>12.0</v>
      </c>
      <c r="P4" s="7">
        <v>5.0</v>
      </c>
      <c r="Q4" s="7">
        <v>11.0</v>
      </c>
      <c r="R4" s="7">
        <v>9.0</v>
      </c>
      <c r="S4" s="9"/>
      <c r="T4" s="7">
        <v>11.0</v>
      </c>
      <c r="U4" s="7">
        <v>10.0</v>
      </c>
      <c r="V4" s="7">
        <v>13.0</v>
      </c>
      <c r="W4" s="7">
        <v>9.0</v>
      </c>
      <c r="X4" s="7">
        <v>11.0</v>
      </c>
      <c r="Y4" s="7">
        <v>10.0</v>
      </c>
      <c r="Z4" s="7">
        <v>0.0</v>
      </c>
      <c r="AA4" s="7">
        <v>15.0</v>
      </c>
      <c r="AB4" s="7">
        <v>12.0</v>
      </c>
      <c r="AC4" s="7">
        <v>11.0</v>
      </c>
      <c r="AD4" s="7">
        <v>9.0</v>
      </c>
      <c r="AE4" s="7">
        <v>13.0</v>
      </c>
      <c r="AF4" s="7">
        <v>10.0</v>
      </c>
      <c r="AG4" s="7">
        <v>0.0</v>
      </c>
      <c r="AH4" s="7">
        <v>14.0</v>
      </c>
      <c r="AI4" s="7">
        <v>11.0</v>
      </c>
      <c r="AJ4" s="7">
        <v>12.0</v>
      </c>
      <c r="AK4" s="7">
        <v>9.0</v>
      </c>
      <c r="AL4" s="7">
        <v>9.0</v>
      </c>
      <c r="AM4" s="9"/>
      <c r="AN4" s="10">
        <f t="shared" si="1"/>
        <v>266</v>
      </c>
    </row>
    <row r="5" ht="21.75" customHeight="1">
      <c r="A5" s="5" t="s">
        <v>876</v>
      </c>
      <c r="B5" s="5" t="s">
        <v>877</v>
      </c>
      <c r="C5" s="5" t="s">
        <v>878</v>
      </c>
      <c r="D5" s="5" t="s">
        <v>281</v>
      </c>
      <c r="E5" s="6">
        <v>10944.0</v>
      </c>
      <c r="F5" s="5" t="s">
        <v>920</v>
      </c>
      <c r="G5" s="6">
        <v>3970.0</v>
      </c>
      <c r="H5" s="5" t="s">
        <v>922</v>
      </c>
      <c r="I5" s="7">
        <v>14.0</v>
      </c>
      <c r="J5" s="7">
        <v>12.0</v>
      </c>
      <c r="K5" s="7">
        <v>0.0</v>
      </c>
      <c r="L5" s="9"/>
      <c r="M5" s="7">
        <v>11.0</v>
      </c>
      <c r="N5" s="7">
        <v>14.0</v>
      </c>
      <c r="O5" s="7">
        <v>9.0</v>
      </c>
      <c r="P5" s="7">
        <v>14.0</v>
      </c>
      <c r="Q5" s="7">
        <v>12.0</v>
      </c>
      <c r="R5" s="7">
        <v>14.0</v>
      </c>
      <c r="S5" s="9"/>
      <c r="T5" s="7">
        <v>13.0</v>
      </c>
      <c r="U5" s="7">
        <v>14.0</v>
      </c>
      <c r="V5" s="7">
        <v>17.0</v>
      </c>
      <c r="W5" s="7">
        <v>14.0</v>
      </c>
      <c r="X5" s="7">
        <v>13.0</v>
      </c>
      <c r="Y5" s="7">
        <v>14.0</v>
      </c>
      <c r="Z5" s="7">
        <v>0.0</v>
      </c>
      <c r="AA5" s="7">
        <v>13.0</v>
      </c>
      <c r="AB5" s="7">
        <v>14.0</v>
      </c>
      <c r="AC5" s="7">
        <v>12.0</v>
      </c>
      <c r="AD5" s="7">
        <v>14.0</v>
      </c>
      <c r="AE5" s="7">
        <v>13.0</v>
      </c>
      <c r="AF5" s="7">
        <v>14.0</v>
      </c>
      <c r="AG5" s="7">
        <v>0.0</v>
      </c>
      <c r="AH5" s="7">
        <v>13.0</v>
      </c>
      <c r="AI5" s="7">
        <v>17.0</v>
      </c>
      <c r="AJ5" s="7">
        <v>13.0</v>
      </c>
      <c r="AK5" s="7">
        <v>14.0</v>
      </c>
      <c r="AL5" s="7">
        <v>13.0</v>
      </c>
      <c r="AM5" s="9"/>
      <c r="AN5" s="10">
        <f t="shared" si="1"/>
        <v>335</v>
      </c>
    </row>
    <row r="6" ht="21.75" customHeight="1">
      <c r="A6" s="5" t="s">
        <v>876</v>
      </c>
      <c r="B6" s="5" t="s">
        <v>877</v>
      </c>
      <c r="C6" s="5" t="s">
        <v>878</v>
      </c>
      <c r="D6" s="5" t="s">
        <v>281</v>
      </c>
      <c r="E6" s="6">
        <v>13266.0</v>
      </c>
      <c r="F6" s="5" t="s">
        <v>927</v>
      </c>
      <c r="G6" s="6">
        <v>3146.0</v>
      </c>
      <c r="H6" s="5" t="s">
        <v>928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>
        <f t="shared" si="1"/>
        <v>0</v>
      </c>
    </row>
    <row r="7" ht="21.75" customHeight="1">
      <c r="A7" s="5" t="s">
        <v>876</v>
      </c>
      <c r="B7" s="5" t="s">
        <v>877</v>
      </c>
      <c r="C7" s="5" t="s">
        <v>878</v>
      </c>
      <c r="D7" s="5" t="s">
        <v>281</v>
      </c>
      <c r="E7" s="6">
        <v>12883.0</v>
      </c>
      <c r="F7" s="5" t="s">
        <v>934</v>
      </c>
      <c r="G7" s="6">
        <v>5134.0</v>
      </c>
      <c r="H7" s="5" t="s">
        <v>936</v>
      </c>
      <c r="I7" s="7">
        <v>10.0</v>
      </c>
      <c r="J7" s="7">
        <v>14.0</v>
      </c>
      <c r="K7" s="7">
        <v>0.0</v>
      </c>
      <c r="L7" s="9"/>
      <c r="M7" s="7">
        <v>21.0</v>
      </c>
      <c r="N7" s="7">
        <v>13.0</v>
      </c>
      <c r="O7" s="7">
        <v>8.0</v>
      </c>
      <c r="P7" s="7">
        <v>17.0</v>
      </c>
      <c r="Q7" s="7">
        <v>17.0</v>
      </c>
      <c r="R7" s="7">
        <v>18.0</v>
      </c>
      <c r="S7" s="9"/>
      <c r="T7" s="7">
        <v>13.0</v>
      </c>
      <c r="U7" s="7">
        <v>12.0</v>
      </c>
      <c r="V7" s="7">
        <v>17.0</v>
      </c>
      <c r="W7" s="7">
        <v>11.0</v>
      </c>
      <c r="X7" s="7">
        <v>8.0</v>
      </c>
      <c r="Y7" s="7">
        <v>8.0</v>
      </c>
      <c r="Z7" s="7">
        <v>0.0</v>
      </c>
      <c r="AA7" s="7">
        <v>8.0</v>
      </c>
      <c r="AB7" s="7">
        <v>11.0</v>
      </c>
      <c r="AC7" s="7">
        <v>11.0</v>
      </c>
      <c r="AD7" s="7">
        <v>11.0</v>
      </c>
      <c r="AE7" s="7">
        <v>12.0</v>
      </c>
      <c r="AF7" s="7">
        <v>12.0</v>
      </c>
      <c r="AG7" s="7">
        <v>0.0</v>
      </c>
      <c r="AH7" s="7">
        <v>11.0</v>
      </c>
      <c r="AI7" s="7">
        <v>11.0</v>
      </c>
      <c r="AJ7" s="7">
        <v>11.0</v>
      </c>
      <c r="AK7" s="7">
        <v>11.0</v>
      </c>
      <c r="AL7" s="7">
        <v>10.0</v>
      </c>
      <c r="AM7" s="9"/>
      <c r="AN7" s="10">
        <f t="shared" si="1"/>
        <v>306</v>
      </c>
    </row>
    <row r="8" ht="21.75" customHeight="1">
      <c r="A8" s="5" t="s">
        <v>876</v>
      </c>
      <c r="B8" s="5" t="s">
        <v>877</v>
      </c>
      <c r="C8" s="5" t="s">
        <v>878</v>
      </c>
      <c r="D8" s="5" t="s">
        <v>281</v>
      </c>
      <c r="E8" s="6">
        <v>10919.0</v>
      </c>
      <c r="F8" s="5" t="s">
        <v>943</v>
      </c>
      <c r="G8" s="6">
        <v>6282.0</v>
      </c>
      <c r="H8" s="5" t="s">
        <v>944</v>
      </c>
      <c r="I8" s="7">
        <v>6.0</v>
      </c>
      <c r="J8" s="7">
        <v>6.0</v>
      </c>
      <c r="K8" s="7">
        <v>0.0</v>
      </c>
      <c r="L8" s="9"/>
      <c r="M8" s="7">
        <v>8.0</v>
      </c>
      <c r="N8" s="7">
        <v>11.0</v>
      </c>
      <c r="O8" s="7">
        <v>12.0</v>
      </c>
      <c r="P8" s="7">
        <v>14.0</v>
      </c>
      <c r="Q8" s="7">
        <v>12.0</v>
      </c>
      <c r="R8" s="7">
        <v>7.0</v>
      </c>
      <c r="S8" s="9"/>
      <c r="T8" s="9"/>
      <c r="U8" s="7">
        <v>4.0</v>
      </c>
      <c r="V8" s="7">
        <v>20.0</v>
      </c>
      <c r="W8" s="7">
        <v>7.0</v>
      </c>
      <c r="X8" s="7">
        <v>7.0</v>
      </c>
      <c r="Y8" s="7">
        <v>10.0</v>
      </c>
      <c r="Z8" s="7">
        <v>0.0</v>
      </c>
      <c r="AA8" s="7">
        <v>10.0</v>
      </c>
      <c r="AB8" s="7">
        <v>12.0</v>
      </c>
      <c r="AC8" s="7">
        <v>14.0</v>
      </c>
      <c r="AD8" s="7">
        <v>12.0</v>
      </c>
      <c r="AE8" s="7">
        <v>9.0</v>
      </c>
      <c r="AF8" s="7">
        <v>10.0</v>
      </c>
      <c r="AG8" s="7">
        <v>0.0</v>
      </c>
      <c r="AH8" s="7">
        <v>8.0</v>
      </c>
      <c r="AI8" s="7">
        <v>10.0</v>
      </c>
      <c r="AJ8" s="7">
        <v>10.0</v>
      </c>
      <c r="AK8" s="7">
        <v>11.0</v>
      </c>
      <c r="AL8" s="7">
        <v>12.0</v>
      </c>
      <c r="AM8" s="9"/>
      <c r="AN8" s="10">
        <f t="shared" si="1"/>
        <v>242</v>
      </c>
    </row>
    <row r="9" ht="21.75" customHeight="1">
      <c r="A9" s="5" t="s">
        <v>876</v>
      </c>
      <c r="B9" s="5" t="s">
        <v>877</v>
      </c>
      <c r="C9" s="5" t="s">
        <v>949</v>
      </c>
      <c r="D9" s="5" t="s">
        <v>950</v>
      </c>
      <c r="E9" s="6">
        <v>10929.0</v>
      </c>
      <c r="F9" s="5" t="s">
        <v>951</v>
      </c>
      <c r="G9" s="6">
        <v>1752.0</v>
      </c>
      <c r="H9" s="5" t="s">
        <v>952</v>
      </c>
      <c r="I9" s="7">
        <v>9.0</v>
      </c>
      <c r="J9" s="7">
        <v>8.0</v>
      </c>
      <c r="K9" s="7">
        <v>0.0</v>
      </c>
      <c r="L9" s="7">
        <v>0.0</v>
      </c>
      <c r="M9" s="7">
        <v>5.0</v>
      </c>
      <c r="N9" s="7">
        <v>7.0</v>
      </c>
      <c r="O9" s="7">
        <v>8.0</v>
      </c>
      <c r="P9" s="7">
        <v>7.0</v>
      </c>
      <c r="Q9" s="7">
        <v>6.0</v>
      </c>
      <c r="R9" s="7">
        <v>8.0</v>
      </c>
      <c r="S9" s="7">
        <v>0.0</v>
      </c>
      <c r="T9" s="7">
        <v>0.0</v>
      </c>
      <c r="U9" s="7">
        <v>7.0</v>
      </c>
      <c r="V9" s="7">
        <v>20.0</v>
      </c>
      <c r="W9" s="7">
        <v>7.0</v>
      </c>
      <c r="X9" s="7">
        <v>8.0</v>
      </c>
      <c r="Y9" s="7">
        <v>8.0</v>
      </c>
      <c r="Z9" s="7">
        <v>0.0</v>
      </c>
      <c r="AA9" s="7">
        <v>8.0</v>
      </c>
      <c r="AB9" s="7">
        <v>8.0</v>
      </c>
      <c r="AC9" s="7">
        <v>7.0</v>
      </c>
      <c r="AD9" s="7">
        <v>7.0</v>
      </c>
      <c r="AE9" s="7">
        <v>8.0</v>
      </c>
      <c r="AF9" s="7">
        <v>10.0</v>
      </c>
      <c r="AG9" s="7">
        <v>0.0</v>
      </c>
      <c r="AH9" s="7">
        <v>10.0</v>
      </c>
      <c r="AI9" s="7">
        <v>8.0</v>
      </c>
      <c r="AJ9" s="7">
        <v>8.0</v>
      </c>
      <c r="AK9" s="7">
        <v>7.0</v>
      </c>
      <c r="AL9" s="7">
        <v>12.0</v>
      </c>
      <c r="AM9" s="9"/>
      <c r="AN9" s="10">
        <f t="shared" si="1"/>
        <v>201</v>
      </c>
    </row>
    <row r="10" ht="21.75" customHeight="1">
      <c r="A10" s="5" t="s">
        <v>876</v>
      </c>
      <c r="B10" s="5" t="s">
        <v>877</v>
      </c>
      <c r="C10" s="5" t="s">
        <v>949</v>
      </c>
      <c r="D10" s="5" t="s">
        <v>950</v>
      </c>
      <c r="E10" s="6">
        <v>12676.0</v>
      </c>
      <c r="F10" s="5" t="s">
        <v>961</v>
      </c>
      <c r="G10" s="6">
        <v>1802.0</v>
      </c>
      <c r="H10" s="5" t="s">
        <v>962</v>
      </c>
      <c r="I10" s="7">
        <v>5.0</v>
      </c>
      <c r="J10" s="7">
        <v>8.0</v>
      </c>
      <c r="K10" s="7">
        <v>0.0</v>
      </c>
      <c r="L10" s="7">
        <v>0.0</v>
      </c>
      <c r="M10" s="7">
        <v>3.0</v>
      </c>
      <c r="N10" s="7">
        <v>8.0</v>
      </c>
      <c r="O10" s="7">
        <v>8.0</v>
      </c>
      <c r="P10" s="7">
        <v>8.0</v>
      </c>
      <c r="Q10" s="7">
        <v>8.0</v>
      </c>
      <c r="R10" s="7">
        <v>9.0</v>
      </c>
      <c r="S10" s="7">
        <v>0.0</v>
      </c>
      <c r="T10" s="7">
        <v>9.0</v>
      </c>
      <c r="U10" s="7">
        <v>8.0</v>
      </c>
      <c r="V10" s="7">
        <v>22.0</v>
      </c>
      <c r="W10" s="7">
        <v>8.0</v>
      </c>
      <c r="X10" s="7">
        <v>9.0</v>
      </c>
      <c r="Y10" s="59">
        <v>8.0</v>
      </c>
      <c r="Z10" s="7">
        <v>0.0</v>
      </c>
      <c r="AA10" s="7">
        <v>8.0</v>
      </c>
      <c r="AB10" s="7">
        <v>9.0</v>
      </c>
      <c r="AC10" s="7">
        <v>8.0</v>
      </c>
      <c r="AD10" s="7">
        <v>8.0</v>
      </c>
      <c r="AE10" s="7">
        <v>9.0</v>
      </c>
      <c r="AF10" s="7">
        <v>8.0</v>
      </c>
      <c r="AG10" s="7">
        <v>0.0</v>
      </c>
      <c r="AH10" s="7">
        <v>9.0</v>
      </c>
      <c r="AI10" s="7">
        <v>8.0</v>
      </c>
      <c r="AJ10" s="7">
        <v>9.0</v>
      </c>
      <c r="AK10" s="7">
        <v>8.0</v>
      </c>
      <c r="AL10" s="7">
        <v>9.0</v>
      </c>
      <c r="AM10" s="9"/>
      <c r="AN10" s="10">
        <f t="shared" si="1"/>
        <v>214</v>
      </c>
    </row>
    <row r="11" ht="21.75" customHeight="1">
      <c r="A11" s="5" t="s">
        <v>876</v>
      </c>
      <c r="B11" s="5" t="s">
        <v>877</v>
      </c>
      <c r="C11" s="5" t="s">
        <v>949</v>
      </c>
      <c r="D11" s="5" t="s">
        <v>950</v>
      </c>
      <c r="E11" s="6">
        <v>10935.0</v>
      </c>
      <c r="F11" s="5" t="s">
        <v>977</v>
      </c>
      <c r="G11" s="6">
        <v>2161.0</v>
      </c>
      <c r="H11" s="5" t="s">
        <v>979</v>
      </c>
      <c r="I11" s="7">
        <v>8.0</v>
      </c>
      <c r="J11" s="7">
        <v>9.0</v>
      </c>
      <c r="K11" s="7">
        <v>0.0</v>
      </c>
      <c r="L11" s="7">
        <v>0.0</v>
      </c>
      <c r="M11" s="7">
        <v>10.0</v>
      </c>
      <c r="N11" s="7">
        <v>8.0</v>
      </c>
      <c r="O11" s="7">
        <v>7.0</v>
      </c>
      <c r="P11" s="7">
        <v>8.0</v>
      </c>
      <c r="Q11" s="7">
        <v>8.0</v>
      </c>
      <c r="R11" s="7">
        <v>9.0</v>
      </c>
      <c r="S11" s="7">
        <v>0.0</v>
      </c>
      <c r="T11" s="7">
        <v>9.0</v>
      </c>
      <c r="U11" s="7">
        <v>8.0</v>
      </c>
      <c r="V11" s="7">
        <v>21.0</v>
      </c>
      <c r="W11" s="7">
        <v>8.0</v>
      </c>
      <c r="X11" s="7">
        <v>9.0</v>
      </c>
      <c r="Y11" s="7">
        <v>8.0</v>
      </c>
      <c r="Z11" s="7">
        <v>0.0</v>
      </c>
      <c r="AA11" s="7">
        <v>9.0</v>
      </c>
      <c r="AB11" s="7">
        <v>9.0</v>
      </c>
      <c r="AC11" s="7">
        <v>9.0</v>
      </c>
      <c r="AD11" s="7">
        <v>9.0</v>
      </c>
      <c r="AE11" s="7">
        <v>10.0</v>
      </c>
      <c r="AF11" s="7">
        <v>9.0</v>
      </c>
      <c r="AG11" s="7">
        <v>0.0</v>
      </c>
      <c r="AH11" s="7">
        <v>10.0</v>
      </c>
      <c r="AI11" s="7">
        <v>9.0</v>
      </c>
      <c r="AJ11" s="7">
        <v>11.0</v>
      </c>
      <c r="AK11" s="7">
        <v>9.0</v>
      </c>
      <c r="AL11" s="7">
        <v>10.0</v>
      </c>
      <c r="AM11" s="9"/>
      <c r="AN11" s="10">
        <f t="shared" si="1"/>
        <v>234</v>
      </c>
    </row>
    <row r="12" ht="21.75" customHeight="1">
      <c r="A12" s="5" t="s">
        <v>876</v>
      </c>
      <c r="B12" s="5" t="s">
        <v>877</v>
      </c>
      <c r="C12" s="5" t="s">
        <v>949</v>
      </c>
      <c r="D12" s="5" t="s">
        <v>950</v>
      </c>
      <c r="E12" s="6">
        <v>10936.0</v>
      </c>
      <c r="F12" s="5" t="s">
        <v>983</v>
      </c>
      <c r="G12" s="6">
        <v>7059.0</v>
      </c>
      <c r="H12" s="5" t="s">
        <v>985</v>
      </c>
      <c r="I12" s="7">
        <v>8.0</v>
      </c>
      <c r="J12" s="7">
        <v>9.0</v>
      </c>
      <c r="K12" s="7">
        <v>0.0</v>
      </c>
      <c r="L12" s="7">
        <v>0.0</v>
      </c>
      <c r="M12" s="7">
        <v>8.0</v>
      </c>
      <c r="N12" s="7">
        <v>10.0</v>
      </c>
      <c r="O12" s="7">
        <v>9.0</v>
      </c>
      <c r="P12" s="7">
        <v>7.0</v>
      </c>
      <c r="Q12" s="7">
        <v>9.0</v>
      </c>
      <c r="R12" s="7">
        <v>11.0</v>
      </c>
      <c r="S12" s="7">
        <v>0.0</v>
      </c>
      <c r="T12" s="7">
        <v>10.0</v>
      </c>
      <c r="U12" s="7">
        <v>9.0</v>
      </c>
      <c r="V12" s="7">
        <v>28.0</v>
      </c>
      <c r="W12" s="7">
        <v>10.0</v>
      </c>
      <c r="X12" s="7">
        <v>15.0</v>
      </c>
      <c r="Y12" s="7">
        <v>15.0</v>
      </c>
      <c r="Z12" s="7">
        <v>0.0</v>
      </c>
      <c r="AA12" s="7">
        <v>10.0</v>
      </c>
      <c r="AB12" s="7">
        <v>9.0</v>
      </c>
      <c r="AC12" s="7">
        <v>13.0</v>
      </c>
      <c r="AD12" s="7">
        <v>11.0</v>
      </c>
      <c r="AE12" s="7">
        <v>13.0</v>
      </c>
      <c r="AF12" s="7">
        <v>14.0</v>
      </c>
      <c r="AG12" s="7">
        <v>0.0</v>
      </c>
      <c r="AH12" s="7">
        <v>11.0</v>
      </c>
      <c r="AI12" s="7">
        <v>10.0</v>
      </c>
      <c r="AJ12" s="7">
        <v>13.0</v>
      </c>
      <c r="AK12" s="7">
        <v>8.0</v>
      </c>
      <c r="AL12" s="7">
        <v>11.0</v>
      </c>
      <c r="AM12" s="9"/>
      <c r="AN12" s="10">
        <f t="shared" si="1"/>
        <v>281</v>
      </c>
    </row>
    <row r="13" ht="21.75" customHeight="1">
      <c r="A13" s="5" t="s">
        <v>876</v>
      </c>
      <c r="B13" s="5" t="s">
        <v>877</v>
      </c>
      <c r="C13" s="5" t="s">
        <v>949</v>
      </c>
      <c r="D13" s="5" t="s">
        <v>950</v>
      </c>
      <c r="E13" s="6">
        <v>10951.0</v>
      </c>
      <c r="F13" s="5" t="s">
        <v>993</v>
      </c>
      <c r="G13" s="6">
        <v>1668.0</v>
      </c>
      <c r="H13" s="5" t="s">
        <v>994</v>
      </c>
      <c r="I13" s="7">
        <v>7.0</v>
      </c>
      <c r="J13" s="7">
        <v>6.0</v>
      </c>
      <c r="K13" s="7">
        <v>0.0</v>
      </c>
      <c r="L13" s="7">
        <v>0.0</v>
      </c>
      <c r="M13" s="7">
        <v>9.0</v>
      </c>
      <c r="N13" s="7">
        <v>8.0</v>
      </c>
      <c r="O13" s="7">
        <v>9.0</v>
      </c>
      <c r="P13" s="7">
        <v>6.0</v>
      </c>
      <c r="Q13" s="7">
        <v>9.0</v>
      </c>
      <c r="R13" s="7">
        <v>9.0</v>
      </c>
      <c r="S13" s="7">
        <v>0.0</v>
      </c>
      <c r="T13" s="7">
        <v>8.0</v>
      </c>
      <c r="U13" s="7">
        <v>11.0</v>
      </c>
      <c r="V13" s="7">
        <v>25.0</v>
      </c>
      <c r="W13" s="7">
        <v>8.0</v>
      </c>
      <c r="X13" s="7">
        <v>9.0</v>
      </c>
      <c r="Y13" s="7">
        <v>7.0</v>
      </c>
      <c r="Z13" s="7">
        <v>0.0</v>
      </c>
      <c r="AA13" s="7">
        <v>8.0</v>
      </c>
      <c r="AB13" s="7">
        <v>7.0</v>
      </c>
      <c r="AC13" s="7">
        <v>9.0</v>
      </c>
      <c r="AD13" s="7">
        <v>7.0</v>
      </c>
      <c r="AE13" s="7">
        <v>6.0</v>
      </c>
      <c r="AF13" s="7">
        <v>8.0</v>
      </c>
      <c r="AG13" s="7">
        <v>0.0</v>
      </c>
      <c r="AH13" s="7">
        <v>9.0</v>
      </c>
      <c r="AI13" s="7">
        <v>8.0</v>
      </c>
      <c r="AJ13" s="7">
        <v>7.0</v>
      </c>
      <c r="AK13" s="7">
        <v>6.0</v>
      </c>
      <c r="AL13" s="7">
        <v>8.0</v>
      </c>
      <c r="AM13" s="9"/>
      <c r="AN13" s="10">
        <f t="shared" si="1"/>
        <v>214</v>
      </c>
    </row>
    <row r="14" ht="21.75" customHeight="1">
      <c r="A14" s="5" t="s">
        <v>876</v>
      </c>
      <c r="B14" s="5" t="s">
        <v>877</v>
      </c>
      <c r="C14" s="5" t="s">
        <v>949</v>
      </c>
      <c r="D14" s="5" t="s">
        <v>950</v>
      </c>
      <c r="E14" s="6">
        <v>10945.0</v>
      </c>
      <c r="F14" s="5" t="s">
        <v>998</v>
      </c>
      <c r="G14" s="6">
        <v>5289.0</v>
      </c>
      <c r="H14" s="5" t="s">
        <v>1000</v>
      </c>
      <c r="I14" s="7">
        <v>8.0</v>
      </c>
      <c r="J14" s="7">
        <v>8.0</v>
      </c>
      <c r="K14" s="7">
        <v>0.0</v>
      </c>
      <c r="L14" s="7">
        <v>0.0</v>
      </c>
      <c r="M14" s="7">
        <v>7.0</v>
      </c>
      <c r="N14" s="7">
        <v>8.0</v>
      </c>
      <c r="O14" s="7">
        <v>9.0</v>
      </c>
      <c r="P14" s="7">
        <v>7.0</v>
      </c>
      <c r="Q14" s="7">
        <v>8.0</v>
      </c>
      <c r="R14" s="7">
        <v>8.0</v>
      </c>
      <c r="S14" s="7">
        <v>0.0</v>
      </c>
      <c r="T14" s="7">
        <v>7.0</v>
      </c>
      <c r="U14" s="7">
        <v>10.0</v>
      </c>
      <c r="V14" s="7">
        <v>26.0</v>
      </c>
      <c r="W14" s="7">
        <v>8.0</v>
      </c>
      <c r="X14" s="7">
        <v>10.0</v>
      </c>
      <c r="Y14" s="7">
        <v>9.0</v>
      </c>
      <c r="Z14" s="7">
        <v>0.0</v>
      </c>
      <c r="AA14" s="7">
        <v>10.0</v>
      </c>
      <c r="AB14" s="7">
        <v>8.0</v>
      </c>
      <c r="AC14" s="7">
        <v>9.0</v>
      </c>
      <c r="AD14" s="7">
        <v>8.0</v>
      </c>
      <c r="AE14" s="7">
        <v>8.0</v>
      </c>
      <c r="AF14" s="7">
        <v>12.0</v>
      </c>
      <c r="AG14" s="7">
        <v>0.0</v>
      </c>
      <c r="AH14" s="7">
        <v>10.0</v>
      </c>
      <c r="AI14" s="7">
        <v>7.0</v>
      </c>
      <c r="AJ14" s="7">
        <v>14.0</v>
      </c>
      <c r="AK14" s="7">
        <v>15.0</v>
      </c>
      <c r="AL14" s="7">
        <v>14.0</v>
      </c>
      <c r="AM14" s="9"/>
      <c r="AN14" s="10">
        <f t="shared" si="1"/>
        <v>248</v>
      </c>
    </row>
    <row r="15" ht="21.75" customHeight="1">
      <c r="A15" s="5" t="s">
        <v>876</v>
      </c>
      <c r="B15" s="5" t="s">
        <v>877</v>
      </c>
      <c r="C15" s="5" t="s">
        <v>949</v>
      </c>
      <c r="D15" s="5" t="s">
        <v>950</v>
      </c>
      <c r="E15" s="6">
        <v>13050.0</v>
      </c>
      <c r="F15" s="5" t="s">
        <v>1005</v>
      </c>
      <c r="G15" s="6">
        <v>6414.0</v>
      </c>
      <c r="H15" s="5" t="s">
        <v>1006</v>
      </c>
      <c r="I15" s="7">
        <v>11.0</v>
      </c>
      <c r="J15" s="7">
        <v>11.0</v>
      </c>
      <c r="K15" s="7">
        <v>0.0</v>
      </c>
      <c r="L15" s="7">
        <v>0.0</v>
      </c>
      <c r="M15" s="7">
        <v>9.0</v>
      </c>
      <c r="N15" s="7">
        <v>8.0</v>
      </c>
      <c r="O15" s="7">
        <v>10.0</v>
      </c>
      <c r="P15" s="7">
        <v>11.0</v>
      </c>
      <c r="Q15" s="7">
        <v>10.0</v>
      </c>
      <c r="R15" s="7">
        <v>11.0</v>
      </c>
      <c r="S15" s="7">
        <v>0.0</v>
      </c>
      <c r="T15" s="7">
        <v>10.0</v>
      </c>
      <c r="U15" s="7">
        <v>11.0</v>
      </c>
      <c r="V15" s="7">
        <v>37.0</v>
      </c>
      <c r="W15" s="7">
        <v>10.0</v>
      </c>
      <c r="X15" s="7">
        <v>11.0</v>
      </c>
      <c r="Y15" s="7">
        <v>7.0</v>
      </c>
      <c r="Z15" s="7">
        <v>0.0</v>
      </c>
      <c r="AA15" s="7">
        <v>11.0</v>
      </c>
      <c r="AB15" s="7">
        <v>12.0</v>
      </c>
      <c r="AC15" s="7">
        <v>11.0</v>
      </c>
      <c r="AD15" s="7">
        <v>11.0</v>
      </c>
      <c r="AE15" s="7">
        <v>10.0</v>
      </c>
      <c r="AF15" s="7">
        <v>9.0</v>
      </c>
      <c r="AG15" s="7">
        <v>0.0</v>
      </c>
      <c r="AH15" s="7">
        <v>10.0</v>
      </c>
      <c r="AI15" s="7">
        <v>13.0</v>
      </c>
      <c r="AJ15" s="7">
        <v>10.0</v>
      </c>
      <c r="AK15" s="7">
        <v>9.0</v>
      </c>
      <c r="AL15" s="7">
        <v>11.0</v>
      </c>
      <c r="AM15" s="9"/>
      <c r="AN15" s="10">
        <f t="shared" si="1"/>
        <v>284</v>
      </c>
    </row>
    <row r="16" ht="21.75" customHeight="1">
      <c r="A16" s="5" t="s">
        <v>876</v>
      </c>
      <c r="B16" s="5" t="s">
        <v>877</v>
      </c>
      <c r="C16" s="5" t="s">
        <v>949</v>
      </c>
      <c r="D16" s="5" t="s">
        <v>950</v>
      </c>
      <c r="E16" s="6">
        <v>12899.0</v>
      </c>
      <c r="F16" s="5" t="s">
        <v>1010</v>
      </c>
      <c r="G16" s="6">
        <v>713.0</v>
      </c>
      <c r="H16" s="5" t="s">
        <v>1011</v>
      </c>
      <c r="I16" s="7">
        <v>10.0</v>
      </c>
      <c r="J16" s="7">
        <v>11.0</v>
      </c>
      <c r="K16" s="7">
        <v>0.0</v>
      </c>
      <c r="L16" s="7">
        <v>0.0</v>
      </c>
      <c r="M16" s="7">
        <v>10.0</v>
      </c>
      <c r="N16" s="7">
        <v>12.0</v>
      </c>
      <c r="O16" s="7">
        <v>13.0</v>
      </c>
      <c r="P16" s="7">
        <v>11.0</v>
      </c>
      <c r="Q16" s="7">
        <v>10.0</v>
      </c>
      <c r="R16" s="7">
        <v>13.0</v>
      </c>
      <c r="S16" s="7">
        <v>0.0</v>
      </c>
      <c r="T16" s="7">
        <v>12.0</v>
      </c>
      <c r="U16" s="7">
        <v>13.0</v>
      </c>
      <c r="V16" s="7">
        <v>23.0</v>
      </c>
      <c r="W16" s="7">
        <v>12.0</v>
      </c>
      <c r="X16" s="7">
        <v>11.0</v>
      </c>
      <c r="Y16" s="7">
        <v>15.0</v>
      </c>
      <c r="Z16" s="7">
        <v>0.0</v>
      </c>
      <c r="AA16" s="7">
        <v>11.0</v>
      </c>
      <c r="AB16" s="7">
        <v>12.0</v>
      </c>
      <c r="AC16" s="7">
        <v>11.0</v>
      </c>
      <c r="AD16" s="7">
        <v>13.0</v>
      </c>
      <c r="AE16" s="7">
        <v>13.0</v>
      </c>
      <c r="AF16" s="7">
        <v>14.0</v>
      </c>
      <c r="AG16" s="7">
        <v>0.0</v>
      </c>
      <c r="AH16" s="7">
        <v>13.0</v>
      </c>
      <c r="AI16" s="7">
        <v>12.0</v>
      </c>
      <c r="AJ16" s="7">
        <v>10.0</v>
      </c>
      <c r="AK16" s="7">
        <v>14.0</v>
      </c>
      <c r="AL16" s="7">
        <v>13.0</v>
      </c>
      <c r="AM16" s="9"/>
      <c r="AN16" s="10">
        <f t="shared" si="1"/>
        <v>312</v>
      </c>
    </row>
    <row r="17" ht="21.75" customHeight="1">
      <c r="A17" s="5" t="s">
        <v>876</v>
      </c>
      <c r="B17" s="5" t="s">
        <v>877</v>
      </c>
      <c r="C17" s="5" t="s">
        <v>1019</v>
      </c>
      <c r="D17" s="5" t="s">
        <v>61</v>
      </c>
      <c r="E17" s="6">
        <v>11669.0</v>
      </c>
      <c r="F17" s="5" t="s">
        <v>1020</v>
      </c>
      <c r="G17" s="6">
        <v>1435.0</v>
      </c>
      <c r="H17" s="5" t="s">
        <v>150</v>
      </c>
      <c r="I17" s="7">
        <v>11.0</v>
      </c>
      <c r="J17" s="7">
        <v>10.0</v>
      </c>
      <c r="K17" s="7">
        <v>5.0</v>
      </c>
      <c r="L17" s="7">
        <v>0.0</v>
      </c>
      <c r="M17" s="7">
        <v>12.0</v>
      </c>
      <c r="N17" s="7">
        <v>12.0</v>
      </c>
      <c r="O17" s="7">
        <v>14.0</v>
      </c>
      <c r="P17" s="7">
        <v>14.0</v>
      </c>
      <c r="Q17" s="7">
        <v>14.0</v>
      </c>
      <c r="R17" s="7">
        <v>13.0</v>
      </c>
      <c r="S17" s="7">
        <v>0.0</v>
      </c>
      <c r="T17" s="7">
        <v>9.0</v>
      </c>
      <c r="U17" s="7">
        <v>13.0</v>
      </c>
      <c r="V17" s="7">
        <v>28.0</v>
      </c>
      <c r="W17" s="7">
        <v>12.0</v>
      </c>
      <c r="X17" s="7">
        <v>12.0</v>
      </c>
      <c r="Y17" s="7">
        <v>11.0</v>
      </c>
      <c r="Z17" s="7">
        <v>0.0</v>
      </c>
      <c r="AA17" s="7">
        <v>12.0</v>
      </c>
      <c r="AB17" s="7">
        <v>12.0</v>
      </c>
      <c r="AC17" s="7">
        <v>14.0</v>
      </c>
      <c r="AD17" s="7">
        <v>12.0</v>
      </c>
      <c r="AE17" s="7">
        <v>12.0</v>
      </c>
      <c r="AF17" s="9"/>
      <c r="AG17" s="7">
        <v>0.0</v>
      </c>
      <c r="AH17" s="7">
        <v>6.0</v>
      </c>
      <c r="AI17" s="7">
        <v>10.0</v>
      </c>
      <c r="AJ17" s="7">
        <v>14.0</v>
      </c>
      <c r="AK17" s="7">
        <v>14.0</v>
      </c>
      <c r="AL17" s="7">
        <v>12.0</v>
      </c>
      <c r="AM17" s="9"/>
      <c r="AN17" s="10">
        <f t="shared" si="1"/>
        <v>308</v>
      </c>
    </row>
    <row r="18" ht="21.75" customHeight="1">
      <c r="A18" s="5" t="s">
        <v>876</v>
      </c>
      <c r="B18" s="5" t="s">
        <v>877</v>
      </c>
      <c r="C18" s="5" t="s">
        <v>1019</v>
      </c>
      <c r="D18" s="5" t="s">
        <v>61</v>
      </c>
      <c r="E18" s="6">
        <v>10943.0</v>
      </c>
      <c r="F18" s="5" t="s">
        <v>1025</v>
      </c>
      <c r="G18" s="6">
        <v>1171.0</v>
      </c>
      <c r="H18" s="5" t="s">
        <v>1026</v>
      </c>
      <c r="I18" s="7">
        <v>10.0</v>
      </c>
      <c r="J18" s="7">
        <v>13.0</v>
      </c>
      <c r="K18" s="7">
        <v>7.0</v>
      </c>
      <c r="L18" s="7">
        <v>0.0</v>
      </c>
      <c r="M18" s="7">
        <v>12.0</v>
      </c>
      <c r="N18" s="7">
        <v>14.0</v>
      </c>
      <c r="O18" s="7">
        <v>12.0</v>
      </c>
      <c r="P18" s="7">
        <v>9.0</v>
      </c>
      <c r="Q18" s="7">
        <v>12.0</v>
      </c>
      <c r="R18" s="7">
        <v>10.0</v>
      </c>
      <c r="S18" s="7">
        <v>0.0</v>
      </c>
      <c r="T18" s="7">
        <v>6.0</v>
      </c>
      <c r="U18" s="7">
        <v>12.0</v>
      </c>
      <c r="V18" s="7">
        <v>26.0</v>
      </c>
      <c r="W18" s="7">
        <v>11.0</v>
      </c>
      <c r="X18" s="7">
        <v>14.0</v>
      </c>
      <c r="Y18" s="7">
        <v>18.0</v>
      </c>
      <c r="Z18" s="7">
        <v>0.0</v>
      </c>
      <c r="AA18" s="7">
        <v>14.0</v>
      </c>
      <c r="AB18" s="7">
        <v>13.0</v>
      </c>
      <c r="AC18" s="7">
        <v>15.0</v>
      </c>
      <c r="AD18" s="7">
        <v>14.0</v>
      </c>
      <c r="AE18" s="7">
        <v>15.0</v>
      </c>
      <c r="AF18" s="7">
        <v>14.0</v>
      </c>
      <c r="AG18" s="7">
        <v>0.0</v>
      </c>
      <c r="AH18" s="7">
        <v>12.0</v>
      </c>
      <c r="AI18" s="7">
        <v>13.0</v>
      </c>
      <c r="AJ18" s="7">
        <v>12.0</v>
      </c>
      <c r="AK18" s="7">
        <v>11.0</v>
      </c>
      <c r="AL18" s="7">
        <v>14.0</v>
      </c>
      <c r="AM18" s="9"/>
      <c r="AN18" s="10">
        <f t="shared" si="1"/>
        <v>333</v>
      </c>
    </row>
    <row r="19" ht="21.75" customHeight="1">
      <c r="A19" s="5" t="s">
        <v>876</v>
      </c>
      <c r="B19" s="5" t="s">
        <v>877</v>
      </c>
      <c r="C19" s="5" t="s">
        <v>1019</v>
      </c>
      <c r="D19" s="5" t="s">
        <v>61</v>
      </c>
      <c r="E19" s="6">
        <v>10925.0</v>
      </c>
      <c r="F19" s="5" t="s">
        <v>1035</v>
      </c>
      <c r="G19" s="6">
        <v>2388.0</v>
      </c>
      <c r="H19" s="5" t="s">
        <v>260</v>
      </c>
      <c r="I19" s="7">
        <v>24.0</v>
      </c>
      <c r="J19" s="7">
        <v>27.0</v>
      </c>
      <c r="K19" s="7">
        <v>15.0</v>
      </c>
      <c r="L19" s="7">
        <v>0.0</v>
      </c>
      <c r="M19" s="7">
        <v>25.0</v>
      </c>
      <c r="N19" s="7">
        <v>26.0</v>
      </c>
      <c r="O19" s="7">
        <v>23.0</v>
      </c>
      <c r="P19" s="7">
        <v>25.0</v>
      </c>
      <c r="Q19" s="7">
        <v>21.0</v>
      </c>
      <c r="R19" s="7">
        <v>17.0</v>
      </c>
      <c r="S19" s="7">
        <v>0.0</v>
      </c>
      <c r="T19" s="7">
        <v>22.0</v>
      </c>
      <c r="U19" s="7">
        <v>25.0</v>
      </c>
      <c r="V19" s="7">
        <v>38.0</v>
      </c>
      <c r="W19" s="7">
        <v>23.0</v>
      </c>
      <c r="X19" s="7">
        <v>24.0</v>
      </c>
      <c r="Y19" s="7">
        <v>23.0</v>
      </c>
      <c r="Z19" s="7">
        <v>0.0</v>
      </c>
      <c r="AA19" s="7">
        <v>21.0</v>
      </c>
      <c r="AB19" s="7">
        <v>22.0</v>
      </c>
      <c r="AC19" s="7">
        <v>21.0</v>
      </c>
      <c r="AD19" s="7">
        <v>23.0</v>
      </c>
      <c r="AE19" s="7">
        <v>22.0</v>
      </c>
      <c r="AF19" s="7">
        <v>24.0</v>
      </c>
      <c r="AG19" s="7">
        <v>0.0</v>
      </c>
      <c r="AH19" s="7">
        <v>23.0</v>
      </c>
      <c r="AI19" s="7">
        <v>17.0</v>
      </c>
      <c r="AJ19" s="7">
        <v>18.0</v>
      </c>
      <c r="AK19" s="7">
        <v>22.0</v>
      </c>
      <c r="AL19" s="7">
        <v>19.0</v>
      </c>
      <c r="AM19" s="9"/>
      <c r="AN19" s="10">
        <f t="shared" si="1"/>
        <v>590</v>
      </c>
    </row>
    <row r="20" ht="21.75" customHeight="1">
      <c r="A20" s="5" t="s">
        <v>876</v>
      </c>
      <c r="B20" s="5" t="s">
        <v>877</v>
      </c>
      <c r="C20" s="5" t="s">
        <v>1019</v>
      </c>
      <c r="D20" s="5" t="s">
        <v>61</v>
      </c>
      <c r="E20" s="6">
        <v>10926.0</v>
      </c>
      <c r="F20" s="5" t="s">
        <v>1040</v>
      </c>
      <c r="G20" s="6">
        <v>5006.0</v>
      </c>
      <c r="H20" s="5" t="s">
        <v>1041</v>
      </c>
      <c r="I20" s="7">
        <v>7.0</v>
      </c>
      <c r="J20" s="7">
        <v>8.0</v>
      </c>
      <c r="K20" s="7">
        <v>5.0</v>
      </c>
      <c r="L20" s="7">
        <v>0.0</v>
      </c>
      <c r="M20" s="7">
        <v>10.0</v>
      </c>
      <c r="N20" s="7">
        <v>13.0</v>
      </c>
      <c r="O20" s="7">
        <v>9.0</v>
      </c>
      <c r="P20" s="7">
        <v>8.0</v>
      </c>
      <c r="Q20" s="7">
        <v>7.0</v>
      </c>
      <c r="R20" s="7">
        <v>10.0</v>
      </c>
      <c r="S20" s="7">
        <v>0.0</v>
      </c>
      <c r="T20" s="7">
        <v>11.0</v>
      </c>
      <c r="U20" s="7">
        <v>10.0</v>
      </c>
      <c r="V20" s="7">
        <v>14.0</v>
      </c>
      <c r="W20" s="7">
        <v>10.0</v>
      </c>
      <c r="X20" s="7">
        <v>8.0</v>
      </c>
      <c r="Y20" s="7">
        <v>10.0</v>
      </c>
      <c r="Z20" s="7">
        <v>0.0</v>
      </c>
      <c r="AA20" s="7">
        <v>10.0</v>
      </c>
      <c r="AB20" s="7">
        <v>8.0</v>
      </c>
      <c r="AC20" s="7">
        <v>10.0</v>
      </c>
      <c r="AD20" s="7">
        <v>8.0</v>
      </c>
      <c r="AE20" s="7">
        <v>10.0</v>
      </c>
      <c r="AF20" s="7">
        <v>8.0</v>
      </c>
      <c r="AG20" s="7">
        <v>0.0</v>
      </c>
      <c r="AH20" s="7">
        <v>7.0</v>
      </c>
      <c r="AI20" s="7">
        <v>9.0</v>
      </c>
      <c r="AJ20" s="7">
        <v>8.0</v>
      </c>
      <c r="AK20" s="7">
        <v>10.0</v>
      </c>
      <c r="AL20" s="7">
        <v>8.0</v>
      </c>
      <c r="AM20" s="9"/>
      <c r="AN20" s="10">
        <f t="shared" si="1"/>
        <v>236</v>
      </c>
    </row>
    <row r="21" ht="21.75" customHeight="1">
      <c r="A21" s="5" t="s">
        <v>876</v>
      </c>
      <c r="B21" s="5" t="s">
        <v>877</v>
      </c>
      <c r="C21" s="5" t="s">
        <v>1019</v>
      </c>
      <c r="D21" s="5" t="s">
        <v>61</v>
      </c>
      <c r="E21" s="6">
        <v>10942.0</v>
      </c>
      <c r="F21" s="5" t="s">
        <v>1046</v>
      </c>
      <c r="G21" s="6">
        <v>3188.0</v>
      </c>
      <c r="H21" s="5" t="s">
        <v>756</v>
      </c>
      <c r="I21" s="7">
        <v>6.0</v>
      </c>
      <c r="J21" s="7">
        <v>9.0</v>
      </c>
      <c r="K21" s="7">
        <v>7.0</v>
      </c>
      <c r="L21" s="7">
        <v>0.0</v>
      </c>
      <c r="M21" s="7">
        <v>10.0</v>
      </c>
      <c r="N21" s="7">
        <v>9.0</v>
      </c>
      <c r="O21" s="7">
        <v>10.0</v>
      </c>
      <c r="P21" s="7">
        <v>8.0</v>
      </c>
      <c r="Q21" s="7">
        <v>8.0</v>
      </c>
      <c r="R21" s="7">
        <v>11.0</v>
      </c>
      <c r="S21" s="7">
        <v>0.0</v>
      </c>
      <c r="T21" s="7">
        <v>6.0</v>
      </c>
      <c r="U21" s="7">
        <v>12.0</v>
      </c>
      <c r="V21" s="7">
        <v>10.0</v>
      </c>
      <c r="W21" s="7">
        <v>17.0</v>
      </c>
      <c r="X21" s="7">
        <v>7.0</v>
      </c>
      <c r="Y21" s="7">
        <v>12.0</v>
      </c>
      <c r="Z21" s="7">
        <v>0.0</v>
      </c>
      <c r="AA21" s="7">
        <v>9.0</v>
      </c>
      <c r="AB21" s="7">
        <v>10.0</v>
      </c>
      <c r="AC21" s="7">
        <v>8.0</v>
      </c>
      <c r="AD21" s="7">
        <v>8.0</v>
      </c>
      <c r="AE21" s="7">
        <v>10.0</v>
      </c>
      <c r="AF21" s="7">
        <v>10.0</v>
      </c>
      <c r="AG21" s="7">
        <v>0.0</v>
      </c>
      <c r="AH21" s="7">
        <v>9.0</v>
      </c>
      <c r="AI21" s="7">
        <v>9.0</v>
      </c>
      <c r="AJ21" s="7">
        <v>11.0</v>
      </c>
      <c r="AK21" s="7">
        <v>8.0</v>
      </c>
      <c r="AL21" s="7">
        <v>7.0</v>
      </c>
      <c r="AM21" s="9"/>
      <c r="AN21" s="10">
        <f t="shared" si="1"/>
        <v>241</v>
      </c>
    </row>
    <row r="22" ht="21.75" customHeight="1">
      <c r="A22" s="5" t="s">
        <v>876</v>
      </c>
      <c r="B22" s="5" t="s">
        <v>877</v>
      </c>
      <c r="C22" s="5" t="s">
        <v>1019</v>
      </c>
      <c r="D22" s="5" t="s">
        <v>61</v>
      </c>
      <c r="E22" s="6">
        <v>10986.0</v>
      </c>
      <c r="F22" s="5" t="s">
        <v>1051</v>
      </c>
      <c r="G22" s="6">
        <v>978.0</v>
      </c>
      <c r="H22" s="5" t="s">
        <v>1052</v>
      </c>
      <c r="I22" s="7">
        <v>10.0</v>
      </c>
      <c r="J22" s="7">
        <v>10.0</v>
      </c>
      <c r="K22" s="7">
        <v>8.0</v>
      </c>
      <c r="L22" s="7">
        <v>0.0</v>
      </c>
      <c r="M22" s="7">
        <v>10.0</v>
      </c>
      <c r="N22" s="7">
        <v>8.0</v>
      </c>
      <c r="O22" s="7">
        <v>9.0</v>
      </c>
      <c r="P22" s="7">
        <v>9.0</v>
      </c>
      <c r="Q22" s="7">
        <v>10.0</v>
      </c>
      <c r="R22" s="7">
        <v>10.0</v>
      </c>
      <c r="S22" s="7">
        <v>0.0</v>
      </c>
      <c r="T22" s="7">
        <v>9.0</v>
      </c>
      <c r="U22" s="7">
        <v>10.0</v>
      </c>
      <c r="V22" s="7">
        <v>16.0</v>
      </c>
      <c r="W22" s="7">
        <v>10.0</v>
      </c>
      <c r="X22" s="7">
        <v>8.0</v>
      </c>
      <c r="Y22" s="7">
        <v>9.0</v>
      </c>
      <c r="Z22" s="7">
        <v>0.0</v>
      </c>
      <c r="AA22" s="7">
        <v>9.0</v>
      </c>
      <c r="AB22" s="7">
        <v>8.0</v>
      </c>
      <c r="AC22" s="7">
        <v>9.0</v>
      </c>
      <c r="AD22" s="7">
        <v>9.0</v>
      </c>
      <c r="AE22" s="7">
        <v>9.0</v>
      </c>
      <c r="AF22" s="7">
        <v>12.0</v>
      </c>
      <c r="AG22" s="7">
        <v>0.0</v>
      </c>
      <c r="AH22" s="7">
        <v>8.0</v>
      </c>
      <c r="AI22" s="7">
        <v>8.0</v>
      </c>
      <c r="AJ22" s="7">
        <v>9.0</v>
      </c>
      <c r="AK22" s="7">
        <v>10.0</v>
      </c>
      <c r="AL22" s="7">
        <v>10.0</v>
      </c>
      <c r="AM22" s="9"/>
      <c r="AN22" s="10">
        <f t="shared" si="1"/>
        <v>247</v>
      </c>
    </row>
    <row r="23" ht="21.75" customHeight="1">
      <c r="A23" s="5" t="s">
        <v>876</v>
      </c>
      <c r="B23" s="5" t="s">
        <v>877</v>
      </c>
      <c r="C23" s="5" t="s">
        <v>1019</v>
      </c>
      <c r="D23" s="5" t="s">
        <v>61</v>
      </c>
      <c r="E23" s="6">
        <v>13240.0</v>
      </c>
      <c r="F23" s="5" t="s">
        <v>1059</v>
      </c>
      <c r="G23" s="6">
        <v>8836.0</v>
      </c>
      <c r="H23" s="5" t="s">
        <v>1060</v>
      </c>
      <c r="I23" s="7">
        <v>11.0</v>
      </c>
      <c r="J23" s="7">
        <v>7.0</v>
      </c>
      <c r="K23" s="7">
        <v>6.0</v>
      </c>
      <c r="L23" s="7">
        <v>0.0</v>
      </c>
      <c r="M23" s="7">
        <v>15.0</v>
      </c>
      <c r="N23" s="7">
        <v>10.0</v>
      </c>
      <c r="O23" s="7">
        <v>12.0</v>
      </c>
      <c r="P23" s="7">
        <v>8.0</v>
      </c>
      <c r="Q23" s="7">
        <v>12.0</v>
      </c>
      <c r="R23" s="7">
        <v>10.0</v>
      </c>
      <c r="S23" s="7">
        <v>0.0</v>
      </c>
      <c r="T23" s="7">
        <v>8.0</v>
      </c>
      <c r="U23" s="7">
        <v>10.0</v>
      </c>
      <c r="V23" s="7">
        <v>13.0</v>
      </c>
      <c r="W23" s="7">
        <v>10.0</v>
      </c>
      <c r="X23" s="7">
        <v>15.0</v>
      </c>
      <c r="Y23" s="7">
        <v>11.0</v>
      </c>
      <c r="Z23" s="7">
        <v>0.0</v>
      </c>
      <c r="AA23" s="7">
        <v>13.0</v>
      </c>
      <c r="AB23" s="7">
        <v>16.0</v>
      </c>
      <c r="AC23" s="7">
        <v>11.0</v>
      </c>
      <c r="AD23" s="7">
        <v>16.0</v>
      </c>
      <c r="AE23" s="7">
        <v>12.0</v>
      </c>
      <c r="AF23" s="7">
        <v>15.0</v>
      </c>
      <c r="AG23" s="7">
        <v>0.0</v>
      </c>
      <c r="AH23" s="7">
        <v>6.0</v>
      </c>
      <c r="AI23" s="7">
        <v>13.0</v>
      </c>
      <c r="AJ23" s="7">
        <v>12.0</v>
      </c>
      <c r="AK23" s="7">
        <v>14.0</v>
      </c>
      <c r="AL23" s="7">
        <v>9.0</v>
      </c>
      <c r="AM23" s="9"/>
      <c r="AN23" s="10">
        <f t="shared" si="1"/>
        <v>295</v>
      </c>
    </row>
    <row r="24" ht="21.75" customHeight="1">
      <c r="A24" s="5" t="s">
        <v>876</v>
      </c>
      <c r="B24" s="5" t="s">
        <v>877</v>
      </c>
      <c r="C24" s="5" t="s">
        <v>1068</v>
      </c>
      <c r="D24" s="5" t="s">
        <v>1069</v>
      </c>
      <c r="E24" s="6">
        <v>10933.0</v>
      </c>
      <c r="F24" s="5" t="s">
        <v>1070</v>
      </c>
      <c r="G24" s="6">
        <v>1629.0</v>
      </c>
      <c r="H24" s="5" t="s">
        <v>1071</v>
      </c>
      <c r="I24" s="7">
        <v>11.0</v>
      </c>
      <c r="J24" s="7">
        <v>12.0</v>
      </c>
      <c r="K24" s="9"/>
      <c r="L24" s="7"/>
      <c r="M24" s="7">
        <v>11.0</v>
      </c>
      <c r="N24" s="7">
        <v>9.0</v>
      </c>
      <c r="O24" s="7">
        <v>8.0</v>
      </c>
      <c r="P24" s="7">
        <v>9.0</v>
      </c>
      <c r="Q24" s="7">
        <v>11.0</v>
      </c>
      <c r="R24" s="7">
        <v>11.0</v>
      </c>
      <c r="S24" s="9"/>
      <c r="T24" s="7">
        <v>13.0</v>
      </c>
      <c r="U24" s="7">
        <v>14.0</v>
      </c>
      <c r="V24" s="7">
        <v>25.0</v>
      </c>
      <c r="W24" s="7">
        <v>11.0</v>
      </c>
      <c r="X24" s="7">
        <v>12.0</v>
      </c>
      <c r="Y24" s="7">
        <v>13.0</v>
      </c>
      <c r="Z24" s="9"/>
      <c r="AA24" s="7">
        <v>12.0</v>
      </c>
      <c r="AB24" s="7">
        <v>11.0</v>
      </c>
      <c r="AC24" s="7">
        <v>12.0</v>
      </c>
      <c r="AD24" s="7">
        <v>11.0</v>
      </c>
      <c r="AE24" s="7">
        <v>9.0</v>
      </c>
      <c r="AF24" s="7">
        <v>15.0</v>
      </c>
      <c r="AG24" s="9"/>
      <c r="AH24" s="7">
        <v>11.0</v>
      </c>
      <c r="AI24" s="7">
        <v>11.0</v>
      </c>
      <c r="AJ24" s="7">
        <v>14.0</v>
      </c>
      <c r="AK24" s="7">
        <v>10.0</v>
      </c>
      <c r="AL24" s="7">
        <v>8.0</v>
      </c>
      <c r="AM24" s="9"/>
      <c r="AN24" s="10">
        <f t="shared" si="1"/>
        <v>294</v>
      </c>
    </row>
    <row r="25" ht="21.75" customHeight="1">
      <c r="A25" s="5" t="s">
        <v>876</v>
      </c>
      <c r="B25" s="5" t="s">
        <v>877</v>
      </c>
      <c r="C25" s="5" t="s">
        <v>1068</v>
      </c>
      <c r="D25" s="5" t="s">
        <v>1069</v>
      </c>
      <c r="E25" s="6">
        <v>10934.0</v>
      </c>
      <c r="F25" s="5" t="s">
        <v>1076</v>
      </c>
      <c r="G25" s="6">
        <v>4038.0</v>
      </c>
      <c r="H25" s="5" t="s">
        <v>1078</v>
      </c>
      <c r="I25" s="7">
        <v>10.0</v>
      </c>
      <c r="J25" s="7">
        <v>11.0</v>
      </c>
      <c r="K25" s="9"/>
      <c r="L25" s="9"/>
      <c r="M25" s="7">
        <v>12.0</v>
      </c>
      <c r="N25" s="7">
        <v>11.0</v>
      </c>
      <c r="O25" s="7">
        <v>7.0</v>
      </c>
      <c r="P25" s="7">
        <v>9.0</v>
      </c>
      <c r="Q25" s="7">
        <v>8.0</v>
      </c>
      <c r="R25" s="7">
        <v>10.0</v>
      </c>
      <c r="S25" s="9"/>
      <c r="T25" s="7">
        <v>10.0</v>
      </c>
      <c r="U25" s="7">
        <v>9.0</v>
      </c>
      <c r="V25" s="7">
        <v>22.0</v>
      </c>
      <c r="W25" s="7">
        <v>8.0</v>
      </c>
      <c r="X25" s="7">
        <v>9.0</v>
      </c>
      <c r="Y25" s="7">
        <v>11.0</v>
      </c>
      <c r="Z25" s="9"/>
      <c r="AA25" s="7">
        <v>12.0</v>
      </c>
      <c r="AB25" s="7">
        <v>12.0</v>
      </c>
      <c r="AC25" s="7">
        <v>9.0</v>
      </c>
      <c r="AD25" s="7">
        <v>7.0</v>
      </c>
      <c r="AE25" s="7">
        <v>8.0</v>
      </c>
      <c r="AF25" s="7">
        <v>16.0</v>
      </c>
      <c r="AG25" s="9"/>
      <c r="AH25" s="7">
        <v>7.0</v>
      </c>
      <c r="AI25" s="7">
        <v>11.0</v>
      </c>
      <c r="AJ25" s="7">
        <v>12.0</v>
      </c>
      <c r="AK25" s="7">
        <v>12.0</v>
      </c>
      <c r="AL25" s="7">
        <v>9.0</v>
      </c>
      <c r="AM25" s="9"/>
      <c r="AN25" s="10">
        <f t="shared" si="1"/>
        <v>262</v>
      </c>
    </row>
    <row r="26" ht="21.75" customHeight="1">
      <c r="A26" s="5" t="s">
        <v>876</v>
      </c>
      <c r="B26" s="5" t="s">
        <v>877</v>
      </c>
      <c r="C26" s="5" t="s">
        <v>1068</v>
      </c>
      <c r="D26" s="5" t="s">
        <v>1069</v>
      </c>
      <c r="E26" s="6">
        <v>10931.0</v>
      </c>
      <c r="F26" s="5" t="s">
        <v>1082</v>
      </c>
      <c r="G26" s="6">
        <v>7504.0</v>
      </c>
      <c r="H26" s="5" t="s">
        <v>1083</v>
      </c>
      <c r="I26" s="7">
        <v>11.0</v>
      </c>
      <c r="J26" s="7">
        <v>10.0</v>
      </c>
      <c r="K26" s="9"/>
      <c r="L26" s="9"/>
      <c r="M26" s="7">
        <v>12.0</v>
      </c>
      <c r="N26" s="7">
        <v>9.0</v>
      </c>
      <c r="O26" s="7">
        <v>9.0</v>
      </c>
      <c r="P26" s="7">
        <v>12.0</v>
      </c>
      <c r="Q26" s="7">
        <v>13.0</v>
      </c>
      <c r="R26" s="7">
        <v>11.0</v>
      </c>
      <c r="S26" s="9"/>
      <c r="T26" s="7">
        <v>11.0</v>
      </c>
      <c r="U26" s="7">
        <v>12.0</v>
      </c>
      <c r="V26" s="7">
        <v>19.0</v>
      </c>
      <c r="W26" s="7">
        <v>11.0</v>
      </c>
      <c r="X26" s="7">
        <v>8.0</v>
      </c>
      <c r="Y26" s="7">
        <v>11.0</v>
      </c>
      <c r="Z26" s="9"/>
      <c r="AA26" s="7">
        <v>6.0</v>
      </c>
      <c r="AB26" s="7">
        <v>9.0</v>
      </c>
      <c r="AC26" s="7">
        <v>7.0</v>
      </c>
      <c r="AD26" s="7">
        <v>12.0</v>
      </c>
      <c r="AE26" s="7">
        <v>13.0</v>
      </c>
      <c r="AF26" s="7">
        <v>17.0</v>
      </c>
      <c r="AG26" s="9"/>
      <c r="AH26" s="7">
        <v>11.0</v>
      </c>
      <c r="AI26" s="7">
        <v>12.0</v>
      </c>
      <c r="AJ26" s="7">
        <v>10.0</v>
      </c>
      <c r="AK26" s="7">
        <v>14.0</v>
      </c>
      <c r="AL26" s="7">
        <v>11.0</v>
      </c>
      <c r="AM26" s="9"/>
      <c r="AN26" s="10">
        <f t="shared" si="1"/>
        <v>281</v>
      </c>
    </row>
    <row r="27" ht="21.75" customHeight="1">
      <c r="A27" s="5" t="s">
        <v>876</v>
      </c>
      <c r="B27" s="5" t="s">
        <v>877</v>
      </c>
      <c r="C27" s="5" t="s">
        <v>1068</v>
      </c>
      <c r="D27" s="5" t="s">
        <v>1069</v>
      </c>
      <c r="E27" s="6">
        <v>13056.0</v>
      </c>
      <c r="F27" s="5" t="s">
        <v>1086</v>
      </c>
      <c r="G27" s="6">
        <v>5389.0</v>
      </c>
      <c r="H27" s="5" t="s">
        <v>1087</v>
      </c>
      <c r="I27" s="7">
        <v>9.0</v>
      </c>
      <c r="J27" s="7">
        <v>8.0</v>
      </c>
      <c r="K27" s="9"/>
      <c r="L27" s="9"/>
      <c r="M27" s="7">
        <v>8.0</v>
      </c>
      <c r="N27" s="7">
        <v>9.0</v>
      </c>
      <c r="O27" s="7">
        <v>10.0</v>
      </c>
      <c r="P27" s="7">
        <v>12.0</v>
      </c>
      <c r="Q27" s="7">
        <v>11.0</v>
      </c>
      <c r="R27" s="7">
        <v>14.0</v>
      </c>
      <c r="S27" s="9"/>
      <c r="T27" s="7">
        <v>10.0</v>
      </c>
      <c r="U27" s="7">
        <v>9.0</v>
      </c>
      <c r="V27" s="7">
        <v>22.0</v>
      </c>
      <c r="W27" s="7">
        <v>9.0</v>
      </c>
      <c r="X27" s="7">
        <v>11.0</v>
      </c>
      <c r="Y27" s="7">
        <v>10.0</v>
      </c>
      <c r="Z27" s="9"/>
      <c r="AA27" s="7">
        <v>7.0</v>
      </c>
      <c r="AB27" s="7">
        <v>10.0</v>
      </c>
      <c r="AC27" s="7">
        <v>9.0</v>
      </c>
      <c r="AD27" s="7">
        <v>10.0</v>
      </c>
      <c r="AE27" s="7">
        <v>11.0</v>
      </c>
      <c r="AF27" s="7">
        <v>18.0</v>
      </c>
      <c r="AG27" s="9"/>
      <c r="AH27" s="7">
        <v>8.0</v>
      </c>
      <c r="AI27" s="7">
        <v>13.0</v>
      </c>
      <c r="AJ27" s="7">
        <v>12.0</v>
      </c>
      <c r="AK27" s="7">
        <v>13.0</v>
      </c>
      <c r="AL27" s="7">
        <v>12.0</v>
      </c>
      <c r="AM27" s="9"/>
      <c r="AN27" s="10">
        <f t="shared" si="1"/>
        <v>275</v>
      </c>
    </row>
    <row r="28" ht="21.75" customHeight="1">
      <c r="A28" s="5" t="s">
        <v>876</v>
      </c>
      <c r="B28" s="5" t="s">
        <v>877</v>
      </c>
      <c r="C28" s="5" t="s">
        <v>1068</v>
      </c>
      <c r="D28" s="5" t="s">
        <v>1069</v>
      </c>
      <c r="E28" s="6">
        <v>12290.0</v>
      </c>
      <c r="F28" s="5" t="s">
        <v>1094</v>
      </c>
      <c r="G28" s="6">
        <v>7410.0</v>
      </c>
      <c r="H28" s="5" t="s">
        <v>1095</v>
      </c>
      <c r="I28" s="7">
        <v>11.0</v>
      </c>
      <c r="J28" s="7">
        <v>12.0</v>
      </c>
      <c r="K28" s="9"/>
      <c r="L28" s="9"/>
      <c r="M28" s="7">
        <v>10.0</v>
      </c>
      <c r="N28" s="7"/>
      <c r="O28" s="9"/>
      <c r="P28" s="9"/>
      <c r="Q28" s="9"/>
      <c r="R28" s="9"/>
      <c r="S28" s="9"/>
      <c r="T28" s="9"/>
      <c r="U28" s="9"/>
      <c r="V28" s="9"/>
      <c r="W28" s="9"/>
      <c r="X28" s="7"/>
      <c r="Y28" s="7"/>
      <c r="Z28" s="9"/>
      <c r="AA28" s="7">
        <v>8.0</v>
      </c>
      <c r="AB28" s="7">
        <v>12.0</v>
      </c>
      <c r="AC28" s="7">
        <v>8.0</v>
      </c>
      <c r="AD28" s="7">
        <v>9.0</v>
      </c>
      <c r="AE28" s="7">
        <v>12.0</v>
      </c>
      <c r="AF28" s="7">
        <v>16.0</v>
      </c>
      <c r="AG28" s="9"/>
      <c r="AH28" s="7">
        <v>9.0</v>
      </c>
      <c r="AI28" s="7">
        <v>12.0</v>
      </c>
      <c r="AJ28" s="7">
        <v>11.0</v>
      </c>
      <c r="AK28" s="7">
        <v>16.0</v>
      </c>
      <c r="AL28" s="7">
        <v>12.0</v>
      </c>
      <c r="AM28" s="9"/>
      <c r="AN28" s="10">
        <f t="shared" si="1"/>
        <v>158</v>
      </c>
    </row>
    <row r="29" ht="21.75" customHeight="1">
      <c r="A29" s="5" t="s">
        <v>876</v>
      </c>
      <c r="B29" s="5" t="s">
        <v>877</v>
      </c>
      <c r="C29" s="5" t="s">
        <v>1068</v>
      </c>
      <c r="D29" s="5" t="s">
        <v>1069</v>
      </c>
      <c r="E29" s="6">
        <v>10930.0</v>
      </c>
      <c r="F29" s="5" t="s">
        <v>1098</v>
      </c>
      <c r="G29" s="6">
        <v>6707.0</v>
      </c>
      <c r="H29" s="5" t="s">
        <v>1099</v>
      </c>
      <c r="I29" s="7">
        <v>11.0</v>
      </c>
      <c r="J29" s="7">
        <v>12.0</v>
      </c>
      <c r="K29" s="9"/>
      <c r="L29" s="9"/>
      <c r="M29" s="7">
        <v>9.0</v>
      </c>
      <c r="N29" s="7">
        <v>10.0</v>
      </c>
      <c r="O29" s="7">
        <v>13.0</v>
      </c>
      <c r="P29" s="7">
        <v>11.0</v>
      </c>
      <c r="Q29" s="7">
        <v>9.0</v>
      </c>
      <c r="R29" s="7">
        <v>13.0</v>
      </c>
      <c r="S29" s="9"/>
      <c r="T29" s="7">
        <v>12.0</v>
      </c>
      <c r="U29" s="7">
        <v>10.0</v>
      </c>
      <c r="V29" s="7">
        <v>19.0</v>
      </c>
      <c r="W29" s="7">
        <v>11.0</v>
      </c>
      <c r="X29" s="7">
        <v>8.0</v>
      </c>
      <c r="Y29" s="7">
        <v>9.0</v>
      </c>
      <c r="Z29" s="9"/>
      <c r="AA29" s="7">
        <v>13.0</v>
      </c>
      <c r="AB29" s="7">
        <v>11.0</v>
      </c>
      <c r="AC29" s="7">
        <v>11.0</v>
      </c>
      <c r="AD29" s="7">
        <v>14.0</v>
      </c>
      <c r="AE29" s="7">
        <v>13.0</v>
      </c>
      <c r="AF29" s="7">
        <v>12.0</v>
      </c>
      <c r="AG29" s="9"/>
      <c r="AH29" s="7">
        <v>15.0</v>
      </c>
      <c r="AI29" s="7">
        <v>11.0</v>
      </c>
      <c r="AJ29" s="7">
        <v>12.0</v>
      </c>
      <c r="AK29" s="7">
        <v>15.0</v>
      </c>
      <c r="AL29" s="7">
        <v>10.0</v>
      </c>
      <c r="AM29" s="9"/>
      <c r="AN29" s="10">
        <f t="shared" si="1"/>
        <v>294</v>
      </c>
    </row>
    <row r="30" ht="21.75" customHeight="1">
      <c r="A30" s="5" t="s">
        <v>876</v>
      </c>
      <c r="B30" s="5" t="s">
        <v>877</v>
      </c>
      <c r="C30" s="5" t="s">
        <v>1068</v>
      </c>
      <c r="D30" s="5" t="s">
        <v>1069</v>
      </c>
      <c r="E30" s="6">
        <v>13174.0</v>
      </c>
      <c r="F30" s="5" t="s">
        <v>1102</v>
      </c>
      <c r="G30" s="6">
        <v>5798.0</v>
      </c>
      <c r="H30" s="5" t="s">
        <v>1104</v>
      </c>
      <c r="I30" s="7">
        <v>10.0</v>
      </c>
      <c r="J30" s="7">
        <v>11.0</v>
      </c>
      <c r="K30" s="9"/>
      <c r="L30" s="9"/>
      <c r="M30" s="7">
        <v>8.0</v>
      </c>
      <c r="N30" s="7">
        <v>10.0</v>
      </c>
      <c r="O30" s="7">
        <v>12.0</v>
      </c>
      <c r="P30" s="7">
        <v>10.0</v>
      </c>
      <c r="Q30" s="7">
        <v>11.0</v>
      </c>
      <c r="R30" s="7">
        <v>15.0</v>
      </c>
      <c r="S30" s="9"/>
      <c r="T30" s="7">
        <v>11.0</v>
      </c>
      <c r="U30" s="7">
        <v>14.0</v>
      </c>
      <c r="V30" s="7">
        <v>23.0</v>
      </c>
      <c r="W30" s="7">
        <v>12.0</v>
      </c>
      <c r="X30" s="7">
        <v>9.0</v>
      </c>
      <c r="Y30" s="7">
        <v>9.0</v>
      </c>
      <c r="Z30" s="9"/>
      <c r="AA30" s="7">
        <v>10.0</v>
      </c>
      <c r="AB30" s="7">
        <v>9.0</v>
      </c>
      <c r="AC30" s="7">
        <v>10.0</v>
      </c>
      <c r="AD30" s="7">
        <v>11.0</v>
      </c>
      <c r="AE30" s="7">
        <v>15.0</v>
      </c>
      <c r="AF30" s="7">
        <v>14.0</v>
      </c>
      <c r="AG30" s="9"/>
      <c r="AH30" s="7">
        <v>0.0</v>
      </c>
      <c r="AI30" s="7">
        <v>14.0</v>
      </c>
      <c r="AJ30" s="7">
        <v>11.0</v>
      </c>
      <c r="AK30" s="7">
        <v>11.0</v>
      </c>
      <c r="AL30" s="7">
        <v>9.0</v>
      </c>
      <c r="AM30" s="9"/>
      <c r="AN30" s="10">
        <f t="shared" si="1"/>
        <v>279</v>
      </c>
    </row>
    <row r="31" ht="21.75" customHeight="1">
      <c r="A31" s="5" t="s">
        <v>876</v>
      </c>
      <c r="B31" s="5" t="s">
        <v>877</v>
      </c>
      <c r="C31" s="5" t="s">
        <v>1068</v>
      </c>
      <c r="D31" s="5" t="s">
        <v>1069</v>
      </c>
      <c r="E31" s="6">
        <v>10941.0</v>
      </c>
      <c r="F31" s="5" t="s">
        <v>1108</v>
      </c>
      <c r="G31" s="6">
        <v>1170.0</v>
      </c>
      <c r="H31" s="5" t="s">
        <v>1109</v>
      </c>
      <c r="I31" s="7">
        <v>9.0</v>
      </c>
      <c r="J31" s="7">
        <v>11.0</v>
      </c>
      <c r="K31" s="9"/>
      <c r="L31" s="9"/>
      <c r="M31" s="7">
        <v>9.0</v>
      </c>
      <c r="N31" s="7">
        <v>11.0</v>
      </c>
      <c r="O31" s="7">
        <v>12.0</v>
      </c>
      <c r="P31" s="7">
        <v>13.0</v>
      </c>
      <c r="Q31" s="7">
        <v>11.0</v>
      </c>
      <c r="R31" s="7">
        <v>11.0</v>
      </c>
      <c r="S31" s="9"/>
      <c r="T31" s="7">
        <v>12.0</v>
      </c>
      <c r="U31" s="7">
        <v>11.0</v>
      </c>
      <c r="V31" s="7">
        <v>19.0</v>
      </c>
      <c r="W31" s="7">
        <v>15.0</v>
      </c>
      <c r="X31" s="7">
        <v>11.0</v>
      </c>
      <c r="Y31" s="7">
        <v>11.0</v>
      </c>
      <c r="Z31" s="9"/>
      <c r="AA31" s="7">
        <v>14.0</v>
      </c>
      <c r="AB31" s="7">
        <v>8.0</v>
      </c>
      <c r="AC31" s="7">
        <v>12.0</v>
      </c>
      <c r="AD31" s="7">
        <v>14.0</v>
      </c>
      <c r="AE31" s="7">
        <v>16.0</v>
      </c>
      <c r="AF31" s="7">
        <v>11.0</v>
      </c>
      <c r="AG31" s="9"/>
      <c r="AH31" s="7">
        <v>9.0</v>
      </c>
      <c r="AI31" s="7">
        <v>13.0</v>
      </c>
      <c r="AJ31" s="7">
        <v>12.0</v>
      </c>
      <c r="AK31" s="7">
        <v>12.0</v>
      </c>
      <c r="AL31" s="7">
        <v>12.0</v>
      </c>
      <c r="AM31" s="9"/>
      <c r="AN31" s="10">
        <f t="shared" si="1"/>
        <v>299</v>
      </c>
    </row>
    <row r="32" ht="21.75" customHeight="1">
      <c r="A32" s="5" t="s">
        <v>876</v>
      </c>
      <c r="B32" s="5" t="s">
        <v>877</v>
      </c>
      <c r="C32" s="5" t="s">
        <v>1112</v>
      </c>
      <c r="D32" s="5" t="s">
        <v>1113</v>
      </c>
      <c r="E32" s="6">
        <v>13313.0</v>
      </c>
      <c r="F32" s="5" t="s">
        <v>1114</v>
      </c>
      <c r="G32" s="6">
        <v>5924.0</v>
      </c>
      <c r="H32" s="5" t="s">
        <v>1115</v>
      </c>
      <c r="I32" s="7">
        <v>11.0</v>
      </c>
      <c r="J32" s="7">
        <v>13.0</v>
      </c>
      <c r="K32" s="9"/>
      <c r="L32" s="9"/>
      <c r="M32" s="7">
        <v>12.0</v>
      </c>
      <c r="N32" s="7">
        <v>10.0</v>
      </c>
      <c r="O32" s="7">
        <v>13.0</v>
      </c>
      <c r="P32" s="7">
        <v>10.0</v>
      </c>
      <c r="Q32" s="7">
        <v>12.0</v>
      </c>
      <c r="R32" s="7">
        <v>11.0</v>
      </c>
      <c r="S32" s="7">
        <v>4.0</v>
      </c>
      <c r="T32" s="9"/>
      <c r="U32" s="7">
        <v>11.0</v>
      </c>
      <c r="V32" s="7">
        <v>15.0</v>
      </c>
      <c r="W32" s="7">
        <v>9.0</v>
      </c>
      <c r="X32" s="7">
        <v>8.0</v>
      </c>
      <c r="Y32" s="7">
        <v>9.0</v>
      </c>
      <c r="Z32" s="7">
        <v>0.0</v>
      </c>
      <c r="AA32" s="7">
        <v>0.0</v>
      </c>
      <c r="AB32" s="7">
        <v>9.0</v>
      </c>
      <c r="AC32" s="7">
        <v>10.0</v>
      </c>
      <c r="AD32" s="7">
        <v>9.0</v>
      </c>
      <c r="AE32" s="7">
        <v>9.0</v>
      </c>
      <c r="AF32" s="7">
        <v>0.0</v>
      </c>
      <c r="AG32" s="7">
        <v>6.0</v>
      </c>
      <c r="AH32" s="7">
        <v>12.0</v>
      </c>
      <c r="AI32" s="7">
        <v>10.0</v>
      </c>
      <c r="AJ32" s="7">
        <v>8.0</v>
      </c>
      <c r="AK32" s="7">
        <v>9.0</v>
      </c>
      <c r="AL32" s="7">
        <v>8.0</v>
      </c>
      <c r="AM32" s="9"/>
      <c r="AN32" s="10">
        <f t="shared" si="1"/>
        <v>238</v>
      </c>
    </row>
    <row r="33" ht="21.75" customHeight="1">
      <c r="A33" s="5" t="s">
        <v>876</v>
      </c>
      <c r="B33" s="5" t="s">
        <v>877</v>
      </c>
      <c r="C33" s="5" t="s">
        <v>1112</v>
      </c>
      <c r="D33" s="5" t="s">
        <v>1113</v>
      </c>
      <c r="E33" s="6">
        <v>10953.0</v>
      </c>
      <c r="F33" s="5" t="s">
        <v>1118</v>
      </c>
      <c r="G33" s="6">
        <v>929.0</v>
      </c>
      <c r="H33" s="5" t="s">
        <v>1119</v>
      </c>
      <c r="I33" s="7">
        <v>10.0</v>
      </c>
      <c r="J33" s="7">
        <v>10.0</v>
      </c>
      <c r="K33" s="9"/>
      <c r="L33" s="9"/>
      <c r="M33" s="7">
        <v>11.0</v>
      </c>
      <c r="N33" s="7">
        <v>10.0</v>
      </c>
      <c r="O33" s="7">
        <v>10.0</v>
      </c>
      <c r="P33" s="7">
        <v>11.0</v>
      </c>
      <c r="Q33" s="7">
        <v>10.0</v>
      </c>
      <c r="R33" s="7">
        <v>10.0</v>
      </c>
      <c r="S33" s="7">
        <v>3.0</v>
      </c>
      <c r="T33" s="9"/>
      <c r="U33" s="7">
        <v>8.0</v>
      </c>
      <c r="V33" s="7">
        <v>10.0</v>
      </c>
      <c r="W33" s="7">
        <v>12.0</v>
      </c>
      <c r="X33" s="7">
        <v>12.0</v>
      </c>
      <c r="Y33" s="7">
        <v>10.0</v>
      </c>
      <c r="Z33" s="7">
        <v>0.0</v>
      </c>
      <c r="AA33" s="7">
        <v>12.0</v>
      </c>
      <c r="AB33" s="7">
        <v>11.0</v>
      </c>
      <c r="AC33" s="7">
        <v>12.0</v>
      </c>
      <c r="AD33" s="7">
        <v>10.0</v>
      </c>
      <c r="AE33" s="7">
        <v>11.0</v>
      </c>
      <c r="AF33" s="7">
        <v>11.0</v>
      </c>
      <c r="AG33" s="7">
        <v>9.0</v>
      </c>
      <c r="AH33" s="7">
        <v>12.0</v>
      </c>
      <c r="AI33" s="7">
        <v>10.0</v>
      </c>
      <c r="AJ33" s="7">
        <v>11.0</v>
      </c>
      <c r="AK33" s="7">
        <v>8.0</v>
      </c>
      <c r="AL33" s="7">
        <v>10.0</v>
      </c>
      <c r="AM33" s="9"/>
      <c r="AN33" s="10">
        <f t="shared" si="1"/>
        <v>264</v>
      </c>
    </row>
    <row r="34" ht="21.75" customHeight="1">
      <c r="A34" s="5" t="s">
        <v>876</v>
      </c>
      <c r="B34" s="5" t="s">
        <v>877</v>
      </c>
      <c r="C34" s="5" t="s">
        <v>1112</v>
      </c>
      <c r="D34" s="5" t="s">
        <v>1113</v>
      </c>
      <c r="E34" s="6">
        <v>10952.0</v>
      </c>
      <c r="F34" s="5" t="s">
        <v>1122</v>
      </c>
      <c r="G34" s="6">
        <v>1775.0</v>
      </c>
      <c r="H34" s="5" t="s">
        <v>1124</v>
      </c>
      <c r="I34" s="7">
        <v>17.0</v>
      </c>
      <c r="J34" s="7">
        <v>16.0</v>
      </c>
      <c r="K34" s="9"/>
      <c r="L34" s="9"/>
      <c r="M34" s="7">
        <v>17.0</v>
      </c>
      <c r="N34" s="7">
        <v>14.0</v>
      </c>
      <c r="O34" s="7">
        <v>16.0</v>
      </c>
      <c r="P34" s="7">
        <v>17.0</v>
      </c>
      <c r="Q34" s="7">
        <v>15.0</v>
      </c>
      <c r="R34" s="7">
        <v>8.0</v>
      </c>
      <c r="S34" s="7">
        <v>5.0</v>
      </c>
      <c r="T34" s="9"/>
      <c r="U34" s="7">
        <v>12.0</v>
      </c>
      <c r="V34" s="7">
        <v>18.0</v>
      </c>
      <c r="W34" s="7">
        <v>14.0</v>
      </c>
      <c r="X34" s="7">
        <v>15.0</v>
      </c>
      <c r="Y34" s="7">
        <v>12.0</v>
      </c>
      <c r="Z34" s="7">
        <v>0.0</v>
      </c>
      <c r="AA34" s="7">
        <v>11.0</v>
      </c>
      <c r="AB34" s="7">
        <v>13.0</v>
      </c>
      <c r="AC34" s="7">
        <v>9.0</v>
      </c>
      <c r="AD34" s="7">
        <v>7.0</v>
      </c>
      <c r="AE34" s="7">
        <v>14.0</v>
      </c>
      <c r="AF34" s="7">
        <v>17.0</v>
      </c>
      <c r="AG34" s="7">
        <v>9.0</v>
      </c>
      <c r="AH34" s="7">
        <v>11.0</v>
      </c>
      <c r="AI34" s="7">
        <v>9.0</v>
      </c>
      <c r="AJ34" s="7">
        <v>10.0</v>
      </c>
      <c r="AK34" s="7">
        <v>8.0</v>
      </c>
      <c r="AL34" s="7">
        <v>9.0</v>
      </c>
      <c r="AM34" s="9"/>
      <c r="AN34" s="10">
        <f t="shared" si="1"/>
        <v>323</v>
      </c>
    </row>
    <row r="35" ht="21.75" customHeight="1">
      <c r="A35" s="5" t="s">
        <v>876</v>
      </c>
      <c r="B35" s="5" t="s">
        <v>877</v>
      </c>
      <c r="C35" s="5" t="s">
        <v>1112</v>
      </c>
      <c r="D35" s="5" t="s">
        <v>1113</v>
      </c>
      <c r="E35" s="6">
        <v>10954.0</v>
      </c>
      <c r="F35" s="5" t="s">
        <v>1126</v>
      </c>
      <c r="G35" s="6">
        <v>7058.0</v>
      </c>
      <c r="H35" s="5" t="s">
        <v>615</v>
      </c>
      <c r="I35" s="7">
        <v>8.0</v>
      </c>
      <c r="J35" s="7">
        <v>6.0</v>
      </c>
      <c r="K35" s="9"/>
      <c r="L35" s="9"/>
      <c r="M35" s="7">
        <v>11.0</v>
      </c>
      <c r="N35" s="7">
        <v>8.0</v>
      </c>
      <c r="O35" s="7">
        <v>10.0</v>
      </c>
      <c r="P35" s="7">
        <v>16.0</v>
      </c>
      <c r="Q35" s="7">
        <v>8.0</v>
      </c>
      <c r="R35" s="7">
        <v>9.0</v>
      </c>
      <c r="S35" s="7">
        <v>4.0</v>
      </c>
      <c r="T35" s="9"/>
      <c r="U35" s="7">
        <v>11.0</v>
      </c>
      <c r="V35" s="7">
        <v>14.0</v>
      </c>
      <c r="W35" s="7">
        <v>8.0</v>
      </c>
      <c r="X35" s="7">
        <v>13.0</v>
      </c>
      <c r="Y35" s="7">
        <v>13.0</v>
      </c>
      <c r="Z35" s="7">
        <v>0.0</v>
      </c>
      <c r="AA35" s="7">
        <v>10.0</v>
      </c>
      <c r="AB35" s="7">
        <v>10.0</v>
      </c>
      <c r="AC35" s="7">
        <v>9.0</v>
      </c>
      <c r="AD35" s="7">
        <v>10.0</v>
      </c>
      <c r="AE35" s="7">
        <v>13.0</v>
      </c>
      <c r="AF35" s="7">
        <v>13.0</v>
      </c>
      <c r="AG35" s="7">
        <v>7.0</v>
      </c>
      <c r="AH35" s="7">
        <v>10.0</v>
      </c>
      <c r="AI35" s="7">
        <v>13.0</v>
      </c>
      <c r="AJ35" s="7">
        <v>10.0</v>
      </c>
      <c r="AK35" s="7">
        <v>8.0</v>
      </c>
      <c r="AL35" s="7">
        <v>9.0</v>
      </c>
      <c r="AM35" s="9"/>
      <c r="AN35" s="10">
        <f t="shared" si="1"/>
        <v>261</v>
      </c>
    </row>
    <row r="36" ht="21.75" customHeight="1">
      <c r="A36" s="5" t="s">
        <v>876</v>
      </c>
      <c r="B36" s="5" t="s">
        <v>877</v>
      </c>
      <c r="C36" s="5" t="s">
        <v>1112</v>
      </c>
      <c r="D36" s="5" t="s">
        <v>1113</v>
      </c>
      <c r="E36" s="6">
        <v>10955.0</v>
      </c>
      <c r="F36" s="5" t="s">
        <v>1129</v>
      </c>
      <c r="G36" s="6">
        <v>2856.0</v>
      </c>
      <c r="H36" s="5" t="s">
        <v>540</v>
      </c>
      <c r="I36" s="7">
        <v>9.0</v>
      </c>
      <c r="J36" s="7">
        <v>8.0</v>
      </c>
      <c r="K36" s="9"/>
      <c r="L36" s="9"/>
      <c r="M36" s="7">
        <v>10.0</v>
      </c>
      <c r="N36" s="7">
        <v>9.0</v>
      </c>
      <c r="O36" s="7">
        <v>8.0</v>
      </c>
      <c r="P36" s="7">
        <v>10.0</v>
      </c>
      <c r="Q36" s="7">
        <v>8.0</v>
      </c>
      <c r="R36" s="7">
        <v>10.0</v>
      </c>
      <c r="S36" s="7">
        <v>2.0</v>
      </c>
      <c r="T36" s="9"/>
      <c r="U36" s="7">
        <v>9.0</v>
      </c>
      <c r="V36" s="7">
        <v>12.0</v>
      </c>
      <c r="W36" s="7">
        <v>12.0</v>
      </c>
      <c r="X36" s="7">
        <v>13.0</v>
      </c>
      <c r="Y36" s="7">
        <v>12.0</v>
      </c>
      <c r="Z36" s="7">
        <v>0.0</v>
      </c>
      <c r="AA36" s="7">
        <v>13.0</v>
      </c>
      <c r="AB36" s="7">
        <v>12.0</v>
      </c>
      <c r="AC36" s="7">
        <v>10.0</v>
      </c>
      <c r="AD36" s="7">
        <v>12.0</v>
      </c>
      <c r="AE36" s="7">
        <v>12.0</v>
      </c>
      <c r="AF36" s="7">
        <v>12.0</v>
      </c>
      <c r="AG36" s="7">
        <v>7.0</v>
      </c>
      <c r="AH36" s="7">
        <v>12.0</v>
      </c>
      <c r="AI36" s="7">
        <v>12.0</v>
      </c>
      <c r="AJ36" s="7">
        <v>11.0</v>
      </c>
      <c r="AK36" s="7">
        <v>8.0</v>
      </c>
      <c r="AL36" s="7">
        <v>10.0</v>
      </c>
      <c r="AM36" s="9"/>
      <c r="AN36" s="10">
        <f t="shared" si="1"/>
        <v>263</v>
      </c>
    </row>
    <row r="37" ht="21.75" customHeight="1">
      <c r="A37" s="5" t="s">
        <v>876</v>
      </c>
      <c r="B37" s="5" t="s">
        <v>877</v>
      </c>
      <c r="C37" s="5" t="s">
        <v>1112</v>
      </c>
      <c r="D37" s="5" t="s">
        <v>1113</v>
      </c>
      <c r="E37" s="6">
        <v>10956.0</v>
      </c>
      <c r="F37" s="5" t="s">
        <v>1130</v>
      </c>
      <c r="G37" s="6">
        <v>8771.0</v>
      </c>
      <c r="H37" s="5" t="s">
        <v>1131</v>
      </c>
      <c r="I37" s="7">
        <v>7.0</v>
      </c>
      <c r="J37" s="7">
        <v>6.0</v>
      </c>
      <c r="K37" s="9"/>
      <c r="L37" s="9"/>
      <c r="M37" s="7">
        <v>7.0</v>
      </c>
      <c r="N37" s="7">
        <v>7.0</v>
      </c>
      <c r="O37" s="7">
        <v>7.0</v>
      </c>
      <c r="P37" s="7">
        <v>5.0</v>
      </c>
      <c r="Q37" s="7">
        <v>5.0</v>
      </c>
      <c r="R37" s="7">
        <v>9.0</v>
      </c>
      <c r="S37" s="7">
        <v>5.0</v>
      </c>
      <c r="T37" s="9"/>
      <c r="U37" s="7">
        <v>12.0</v>
      </c>
      <c r="V37" s="7">
        <v>8.0</v>
      </c>
      <c r="W37" s="7">
        <v>8.0</v>
      </c>
      <c r="X37" s="7">
        <v>6.0</v>
      </c>
      <c r="Y37" s="7">
        <v>6.0</v>
      </c>
      <c r="Z37" s="7">
        <v>0.0</v>
      </c>
      <c r="AA37" s="7">
        <v>10.0</v>
      </c>
      <c r="AB37" s="7">
        <v>11.0</v>
      </c>
      <c r="AC37" s="7">
        <v>10.0</v>
      </c>
      <c r="AD37" s="7">
        <v>8.0</v>
      </c>
      <c r="AE37" s="7">
        <v>11.0</v>
      </c>
      <c r="AF37" s="7">
        <v>5.0</v>
      </c>
      <c r="AG37" s="7">
        <v>7.0</v>
      </c>
      <c r="AH37" s="7">
        <v>10.0</v>
      </c>
      <c r="AI37" s="7">
        <v>10.0</v>
      </c>
      <c r="AJ37" s="7">
        <v>8.0</v>
      </c>
      <c r="AK37" s="7">
        <v>7.0</v>
      </c>
      <c r="AL37" s="7">
        <v>9.0</v>
      </c>
      <c r="AM37" s="9"/>
      <c r="AN37" s="10">
        <f t="shared" si="1"/>
        <v>204</v>
      </c>
    </row>
    <row r="38" ht="21.75" customHeight="1">
      <c r="A38" s="5" t="s">
        <v>876</v>
      </c>
      <c r="B38" s="5" t="s">
        <v>877</v>
      </c>
      <c r="C38" s="5" t="s">
        <v>1112</v>
      </c>
      <c r="D38" s="5" t="s">
        <v>1113</v>
      </c>
      <c r="E38" s="6">
        <v>10957.0</v>
      </c>
      <c r="F38" s="5" t="s">
        <v>1134</v>
      </c>
      <c r="G38" s="6">
        <v>4170.0</v>
      </c>
      <c r="H38" s="5" t="s">
        <v>1135</v>
      </c>
      <c r="I38" s="7">
        <v>10.0</v>
      </c>
      <c r="J38" s="7">
        <v>10.0</v>
      </c>
      <c r="K38" s="9"/>
      <c r="L38" s="9"/>
      <c r="M38" s="7">
        <v>10.0</v>
      </c>
      <c r="N38" s="7">
        <v>8.0</v>
      </c>
      <c r="O38" s="7">
        <v>10.0</v>
      </c>
      <c r="P38" s="7">
        <v>8.0</v>
      </c>
      <c r="Q38" s="7">
        <v>16.0</v>
      </c>
      <c r="R38" s="7">
        <v>8.0</v>
      </c>
      <c r="S38" s="7">
        <v>4.0</v>
      </c>
      <c r="T38" s="9"/>
      <c r="U38" s="7">
        <v>10.0</v>
      </c>
      <c r="V38" s="7">
        <v>10.0</v>
      </c>
      <c r="W38" s="7">
        <v>10.0</v>
      </c>
      <c r="X38" s="7">
        <v>8.0</v>
      </c>
      <c r="Y38" s="7">
        <v>9.0</v>
      </c>
      <c r="Z38" s="7">
        <v>0.0</v>
      </c>
      <c r="AA38" s="7">
        <v>9.0</v>
      </c>
      <c r="AB38" s="7">
        <v>9.0</v>
      </c>
      <c r="AC38" s="7">
        <v>10.0</v>
      </c>
      <c r="AD38" s="7">
        <v>10.0</v>
      </c>
      <c r="AE38" s="7">
        <v>10.0</v>
      </c>
      <c r="AF38" s="7">
        <v>9.0</v>
      </c>
      <c r="AG38" s="7">
        <v>6.0</v>
      </c>
      <c r="AH38" s="7">
        <v>10.0</v>
      </c>
      <c r="AI38" s="7">
        <v>9.0</v>
      </c>
      <c r="AJ38" s="7">
        <v>11.0</v>
      </c>
      <c r="AK38" s="7">
        <v>12.0</v>
      </c>
      <c r="AL38" s="7">
        <v>10.0</v>
      </c>
      <c r="AM38" s="9"/>
      <c r="AN38" s="10">
        <f t="shared" si="1"/>
        <v>246</v>
      </c>
    </row>
    <row r="39" ht="21.75" customHeight="1">
      <c r="A39" s="5" t="s">
        <v>876</v>
      </c>
      <c r="B39" s="5" t="s">
        <v>877</v>
      </c>
      <c r="C39" s="5" t="s">
        <v>1112</v>
      </c>
      <c r="D39" s="5" t="s">
        <v>1113</v>
      </c>
      <c r="E39" s="6">
        <v>10958.0</v>
      </c>
      <c r="F39" s="5" t="s">
        <v>1138</v>
      </c>
      <c r="G39" s="6">
        <v>1572.0</v>
      </c>
      <c r="H39" s="5" t="s">
        <v>1139</v>
      </c>
      <c r="I39" s="7">
        <v>9.0</v>
      </c>
      <c r="J39" s="7">
        <v>12.0</v>
      </c>
      <c r="K39" s="9"/>
      <c r="L39" s="9"/>
      <c r="M39" s="7">
        <v>9.0</v>
      </c>
      <c r="N39" s="7">
        <v>10.0</v>
      </c>
      <c r="O39" s="7">
        <v>9.0</v>
      </c>
      <c r="P39" s="7">
        <v>9.0</v>
      </c>
      <c r="Q39" s="7">
        <v>10.0</v>
      </c>
      <c r="R39" s="7">
        <v>11.0</v>
      </c>
      <c r="S39" s="7">
        <v>3.0</v>
      </c>
      <c r="T39" s="9"/>
      <c r="U39" s="7">
        <v>12.0</v>
      </c>
      <c r="V39" s="7">
        <v>14.0</v>
      </c>
      <c r="W39" s="7">
        <v>12.0</v>
      </c>
      <c r="X39" s="7">
        <v>10.0</v>
      </c>
      <c r="Y39" s="7">
        <v>10.0</v>
      </c>
      <c r="Z39" s="7">
        <v>0.0</v>
      </c>
      <c r="AA39" s="7">
        <v>11.0</v>
      </c>
      <c r="AB39" s="7">
        <v>13.0</v>
      </c>
      <c r="AC39" s="7">
        <v>10.0</v>
      </c>
      <c r="AD39" s="9"/>
      <c r="AE39" s="7">
        <v>12.0</v>
      </c>
      <c r="AF39" s="7">
        <v>11.0</v>
      </c>
      <c r="AG39" s="7">
        <v>0.0</v>
      </c>
      <c r="AH39" s="7">
        <v>10.0</v>
      </c>
      <c r="AI39" s="7">
        <v>8.0</v>
      </c>
      <c r="AJ39" s="7">
        <v>11.0</v>
      </c>
      <c r="AK39" s="7">
        <v>10.0</v>
      </c>
      <c r="AL39" s="7">
        <v>11.0</v>
      </c>
      <c r="AM39" s="9"/>
      <c r="AN39" s="10">
        <f t="shared" si="1"/>
        <v>247</v>
      </c>
    </row>
    <row r="40" ht="21.75" customHeight="1">
      <c r="A40" s="5" t="s">
        <v>876</v>
      </c>
      <c r="B40" s="5" t="s">
        <v>877</v>
      </c>
      <c r="C40" s="5" t="s">
        <v>1112</v>
      </c>
      <c r="D40" s="5" t="s">
        <v>1113</v>
      </c>
      <c r="E40" s="6">
        <v>12647.0</v>
      </c>
      <c r="F40" s="5" t="s">
        <v>1140</v>
      </c>
      <c r="G40" s="6">
        <v>1483.0</v>
      </c>
      <c r="H40" s="5" t="s">
        <v>1141</v>
      </c>
      <c r="I40" s="7">
        <v>8.0</v>
      </c>
      <c r="J40" s="7">
        <v>7.0</v>
      </c>
      <c r="K40" s="9"/>
      <c r="L40" s="9"/>
      <c r="M40" s="7">
        <v>8.0</v>
      </c>
      <c r="N40" s="7">
        <v>7.0</v>
      </c>
      <c r="O40" s="7">
        <v>9.0</v>
      </c>
      <c r="P40" s="7">
        <v>10.0</v>
      </c>
      <c r="Q40" s="7">
        <v>7.0</v>
      </c>
      <c r="R40" s="7">
        <v>6.0</v>
      </c>
      <c r="S40" s="7">
        <v>3.0</v>
      </c>
      <c r="T40" s="9"/>
      <c r="U40" s="7">
        <v>9.0</v>
      </c>
      <c r="V40" s="7">
        <v>14.0</v>
      </c>
      <c r="W40" s="7">
        <v>7.0</v>
      </c>
      <c r="X40" s="7">
        <v>8.0</v>
      </c>
      <c r="Y40" s="7">
        <v>9.0</v>
      </c>
      <c r="Z40" s="7">
        <v>0.0</v>
      </c>
      <c r="AA40" s="7">
        <v>13.0</v>
      </c>
      <c r="AB40" s="7">
        <v>9.0</v>
      </c>
      <c r="AC40" s="7">
        <v>9.0</v>
      </c>
      <c r="AD40" s="7">
        <v>9.0</v>
      </c>
      <c r="AE40" s="7">
        <v>13.0</v>
      </c>
      <c r="AF40" s="7">
        <v>9.0</v>
      </c>
      <c r="AG40" s="7">
        <v>6.0</v>
      </c>
      <c r="AH40" s="7">
        <v>11.0</v>
      </c>
      <c r="AI40" s="7">
        <v>9.0</v>
      </c>
      <c r="AJ40" s="7">
        <v>9.0</v>
      </c>
      <c r="AK40" s="7">
        <v>10.0</v>
      </c>
      <c r="AL40" s="7">
        <v>10.0</v>
      </c>
      <c r="AM40" s="9"/>
      <c r="AN40" s="10">
        <f t="shared" si="1"/>
        <v>229</v>
      </c>
    </row>
    <row r="41" ht="21.75" customHeight="1">
      <c r="A41" s="5" t="s">
        <v>876</v>
      </c>
      <c r="B41" s="5" t="s">
        <v>877</v>
      </c>
      <c r="C41" s="5" t="s">
        <v>1142</v>
      </c>
      <c r="D41" s="5" t="s">
        <v>1143</v>
      </c>
      <c r="E41" s="6">
        <v>10992.0</v>
      </c>
      <c r="F41" s="5" t="s">
        <v>1144</v>
      </c>
      <c r="G41" s="6">
        <v>3045.0</v>
      </c>
      <c r="H41" s="5" t="s">
        <v>1145</v>
      </c>
      <c r="I41" s="7">
        <v>8.0</v>
      </c>
      <c r="J41" s="7">
        <v>10.0</v>
      </c>
      <c r="K41" s="7">
        <v>3.0</v>
      </c>
      <c r="L41" s="7">
        <v>0.0</v>
      </c>
      <c r="M41" s="7">
        <v>6.0</v>
      </c>
      <c r="N41" s="7">
        <v>16.0</v>
      </c>
      <c r="O41" s="7">
        <v>5.0</v>
      </c>
      <c r="P41" s="7">
        <v>10.0</v>
      </c>
      <c r="Q41" s="7">
        <v>8.0</v>
      </c>
      <c r="R41" s="7">
        <v>10.0</v>
      </c>
      <c r="S41" s="7">
        <v>3.0</v>
      </c>
      <c r="T41" s="7">
        <v>7.0</v>
      </c>
      <c r="U41" s="7">
        <v>12.0</v>
      </c>
      <c r="V41" s="7">
        <v>19.0</v>
      </c>
      <c r="W41" s="7">
        <v>9.0</v>
      </c>
      <c r="X41" s="7">
        <v>10.0</v>
      </c>
      <c r="Y41" s="7">
        <v>14.0</v>
      </c>
      <c r="Z41" s="7">
        <v>0.0</v>
      </c>
      <c r="AA41" s="7">
        <v>4.0</v>
      </c>
      <c r="AB41" s="7">
        <v>11.0</v>
      </c>
      <c r="AC41" s="7">
        <v>13.0</v>
      </c>
      <c r="AD41" s="7">
        <v>12.0</v>
      </c>
      <c r="AE41" s="7">
        <v>5.0</v>
      </c>
      <c r="AF41" s="7">
        <v>13.0</v>
      </c>
      <c r="AG41" s="7">
        <v>7.0</v>
      </c>
      <c r="AH41" s="7">
        <v>5.0</v>
      </c>
      <c r="AI41" s="7">
        <v>11.0</v>
      </c>
      <c r="AJ41" s="7">
        <v>13.0</v>
      </c>
      <c r="AK41" s="7">
        <v>5.0</v>
      </c>
      <c r="AL41" s="7">
        <v>15.0</v>
      </c>
      <c r="AM41" s="9"/>
      <c r="AN41" s="10">
        <f t="shared" si="1"/>
        <v>264</v>
      </c>
    </row>
    <row r="42" ht="21.75" customHeight="1">
      <c r="A42" s="5" t="s">
        <v>876</v>
      </c>
      <c r="B42" s="5" t="s">
        <v>877</v>
      </c>
      <c r="C42" s="5" t="s">
        <v>1142</v>
      </c>
      <c r="D42" s="5" t="s">
        <v>1143</v>
      </c>
      <c r="E42" s="6">
        <v>10993.0</v>
      </c>
      <c r="F42" s="5" t="s">
        <v>1146</v>
      </c>
      <c r="G42" s="6">
        <v>5972.0</v>
      </c>
      <c r="H42" s="5" t="s">
        <v>1147</v>
      </c>
      <c r="I42" s="7">
        <v>6.0</v>
      </c>
      <c r="J42" s="7">
        <v>5.0</v>
      </c>
      <c r="K42" s="7">
        <v>2.0</v>
      </c>
      <c r="L42" s="7">
        <v>0.0</v>
      </c>
      <c r="M42" s="7">
        <v>7.0</v>
      </c>
      <c r="N42" s="7">
        <v>7.0</v>
      </c>
      <c r="O42" s="7">
        <v>8.0</v>
      </c>
      <c r="P42" s="7">
        <v>9.0</v>
      </c>
      <c r="Q42" s="7">
        <v>6.0</v>
      </c>
      <c r="R42" s="7">
        <v>9.0</v>
      </c>
      <c r="S42" s="7">
        <v>3.0</v>
      </c>
      <c r="T42" s="7">
        <v>9.0</v>
      </c>
      <c r="U42" s="7">
        <v>13.0</v>
      </c>
      <c r="V42" s="7">
        <v>8.0</v>
      </c>
      <c r="W42" s="7">
        <v>6.0</v>
      </c>
      <c r="X42" s="7">
        <v>7.0</v>
      </c>
      <c r="Y42" s="7">
        <v>9.0</v>
      </c>
      <c r="Z42" s="7">
        <v>0.0</v>
      </c>
      <c r="AA42" s="7">
        <v>5.0</v>
      </c>
      <c r="AB42" s="7">
        <v>7.0</v>
      </c>
      <c r="AC42" s="7">
        <v>9.0</v>
      </c>
      <c r="AD42" s="7">
        <v>7.0</v>
      </c>
      <c r="AE42" s="7">
        <v>7.0</v>
      </c>
      <c r="AF42" s="7">
        <v>10.0</v>
      </c>
      <c r="AG42" s="7">
        <v>5.0</v>
      </c>
      <c r="AH42" s="7">
        <v>8.0</v>
      </c>
      <c r="AI42" s="7">
        <v>8.0</v>
      </c>
      <c r="AJ42" s="7">
        <v>6.0</v>
      </c>
      <c r="AK42" s="7">
        <v>7.0</v>
      </c>
      <c r="AL42" s="7">
        <v>9.0</v>
      </c>
      <c r="AM42" s="9"/>
      <c r="AN42" s="10">
        <f t="shared" si="1"/>
        <v>202</v>
      </c>
    </row>
    <row r="43" ht="21.75" customHeight="1">
      <c r="A43" s="5" t="s">
        <v>876</v>
      </c>
      <c r="B43" s="5" t="s">
        <v>877</v>
      </c>
      <c r="C43" s="5" t="s">
        <v>1142</v>
      </c>
      <c r="D43" s="5" t="s">
        <v>1143</v>
      </c>
      <c r="E43" s="6">
        <v>10994.0</v>
      </c>
      <c r="F43" s="5" t="s">
        <v>1148</v>
      </c>
      <c r="G43" s="6">
        <v>1468.0</v>
      </c>
      <c r="H43" s="5" t="s">
        <v>1149</v>
      </c>
      <c r="I43" s="7">
        <v>2.0</v>
      </c>
      <c r="J43" s="7">
        <v>7.0</v>
      </c>
      <c r="K43" s="7">
        <v>3.0</v>
      </c>
      <c r="L43" s="7">
        <v>0.0</v>
      </c>
      <c r="M43" s="7">
        <v>3.0</v>
      </c>
      <c r="N43" s="7">
        <v>5.0</v>
      </c>
      <c r="O43" s="7">
        <v>5.0</v>
      </c>
      <c r="P43" s="7">
        <v>5.0</v>
      </c>
      <c r="Q43" s="7">
        <v>5.0</v>
      </c>
      <c r="R43" s="7">
        <v>9.0</v>
      </c>
      <c r="S43" s="7">
        <v>0.0</v>
      </c>
      <c r="T43" s="7">
        <v>5.0</v>
      </c>
      <c r="U43" s="7">
        <v>7.0</v>
      </c>
      <c r="V43" s="7">
        <v>17.0</v>
      </c>
      <c r="W43" s="7">
        <v>8.0</v>
      </c>
      <c r="X43" s="7">
        <v>11.0</v>
      </c>
      <c r="Y43" s="7">
        <v>9.0</v>
      </c>
      <c r="Z43" s="7">
        <v>0.0</v>
      </c>
      <c r="AA43" s="7">
        <v>8.0</v>
      </c>
      <c r="AB43" s="7">
        <v>13.0</v>
      </c>
      <c r="AC43" s="7">
        <v>10.0</v>
      </c>
      <c r="AD43" s="7">
        <v>11.0</v>
      </c>
      <c r="AE43" s="7">
        <v>12.0</v>
      </c>
      <c r="AF43" s="7">
        <v>10.0</v>
      </c>
      <c r="AG43" s="7">
        <v>10.0</v>
      </c>
      <c r="AH43" s="7">
        <v>11.0</v>
      </c>
      <c r="AI43" s="7">
        <v>12.0</v>
      </c>
      <c r="AJ43" s="7">
        <v>13.0</v>
      </c>
      <c r="AK43" s="7">
        <v>7.0</v>
      </c>
      <c r="AL43" s="7">
        <v>8.0</v>
      </c>
      <c r="AM43" s="9"/>
      <c r="AN43" s="10">
        <f t="shared" si="1"/>
        <v>226</v>
      </c>
    </row>
    <row r="44" ht="21.75" customHeight="1">
      <c r="A44" s="5" t="s">
        <v>876</v>
      </c>
      <c r="B44" s="5" t="s">
        <v>877</v>
      </c>
      <c r="C44" s="5" t="s">
        <v>1142</v>
      </c>
      <c r="D44" s="5" t="s">
        <v>1143</v>
      </c>
      <c r="E44" s="6">
        <v>10995.0</v>
      </c>
      <c r="F44" s="5" t="s">
        <v>1150</v>
      </c>
      <c r="G44" s="6">
        <v>1547.0</v>
      </c>
      <c r="H44" s="5" t="s">
        <v>1151</v>
      </c>
      <c r="I44" s="7">
        <v>4.0</v>
      </c>
      <c r="J44" s="7">
        <v>12.0</v>
      </c>
      <c r="K44" s="7">
        <v>4.0</v>
      </c>
      <c r="L44" s="7">
        <v>0.0</v>
      </c>
      <c r="M44" s="7">
        <v>6.0</v>
      </c>
      <c r="N44" s="7">
        <v>8.0</v>
      </c>
      <c r="O44" s="7">
        <v>5.0</v>
      </c>
      <c r="P44" s="7">
        <v>8.0</v>
      </c>
      <c r="Q44" s="7">
        <v>10.0</v>
      </c>
      <c r="R44" s="7">
        <v>12.0</v>
      </c>
      <c r="S44" s="7">
        <v>7.0</v>
      </c>
      <c r="T44" s="7">
        <v>10.0</v>
      </c>
      <c r="U44" s="7">
        <v>6.0</v>
      </c>
      <c r="V44" s="7">
        <v>15.0</v>
      </c>
      <c r="W44" s="7">
        <v>8.0</v>
      </c>
      <c r="X44" s="7">
        <v>11.0</v>
      </c>
      <c r="Y44" s="7">
        <v>11.0</v>
      </c>
      <c r="Z44" s="7">
        <v>0.0</v>
      </c>
      <c r="AA44" s="7">
        <v>9.0</v>
      </c>
      <c r="AB44" s="7">
        <v>11.0</v>
      </c>
      <c r="AC44" s="7">
        <v>14.0</v>
      </c>
      <c r="AD44" s="7">
        <v>12.0</v>
      </c>
      <c r="AE44" s="7">
        <v>15.0</v>
      </c>
      <c r="AF44" s="7">
        <v>12.0</v>
      </c>
      <c r="AG44" s="7">
        <v>4.0</v>
      </c>
      <c r="AH44" s="7">
        <v>9.0</v>
      </c>
      <c r="AI44" s="7">
        <v>11.0</v>
      </c>
      <c r="AJ44" s="7">
        <v>8.0</v>
      </c>
      <c r="AK44" s="7">
        <v>9.0</v>
      </c>
      <c r="AL44" s="7">
        <v>13.0</v>
      </c>
      <c r="AM44" s="9"/>
      <c r="AN44" s="10">
        <f t="shared" si="1"/>
        <v>264</v>
      </c>
    </row>
    <row r="45" ht="21.75" customHeight="1">
      <c r="A45" s="5" t="s">
        <v>876</v>
      </c>
      <c r="B45" s="5" t="s">
        <v>877</v>
      </c>
      <c r="C45" s="5" t="s">
        <v>1142</v>
      </c>
      <c r="D45" s="5" t="s">
        <v>1143</v>
      </c>
      <c r="E45" s="6">
        <v>10996.0</v>
      </c>
      <c r="F45" s="5" t="s">
        <v>1152</v>
      </c>
      <c r="G45" s="6">
        <v>6553.0</v>
      </c>
      <c r="H45" s="5" t="s">
        <v>438</v>
      </c>
      <c r="I45" s="7">
        <v>8.0</v>
      </c>
      <c r="J45" s="7">
        <v>11.0</v>
      </c>
      <c r="K45" s="7">
        <v>5.0</v>
      </c>
      <c r="L45" s="7">
        <v>0.0</v>
      </c>
      <c r="M45" s="7">
        <v>8.0</v>
      </c>
      <c r="N45" s="7">
        <v>11.0</v>
      </c>
      <c r="O45" s="7">
        <v>8.0</v>
      </c>
      <c r="P45" s="7">
        <v>5.0</v>
      </c>
      <c r="Q45" s="7">
        <v>9.0</v>
      </c>
      <c r="R45" s="7">
        <v>7.0</v>
      </c>
      <c r="S45" s="7">
        <v>4.0</v>
      </c>
      <c r="T45" s="7">
        <v>6.0</v>
      </c>
      <c r="U45" s="7">
        <v>11.0</v>
      </c>
      <c r="V45" s="7">
        <v>16.0</v>
      </c>
      <c r="W45" s="7">
        <v>7.0</v>
      </c>
      <c r="X45" s="7">
        <v>8.0</v>
      </c>
      <c r="Y45" s="7">
        <v>12.0</v>
      </c>
      <c r="Z45" s="7">
        <v>0.0</v>
      </c>
      <c r="AA45" s="7">
        <v>11.0</v>
      </c>
      <c r="AB45" s="7">
        <v>11.0</v>
      </c>
      <c r="AC45" s="7">
        <v>11.0</v>
      </c>
      <c r="AD45" s="7">
        <v>12.0</v>
      </c>
      <c r="AE45" s="7">
        <v>10.0</v>
      </c>
      <c r="AF45" s="7">
        <v>12.0</v>
      </c>
      <c r="AG45" s="7">
        <v>6.0</v>
      </c>
      <c r="AH45" s="7">
        <v>14.0</v>
      </c>
      <c r="AI45" s="7">
        <v>7.0</v>
      </c>
      <c r="AJ45" s="7">
        <v>8.0</v>
      </c>
      <c r="AK45" s="7">
        <v>9.0</v>
      </c>
      <c r="AL45" s="7">
        <v>4.0</v>
      </c>
      <c r="AM45" s="9"/>
      <c r="AN45" s="10">
        <f t="shared" si="1"/>
        <v>251</v>
      </c>
    </row>
    <row r="46" ht="21.75" customHeight="1">
      <c r="A46" s="5" t="s">
        <v>876</v>
      </c>
      <c r="B46" s="5" t="s">
        <v>877</v>
      </c>
      <c r="C46" s="5" t="s">
        <v>1142</v>
      </c>
      <c r="D46" s="5" t="s">
        <v>1143</v>
      </c>
      <c r="E46" s="6">
        <v>13108.0</v>
      </c>
      <c r="F46" s="5" t="s">
        <v>1153</v>
      </c>
      <c r="G46" s="6">
        <v>5693.0</v>
      </c>
      <c r="H46" s="5" t="s">
        <v>1154</v>
      </c>
      <c r="I46" s="7">
        <v>5.0</v>
      </c>
      <c r="J46" s="7">
        <v>6.0</v>
      </c>
      <c r="K46" s="7">
        <v>2.0</v>
      </c>
      <c r="L46" s="7">
        <v>0.0</v>
      </c>
      <c r="M46" s="7">
        <v>6.0</v>
      </c>
      <c r="N46" s="7">
        <v>5.0</v>
      </c>
      <c r="O46" s="7">
        <v>2.0</v>
      </c>
      <c r="P46" s="7">
        <v>8.0</v>
      </c>
      <c r="Q46" s="7">
        <v>4.0</v>
      </c>
      <c r="R46" s="7">
        <v>5.0</v>
      </c>
      <c r="S46" s="7">
        <v>0.0</v>
      </c>
      <c r="T46" s="7">
        <v>9.0</v>
      </c>
      <c r="U46" s="7">
        <v>11.0</v>
      </c>
      <c r="V46" s="7">
        <v>13.0</v>
      </c>
      <c r="W46" s="7">
        <v>8.0</v>
      </c>
      <c r="X46" s="7">
        <v>5.0</v>
      </c>
      <c r="Y46" s="7">
        <v>6.0</v>
      </c>
      <c r="Z46" s="7">
        <v>0.0</v>
      </c>
      <c r="AA46" s="7">
        <v>9.0</v>
      </c>
      <c r="AB46" s="7">
        <v>14.0</v>
      </c>
      <c r="AC46" s="7">
        <v>13.0</v>
      </c>
      <c r="AD46" s="7">
        <v>15.0</v>
      </c>
      <c r="AE46" s="7">
        <v>9.0</v>
      </c>
      <c r="AF46" s="7">
        <v>9.0</v>
      </c>
      <c r="AG46" s="7">
        <v>3.0</v>
      </c>
      <c r="AH46" s="7">
        <v>8.0</v>
      </c>
      <c r="AI46" s="7">
        <v>14.0</v>
      </c>
      <c r="AJ46" s="7">
        <v>13.0</v>
      </c>
      <c r="AK46" s="7">
        <v>0.0</v>
      </c>
      <c r="AL46" s="7">
        <v>15.0</v>
      </c>
      <c r="AM46" s="9"/>
      <c r="AN46" s="10">
        <f t="shared" si="1"/>
        <v>217</v>
      </c>
    </row>
    <row r="47" ht="21.75" customHeight="1">
      <c r="A47" s="5" t="s">
        <v>876</v>
      </c>
      <c r="B47" s="5" t="s">
        <v>877</v>
      </c>
      <c r="C47" s="5" t="s">
        <v>1142</v>
      </c>
      <c r="D47" s="5" t="s">
        <v>1143</v>
      </c>
      <c r="E47" s="6">
        <v>14613.0</v>
      </c>
      <c r="F47" s="5" t="s">
        <v>1155</v>
      </c>
      <c r="G47" s="6">
        <v>7678.0</v>
      </c>
      <c r="H47" s="5" t="s">
        <v>1156</v>
      </c>
      <c r="I47" s="7">
        <v>13.0</v>
      </c>
      <c r="J47" s="7">
        <v>10.0</v>
      </c>
      <c r="K47" s="7">
        <v>6.0</v>
      </c>
      <c r="L47" s="7">
        <v>0.0</v>
      </c>
      <c r="M47" s="7">
        <v>9.0</v>
      </c>
      <c r="N47" s="7">
        <v>13.0</v>
      </c>
      <c r="O47" s="7">
        <v>7.0</v>
      </c>
      <c r="P47" s="7">
        <v>13.0</v>
      </c>
      <c r="Q47" s="7">
        <v>11.0</v>
      </c>
      <c r="R47" s="7">
        <v>14.0</v>
      </c>
      <c r="S47" s="7">
        <v>4.0</v>
      </c>
      <c r="T47" s="7">
        <v>12.0</v>
      </c>
      <c r="U47" s="7">
        <v>8.0</v>
      </c>
      <c r="V47" s="7">
        <v>13.0</v>
      </c>
      <c r="W47" s="7">
        <v>13.0</v>
      </c>
      <c r="X47" s="7">
        <v>9.0</v>
      </c>
      <c r="Y47" s="7">
        <v>16.0</v>
      </c>
      <c r="Z47" s="7">
        <v>0.0</v>
      </c>
      <c r="AA47" s="7">
        <v>8.0</v>
      </c>
      <c r="AB47" s="7">
        <v>17.0</v>
      </c>
      <c r="AC47" s="7">
        <v>10.0</v>
      </c>
      <c r="AD47" s="7">
        <v>13.0</v>
      </c>
      <c r="AE47" s="7">
        <v>8.0</v>
      </c>
      <c r="AF47" s="7">
        <v>14.0</v>
      </c>
      <c r="AG47" s="7">
        <v>4.0</v>
      </c>
      <c r="AH47" s="7">
        <v>6.0</v>
      </c>
      <c r="AI47" s="7">
        <v>12.0</v>
      </c>
      <c r="AJ47" s="7">
        <v>9.0</v>
      </c>
      <c r="AK47" s="7">
        <v>12.0</v>
      </c>
      <c r="AL47" s="7">
        <v>11.0</v>
      </c>
      <c r="AM47" s="9"/>
      <c r="AN47" s="10">
        <f t="shared" si="1"/>
        <v>295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hidden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1157</v>
      </c>
      <c r="B2" s="5" t="s">
        <v>1158</v>
      </c>
      <c r="C2" s="5" t="s">
        <v>1159</v>
      </c>
      <c r="D2" s="5" t="s">
        <v>1160</v>
      </c>
      <c r="E2" s="6">
        <v>10950.0</v>
      </c>
      <c r="F2" s="5" t="s">
        <v>1161</v>
      </c>
      <c r="G2" s="6">
        <v>2103.0</v>
      </c>
      <c r="H2" s="5" t="s">
        <v>523</v>
      </c>
      <c r="I2" s="7">
        <v>18.0</v>
      </c>
      <c r="J2" s="7">
        <v>20.0</v>
      </c>
      <c r="K2" s="7">
        <v>0.0</v>
      </c>
      <c r="L2" s="7">
        <v>0.0</v>
      </c>
      <c r="M2" s="7">
        <v>17.0</v>
      </c>
      <c r="N2" s="7">
        <v>14.0</v>
      </c>
      <c r="O2" s="7">
        <v>15.0</v>
      </c>
      <c r="P2" s="7">
        <v>15.0</v>
      </c>
      <c r="Q2" s="7">
        <v>19.0</v>
      </c>
      <c r="R2" s="7">
        <v>0.0</v>
      </c>
      <c r="S2" s="7">
        <v>11.0</v>
      </c>
      <c r="T2" s="7">
        <v>21.0</v>
      </c>
      <c r="U2" s="7">
        <v>15.0</v>
      </c>
      <c r="V2" s="7">
        <v>37.0</v>
      </c>
      <c r="W2" s="7">
        <v>19.0</v>
      </c>
      <c r="X2" s="7">
        <v>18.0</v>
      </c>
      <c r="Y2" s="7">
        <v>12.0</v>
      </c>
      <c r="Z2" s="7">
        <v>0.0</v>
      </c>
      <c r="AA2" s="7">
        <v>17.0</v>
      </c>
      <c r="AB2" s="7">
        <v>20.0</v>
      </c>
      <c r="AC2" s="7">
        <v>20.0</v>
      </c>
      <c r="AD2" s="7">
        <v>19.0</v>
      </c>
      <c r="AE2" s="7">
        <v>18.0</v>
      </c>
      <c r="AF2" s="7">
        <v>20.0</v>
      </c>
      <c r="AG2" s="7">
        <v>5.0</v>
      </c>
      <c r="AH2" s="7">
        <v>19.0</v>
      </c>
      <c r="AI2" s="7">
        <v>20.0</v>
      </c>
      <c r="AJ2" s="7">
        <v>17.0</v>
      </c>
      <c r="AK2" s="7">
        <v>15.0</v>
      </c>
      <c r="AL2" s="7">
        <v>17.0</v>
      </c>
      <c r="AM2" s="9"/>
      <c r="AN2" s="10">
        <f t="shared" ref="AN2:AN43" si="1">SUM(I2:AM2)</f>
        <v>458</v>
      </c>
    </row>
    <row r="3" ht="21.75" customHeight="1">
      <c r="A3" s="5" t="s">
        <v>1157</v>
      </c>
      <c r="B3" s="5" t="s">
        <v>1158</v>
      </c>
      <c r="C3" s="5" t="s">
        <v>1159</v>
      </c>
      <c r="D3" s="5" t="s">
        <v>1160</v>
      </c>
      <c r="E3" s="6">
        <v>13644.0</v>
      </c>
      <c r="F3" s="5" t="s">
        <v>1162</v>
      </c>
      <c r="G3" s="6">
        <v>7574.0</v>
      </c>
      <c r="H3" s="5" t="s">
        <v>1163</v>
      </c>
      <c r="I3" s="7">
        <v>6.0</v>
      </c>
      <c r="J3" s="7">
        <v>11.0</v>
      </c>
      <c r="K3" s="7">
        <v>0.0</v>
      </c>
      <c r="L3" s="7">
        <v>0.0</v>
      </c>
      <c r="M3" s="7">
        <v>11.0</v>
      </c>
      <c r="N3" s="7">
        <v>12.0</v>
      </c>
      <c r="O3" s="7">
        <v>10.0</v>
      </c>
      <c r="P3" s="7">
        <v>14.0</v>
      </c>
      <c r="Q3" s="7">
        <v>8.0</v>
      </c>
      <c r="R3" s="7">
        <v>0.0</v>
      </c>
      <c r="S3" s="7">
        <v>6.0</v>
      </c>
      <c r="T3" s="7">
        <v>11.0</v>
      </c>
      <c r="U3" s="7">
        <v>12.0</v>
      </c>
      <c r="V3" s="7">
        <v>23.0</v>
      </c>
      <c r="W3" s="7">
        <v>8.0</v>
      </c>
      <c r="X3" s="7">
        <v>10.0</v>
      </c>
      <c r="Y3" s="7">
        <v>6.0</v>
      </c>
      <c r="Z3" s="7">
        <v>0.0</v>
      </c>
      <c r="AA3" s="7">
        <v>13.0</v>
      </c>
      <c r="AB3" s="7">
        <v>9.0</v>
      </c>
      <c r="AC3" s="7">
        <v>11.0</v>
      </c>
      <c r="AD3" s="7">
        <v>8.0</v>
      </c>
      <c r="AE3" s="7">
        <v>9.0</v>
      </c>
      <c r="AF3" s="7">
        <v>11.0</v>
      </c>
      <c r="AG3" s="7">
        <v>8.0</v>
      </c>
      <c r="AH3" s="7">
        <v>13.0</v>
      </c>
      <c r="AI3" s="7">
        <v>11.0</v>
      </c>
      <c r="AJ3" s="7">
        <v>12.0</v>
      </c>
      <c r="AK3" s="7">
        <v>9.0</v>
      </c>
      <c r="AL3" s="7">
        <v>10.0</v>
      </c>
      <c r="AM3" s="9"/>
      <c r="AN3" s="10">
        <f t="shared" si="1"/>
        <v>272</v>
      </c>
    </row>
    <row r="4" ht="21.75" customHeight="1">
      <c r="A4" s="5" t="s">
        <v>1157</v>
      </c>
      <c r="B4" s="5" t="s">
        <v>1158</v>
      </c>
      <c r="C4" s="5" t="s">
        <v>1159</v>
      </c>
      <c r="D4" s="5" t="s">
        <v>1160</v>
      </c>
      <c r="E4" s="6">
        <v>14843.0</v>
      </c>
      <c r="F4" s="5" t="s">
        <v>1164</v>
      </c>
      <c r="G4" s="6">
        <v>8934.0</v>
      </c>
      <c r="H4" s="5" t="s">
        <v>1165</v>
      </c>
      <c r="I4" s="7">
        <v>10.0</v>
      </c>
      <c r="J4" s="7">
        <v>9.0</v>
      </c>
      <c r="K4" s="7">
        <v>0.0</v>
      </c>
      <c r="L4" s="7">
        <v>0.0</v>
      </c>
      <c r="M4" s="7">
        <v>7.0</v>
      </c>
      <c r="N4" s="7">
        <v>9.0</v>
      </c>
      <c r="O4" s="7">
        <v>8.0</v>
      </c>
      <c r="P4" s="7">
        <v>10.0</v>
      </c>
      <c r="Q4" s="7">
        <v>10.0</v>
      </c>
      <c r="R4" s="7">
        <v>0.0</v>
      </c>
      <c r="S4" s="7">
        <v>6.0</v>
      </c>
      <c r="T4" s="7">
        <v>9.0</v>
      </c>
      <c r="U4" s="7">
        <v>12.0</v>
      </c>
      <c r="V4" s="7">
        <v>25.0</v>
      </c>
      <c r="W4" s="7">
        <v>18.0</v>
      </c>
      <c r="X4" s="7">
        <v>12.0</v>
      </c>
      <c r="Y4" s="7">
        <v>13.0</v>
      </c>
      <c r="Z4" s="7">
        <v>0.0</v>
      </c>
      <c r="AA4" s="7">
        <v>15.0</v>
      </c>
      <c r="AB4" s="7">
        <v>15.0</v>
      </c>
      <c r="AC4" s="7">
        <v>9.0</v>
      </c>
      <c r="AD4" s="7">
        <v>17.0</v>
      </c>
      <c r="AE4" s="7">
        <v>17.0</v>
      </c>
      <c r="AF4" s="7">
        <v>11.0</v>
      </c>
      <c r="AG4" s="7">
        <v>5.0</v>
      </c>
      <c r="AH4" s="7">
        <v>17.0</v>
      </c>
      <c r="AI4" s="7">
        <v>13.0</v>
      </c>
      <c r="AJ4" s="7">
        <v>12.0</v>
      </c>
      <c r="AK4" s="7">
        <v>15.0</v>
      </c>
      <c r="AL4" s="7">
        <v>12.0</v>
      </c>
      <c r="AM4" s="9"/>
      <c r="AN4" s="10">
        <f t="shared" si="1"/>
        <v>316</v>
      </c>
    </row>
    <row r="5" ht="21.75" customHeight="1">
      <c r="A5" s="5" t="s">
        <v>1157</v>
      </c>
      <c r="B5" s="5" t="s">
        <v>1158</v>
      </c>
      <c r="C5" s="5" t="s">
        <v>1159</v>
      </c>
      <c r="D5" s="5" t="s">
        <v>1160</v>
      </c>
      <c r="E5" s="6">
        <v>10948.0</v>
      </c>
      <c r="F5" s="5" t="s">
        <v>1166</v>
      </c>
      <c r="G5" s="6">
        <v>1749.0</v>
      </c>
      <c r="H5" s="5" t="s">
        <v>1167</v>
      </c>
      <c r="I5" s="7">
        <v>13.0</v>
      </c>
      <c r="J5" s="7">
        <v>14.0</v>
      </c>
      <c r="K5" s="7">
        <v>0.0</v>
      </c>
      <c r="L5" s="7">
        <v>0.0</v>
      </c>
      <c r="M5" s="7">
        <v>15.0</v>
      </c>
      <c r="N5" s="7">
        <v>14.0</v>
      </c>
      <c r="O5" s="7">
        <v>15.0</v>
      </c>
      <c r="P5" s="7">
        <v>14.0</v>
      </c>
      <c r="Q5" s="7">
        <v>15.0</v>
      </c>
      <c r="R5" s="7">
        <v>14.0</v>
      </c>
      <c r="S5" s="7">
        <v>5.0</v>
      </c>
      <c r="T5" s="7">
        <v>15.0</v>
      </c>
      <c r="U5" s="7">
        <v>16.0</v>
      </c>
      <c r="V5" s="7">
        <v>24.0</v>
      </c>
      <c r="W5" s="7">
        <v>16.0</v>
      </c>
      <c r="X5" s="7">
        <v>15.0</v>
      </c>
      <c r="Y5" s="7">
        <v>15.0</v>
      </c>
      <c r="Z5" s="7">
        <v>0.0</v>
      </c>
      <c r="AA5" s="7">
        <v>16.0</v>
      </c>
      <c r="AB5" s="7">
        <v>16.0</v>
      </c>
      <c r="AC5" s="7">
        <v>15.0</v>
      </c>
      <c r="AD5" s="7">
        <v>17.0</v>
      </c>
      <c r="AE5" s="7">
        <v>16.0</v>
      </c>
      <c r="AF5" s="7">
        <v>17.0</v>
      </c>
      <c r="AG5" s="7">
        <v>7.0</v>
      </c>
      <c r="AH5" s="7">
        <v>15.0</v>
      </c>
      <c r="AI5" s="7">
        <v>16.0</v>
      </c>
      <c r="AJ5" s="7">
        <v>15.0</v>
      </c>
      <c r="AK5" s="7">
        <v>16.0</v>
      </c>
      <c r="AL5" s="7">
        <v>15.0</v>
      </c>
      <c r="AM5" s="9"/>
      <c r="AN5" s="10">
        <f t="shared" si="1"/>
        <v>401</v>
      </c>
    </row>
    <row r="6" ht="21.75" customHeight="1">
      <c r="A6" s="5" t="s">
        <v>1157</v>
      </c>
      <c r="B6" s="5" t="s">
        <v>1158</v>
      </c>
      <c r="C6" s="5" t="s">
        <v>1159</v>
      </c>
      <c r="D6" s="5" t="s">
        <v>1160</v>
      </c>
      <c r="E6" s="6">
        <v>12338.0</v>
      </c>
      <c r="F6" s="5" t="s">
        <v>1168</v>
      </c>
      <c r="G6" s="6">
        <v>3021.0</v>
      </c>
      <c r="H6" s="5" t="s">
        <v>222</v>
      </c>
      <c r="I6" s="7">
        <v>12.0</v>
      </c>
      <c r="J6" s="7">
        <v>11.0</v>
      </c>
      <c r="K6" s="7">
        <v>0.0</v>
      </c>
      <c r="L6" s="7">
        <v>0.0</v>
      </c>
      <c r="M6" s="7">
        <v>15.0</v>
      </c>
      <c r="N6" s="7">
        <v>12.0</v>
      </c>
      <c r="O6" s="7">
        <v>13.0</v>
      </c>
      <c r="P6" s="7">
        <v>12.0</v>
      </c>
      <c r="Q6" s="7">
        <v>13.0</v>
      </c>
      <c r="R6" s="7">
        <v>6.0</v>
      </c>
      <c r="S6" s="7">
        <v>4.0</v>
      </c>
      <c r="T6" s="7">
        <v>14.0</v>
      </c>
      <c r="U6" s="7">
        <v>13.0</v>
      </c>
      <c r="V6" s="7">
        <v>15.0</v>
      </c>
      <c r="W6" s="7">
        <v>12.0</v>
      </c>
      <c r="X6" s="7">
        <v>0.0</v>
      </c>
      <c r="Y6" s="7">
        <v>12.0</v>
      </c>
      <c r="Z6" s="7">
        <v>0.0</v>
      </c>
      <c r="AA6" s="7">
        <v>15.0</v>
      </c>
      <c r="AB6" s="7">
        <v>13.0</v>
      </c>
      <c r="AC6" s="7">
        <v>12.0</v>
      </c>
      <c r="AD6" s="7">
        <v>12.0</v>
      </c>
      <c r="AE6" s="7">
        <v>14.0</v>
      </c>
      <c r="AF6" s="7">
        <v>12.0</v>
      </c>
      <c r="AG6" s="7">
        <v>5.0</v>
      </c>
      <c r="AH6" s="7">
        <v>13.0</v>
      </c>
      <c r="AI6" s="7">
        <v>13.0</v>
      </c>
      <c r="AJ6" s="7">
        <v>12.0</v>
      </c>
      <c r="AK6" s="7">
        <v>12.0</v>
      </c>
      <c r="AL6" s="7">
        <v>12.0</v>
      </c>
      <c r="AM6" s="9"/>
      <c r="AN6" s="10">
        <f t="shared" si="1"/>
        <v>309</v>
      </c>
    </row>
    <row r="7" ht="21.75" customHeight="1">
      <c r="A7" s="5" t="s">
        <v>1157</v>
      </c>
      <c r="B7" s="5" t="s">
        <v>1158</v>
      </c>
      <c r="C7" s="5" t="s">
        <v>1159</v>
      </c>
      <c r="D7" s="5" t="s">
        <v>1160</v>
      </c>
      <c r="E7" s="6">
        <v>14550.0</v>
      </c>
      <c r="F7" s="5" t="s">
        <v>1169</v>
      </c>
      <c r="G7" s="6">
        <v>7631.0</v>
      </c>
      <c r="H7" s="5" t="s">
        <v>1170</v>
      </c>
      <c r="I7" s="7">
        <v>9.0</v>
      </c>
      <c r="J7" s="7">
        <v>10.0</v>
      </c>
      <c r="K7" s="7">
        <v>0.0</v>
      </c>
      <c r="L7" s="7">
        <v>0.0</v>
      </c>
      <c r="M7" s="7">
        <v>11.0</v>
      </c>
      <c r="N7" s="7">
        <v>9.0</v>
      </c>
      <c r="O7" s="7">
        <v>14.0</v>
      </c>
      <c r="P7" s="7">
        <v>9.0</v>
      </c>
      <c r="Q7" s="7">
        <v>11.0</v>
      </c>
      <c r="R7" s="7">
        <v>10.0</v>
      </c>
      <c r="S7" s="7">
        <v>5.0</v>
      </c>
      <c r="T7" s="7">
        <v>11.0</v>
      </c>
      <c r="U7" s="7">
        <v>13.0</v>
      </c>
      <c r="V7" s="7">
        <v>22.0</v>
      </c>
      <c r="W7" s="7">
        <v>13.0</v>
      </c>
      <c r="X7" s="7">
        <v>10.0</v>
      </c>
      <c r="Y7" s="7">
        <v>10.0</v>
      </c>
      <c r="Z7" s="7">
        <v>0.0</v>
      </c>
      <c r="AA7" s="7">
        <v>10.0</v>
      </c>
      <c r="AB7" s="7">
        <v>0.0</v>
      </c>
      <c r="AC7" s="7">
        <v>13.0</v>
      </c>
      <c r="AD7" s="7">
        <v>10.0</v>
      </c>
      <c r="AE7" s="7">
        <v>14.0</v>
      </c>
      <c r="AF7" s="7">
        <v>15.0</v>
      </c>
      <c r="AG7" s="7">
        <v>7.0</v>
      </c>
      <c r="AH7" s="7">
        <v>12.0</v>
      </c>
      <c r="AI7" s="7">
        <v>11.0</v>
      </c>
      <c r="AJ7" s="7">
        <v>13.0</v>
      </c>
      <c r="AK7" s="7">
        <v>12.0</v>
      </c>
      <c r="AL7" s="7">
        <v>13.0</v>
      </c>
      <c r="AM7" s="9"/>
      <c r="AN7" s="10">
        <f t="shared" si="1"/>
        <v>297</v>
      </c>
    </row>
    <row r="8" ht="21.75" customHeight="1">
      <c r="A8" s="5" t="s">
        <v>1157</v>
      </c>
      <c r="B8" s="5" t="s">
        <v>1158</v>
      </c>
      <c r="C8" s="5" t="s">
        <v>1159</v>
      </c>
      <c r="D8" s="5" t="s">
        <v>1160</v>
      </c>
      <c r="E8" s="6">
        <v>13311.0</v>
      </c>
      <c r="F8" s="5" t="s">
        <v>1171</v>
      </c>
      <c r="G8" s="6">
        <v>3287.0</v>
      </c>
      <c r="H8" s="5" t="s">
        <v>1172</v>
      </c>
      <c r="I8" s="7">
        <v>11.0</v>
      </c>
      <c r="J8" s="7">
        <v>16.0</v>
      </c>
      <c r="K8" s="7">
        <v>0.0</v>
      </c>
      <c r="L8" s="7">
        <v>0.0</v>
      </c>
      <c r="M8" s="7">
        <v>15.0</v>
      </c>
      <c r="N8" s="7">
        <v>16.0</v>
      </c>
      <c r="O8" s="7">
        <v>9.0</v>
      </c>
      <c r="P8" s="7">
        <v>13.0</v>
      </c>
      <c r="Q8" s="7">
        <v>11.0</v>
      </c>
      <c r="R8" s="7">
        <v>0.0</v>
      </c>
      <c r="S8" s="7">
        <v>0.0</v>
      </c>
      <c r="T8" s="7">
        <v>9.0</v>
      </c>
      <c r="U8" s="7">
        <v>11.0</v>
      </c>
      <c r="V8" s="7">
        <v>16.0</v>
      </c>
      <c r="W8" s="7">
        <v>13.0</v>
      </c>
      <c r="X8" s="7">
        <v>14.0</v>
      </c>
      <c r="Y8" s="7">
        <v>13.0</v>
      </c>
      <c r="Z8" s="7">
        <v>0.0</v>
      </c>
      <c r="AA8" s="7">
        <v>10.0</v>
      </c>
      <c r="AB8" s="7">
        <v>10.0</v>
      </c>
      <c r="AC8" s="7">
        <v>7.0</v>
      </c>
      <c r="AD8" s="7">
        <v>9.0</v>
      </c>
      <c r="AE8" s="7">
        <v>12.0</v>
      </c>
      <c r="AF8" s="7">
        <v>11.0</v>
      </c>
      <c r="AG8" s="7">
        <v>5.0</v>
      </c>
      <c r="AH8" s="7">
        <v>10.0</v>
      </c>
      <c r="AI8" s="7">
        <v>9.0</v>
      </c>
      <c r="AJ8" s="7">
        <v>9.0</v>
      </c>
      <c r="AK8" s="7">
        <v>7.0</v>
      </c>
      <c r="AL8" s="7">
        <v>7.0</v>
      </c>
      <c r="AM8" s="9"/>
      <c r="AN8" s="10">
        <f t="shared" si="1"/>
        <v>273</v>
      </c>
    </row>
    <row r="9" ht="21.75" customHeight="1">
      <c r="A9" s="5" t="s">
        <v>1157</v>
      </c>
      <c r="B9" s="5" t="s">
        <v>1158</v>
      </c>
      <c r="C9" s="5" t="s">
        <v>1173</v>
      </c>
      <c r="D9" s="5" t="s">
        <v>1174</v>
      </c>
      <c r="E9" s="6">
        <v>12941.0</v>
      </c>
      <c r="F9" s="5" t="s">
        <v>1175</v>
      </c>
      <c r="G9" s="6">
        <v>6392.0</v>
      </c>
      <c r="H9" s="5" t="s">
        <v>1176</v>
      </c>
      <c r="I9" s="7">
        <v>12.0</v>
      </c>
      <c r="J9" s="7">
        <v>10.0</v>
      </c>
      <c r="K9" s="7">
        <v>0.0</v>
      </c>
      <c r="L9" s="7">
        <v>0.0</v>
      </c>
      <c r="M9" s="7">
        <v>11.0</v>
      </c>
      <c r="N9" s="7">
        <v>14.0</v>
      </c>
      <c r="O9" s="7">
        <v>15.0</v>
      </c>
      <c r="P9" s="7">
        <v>14.0</v>
      </c>
      <c r="Q9" s="7">
        <v>13.0</v>
      </c>
      <c r="R9" s="7">
        <v>18.0</v>
      </c>
      <c r="S9" s="7">
        <v>4.0</v>
      </c>
      <c r="T9" s="7">
        <v>16.0</v>
      </c>
      <c r="U9" s="7">
        <v>15.0</v>
      </c>
      <c r="V9" s="7">
        <v>18.0</v>
      </c>
      <c r="W9" s="7">
        <v>14.0</v>
      </c>
      <c r="X9" s="7">
        <v>12.0</v>
      </c>
      <c r="Y9" s="7">
        <v>14.0</v>
      </c>
      <c r="Z9" s="7">
        <v>0.0</v>
      </c>
      <c r="AA9" s="7">
        <v>12.0</v>
      </c>
      <c r="AB9" s="7">
        <v>15.0</v>
      </c>
      <c r="AC9" s="7">
        <v>12.0</v>
      </c>
      <c r="AD9" s="7">
        <v>10.0</v>
      </c>
      <c r="AE9" s="7">
        <v>12.0</v>
      </c>
      <c r="AF9" s="7">
        <v>13.0</v>
      </c>
      <c r="AG9" s="7">
        <v>3.0</v>
      </c>
      <c r="AH9" s="7">
        <v>11.0</v>
      </c>
      <c r="AI9" s="7">
        <v>13.0</v>
      </c>
      <c r="AJ9" s="7">
        <v>10.0</v>
      </c>
      <c r="AK9" s="7">
        <v>12.0</v>
      </c>
      <c r="AL9" s="7">
        <v>9.0</v>
      </c>
      <c r="AM9" s="9"/>
      <c r="AN9" s="10">
        <f t="shared" si="1"/>
        <v>332</v>
      </c>
    </row>
    <row r="10" ht="21.75" customHeight="1">
      <c r="A10" s="5" t="s">
        <v>1157</v>
      </c>
      <c r="B10" s="5" t="s">
        <v>1158</v>
      </c>
      <c r="C10" s="5" t="s">
        <v>1173</v>
      </c>
      <c r="D10" s="5" t="s">
        <v>1174</v>
      </c>
      <c r="E10" s="6">
        <v>10947.0</v>
      </c>
      <c r="F10" s="5" t="s">
        <v>1177</v>
      </c>
      <c r="G10" s="6">
        <v>6005.0</v>
      </c>
      <c r="H10" s="5" t="s">
        <v>1178</v>
      </c>
      <c r="I10" s="7">
        <v>13.0</v>
      </c>
      <c r="J10" s="7">
        <v>12.0</v>
      </c>
      <c r="K10" s="7">
        <v>0.0</v>
      </c>
      <c r="L10" s="7">
        <v>0.0</v>
      </c>
      <c r="M10" s="7">
        <v>0.0</v>
      </c>
      <c r="N10" s="7">
        <v>0.0</v>
      </c>
      <c r="O10" s="7">
        <v>12.0</v>
      </c>
      <c r="P10" s="7">
        <v>18.0</v>
      </c>
      <c r="Q10" s="7">
        <v>15.0</v>
      </c>
      <c r="R10" s="7">
        <v>0.0</v>
      </c>
      <c r="S10" s="7">
        <v>6.0</v>
      </c>
      <c r="T10" s="7">
        <v>18.0</v>
      </c>
      <c r="U10" s="7">
        <v>13.0</v>
      </c>
      <c r="V10" s="7">
        <v>25.0</v>
      </c>
      <c r="W10" s="7">
        <v>15.0</v>
      </c>
      <c r="X10" s="7">
        <v>12.0</v>
      </c>
      <c r="Y10" s="7">
        <v>14.0</v>
      </c>
      <c r="Z10" s="7">
        <v>0.0</v>
      </c>
      <c r="AA10" s="7">
        <v>13.0</v>
      </c>
      <c r="AB10" s="7">
        <v>17.0</v>
      </c>
      <c r="AC10" s="7">
        <v>14.0</v>
      </c>
      <c r="AD10" s="7">
        <v>15.0</v>
      </c>
      <c r="AE10" s="7">
        <v>8.0</v>
      </c>
      <c r="AF10" s="7">
        <v>12.0</v>
      </c>
      <c r="AG10" s="7">
        <v>5.0</v>
      </c>
      <c r="AH10" s="7">
        <v>14.0</v>
      </c>
      <c r="AI10" s="7">
        <v>14.0</v>
      </c>
      <c r="AJ10" s="7">
        <v>15.0</v>
      </c>
      <c r="AK10" s="7">
        <v>15.0</v>
      </c>
      <c r="AL10" s="7">
        <v>13.0</v>
      </c>
      <c r="AM10" s="9"/>
      <c r="AN10" s="10">
        <f t="shared" si="1"/>
        <v>328</v>
      </c>
    </row>
    <row r="11" ht="21.75" customHeight="1">
      <c r="A11" s="5" t="s">
        <v>1157</v>
      </c>
      <c r="B11" s="5" t="s">
        <v>1158</v>
      </c>
      <c r="C11" s="5" t="s">
        <v>1173</v>
      </c>
      <c r="D11" s="5" t="s">
        <v>1174</v>
      </c>
      <c r="E11" s="6">
        <v>10949.0</v>
      </c>
      <c r="F11" s="5" t="s">
        <v>1179</v>
      </c>
      <c r="G11" s="6">
        <v>5033.0</v>
      </c>
      <c r="H11" s="5" t="s">
        <v>1180</v>
      </c>
      <c r="I11" s="7">
        <v>8.0</v>
      </c>
      <c r="J11" s="7">
        <v>11.0</v>
      </c>
      <c r="K11" s="7">
        <v>0.0</v>
      </c>
      <c r="L11" s="7">
        <v>0.0</v>
      </c>
      <c r="M11" s="7">
        <v>12.0</v>
      </c>
      <c r="N11" s="7">
        <v>12.0</v>
      </c>
      <c r="O11" s="7">
        <v>12.0</v>
      </c>
      <c r="P11" s="7">
        <v>12.0</v>
      </c>
      <c r="Q11" s="7">
        <v>13.0</v>
      </c>
      <c r="R11" s="7">
        <v>0.0</v>
      </c>
      <c r="S11" s="7">
        <v>3.0</v>
      </c>
      <c r="T11" s="7">
        <v>13.0</v>
      </c>
      <c r="U11" s="7">
        <v>13.0</v>
      </c>
      <c r="V11" s="7">
        <v>26.0</v>
      </c>
      <c r="W11" s="7">
        <v>14.0</v>
      </c>
      <c r="X11" s="7">
        <v>13.0</v>
      </c>
      <c r="Y11" s="7">
        <v>13.0</v>
      </c>
      <c r="Z11" s="7">
        <v>0.0</v>
      </c>
      <c r="AA11" s="7">
        <v>14.0</v>
      </c>
      <c r="AB11" s="7">
        <v>0.0</v>
      </c>
      <c r="AC11" s="7">
        <v>0.0</v>
      </c>
      <c r="AD11" s="7">
        <v>0.0</v>
      </c>
      <c r="AE11" s="7">
        <v>13.0</v>
      </c>
      <c r="AF11" s="7">
        <v>14.0</v>
      </c>
      <c r="AG11" s="7">
        <v>4.0</v>
      </c>
      <c r="AH11" s="7">
        <v>14.0</v>
      </c>
      <c r="AI11" s="7">
        <v>14.0</v>
      </c>
      <c r="AJ11" s="7">
        <v>13.0</v>
      </c>
      <c r="AK11" s="7">
        <v>13.0</v>
      </c>
      <c r="AL11" s="7">
        <v>14.0</v>
      </c>
      <c r="AM11" s="9"/>
      <c r="AN11" s="10">
        <f t="shared" si="1"/>
        <v>288</v>
      </c>
    </row>
    <row r="12" ht="21.75" customHeight="1">
      <c r="A12" s="5" t="s">
        <v>1157</v>
      </c>
      <c r="B12" s="5" t="s">
        <v>1158</v>
      </c>
      <c r="C12" s="5" t="s">
        <v>1173</v>
      </c>
      <c r="D12" s="5" t="s">
        <v>1174</v>
      </c>
      <c r="E12" s="6">
        <v>12677.0</v>
      </c>
      <c r="F12" s="5" t="s">
        <v>1181</v>
      </c>
      <c r="G12" s="6">
        <v>4172.0</v>
      </c>
      <c r="H12" s="5" t="s">
        <v>1182</v>
      </c>
      <c r="I12" s="7">
        <v>16.0</v>
      </c>
      <c r="J12" s="7">
        <v>10.0</v>
      </c>
      <c r="K12" s="7">
        <v>0.0</v>
      </c>
      <c r="L12" s="7">
        <v>0.0</v>
      </c>
      <c r="M12" s="7">
        <v>13.0</v>
      </c>
      <c r="N12" s="7">
        <v>14.0</v>
      </c>
      <c r="O12" s="7">
        <v>11.0</v>
      </c>
      <c r="P12" s="7">
        <v>17.0</v>
      </c>
      <c r="Q12" s="7">
        <v>10.0</v>
      </c>
      <c r="R12" s="7">
        <v>0.0</v>
      </c>
      <c r="S12" s="7">
        <v>7.0</v>
      </c>
      <c r="T12" s="7">
        <v>14.0</v>
      </c>
      <c r="U12" s="7">
        <v>14.0</v>
      </c>
      <c r="V12" s="7">
        <v>32.0</v>
      </c>
      <c r="W12" s="7">
        <v>16.0</v>
      </c>
      <c r="X12" s="7">
        <v>10.0</v>
      </c>
      <c r="Y12" s="7">
        <v>10.0</v>
      </c>
      <c r="Z12" s="7">
        <v>0.0</v>
      </c>
      <c r="AA12" s="7">
        <v>11.0</v>
      </c>
      <c r="AB12" s="7">
        <v>15.0</v>
      </c>
      <c r="AC12" s="7">
        <v>13.0</v>
      </c>
      <c r="AD12" s="7">
        <v>16.0</v>
      </c>
      <c r="AE12" s="7">
        <v>10.0</v>
      </c>
      <c r="AF12" s="7">
        <v>17.0</v>
      </c>
      <c r="AG12" s="7">
        <v>7.0</v>
      </c>
      <c r="AH12" s="7">
        <v>11.0</v>
      </c>
      <c r="AI12" s="7">
        <v>15.0</v>
      </c>
      <c r="AJ12" s="7">
        <v>13.0</v>
      </c>
      <c r="AK12" s="7">
        <v>17.0</v>
      </c>
      <c r="AL12" s="7">
        <v>10.0</v>
      </c>
      <c r="AM12" s="9"/>
      <c r="AN12" s="10">
        <f t="shared" si="1"/>
        <v>349</v>
      </c>
    </row>
    <row r="13" ht="21.75" customHeight="1">
      <c r="A13" s="5" t="s">
        <v>1157</v>
      </c>
      <c r="B13" s="5" t="s">
        <v>1158</v>
      </c>
      <c r="C13" s="5" t="s">
        <v>1173</v>
      </c>
      <c r="D13" s="5" t="s">
        <v>1174</v>
      </c>
      <c r="E13" s="6">
        <v>10946.0</v>
      </c>
      <c r="F13" s="5" t="s">
        <v>1183</v>
      </c>
      <c r="G13" s="6">
        <v>1641.0</v>
      </c>
      <c r="H13" s="5" t="s">
        <v>1184</v>
      </c>
      <c r="I13" s="7">
        <v>8.0</v>
      </c>
      <c r="J13" s="7">
        <v>11.0</v>
      </c>
      <c r="K13" s="7">
        <v>0.0</v>
      </c>
      <c r="L13" s="7">
        <v>0.0</v>
      </c>
      <c r="M13" s="7">
        <v>10.0</v>
      </c>
      <c r="N13" s="7">
        <v>11.0</v>
      </c>
      <c r="O13" s="7">
        <v>10.0</v>
      </c>
      <c r="P13" s="7">
        <v>8.0</v>
      </c>
      <c r="Q13" s="7">
        <v>10.0</v>
      </c>
      <c r="R13" s="7">
        <v>9.0</v>
      </c>
      <c r="S13" s="7">
        <v>3.0</v>
      </c>
      <c r="T13" s="7">
        <v>11.0</v>
      </c>
      <c r="U13" s="7">
        <v>10.0</v>
      </c>
      <c r="V13" s="7">
        <v>19.0</v>
      </c>
      <c r="W13" s="7">
        <v>10.0</v>
      </c>
      <c r="X13" s="7">
        <v>9.0</v>
      </c>
      <c r="Y13" s="7">
        <v>10.0</v>
      </c>
      <c r="Z13" s="7">
        <v>0.0</v>
      </c>
      <c r="AA13" s="7">
        <v>10.0</v>
      </c>
      <c r="AB13" s="7">
        <v>9.0</v>
      </c>
      <c r="AC13" s="7">
        <v>11.0</v>
      </c>
      <c r="AD13" s="7">
        <v>10.0</v>
      </c>
      <c r="AE13" s="7">
        <v>10.0</v>
      </c>
      <c r="AF13" s="7">
        <v>9.0</v>
      </c>
      <c r="AG13" s="7">
        <v>3.0</v>
      </c>
      <c r="AH13" s="7">
        <v>11.0</v>
      </c>
      <c r="AI13" s="7">
        <v>10.0</v>
      </c>
      <c r="AJ13" s="7">
        <v>9.0</v>
      </c>
      <c r="AK13" s="7">
        <v>10.0</v>
      </c>
      <c r="AL13" s="7">
        <v>9.0</v>
      </c>
      <c r="AM13" s="9"/>
      <c r="AN13" s="10">
        <f t="shared" si="1"/>
        <v>260</v>
      </c>
    </row>
    <row r="14" ht="21.75" customHeight="1">
      <c r="A14" s="5" t="s">
        <v>1157</v>
      </c>
      <c r="B14" s="5" t="s">
        <v>1158</v>
      </c>
      <c r="C14" s="5" t="s">
        <v>1173</v>
      </c>
      <c r="D14" s="5" t="s">
        <v>1174</v>
      </c>
      <c r="E14" s="6">
        <v>13173.0</v>
      </c>
      <c r="F14" s="5" t="s">
        <v>1185</v>
      </c>
      <c r="G14" s="6">
        <v>5797.0</v>
      </c>
      <c r="H14" s="5" t="s">
        <v>1186</v>
      </c>
      <c r="I14" s="7">
        <v>9.0</v>
      </c>
      <c r="J14" s="7">
        <v>9.0</v>
      </c>
      <c r="K14" s="7">
        <v>0.0</v>
      </c>
      <c r="L14" s="7">
        <v>0.0</v>
      </c>
      <c r="M14" s="7">
        <v>9.0</v>
      </c>
      <c r="N14" s="7">
        <v>7.0</v>
      </c>
      <c r="O14" s="7">
        <v>8.0</v>
      </c>
      <c r="P14" s="7">
        <v>10.0</v>
      </c>
      <c r="Q14" s="7">
        <v>8.0</v>
      </c>
      <c r="R14" s="7">
        <v>9.0</v>
      </c>
      <c r="S14" s="7">
        <v>3.0</v>
      </c>
      <c r="T14" s="7">
        <v>10.0</v>
      </c>
      <c r="U14" s="7">
        <v>7.0</v>
      </c>
      <c r="V14" s="7">
        <v>20.0</v>
      </c>
      <c r="W14" s="7">
        <v>10.0</v>
      </c>
      <c r="X14" s="7">
        <v>9.0</v>
      </c>
      <c r="Y14" s="7">
        <v>10.0</v>
      </c>
      <c r="Z14" s="7">
        <v>0.0</v>
      </c>
      <c r="AA14" s="7">
        <v>13.0</v>
      </c>
      <c r="AB14" s="7">
        <v>8.0</v>
      </c>
      <c r="AC14" s="7">
        <v>12.0</v>
      </c>
      <c r="AD14" s="7">
        <v>13.0</v>
      </c>
      <c r="AE14" s="7">
        <v>14.0</v>
      </c>
      <c r="AF14" s="7">
        <v>13.0</v>
      </c>
      <c r="AG14" s="7">
        <v>3.0</v>
      </c>
      <c r="AH14" s="7">
        <v>14.0</v>
      </c>
      <c r="AI14" s="7">
        <v>13.0</v>
      </c>
      <c r="AJ14" s="7">
        <v>13.0</v>
      </c>
      <c r="AK14" s="7">
        <v>12.0</v>
      </c>
      <c r="AL14" s="7">
        <v>10.0</v>
      </c>
      <c r="AM14" s="9"/>
      <c r="AN14" s="10">
        <f t="shared" si="1"/>
        <v>276</v>
      </c>
    </row>
    <row r="15" ht="21.75" customHeight="1">
      <c r="A15" s="5" t="s">
        <v>1157</v>
      </c>
      <c r="B15" s="5" t="s">
        <v>1158</v>
      </c>
      <c r="C15" s="5" t="s">
        <v>1173</v>
      </c>
      <c r="D15" s="5" t="s">
        <v>1174</v>
      </c>
      <c r="E15" s="6">
        <v>14824.0</v>
      </c>
      <c r="F15" s="5" t="s">
        <v>1187</v>
      </c>
      <c r="G15" s="6">
        <v>8839.0</v>
      </c>
      <c r="H15" s="5" t="s">
        <v>1188</v>
      </c>
      <c r="I15" s="7">
        <v>9.0</v>
      </c>
      <c r="J15" s="7">
        <v>7.0</v>
      </c>
      <c r="K15" s="7">
        <v>0.0</v>
      </c>
      <c r="L15" s="7">
        <v>0.0</v>
      </c>
      <c r="M15" s="7">
        <v>8.0</v>
      </c>
      <c r="N15" s="7">
        <v>7.0</v>
      </c>
      <c r="O15" s="7">
        <v>11.0</v>
      </c>
      <c r="P15" s="7">
        <v>9.0</v>
      </c>
      <c r="Q15" s="7">
        <v>6.0</v>
      </c>
      <c r="R15" s="7">
        <v>7.0</v>
      </c>
      <c r="S15" s="7">
        <v>2.0</v>
      </c>
      <c r="T15" s="7">
        <v>8.0</v>
      </c>
      <c r="U15" s="7">
        <v>7.0</v>
      </c>
      <c r="V15" s="7">
        <v>12.0</v>
      </c>
      <c r="W15" s="7">
        <v>8.0</v>
      </c>
      <c r="X15" s="7">
        <v>7.0</v>
      </c>
      <c r="Y15" s="7">
        <v>8.0</v>
      </c>
      <c r="Z15" s="7">
        <v>0.0</v>
      </c>
      <c r="AA15" s="7">
        <v>8.0</v>
      </c>
      <c r="AB15" s="7">
        <v>9.0</v>
      </c>
      <c r="AC15" s="7">
        <v>6.0</v>
      </c>
      <c r="AD15" s="7">
        <v>7.0</v>
      </c>
      <c r="AE15" s="7">
        <v>8.0</v>
      </c>
      <c r="AF15" s="7">
        <v>9.0</v>
      </c>
      <c r="AG15" s="7">
        <v>2.0</v>
      </c>
      <c r="AH15" s="7">
        <v>8.0</v>
      </c>
      <c r="AI15" s="7">
        <v>7.0</v>
      </c>
      <c r="AJ15" s="7">
        <v>7.0</v>
      </c>
      <c r="AK15" s="7">
        <v>8.0</v>
      </c>
      <c r="AL15" s="7">
        <v>7.0</v>
      </c>
      <c r="AM15" s="9"/>
      <c r="AN15" s="10">
        <f t="shared" si="1"/>
        <v>202</v>
      </c>
    </row>
    <row r="16" ht="21.75" customHeight="1">
      <c r="A16" s="5" t="s">
        <v>1157</v>
      </c>
      <c r="B16" s="5" t="s">
        <v>1158</v>
      </c>
      <c r="C16" s="5" t="s">
        <v>1189</v>
      </c>
      <c r="D16" s="5" t="s">
        <v>1190</v>
      </c>
      <c r="E16" s="6">
        <v>10940.0</v>
      </c>
      <c r="F16" s="5" t="s">
        <v>1191</v>
      </c>
      <c r="G16" s="6">
        <v>1281.0</v>
      </c>
      <c r="H16" s="5" t="s">
        <v>333</v>
      </c>
      <c r="I16" s="7">
        <v>11.0</v>
      </c>
      <c r="J16" s="7">
        <v>11.0</v>
      </c>
      <c r="K16" s="9"/>
      <c r="L16" s="9"/>
      <c r="M16" s="7">
        <v>11.0</v>
      </c>
      <c r="N16" s="7">
        <v>12.0</v>
      </c>
      <c r="O16" s="7">
        <v>11.0</v>
      </c>
      <c r="P16" s="7">
        <v>10.0</v>
      </c>
      <c r="Q16" s="7">
        <v>14.0</v>
      </c>
      <c r="R16" s="7">
        <v>13.0</v>
      </c>
      <c r="S16" s="9"/>
      <c r="T16" s="7">
        <v>17.0</v>
      </c>
      <c r="U16" s="7">
        <v>16.0</v>
      </c>
      <c r="V16" s="7">
        <v>28.0</v>
      </c>
      <c r="W16" s="7">
        <v>16.0</v>
      </c>
      <c r="X16" s="7">
        <v>14.0</v>
      </c>
      <c r="Y16" s="7">
        <v>16.0</v>
      </c>
      <c r="Z16" s="9"/>
      <c r="AA16" s="7">
        <v>18.0</v>
      </c>
      <c r="AB16" s="7">
        <v>15.0</v>
      </c>
      <c r="AC16" s="7">
        <v>12.0</v>
      </c>
      <c r="AD16" s="7">
        <v>15.0</v>
      </c>
      <c r="AE16" s="7">
        <v>16.0</v>
      </c>
      <c r="AF16" s="7">
        <v>16.0</v>
      </c>
      <c r="AG16" s="9"/>
      <c r="AH16" s="7">
        <v>11.0</v>
      </c>
      <c r="AI16" s="7">
        <v>14.0</v>
      </c>
      <c r="AJ16" s="7">
        <v>16.0</v>
      </c>
      <c r="AK16" s="7">
        <v>14.0</v>
      </c>
      <c r="AL16" s="7">
        <v>6.0</v>
      </c>
      <c r="AM16" s="9"/>
      <c r="AN16" s="10">
        <f t="shared" si="1"/>
        <v>353</v>
      </c>
    </row>
    <row r="17" ht="21.75" customHeight="1">
      <c r="A17" s="5" t="s">
        <v>1157</v>
      </c>
      <c r="B17" s="5" t="s">
        <v>1158</v>
      </c>
      <c r="C17" s="5" t="s">
        <v>1189</v>
      </c>
      <c r="D17" s="5" t="s">
        <v>1190</v>
      </c>
      <c r="E17" s="6">
        <v>10924.0</v>
      </c>
      <c r="F17" s="5" t="s">
        <v>1192</v>
      </c>
      <c r="G17" s="6">
        <v>1832.0</v>
      </c>
      <c r="H17" s="5" t="s">
        <v>1193</v>
      </c>
      <c r="I17" s="7">
        <v>10.0</v>
      </c>
      <c r="J17" s="7">
        <v>8.0</v>
      </c>
      <c r="K17" s="9"/>
      <c r="L17" s="9"/>
      <c r="M17" s="7">
        <v>8.0</v>
      </c>
      <c r="N17" s="7">
        <v>9.0</v>
      </c>
      <c r="O17" s="7">
        <v>9.0</v>
      </c>
      <c r="P17" s="7">
        <v>8.0</v>
      </c>
      <c r="Q17" s="7">
        <v>10.0</v>
      </c>
      <c r="R17" s="7">
        <v>7.0</v>
      </c>
      <c r="S17" s="9"/>
      <c r="T17" s="7">
        <v>20.0</v>
      </c>
      <c r="U17" s="7">
        <v>10.0</v>
      </c>
      <c r="V17" s="7">
        <v>15.0</v>
      </c>
      <c r="W17" s="7">
        <v>10.0</v>
      </c>
      <c r="X17" s="7">
        <v>11.0</v>
      </c>
      <c r="Y17" s="7">
        <v>10.0</v>
      </c>
      <c r="Z17" s="9"/>
      <c r="AA17" s="7">
        <v>10.0</v>
      </c>
      <c r="AB17" s="7">
        <v>10.0</v>
      </c>
      <c r="AC17" s="7">
        <v>8.0</v>
      </c>
      <c r="AD17" s="7">
        <v>10.0</v>
      </c>
      <c r="AE17" s="7">
        <v>8.0</v>
      </c>
      <c r="AF17" s="7">
        <v>8.0</v>
      </c>
      <c r="AG17" s="9"/>
      <c r="AH17" s="7">
        <v>8.0</v>
      </c>
      <c r="AI17" s="7">
        <v>9.0</v>
      </c>
      <c r="AJ17" s="7">
        <v>8.0</v>
      </c>
      <c r="AK17" s="7">
        <v>8.0</v>
      </c>
      <c r="AL17" s="7">
        <v>10.0</v>
      </c>
      <c r="AM17" s="9"/>
      <c r="AN17" s="10">
        <f t="shared" si="1"/>
        <v>242</v>
      </c>
    </row>
    <row r="18" ht="21.75" customHeight="1">
      <c r="A18" s="5" t="s">
        <v>1157</v>
      </c>
      <c r="B18" s="5" t="s">
        <v>1158</v>
      </c>
      <c r="C18" s="5" t="s">
        <v>1189</v>
      </c>
      <c r="D18" s="5" t="s">
        <v>1190</v>
      </c>
      <c r="E18" s="6">
        <v>10927.0</v>
      </c>
      <c r="F18" s="5" t="s">
        <v>1194</v>
      </c>
      <c r="G18" s="6">
        <v>1320.0</v>
      </c>
      <c r="H18" s="5" t="s">
        <v>1195</v>
      </c>
      <c r="I18" s="7">
        <v>11.0</v>
      </c>
      <c r="J18" s="7">
        <v>6.0</v>
      </c>
      <c r="K18" s="9"/>
      <c r="L18" s="9"/>
      <c r="M18" s="7">
        <v>7.0</v>
      </c>
      <c r="N18" s="7">
        <v>9.0</v>
      </c>
      <c r="O18" s="7">
        <v>14.0</v>
      </c>
      <c r="P18" s="7">
        <v>8.0</v>
      </c>
      <c r="Q18" s="7">
        <v>13.0</v>
      </c>
      <c r="R18" s="7">
        <v>14.0</v>
      </c>
      <c r="S18" s="9"/>
      <c r="T18" s="7">
        <v>15.0</v>
      </c>
      <c r="U18" s="7">
        <v>11.0</v>
      </c>
      <c r="V18" s="7">
        <v>22.0</v>
      </c>
      <c r="W18" s="7">
        <v>8.0</v>
      </c>
      <c r="X18" s="7">
        <v>11.0</v>
      </c>
      <c r="Y18" s="7">
        <v>12.0</v>
      </c>
      <c r="Z18" s="9"/>
      <c r="AA18" s="7">
        <v>11.0</v>
      </c>
      <c r="AB18" s="7">
        <v>9.0</v>
      </c>
      <c r="AC18" s="7">
        <v>11.0</v>
      </c>
      <c r="AD18" s="7">
        <v>9.0</v>
      </c>
      <c r="AE18" s="7">
        <v>11.0</v>
      </c>
      <c r="AF18" s="7">
        <v>11.0</v>
      </c>
      <c r="AG18" s="9"/>
      <c r="AH18" s="7">
        <v>11.0</v>
      </c>
      <c r="AI18" s="7">
        <v>10.0</v>
      </c>
      <c r="AJ18" s="7">
        <v>13.0</v>
      </c>
      <c r="AK18" s="7">
        <v>11.0</v>
      </c>
      <c r="AL18" s="7">
        <v>7.0</v>
      </c>
      <c r="AM18" s="9"/>
      <c r="AN18" s="10">
        <f t="shared" si="1"/>
        <v>275</v>
      </c>
    </row>
    <row r="19" ht="21.75" customHeight="1">
      <c r="A19" s="5" t="s">
        <v>1157</v>
      </c>
      <c r="B19" s="5" t="s">
        <v>1158</v>
      </c>
      <c r="C19" s="5" t="s">
        <v>1189</v>
      </c>
      <c r="D19" s="5" t="s">
        <v>1190</v>
      </c>
      <c r="E19" s="6">
        <v>10932.0</v>
      </c>
      <c r="F19" s="5" t="s">
        <v>1196</v>
      </c>
      <c r="G19" s="6">
        <v>7309.0</v>
      </c>
      <c r="H19" s="5" t="s">
        <v>1197</v>
      </c>
      <c r="I19" s="7">
        <v>8.0</v>
      </c>
      <c r="J19" s="7">
        <v>10.0</v>
      </c>
      <c r="K19" s="9"/>
      <c r="L19" s="9"/>
      <c r="M19" s="7">
        <v>10.0</v>
      </c>
      <c r="N19" s="7">
        <v>9.0</v>
      </c>
      <c r="O19" s="7">
        <v>9.0</v>
      </c>
      <c r="P19" s="7">
        <v>11.0</v>
      </c>
      <c r="Q19" s="7">
        <v>13.0</v>
      </c>
      <c r="R19" s="7">
        <v>13.0</v>
      </c>
      <c r="S19" s="9"/>
      <c r="T19" s="7">
        <v>15.0</v>
      </c>
      <c r="U19" s="7">
        <v>14.0</v>
      </c>
      <c r="V19" s="7">
        <v>21.0</v>
      </c>
      <c r="W19" s="7">
        <v>8.0</v>
      </c>
      <c r="X19" s="7">
        <v>13.0</v>
      </c>
      <c r="Y19" s="7">
        <v>13.0</v>
      </c>
      <c r="Z19" s="9"/>
      <c r="AA19" s="7">
        <v>14.0</v>
      </c>
      <c r="AB19" s="7">
        <v>12.0</v>
      </c>
      <c r="AC19" s="7">
        <v>10.0</v>
      </c>
      <c r="AD19" s="7">
        <v>11.0</v>
      </c>
      <c r="AE19" s="7">
        <v>12.0</v>
      </c>
      <c r="AF19" s="7">
        <v>12.0</v>
      </c>
      <c r="AG19" s="9"/>
      <c r="AH19" s="7">
        <v>6.0</v>
      </c>
      <c r="AI19" s="7">
        <v>12.0</v>
      </c>
      <c r="AJ19" s="7">
        <v>13.0</v>
      </c>
      <c r="AK19" s="7">
        <v>11.0</v>
      </c>
      <c r="AL19" s="7">
        <v>8.0</v>
      </c>
      <c r="AM19" s="9"/>
      <c r="AN19" s="10">
        <f t="shared" si="1"/>
        <v>288</v>
      </c>
    </row>
    <row r="20" ht="21.75" customHeight="1">
      <c r="A20" s="5" t="s">
        <v>1157</v>
      </c>
      <c r="B20" s="5" t="s">
        <v>1158</v>
      </c>
      <c r="C20" s="5" t="s">
        <v>1189</v>
      </c>
      <c r="D20" s="5" t="s">
        <v>1190</v>
      </c>
      <c r="E20" s="6">
        <v>10923.0</v>
      </c>
      <c r="F20" s="5" t="s">
        <v>1198</v>
      </c>
      <c r="G20" s="6">
        <v>2821.0</v>
      </c>
      <c r="H20" s="5" t="s">
        <v>1199</v>
      </c>
      <c r="I20" s="7">
        <v>6.0</v>
      </c>
      <c r="J20" s="7">
        <v>6.0</v>
      </c>
      <c r="K20" s="9"/>
      <c r="L20" s="9"/>
      <c r="M20" s="7">
        <v>6.0</v>
      </c>
      <c r="N20" s="7">
        <v>8.0</v>
      </c>
      <c r="O20" s="7">
        <v>5.0</v>
      </c>
      <c r="P20" s="7">
        <v>8.0</v>
      </c>
      <c r="Q20" s="7">
        <v>6.0</v>
      </c>
      <c r="R20" s="7">
        <v>8.0</v>
      </c>
      <c r="S20" s="9"/>
      <c r="T20" s="7">
        <v>10.0</v>
      </c>
      <c r="U20" s="7">
        <v>8.0</v>
      </c>
      <c r="V20" s="7">
        <v>18.0</v>
      </c>
      <c r="W20" s="7">
        <v>8.0</v>
      </c>
      <c r="X20" s="7">
        <v>8.0</v>
      </c>
      <c r="Y20" s="7">
        <v>7.0</v>
      </c>
      <c r="Z20" s="9"/>
      <c r="AA20" s="7">
        <v>5.0</v>
      </c>
      <c r="AB20" s="7">
        <v>8.0</v>
      </c>
      <c r="AC20" s="7">
        <v>9.0</v>
      </c>
      <c r="AD20" s="7">
        <v>8.0</v>
      </c>
      <c r="AE20" s="7">
        <v>8.0</v>
      </c>
      <c r="AF20" s="7">
        <v>8.0</v>
      </c>
      <c r="AG20" s="9"/>
      <c r="AH20" s="7">
        <v>12.0</v>
      </c>
      <c r="AI20" s="7">
        <v>8.0</v>
      </c>
      <c r="AJ20" s="7">
        <v>12.0</v>
      </c>
      <c r="AK20" s="7">
        <v>11.0</v>
      </c>
      <c r="AL20" s="7">
        <v>9.0</v>
      </c>
      <c r="AM20" s="9"/>
      <c r="AN20" s="10">
        <f t="shared" si="1"/>
        <v>210</v>
      </c>
    </row>
    <row r="21" ht="21.75" customHeight="1">
      <c r="A21" s="5" t="s">
        <v>1157</v>
      </c>
      <c r="B21" s="5" t="s">
        <v>1158</v>
      </c>
      <c r="C21" s="5" t="s">
        <v>1189</v>
      </c>
      <c r="D21" s="5" t="s">
        <v>1190</v>
      </c>
      <c r="E21" s="6">
        <v>10928.0</v>
      </c>
      <c r="F21" s="5" t="s">
        <v>1200</v>
      </c>
      <c r="G21" s="6">
        <v>2124.0</v>
      </c>
      <c r="H21" s="5" t="s">
        <v>238</v>
      </c>
      <c r="I21" s="7">
        <v>11.0</v>
      </c>
      <c r="J21" s="7">
        <v>13.0</v>
      </c>
      <c r="K21" s="9"/>
      <c r="L21" s="9"/>
      <c r="M21" s="7">
        <v>12.0</v>
      </c>
      <c r="N21" s="7">
        <v>11.0</v>
      </c>
      <c r="O21" s="7">
        <v>10.0</v>
      </c>
      <c r="P21" s="7">
        <v>9.0</v>
      </c>
      <c r="Q21" s="7">
        <v>10.0</v>
      </c>
      <c r="R21" s="7">
        <v>11.0</v>
      </c>
      <c r="S21" s="9"/>
      <c r="T21" s="7">
        <v>16.0</v>
      </c>
      <c r="U21" s="7">
        <v>12.0</v>
      </c>
      <c r="V21" s="7">
        <v>26.0</v>
      </c>
      <c r="W21" s="7">
        <v>12.0</v>
      </c>
      <c r="X21" s="7">
        <v>15.0</v>
      </c>
      <c r="Y21" s="7">
        <v>13.0</v>
      </c>
      <c r="Z21" s="9"/>
      <c r="AA21" s="7">
        <v>12.0</v>
      </c>
      <c r="AB21" s="7">
        <v>12.0</v>
      </c>
      <c r="AC21" s="7">
        <v>12.0</v>
      </c>
      <c r="AD21" s="7">
        <v>13.0</v>
      </c>
      <c r="AE21" s="7">
        <v>12.0</v>
      </c>
      <c r="AF21" s="7">
        <v>12.0</v>
      </c>
      <c r="AG21" s="9"/>
      <c r="AH21" s="7">
        <v>11.0</v>
      </c>
      <c r="AI21" s="7">
        <v>14.0</v>
      </c>
      <c r="AJ21" s="7">
        <v>13.0</v>
      </c>
      <c r="AK21" s="7">
        <v>10.0</v>
      </c>
      <c r="AL21" s="7">
        <v>7.0</v>
      </c>
      <c r="AM21" s="9"/>
      <c r="AN21" s="10">
        <f t="shared" si="1"/>
        <v>309</v>
      </c>
    </row>
    <row r="22" ht="21.75" customHeight="1">
      <c r="A22" s="5" t="s">
        <v>1157</v>
      </c>
      <c r="B22" s="5" t="s">
        <v>1158</v>
      </c>
      <c r="C22" s="5" t="s">
        <v>1189</v>
      </c>
      <c r="D22" s="5" t="s">
        <v>1190</v>
      </c>
      <c r="E22" s="6">
        <v>14123.0</v>
      </c>
      <c r="F22" s="5" t="s">
        <v>1201</v>
      </c>
      <c r="G22" s="6">
        <v>7411.0</v>
      </c>
      <c r="H22" s="5" t="s">
        <v>1202</v>
      </c>
      <c r="I22" s="7">
        <v>10.0</v>
      </c>
      <c r="J22" s="7">
        <v>9.0</v>
      </c>
      <c r="K22" s="9"/>
      <c r="L22" s="9"/>
      <c r="M22" s="7">
        <v>10.0</v>
      </c>
      <c r="N22" s="7">
        <v>10.0</v>
      </c>
      <c r="O22" s="7">
        <v>11.0</v>
      </c>
      <c r="P22" s="7">
        <v>10.0</v>
      </c>
      <c r="Q22" s="7">
        <v>11.0</v>
      </c>
      <c r="R22" s="7">
        <v>8.0</v>
      </c>
      <c r="S22" s="9"/>
      <c r="T22" s="7">
        <v>14.0</v>
      </c>
      <c r="U22" s="7">
        <v>14.0</v>
      </c>
      <c r="V22" s="7">
        <v>12.0</v>
      </c>
      <c r="W22" s="7">
        <v>15.0</v>
      </c>
      <c r="X22" s="7">
        <v>11.0</v>
      </c>
      <c r="Y22" s="7">
        <v>10.0</v>
      </c>
      <c r="Z22" s="9"/>
      <c r="AA22" s="7">
        <v>8.0</v>
      </c>
      <c r="AB22" s="7">
        <v>10.0</v>
      </c>
      <c r="AC22" s="7">
        <v>8.0</v>
      </c>
      <c r="AD22" s="7">
        <v>11.0</v>
      </c>
      <c r="AE22" s="7">
        <v>10.0</v>
      </c>
      <c r="AF22" s="7">
        <v>10.0</v>
      </c>
      <c r="AG22" s="9"/>
      <c r="AH22" s="7">
        <v>10.0</v>
      </c>
      <c r="AI22" s="7">
        <v>8.0</v>
      </c>
      <c r="AJ22" s="7">
        <v>10.0</v>
      </c>
      <c r="AK22" s="7">
        <v>12.0</v>
      </c>
      <c r="AL22" s="7">
        <v>8.0</v>
      </c>
      <c r="AM22" s="9"/>
      <c r="AN22" s="10">
        <f t="shared" si="1"/>
        <v>260</v>
      </c>
    </row>
    <row r="23" ht="21.75" customHeight="1">
      <c r="A23" s="5" t="s">
        <v>1157</v>
      </c>
      <c r="B23" s="5" t="s">
        <v>1158</v>
      </c>
      <c r="C23" s="5" t="s">
        <v>1203</v>
      </c>
      <c r="D23" s="5" t="s">
        <v>1204</v>
      </c>
      <c r="E23" s="6">
        <v>10937.0</v>
      </c>
      <c r="F23" s="5" t="s">
        <v>1205</v>
      </c>
      <c r="G23" s="6">
        <v>6932.0</v>
      </c>
      <c r="H23" s="5" t="s">
        <v>1206</v>
      </c>
      <c r="I23" s="7">
        <v>15.0</v>
      </c>
      <c r="J23" s="7">
        <v>16.0</v>
      </c>
      <c r="K23" s="9"/>
      <c r="L23" s="9"/>
      <c r="M23" s="7">
        <v>19.0</v>
      </c>
      <c r="N23" s="7">
        <v>19.0</v>
      </c>
      <c r="O23" s="7">
        <v>23.0</v>
      </c>
      <c r="P23" s="7">
        <v>15.0</v>
      </c>
      <c r="Q23" s="7">
        <v>21.0</v>
      </c>
      <c r="R23" s="7">
        <v>23.0</v>
      </c>
      <c r="S23" s="9"/>
      <c r="T23" s="7">
        <v>21.0</v>
      </c>
      <c r="U23" s="7">
        <v>21.0</v>
      </c>
      <c r="V23" s="7">
        <v>26.0</v>
      </c>
      <c r="W23" s="7">
        <v>12.0</v>
      </c>
      <c r="X23" s="7">
        <v>24.0</v>
      </c>
      <c r="Y23" s="7">
        <v>31.0</v>
      </c>
      <c r="Z23" s="9"/>
      <c r="AA23" s="7">
        <v>23.0</v>
      </c>
      <c r="AB23" s="7">
        <v>18.0</v>
      </c>
      <c r="AC23" s="7">
        <v>26.0</v>
      </c>
      <c r="AD23" s="7">
        <v>19.0</v>
      </c>
      <c r="AE23" s="7">
        <v>14.0</v>
      </c>
      <c r="AF23" s="7">
        <v>24.0</v>
      </c>
      <c r="AG23" s="9"/>
      <c r="AH23" s="7">
        <v>24.0</v>
      </c>
      <c r="AI23" s="7">
        <v>22.0</v>
      </c>
      <c r="AJ23" s="7">
        <v>18.0</v>
      </c>
      <c r="AK23" s="7">
        <v>20.0</v>
      </c>
      <c r="AL23" s="7">
        <v>16.0</v>
      </c>
      <c r="AM23" s="9"/>
      <c r="AN23" s="10">
        <f t="shared" si="1"/>
        <v>510</v>
      </c>
    </row>
    <row r="24" ht="21.75" customHeight="1">
      <c r="A24" s="5" t="s">
        <v>1157</v>
      </c>
      <c r="B24" s="5" t="s">
        <v>1158</v>
      </c>
      <c r="C24" s="5" t="s">
        <v>1203</v>
      </c>
      <c r="D24" s="5" t="s">
        <v>1204</v>
      </c>
      <c r="E24" s="6">
        <v>10938.0</v>
      </c>
      <c r="F24" s="5" t="s">
        <v>1207</v>
      </c>
      <c r="G24" s="6">
        <v>4169.0</v>
      </c>
      <c r="H24" s="5" t="s">
        <v>1208</v>
      </c>
      <c r="I24" s="7">
        <v>18.0</v>
      </c>
      <c r="J24" s="7">
        <v>18.0</v>
      </c>
      <c r="K24" s="9"/>
      <c r="L24" s="9"/>
      <c r="M24" s="9"/>
      <c r="N24" s="9"/>
      <c r="O24" s="7">
        <v>22.0</v>
      </c>
      <c r="P24" s="7">
        <v>23.0</v>
      </c>
      <c r="Q24" s="7">
        <v>22.0</v>
      </c>
      <c r="R24" s="7">
        <v>20.0</v>
      </c>
      <c r="S24" s="9"/>
      <c r="T24" s="7">
        <v>25.0</v>
      </c>
      <c r="U24" s="7">
        <v>23.0</v>
      </c>
      <c r="V24" s="7">
        <v>32.0</v>
      </c>
      <c r="W24" s="7">
        <v>14.0</v>
      </c>
      <c r="X24" s="7">
        <v>19.0</v>
      </c>
      <c r="Y24" s="7">
        <v>16.0</v>
      </c>
      <c r="Z24" s="9"/>
      <c r="AA24" s="7">
        <v>17.0</v>
      </c>
      <c r="AB24" s="7">
        <v>20.0</v>
      </c>
      <c r="AC24" s="7">
        <v>13.0</v>
      </c>
      <c r="AD24" s="7">
        <v>13.0</v>
      </c>
      <c r="AE24" s="7">
        <v>18.0</v>
      </c>
      <c r="AF24" s="7">
        <v>17.0</v>
      </c>
      <c r="AG24" s="9"/>
      <c r="AH24" s="7">
        <v>16.0</v>
      </c>
      <c r="AI24" s="7">
        <v>12.0</v>
      </c>
      <c r="AJ24" s="7">
        <v>15.0</v>
      </c>
      <c r="AK24" s="7">
        <v>12.0</v>
      </c>
      <c r="AL24" s="7">
        <v>16.0</v>
      </c>
      <c r="AM24" s="9"/>
      <c r="AN24" s="10">
        <f t="shared" si="1"/>
        <v>421</v>
      </c>
    </row>
    <row r="25" ht="21.75" customHeight="1">
      <c r="A25" s="5" t="s">
        <v>1157</v>
      </c>
      <c r="B25" s="5" t="s">
        <v>1158</v>
      </c>
      <c r="C25" s="5" t="s">
        <v>1203</v>
      </c>
      <c r="D25" s="5" t="s">
        <v>1204</v>
      </c>
      <c r="E25" s="6">
        <v>10939.0</v>
      </c>
      <c r="F25" s="5" t="s">
        <v>1209</v>
      </c>
      <c r="G25" s="6">
        <v>8729.0</v>
      </c>
      <c r="H25" s="5" t="s">
        <v>1210</v>
      </c>
      <c r="I25" s="7">
        <v>18.0</v>
      </c>
      <c r="J25" s="7">
        <v>18.0</v>
      </c>
      <c r="K25" s="9"/>
      <c r="L25" s="9"/>
      <c r="M25" s="7">
        <v>23.0</v>
      </c>
      <c r="N25" s="7">
        <v>28.0</v>
      </c>
      <c r="O25" s="7">
        <v>27.0</v>
      </c>
      <c r="P25" s="7">
        <v>26.0</v>
      </c>
      <c r="Q25" s="7">
        <v>26.0</v>
      </c>
      <c r="R25" s="7">
        <v>29.0</v>
      </c>
      <c r="S25" s="9"/>
      <c r="T25" s="7">
        <v>23.0</v>
      </c>
      <c r="U25" s="9"/>
      <c r="V25" s="9"/>
      <c r="W25" s="9"/>
      <c r="X25" s="9"/>
      <c r="Y25" s="9"/>
      <c r="Z25" s="9"/>
      <c r="AA25" s="9"/>
      <c r="AB25" s="9"/>
      <c r="AC25" s="7">
        <v>22.0</v>
      </c>
      <c r="AD25" s="7">
        <v>18.0</v>
      </c>
      <c r="AE25" s="7">
        <v>29.0</v>
      </c>
      <c r="AF25" s="7">
        <v>25.0</v>
      </c>
      <c r="AG25" s="9"/>
      <c r="AH25" s="7">
        <v>25.0</v>
      </c>
      <c r="AI25" s="7">
        <v>27.0</v>
      </c>
      <c r="AJ25" s="7">
        <v>25.0</v>
      </c>
      <c r="AK25" s="7">
        <v>18.0</v>
      </c>
      <c r="AL25" s="7">
        <v>20.0</v>
      </c>
      <c r="AM25" s="9"/>
      <c r="AN25" s="10">
        <f t="shared" si="1"/>
        <v>427</v>
      </c>
    </row>
    <row r="26" ht="21.75" customHeight="1">
      <c r="A26" s="5" t="s">
        <v>1157</v>
      </c>
      <c r="B26" s="5" t="s">
        <v>1158</v>
      </c>
      <c r="C26" s="5" t="s">
        <v>1203</v>
      </c>
      <c r="D26" s="5" t="s">
        <v>1204</v>
      </c>
      <c r="E26" s="6">
        <v>14135.0</v>
      </c>
      <c r="F26" s="5" t="s">
        <v>1211</v>
      </c>
      <c r="G26" s="6">
        <v>7458.0</v>
      </c>
      <c r="H26" s="5" t="s">
        <v>1212</v>
      </c>
      <c r="I26" s="7">
        <v>12.0</v>
      </c>
      <c r="J26" s="7">
        <v>14.0</v>
      </c>
      <c r="K26" s="9"/>
      <c r="L26" s="9"/>
      <c r="M26" s="7">
        <v>12.0</v>
      </c>
      <c r="N26" s="9"/>
      <c r="O26" s="7">
        <v>13.0</v>
      </c>
      <c r="P26" s="7">
        <v>16.0</v>
      </c>
      <c r="Q26" s="7">
        <v>16.0</v>
      </c>
      <c r="R26" s="7">
        <v>19.0</v>
      </c>
      <c r="S26" s="9"/>
      <c r="T26" s="7">
        <v>14.0</v>
      </c>
      <c r="U26" s="7">
        <v>16.0</v>
      </c>
      <c r="V26" s="7">
        <v>17.0</v>
      </c>
      <c r="W26" s="7">
        <v>10.0</v>
      </c>
      <c r="X26" s="7">
        <v>17.0</v>
      </c>
      <c r="Y26" s="7">
        <v>12.0</v>
      </c>
      <c r="Z26" s="9"/>
      <c r="AA26" s="7">
        <v>15.0</v>
      </c>
      <c r="AB26" s="7">
        <v>16.0</v>
      </c>
      <c r="AC26" s="7">
        <v>13.0</v>
      </c>
      <c r="AD26" s="7">
        <v>15.0</v>
      </c>
      <c r="AE26" s="7">
        <v>19.0</v>
      </c>
      <c r="AF26" s="7">
        <v>13.0</v>
      </c>
      <c r="AG26" s="9"/>
      <c r="AH26" s="9"/>
      <c r="AI26" s="7">
        <v>9.0</v>
      </c>
      <c r="AJ26" s="7">
        <v>12.0</v>
      </c>
      <c r="AK26" s="7">
        <v>14.0</v>
      </c>
      <c r="AL26" s="7">
        <v>16.0</v>
      </c>
      <c r="AM26" s="9"/>
      <c r="AN26" s="10">
        <f t="shared" si="1"/>
        <v>330</v>
      </c>
    </row>
    <row r="27" ht="21.75" customHeight="1">
      <c r="A27" s="5" t="s">
        <v>1157</v>
      </c>
      <c r="B27" s="5" t="s">
        <v>1158</v>
      </c>
      <c r="C27" s="5" t="s">
        <v>1203</v>
      </c>
      <c r="D27" s="5" t="s">
        <v>1204</v>
      </c>
      <c r="E27" s="6">
        <v>14632.0</v>
      </c>
      <c r="F27" s="5" t="s">
        <v>1213</v>
      </c>
      <c r="G27" s="6">
        <v>7735.0</v>
      </c>
      <c r="H27" s="5" t="s">
        <v>1214</v>
      </c>
      <c r="I27" s="7">
        <v>14.0</v>
      </c>
      <c r="J27" s="7">
        <v>13.0</v>
      </c>
      <c r="K27" s="9"/>
      <c r="L27" s="9"/>
      <c r="M27" s="7">
        <v>15.0</v>
      </c>
      <c r="N27" s="7">
        <v>14.0</v>
      </c>
      <c r="O27" s="7">
        <v>15.0</v>
      </c>
      <c r="P27" s="7">
        <v>13.0</v>
      </c>
      <c r="Q27" s="7">
        <v>14.0</v>
      </c>
      <c r="R27" s="7">
        <v>15.0</v>
      </c>
      <c r="S27" s="9"/>
      <c r="T27" s="7">
        <v>12.0</v>
      </c>
      <c r="U27" s="7">
        <v>15.0</v>
      </c>
      <c r="V27" s="7">
        <v>16.0</v>
      </c>
      <c r="W27" s="7">
        <v>13.0</v>
      </c>
      <c r="X27" s="7">
        <v>11.0</v>
      </c>
      <c r="Y27" s="7">
        <v>14.0</v>
      </c>
      <c r="Z27" s="9"/>
      <c r="AA27" s="7">
        <v>16.0</v>
      </c>
      <c r="AB27" s="7">
        <v>11.0</v>
      </c>
      <c r="AC27" s="7">
        <v>15.0</v>
      </c>
      <c r="AD27" s="7">
        <v>13.0</v>
      </c>
      <c r="AE27" s="7">
        <v>15.0</v>
      </c>
      <c r="AF27" s="7">
        <v>15.0</v>
      </c>
      <c r="AG27" s="9"/>
      <c r="AH27" s="7">
        <v>17.0</v>
      </c>
      <c r="AI27" s="7">
        <v>17.0</v>
      </c>
      <c r="AJ27" s="7">
        <v>12.0</v>
      </c>
      <c r="AK27" s="7">
        <v>15.0</v>
      </c>
      <c r="AL27" s="7">
        <v>11.0</v>
      </c>
      <c r="AM27" s="9"/>
      <c r="AN27" s="10">
        <f t="shared" si="1"/>
        <v>351</v>
      </c>
    </row>
    <row r="28" ht="21.75" customHeight="1">
      <c r="A28" s="5" t="s">
        <v>1157</v>
      </c>
      <c r="B28" s="5" t="s">
        <v>1158</v>
      </c>
      <c r="C28" s="5" t="s">
        <v>1203</v>
      </c>
      <c r="D28" s="5" t="s">
        <v>1204</v>
      </c>
      <c r="E28" s="6">
        <v>10989.0</v>
      </c>
      <c r="F28" s="5" t="s">
        <v>1215</v>
      </c>
      <c r="G28" s="6">
        <v>1560.0</v>
      </c>
      <c r="H28" s="5" t="s">
        <v>1216</v>
      </c>
      <c r="I28" s="7">
        <v>10.0</v>
      </c>
      <c r="J28" s="7">
        <v>9.0</v>
      </c>
      <c r="K28" s="9"/>
      <c r="L28" s="7">
        <v>5.0</v>
      </c>
      <c r="M28" s="7">
        <v>10.0</v>
      </c>
      <c r="N28" s="7">
        <v>8.0</v>
      </c>
      <c r="O28" s="7">
        <v>9.0</v>
      </c>
      <c r="P28" s="7">
        <v>12.0</v>
      </c>
      <c r="Q28" s="7">
        <v>10.0</v>
      </c>
      <c r="R28" s="7">
        <v>12.0</v>
      </c>
      <c r="S28" s="9"/>
      <c r="T28" s="7">
        <v>5.0</v>
      </c>
      <c r="U28" s="7">
        <v>10.0</v>
      </c>
      <c r="V28" s="7">
        <v>18.0</v>
      </c>
      <c r="W28" s="7">
        <v>10.0</v>
      </c>
      <c r="X28" s="7">
        <v>8.0</v>
      </c>
      <c r="Y28" s="7">
        <v>10.0</v>
      </c>
      <c r="Z28" s="9"/>
      <c r="AA28" s="7">
        <v>10.0</v>
      </c>
      <c r="AB28" s="7">
        <v>10.0</v>
      </c>
      <c r="AC28" s="7">
        <v>11.0</v>
      </c>
      <c r="AD28" s="7">
        <v>9.0</v>
      </c>
      <c r="AE28" s="7">
        <v>10.0</v>
      </c>
      <c r="AF28" s="7">
        <v>12.0</v>
      </c>
      <c r="AG28" s="7">
        <v>5.0</v>
      </c>
      <c r="AH28" s="9"/>
      <c r="AI28" s="7">
        <v>10.0</v>
      </c>
      <c r="AJ28" s="7">
        <v>12.0</v>
      </c>
      <c r="AK28" s="7">
        <v>7.0</v>
      </c>
      <c r="AL28" s="7">
        <v>8.0</v>
      </c>
      <c r="AM28" s="9"/>
      <c r="AN28" s="10">
        <f t="shared" si="1"/>
        <v>250</v>
      </c>
    </row>
    <row r="29" ht="21.75" customHeight="1">
      <c r="A29" s="5" t="s">
        <v>1157</v>
      </c>
      <c r="B29" s="5" t="s">
        <v>1158</v>
      </c>
      <c r="C29" s="5" t="s">
        <v>1203</v>
      </c>
      <c r="D29" s="5" t="s">
        <v>1204</v>
      </c>
      <c r="E29" s="6">
        <v>13233.0</v>
      </c>
      <c r="F29" s="5" t="s">
        <v>1217</v>
      </c>
      <c r="G29" s="6">
        <v>6246.0</v>
      </c>
      <c r="H29" s="5" t="s">
        <v>1218</v>
      </c>
      <c r="I29" s="7">
        <v>10.0</v>
      </c>
      <c r="J29" s="7">
        <v>6.0</v>
      </c>
      <c r="K29" s="9"/>
      <c r="L29" s="9"/>
      <c r="M29" s="7">
        <v>11.0</v>
      </c>
      <c r="N29" s="7">
        <v>10.0</v>
      </c>
      <c r="O29" s="7">
        <v>8.0</v>
      </c>
      <c r="P29" s="7">
        <v>11.0</v>
      </c>
      <c r="Q29" s="7">
        <v>11.0</v>
      </c>
      <c r="R29" s="7">
        <v>12.0</v>
      </c>
      <c r="S29" s="9"/>
      <c r="T29" s="7">
        <v>5.0</v>
      </c>
      <c r="U29" s="7">
        <v>12.0</v>
      </c>
      <c r="V29" s="7">
        <v>16.0</v>
      </c>
      <c r="W29" s="7">
        <v>11.0</v>
      </c>
      <c r="X29" s="7">
        <v>12.0</v>
      </c>
      <c r="Y29" s="7">
        <v>10.0</v>
      </c>
      <c r="Z29" s="9"/>
      <c r="AA29" s="7">
        <v>12.0</v>
      </c>
      <c r="AB29" s="7">
        <v>12.0</v>
      </c>
      <c r="AC29" s="7">
        <v>11.0</v>
      </c>
      <c r="AD29" s="7">
        <v>11.0</v>
      </c>
      <c r="AE29" s="7">
        <v>12.0</v>
      </c>
      <c r="AF29" s="7">
        <v>10.0</v>
      </c>
      <c r="AG29" s="9"/>
      <c r="AH29" s="7"/>
      <c r="AI29" s="7">
        <v>11.0</v>
      </c>
      <c r="AJ29" s="7">
        <v>14.0</v>
      </c>
      <c r="AK29" s="7">
        <v>13.0</v>
      </c>
      <c r="AL29" s="7">
        <v>12.0</v>
      </c>
      <c r="AM29" s="9"/>
      <c r="AN29" s="10">
        <f t="shared" si="1"/>
        <v>263</v>
      </c>
    </row>
    <row r="30" ht="21.75" customHeight="1">
      <c r="A30" s="5" t="s">
        <v>1157</v>
      </c>
      <c r="B30" s="5" t="s">
        <v>1158</v>
      </c>
      <c r="C30" s="5" t="s">
        <v>1219</v>
      </c>
      <c r="D30" s="5" t="s">
        <v>1220</v>
      </c>
      <c r="E30" s="6">
        <v>10963.0</v>
      </c>
      <c r="F30" s="5" t="s">
        <v>1221</v>
      </c>
      <c r="G30" s="6">
        <v>2159.0</v>
      </c>
      <c r="H30" s="5" t="s">
        <v>1222</v>
      </c>
      <c r="I30" s="7">
        <v>21.0</v>
      </c>
      <c r="J30" s="7">
        <v>20.0</v>
      </c>
      <c r="K30" s="9"/>
      <c r="L30" s="9"/>
      <c r="M30" s="7">
        <v>25.0</v>
      </c>
      <c r="N30" s="7">
        <v>24.0</v>
      </c>
      <c r="O30" s="7">
        <v>17.0</v>
      </c>
      <c r="P30" s="7">
        <v>24.0</v>
      </c>
      <c r="Q30" s="7">
        <v>20.0</v>
      </c>
      <c r="R30" s="7">
        <v>20.0</v>
      </c>
      <c r="S30" s="9"/>
      <c r="T30" s="7">
        <v>9.0</v>
      </c>
      <c r="U30" s="7">
        <v>9.0</v>
      </c>
      <c r="V30" s="7">
        <v>30.0</v>
      </c>
      <c r="W30" s="7">
        <v>13.0</v>
      </c>
      <c r="X30" s="7">
        <v>13.0</v>
      </c>
      <c r="Y30" s="7">
        <v>17.0</v>
      </c>
      <c r="Z30" s="9"/>
      <c r="AA30" s="7">
        <v>10.0</v>
      </c>
      <c r="AB30" s="7">
        <v>8.0</v>
      </c>
      <c r="AC30" s="7">
        <v>8.0</v>
      </c>
      <c r="AD30" s="7">
        <v>8.0</v>
      </c>
      <c r="AE30" s="7">
        <v>8.0</v>
      </c>
      <c r="AF30" s="7">
        <v>12.0</v>
      </c>
      <c r="AG30" s="9"/>
      <c r="AH30" s="7">
        <v>11.0</v>
      </c>
      <c r="AI30" s="7">
        <v>10.0</v>
      </c>
      <c r="AJ30" s="7">
        <v>10.0</v>
      </c>
      <c r="AK30" s="7">
        <v>8.0</v>
      </c>
      <c r="AL30" s="7">
        <v>9.0</v>
      </c>
      <c r="AM30" s="9"/>
      <c r="AN30" s="10">
        <f t="shared" si="1"/>
        <v>364</v>
      </c>
    </row>
    <row r="31" ht="21.75" customHeight="1">
      <c r="A31" s="5" t="s">
        <v>1157</v>
      </c>
      <c r="B31" s="5" t="s">
        <v>1158</v>
      </c>
      <c r="C31" s="5" t="s">
        <v>1219</v>
      </c>
      <c r="D31" s="5" t="s">
        <v>1220</v>
      </c>
      <c r="E31" s="6">
        <v>11814.0</v>
      </c>
      <c r="F31" s="5" t="s">
        <v>1223</v>
      </c>
      <c r="G31" s="6">
        <v>7043.0</v>
      </c>
      <c r="H31" s="5" t="s">
        <v>1224</v>
      </c>
      <c r="I31" s="7">
        <v>21.0</v>
      </c>
      <c r="J31" s="7">
        <v>20.0</v>
      </c>
      <c r="K31" s="9"/>
      <c r="L31" s="9"/>
      <c r="M31" s="7">
        <v>23.0</v>
      </c>
      <c r="N31" s="7">
        <v>34.0</v>
      </c>
      <c r="O31" s="7">
        <v>32.0</v>
      </c>
      <c r="P31" s="7">
        <v>25.0</v>
      </c>
      <c r="Q31" s="7">
        <v>20.0</v>
      </c>
      <c r="R31" s="7">
        <v>25.0</v>
      </c>
      <c r="S31" s="9"/>
      <c r="T31" s="7">
        <v>15.0</v>
      </c>
      <c r="U31" s="7">
        <v>7.0</v>
      </c>
      <c r="V31" s="7">
        <v>20.0</v>
      </c>
      <c r="W31" s="7">
        <v>15.0</v>
      </c>
      <c r="X31" s="7">
        <v>12.0</v>
      </c>
      <c r="Y31" s="7">
        <v>13.0</v>
      </c>
      <c r="Z31" s="9"/>
      <c r="AA31" s="7">
        <v>10.0</v>
      </c>
      <c r="AB31" s="7">
        <v>11.0</v>
      </c>
      <c r="AC31" s="7">
        <v>12.0</v>
      </c>
      <c r="AD31" s="7">
        <v>12.0</v>
      </c>
      <c r="AE31" s="7">
        <v>18.0</v>
      </c>
      <c r="AF31" s="7">
        <v>10.0</v>
      </c>
      <c r="AG31" s="9"/>
      <c r="AH31" s="7">
        <v>10.0</v>
      </c>
      <c r="AI31" s="7">
        <v>20.0</v>
      </c>
      <c r="AJ31" s="7">
        <v>11.0</v>
      </c>
      <c r="AK31" s="7">
        <v>10.0</v>
      </c>
      <c r="AL31" s="7">
        <v>12.0</v>
      </c>
      <c r="AM31" s="9"/>
      <c r="AN31" s="10">
        <f t="shared" si="1"/>
        <v>418</v>
      </c>
    </row>
    <row r="32" ht="21.75" customHeight="1">
      <c r="A32" s="5" t="s">
        <v>1157</v>
      </c>
      <c r="B32" s="5" t="s">
        <v>1158</v>
      </c>
      <c r="C32" s="5" t="s">
        <v>1219</v>
      </c>
      <c r="D32" s="5" t="s">
        <v>1220</v>
      </c>
      <c r="E32" s="6">
        <v>10704.0</v>
      </c>
      <c r="F32" s="5" t="s">
        <v>1225</v>
      </c>
      <c r="G32" s="6">
        <v>1887.0</v>
      </c>
      <c r="H32" s="5" t="s">
        <v>24</v>
      </c>
      <c r="I32" s="7">
        <v>10.0</v>
      </c>
      <c r="J32" s="7">
        <v>10.0</v>
      </c>
      <c r="K32" s="9"/>
      <c r="L32" s="9"/>
      <c r="M32" s="7">
        <v>10.0</v>
      </c>
      <c r="N32" s="7">
        <v>10.0</v>
      </c>
      <c r="O32" s="7">
        <v>10.0</v>
      </c>
      <c r="P32" s="7">
        <v>10.0</v>
      </c>
      <c r="Q32" s="7">
        <v>10.0</v>
      </c>
      <c r="R32" s="7">
        <v>10.0</v>
      </c>
      <c r="S32" s="9"/>
      <c r="T32" s="7">
        <v>14.0</v>
      </c>
      <c r="U32" s="7">
        <v>15.0</v>
      </c>
      <c r="V32" s="7">
        <v>15.0</v>
      </c>
      <c r="W32" s="7">
        <v>9.0</v>
      </c>
      <c r="X32" s="7">
        <v>16.0</v>
      </c>
      <c r="Y32" s="7">
        <v>16.0</v>
      </c>
      <c r="Z32" s="9"/>
      <c r="AA32" s="7">
        <v>16.0</v>
      </c>
      <c r="AB32" s="7">
        <v>13.0</v>
      </c>
      <c r="AC32" s="7">
        <v>13.0</v>
      </c>
      <c r="AD32" s="7">
        <v>16.0</v>
      </c>
      <c r="AE32" s="7">
        <v>13.0</v>
      </c>
      <c r="AF32" s="7">
        <v>10.0</v>
      </c>
      <c r="AG32" s="9"/>
      <c r="AH32" s="7">
        <v>12.0</v>
      </c>
      <c r="AI32" s="7">
        <v>13.0</v>
      </c>
      <c r="AJ32" s="7">
        <v>12.0</v>
      </c>
      <c r="AK32" s="7">
        <v>12.0</v>
      </c>
      <c r="AL32" s="9"/>
      <c r="AM32" s="9"/>
      <c r="AN32" s="10">
        <f t="shared" si="1"/>
        <v>295</v>
      </c>
    </row>
    <row r="33" ht="21.75" customHeight="1">
      <c r="A33" s="5" t="s">
        <v>1157</v>
      </c>
      <c r="B33" s="5" t="s">
        <v>1158</v>
      </c>
      <c r="C33" s="5" t="s">
        <v>1219</v>
      </c>
      <c r="D33" s="5" t="s">
        <v>1220</v>
      </c>
      <c r="E33" s="6">
        <v>12342.0</v>
      </c>
      <c r="F33" s="5" t="s">
        <v>1226</v>
      </c>
      <c r="G33" s="6">
        <v>6669.0</v>
      </c>
      <c r="H33" s="5" t="s">
        <v>1227</v>
      </c>
      <c r="I33" s="7">
        <v>0.0</v>
      </c>
      <c r="J33" s="7">
        <v>8.0</v>
      </c>
      <c r="K33" s="9"/>
      <c r="L33" s="9"/>
      <c r="M33" s="7">
        <v>13.0</v>
      </c>
      <c r="N33" s="7">
        <v>14.0</v>
      </c>
      <c r="O33" s="7">
        <v>16.0</v>
      </c>
      <c r="P33" s="7">
        <v>14.0</v>
      </c>
      <c r="Q33" s="7">
        <v>15.0</v>
      </c>
      <c r="R33" s="7">
        <v>13.0</v>
      </c>
      <c r="S33" s="9"/>
      <c r="T33" s="7">
        <v>9.0</v>
      </c>
      <c r="U33" s="7">
        <v>7.0</v>
      </c>
      <c r="V33" s="7">
        <v>14.0</v>
      </c>
      <c r="W33" s="7">
        <v>7.0</v>
      </c>
      <c r="X33" s="7">
        <v>13.0</v>
      </c>
      <c r="Y33" s="7">
        <v>7.0</v>
      </c>
      <c r="Z33" s="9"/>
      <c r="AA33" s="7">
        <v>9.0</v>
      </c>
      <c r="AB33" s="7">
        <v>7.0</v>
      </c>
      <c r="AC33" s="7">
        <v>8.0</v>
      </c>
      <c r="AD33" s="7">
        <v>11.0</v>
      </c>
      <c r="AE33" s="7">
        <v>8.0</v>
      </c>
      <c r="AF33" s="7">
        <v>8.0</v>
      </c>
      <c r="AG33" s="9"/>
      <c r="AH33" s="7">
        <v>9.0</v>
      </c>
      <c r="AI33" s="7">
        <v>7.0</v>
      </c>
      <c r="AJ33" s="7">
        <v>9.0</v>
      </c>
      <c r="AK33" s="7">
        <v>9.0</v>
      </c>
      <c r="AL33" s="7">
        <v>9.0</v>
      </c>
      <c r="AM33" s="9"/>
      <c r="AN33" s="10">
        <f t="shared" si="1"/>
        <v>244</v>
      </c>
    </row>
    <row r="34" ht="21.75" customHeight="1">
      <c r="A34" s="5" t="s">
        <v>1157</v>
      </c>
      <c r="B34" s="5" t="s">
        <v>1158</v>
      </c>
      <c r="C34" s="5" t="s">
        <v>1219</v>
      </c>
      <c r="D34" s="5" t="s">
        <v>1220</v>
      </c>
      <c r="E34" s="6">
        <v>14823.0</v>
      </c>
      <c r="F34" s="5" t="s">
        <v>1228</v>
      </c>
      <c r="G34" s="6">
        <v>8933.0</v>
      </c>
      <c r="H34" s="5" t="s">
        <v>1229</v>
      </c>
      <c r="I34" s="7">
        <v>8.0</v>
      </c>
      <c r="J34" s="7">
        <v>9.0</v>
      </c>
      <c r="K34" s="9"/>
      <c r="L34" s="9"/>
      <c r="M34" s="7">
        <v>12.0</v>
      </c>
      <c r="N34" s="7">
        <v>13.0</v>
      </c>
      <c r="O34" s="7">
        <v>8.0</v>
      </c>
      <c r="P34" s="7">
        <v>12.0</v>
      </c>
      <c r="Q34" s="7">
        <v>10.0</v>
      </c>
      <c r="R34" s="7">
        <v>11.0</v>
      </c>
      <c r="S34" s="9"/>
      <c r="T34" s="7">
        <v>8.0</v>
      </c>
      <c r="U34" s="7">
        <v>10.0</v>
      </c>
      <c r="V34" s="7">
        <v>7.0</v>
      </c>
      <c r="W34" s="7">
        <v>10.0</v>
      </c>
      <c r="X34" s="7">
        <v>8.0</v>
      </c>
      <c r="Y34" s="7">
        <v>9.0</v>
      </c>
      <c r="Z34" s="9"/>
      <c r="AA34" s="7">
        <v>6.0</v>
      </c>
      <c r="AB34" s="7">
        <v>9.0</v>
      </c>
      <c r="AC34" s="7">
        <v>9.0</v>
      </c>
      <c r="AD34" s="7">
        <v>8.0</v>
      </c>
      <c r="AE34" s="7">
        <v>8.0</v>
      </c>
      <c r="AF34" s="7">
        <v>8.0</v>
      </c>
      <c r="AG34" s="9"/>
      <c r="AH34" s="7">
        <v>8.0</v>
      </c>
      <c r="AI34" s="7">
        <v>10.0</v>
      </c>
      <c r="AJ34" s="7">
        <v>12.0</v>
      </c>
      <c r="AK34" s="7">
        <v>9.0</v>
      </c>
      <c r="AL34" s="7">
        <v>11.0</v>
      </c>
      <c r="AM34" s="9"/>
      <c r="AN34" s="10">
        <f t="shared" si="1"/>
        <v>233</v>
      </c>
    </row>
    <row r="35" ht="21.75" customHeight="1">
      <c r="A35" s="5" t="s">
        <v>1157</v>
      </c>
      <c r="B35" s="5" t="s">
        <v>1158</v>
      </c>
      <c r="C35" s="5" t="s">
        <v>1219</v>
      </c>
      <c r="D35" s="5" t="s">
        <v>1220</v>
      </c>
      <c r="E35" s="6">
        <v>10965.0</v>
      </c>
      <c r="F35" s="5" t="s">
        <v>1230</v>
      </c>
      <c r="G35" s="6">
        <v>1495.0</v>
      </c>
      <c r="H35" s="5" t="s">
        <v>1231</v>
      </c>
      <c r="I35" s="7">
        <v>14.0</v>
      </c>
      <c r="J35" s="7">
        <v>18.0</v>
      </c>
      <c r="K35" s="7"/>
      <c r="L35" s="9"/>
      <c r="M35" s="7">
        <v>16.0</v>
      </c>
      <c r="N35" s="7">
        <v>18.0</v>
      </c>
      <c r="O35" s="7">
        <v>21.0</v>
      </c>
      <c r="P35" s="7">
        <v>16.0</v>
      </c>
      <c r="Q35" s="7">
        <v>24.0</v>
      </c>
      <c r="R35" s="7">
        <v>18.0</v>
      </c>
      <c r="S35" s="9"/>
      <c r="T35" s="7">
        <v>13.0</v>
      </c>
      <c r="U35" s="7">
        <v>10.0</v>
      </c>
      <c r="V35" s="7">
        <v>14.0</v>
      </c>
      <c r="W35" s="7">
        <v>7.0</v>
      </c>
      <c r="X35" s="7">
        <v>9.0</v>
      </c>
      <c r="Y35" s="7">
        <v>6.0</v>
      </c>
      <c r="Z35" s="9"/>
      <c r="AA35" s="7">
        <v>5.0</v>
      </c>
      <c r="AB35" s="7">
        <v>9.0</v>
      </c>
      <c r="AC35" s="7">
        <v>8.0</v>
      </c>
      <c r="AD35" s="7">
        <v>6.0</v>
      </c>
      <c r="AE35" s="7">
        <v>0.0</v>
      </c>
      <c r="AF35" s="7">
        <v>0.0</v>
      </c>
      <c r="AG35" s="9"/>
      <c r="AH35" s="7">
        <v>0.0</v>
      </c>
      <c r="AI35" s="7">
        <v>0.0</v>
      </c>
      <c r="AJ35" s="9"/>
      <c r="AK35" s="7">
        <v>6.0</v>
      </c>
      <c r="AL35" s="7">
        <v>7.0</v>
      </c>
      <c r="AM35" s="9"/>
      <c r="AN35" s="10">
        <f t="shared" si="1"/>
        <v>245</v>
      </c>
    </row>
    <row r="36" ht="21.75" customHeight="1">
      <c r="A36" s="5" t="s">
        <v>1157</v>
      </c>
      <c r="B36" s="5" t="s">
        <v>1158</v>
      </c>
      <c r="C36" s="5" t="s">
        <v>1219</v>
      </c>
      <c r="D36" s="5" t="s">
        <v>1220</v>
      </c>
      <c r="E36" s="6">
        <v>13616.0</v>
      </c>
      <c r="F36" s="5" t="s">
        <v>1232</v>
      </c>
      <c r="G36" s="6">
        <v>8837.0</v>
      </c>
      <c r="H36" s="5" t="s">
        <v>1233</v>
      </c>
      <c r="I36" s="7">
        <v>9.0</v>
      </c>
      <c r="J36" s="7">
        <v>9.0</v>
      </c>
      <c r="K36" s="9"/>
      <c r="L36" s="9"/>
      <c r="M36" s="7">
        <v>8.0</v>
      </c>
      <c r="N36" s="7">
        <v>7.0</v>
      </c>
      <c r="O36" s="7">
        <v>10.0</v>
      </c>
      <c r="P36" s="7">
        <v>9.0</v>
      </c>
      <c r="Q36" s="7">
        <v>8.0</v>
      </c>
      <c r="R36" s="7">
        <v>11.0</v>
      </c>
      <c r="S36" s="7">
        <v>10.0</v>
      </c>
      <c r="T36" s="7">
        <v>3.0</v>
      </c>
      <c r="U36" s="7">
        <v>6.0</v>
      </c>
      <c r="V36" s="7">
        <v>9.0</v>
      </c>
      <c r="W36" s="7">
        <v>4.0</v>
      </c>
      <c r="X36" s="7">
        <v>3.0</v>
      </c>
      <c r="Y36" s="7">
        <v>5.0</v>
      </c>
      <c r="Z36" s="9"/>
      <c r="AA36" s="7">
        <v>7.0</v>
      </c>
      <c r="AB36" s="7">
        <v>3.0</v>
      </c>
      <c r="AC36" s="7">
        <v>5.0</v>
      </c>
      <c r="AD36" s="7">
        <v>4.0</v>
      </c>
      <c r="AE36" s="9"/>
      <c r="AF36" s="7">
        <v>8.0</v>
      </c>
      <c r="AG36" s="9"/>
      <c r="AH36" s="7">
        <v>4.0</v>
      </c>
      <c r="AI36" s="7">
        <v>6.0</v>
      </c>
      <c r="AJ36" s="7">
        <v>7.0</v>
      </c>
      <c r="AK36" s="7">
        <v>4.0</v>
      </c>
      <c r="AL36" s="7">
        <v>4.0</v>
      </c>
      <c r="AM36" s="9"/>
      <c r="AN36" s="10">
        <f t="shared" si="1"/>
        <v>163</v>
      </c>
    </row>
    <row r="37" ht="21.75" customHeight="1">
      <c r="A37" s="5" t="s">
        <v>1157</v>
      </c>
      <c r="B37" s="5" t="s">
        <v>1158</v>
      </c>
      <c r="C37" s="5" t="s">
        <v>1234</v>
      </c>
      <c r="D37" s="5" t="s">
        <v>1235</v>
      </c>
      <c r="E37" s="6">
        <v>10961.0</v>
      </c>
      <c r="F37" s="5" t="s">
        <v>1236</v>
      </c>
      <c r="G37" s="6">
        <v>3962.0</v>
      </c>
      <c r="H37" s="5" t="s">
        <v>1237</v>
      </c>
      <c r="I37" s="7">
        <v>9.0</v>
      </c>
      <c r="J37" s="7">
        <v>9.0</v>
      </c>
      <c r="K37" s="9"/>
      <c r="L37" s="9"/>
      <c r="M37" s="7">
        <v>9.0</v>
      </c>
      <c r="N37" s="7">
        <v>9.0</v>
      </c>
      <c r="O37" s="7">
        <v>10.0</v>
      </c>
      <c r="P37" s="7">
        <v>9.0</v>
      </c>
      <c r="Q37" s="7">
        <v>8.0</v>
      </c>
      <c r="R37" s="7">
        <v>9.0</v>
      </c>
      <c r="S37" s="7">
        <v>11.0</v>
      </c>
      <c r="T37" s="7">
        <v>9.0</v>
      </c>
      <c r="U37" s="7">
        <v>10.0</v>
      </c>
      <c r="V37" s="7">
        <v>11.0</v>
      </c>
      <c r="W37" s="7">
        <v>12.0</v>
      </c>
      <c r="X37" s="7">
        <v>10.0</v>
      </c>
      <c r="Y37" s="7">
        <v>8.0</v>
      </c>
      <c r="Z37" s="9"/>
      <c r="AA37" s="7">
        <v>11.0</v>
      </c>
      <c r="AB37" s="7">
        <v>12.0</v>
      </c>
      <c r="AC37" s="7">
        <v>11.0</v>
      </c>
      <c r="AD37" s="7">
        <v>12.0</v>
      </c>
      <c r="AE37" s="7">
        <v>12.0</v>
      </c>
      <c r="AF37" s="9"/>
      <c r="AG37" s="9"/>
      <c r="AH37" s="9"/>
      <c r="AI37" s="9"/>
      <c r="AJ37" s="7">
        <v>10.0</v>
      </c>
      <c r="AK37" s="7">
        <v>11.0</v>
      </c>
      <c r="AL37" s="7">
        <v>12.0</v>
      </c>
      <c r="AM37" s="9"/>
      <c r="AN37" s="10">
        <f t="shared" si="1"/>
        <v>234</v>
      </c>
    </row>
    <row r="38" ht="21.75" customHeight="1">
      <c r="A38" s="5" t="s">
        <v>1157</v>
      </c>
      <c r="B38" s="5" t="s">
        <v>1158</v>
      </c>
      <c r="C38" s="5" t="s">
        <v>1234</v>
      </c>
      <c r="D38" s="5" t="s">
        <v>1235</v>
      </c>
      <c r="E38" s="6">
        <v>10964.0</v>
      </c>
      <c r="F38" s="5" t="s">
        <v>1238</v>
      </c>
      <c r="G38" s="6">
        <v>1850.0</v>
      </c>
      <c r="H38" s="5" t="s">
        <v>1239</v>
      </c>
      <c r="I38" s="7">
        <v>8.0</v>
      </c>
      <c r="J38" s="7">
        <v>10.0</v>
      </c>
      <c r="K38" s="9"/>
      <c r="L38" s="9"/>
      <c r="M38" s="7">
        <v>8.0</v>
      </c>
      <c r="N38" s="7">
        <v>10.0</v>
      </c>
      <c r="O38" s="7">
        <v>12.0</v>
      </c>
      <c r="P38" s="7">
        <v>8.0</v>
      </c>
      <c r="Q38" s="7">
        <v>10.0</v>
      </c>
      <c r="R38" s="7">
        <v>8.0</v>
      </c>
      <c r="S38" s="7">
        <v>10.0</v>
      </c>
      <c r="T38" s="7">
        <v>8.0</v>
      </c>
      <c r="U38" s="7">
        <v>8.0</v>
      </c>
      <c r="V38" s="7">
        <v>8.0</v>
      </c>
      <c r="W38" s="7">
        <v>14.0</v>
      </c>
      <c r="X38" s="7">
        <v>12.0</v>
      </c>
      <c r="Y38" s="7">
        <v>11.0</v>
      </c>
      <c r="Z38" s="9"/>
      <c r="AA38" s="7">
        <v>10.0</v>
      </c>
      <c r="AB38" s="7">
        <v>11.0</v>
      </c>
      <c r="AC38" s="7">
        <v>9.0</v>
      </c>
      <c r="AD38" s="7">
        <v>10.0</v>
      </c>
      <c r="AE38" s="7">
        <v>12.0</v>
      </c>
      <c r="AF38" s="7">
        <v>10.0</v>
      </c>
      <c r="AG38" s="9"/>
      <c r="AH38" s="7">
        <v>10.0</v>
      </c>
      <c r="AI38" s="7">
        <v>11.0</v>
      </c>
      <c r="AJ38" s="7">
        <v>9.0</v>
      </c>
      <c r="AK38" s="7">
        <v>10.0</v>
      </c>
      <c r="AL38" s="7">
        <v>11.0</v>
      </c>
      <c r="AM38" s="9"/>
      <c r="AN38" s="10">
        <f t="shared" si="1"/>
        <v>258</v>
      </c>
    </row>
    <row r="39" ht="21.75" customHeight="1">
      <c r="A39" s="5" t="s">
        <v>1157</v>
      </c>
      <c r="B39" s="5" t="s">
        <v>1158</v>
      </c>
      <c r="C39" s="5" t="s">
        <v>1234</v>
      </c>
      <c r="D39" s="5" t="s">
        <v>1235</v>
      </c>
      <c r="E39" s="6">
        <v>14867.0</v>
      </c>
      <c r="F39" s="5" t="s">
        <v>1240</v>
      </c>
      <c r="G39" s="6">
        <v>8987.0</v>
      </c>
      <c r="H39" s="5" t="s">
        <v>1241</v>
      </c>
      <c r="I39" s="7">
        <v>9.0</v>
      </c>
      <c r="J39" s="7">
        <v>9.0</v>
      </c>
      <c r="K39" s="9"/>
      <c r="L39" s="9"/>
      <c r="M39" s="7">
        <v>9.0</v>
      </c>
      <c r="N39" s="7">
        <v>9.0</v>
      </c>
      <c r="O39" s="7">
        <v>11.0</v>
      </c>
      <c r="P39" s="7">
        <v>9.0</v>
      </c>
      <c r="Q39" s="7">
        <v>9.0</v>
      </c>
      <c r="R39" s="7">
        <v>9.0</v>
      </c>
      <c r="S39" s="7">
        <v>8.0</v>
      </c>
      <c r="T39" s="7">
        <v>11.0</v>
      </c>
      <c r="U39" s="7">
        <v>11.0</v>
      </c>
      <c r="V39" s="7">
        <v>11.0</v>
      </c>
      <c r="W39" s="7">
        <v>13.0</v>
      </c>
      <c r="X39" s="7">
        <v>12.0</v>
      </c>
      <c r="Y39" s="7">
        <v>11.0</v>
      </c>
      <c r="Z39" s="9"/>
      <c r="AA39" s="7">
        <v>10.0</v>
      </c>
      <c r="AB39" s="7">
        <v>13.0</v>
      </c>
      <c r="AC39" s="7">
        <v>10.0</v>
      </c>
      <c r="AD39" s="7">
        <v>10.0</v>
      </c>
      <c r="AE39" s="7">
        <v>13.0</v>
      </c>
      <c r="AF39" s="7">
        <v>11.0</v>
      </c>
      <c r="AG39" s="9"/>
      <c r="AH39" s="7">
        <v>8.0</v>
      </c>
      <c r="AI39" s="7">
        <v>11.0</v>
      </c>
      <c r="AJ39" s="7">
        <v>11.0</v>
      </c>
      <c r="AK39" s="7">
        <v>11.0</v>
      </c>
      <c r="AL39" s="7">
        <v>12.0</v>
      </c>
      <c r="AM39" s="9"/>
      <c r="AN39" s="10">
        <f t="shared" si="1"/>
        <v>271</v>
      </c>
    </row>
    <row r="40" ht="21.75" customHeight="1">
      <c r="A40" s="5" t="s">
        <v>1157</v>
      </c>
      <c r="B40" s="5" t="s">
        <v>1158</v>
      </c>
      <c r="C40" s="5" t="s">
        <v>1234</v>
      </c>
      <c r="D40" s="5" t="s">
        <v>1235</v>
      </c>
      <c r="E40" s="6">
        <v>10960.0</v>
      </c>
      <c r="F40" s="5" t="s">
        <v>1242</v>
      </c>
      <c r="G40" s="6">
        <v>7418.0</v>
      </c>
      <c r="H40" s="5" t="s">
        <v>1243</v>
      </c>
      <c r="I40" s="7">
        <v>8.0</v>
      </c>
      <c r="J40" s="7">
        <v>10.0</v>
      </c>
      <c r="K40" s="9"/>
      <c r="L40" s="9"/>
      <c r="M40" s="7">
        <v>10.0</v>
      </c>
      <c r="N40" s="7">
        <v>8.0</v>
      </c>
      <c r="O40" s="7">
        <v>10.0</v>
      </c>
      <c r="P40" s="7">
        <v>9.0</v>
      </c>
      <c r="Q40" s="7">
        <v>8.0</v>
      </c>
      <c r="R40" s="7">
        <v>10.0</v>
      </c>
      <c r="S40" s="7">
        <v>11.0</v>
      </c>
      <c r="T40" s="7">
        <v>9.0</v>
      </c>
      <c r="U40" s="7">
        <v>12.0</v>
      </c>
      <c r="V40" s="7">
        <v>14.0</v>
      </c>
      <c r="W40" s="7">
        <v>12.0</v>
      </c>
      <c r="X40" s="7">
        <v>11.0</v>
      </c>
      <c r="Y40" s="7">
        <v>11.0</v>
      </c>
      <c r="Z40" s="9"/>
      <c r="AA40" s="7">
        <v>11.0</v>
      </c>
      <c r="AB40" s="7">
        <v>12.0</v>
      </c>
      <c r="AC40" s="7">
        <v>9.0</v>
      </c>
      <c r="AD40" s="7">
        <v>12.0</v>
      </c>
      <c r="AE40" s="7">
        <v>14.0</v>
      </c>
      <c r="AF40" s="7">
        <v>12.0</v>
      </c>
      <c r="AG40" s="9"/>
      <c r="AH40" s="7">
        <v>9.0</v>
      </c>
      <c r="AI40" s="7">
        <v>10.0</v>
      </c>
      <c r="AJ40" s="7">
        <v>10.0</v>
      </c>
      <c r="AK40" s="7">
        <v>12.0</v>
      </c>
      <c r="AL40" s="7">
        <v>11.0</v>
      </c>
      <c r="AM40" s="9"/>
      <c r="AN40" s="10">
        <f t="shared" si="1"/>
        <v>275</v>
      </c>
    </row>
    <row r="41" ht="21.75" customHeight="1">
      <c r="A41" s="5" t="s">
        <v>1157</v>
      </c>
      <c r="B41" s="5" t="s">
        <v>1158</v>
      </c>
      <c r="C41" s="5" t="s">
        <v>1234</v>
      </c>
      <c r="D41" s="5" t="s">
        <v>1235</v>
      </c>
      <c r="E41" s="6">
        <v>10959.0</v>
      </c>
      <c r="F41" s="5" t="s">
        <v>1244</v>
      </c>
      <c r="G41" s="6">
        <v>1407.0</v>
      </c>
      <c r="H41" s="5" t="s">
        <v>1245</v>
      </c>
      <c r="I41" s="7">
        <v>7.0</v>
      </c>
      <c r="J41" s="7">
        <v>11.0</v>
      </c>
      <c r="K41" s="9"/>
      <c r="L41" s="9"/>
      <c r="M41" s="7">
        <v>11.0</v>
      </c>
      <c r="N41" s="7">
        <v>7.0</v>
      </c>
      <c r="O41" s="7">
        <v>12.0</v>
      </c>
      <c r="P41" s="7">
        <v>9.0</v>
      </c>
      <c r="Q41" s="7">
        <v>9.0</v>
      </c>
      <c r="R41" s="7">
        <v>9.0</v>
      </c>
      <c r="S41" s="7">
        <v>8.0</v>
      </c>
      <c r="T41" s="7">
        <v>10.0</v>
      </c>
      <c r="U41" s="7">
        <v>9.0</v>
      </c>
      <c r="V41" s="7">
        <v>12.0</v>
      </c>
      <c r="W41" s="7">
        <v>11.0</v>
      </c>
      <c r="X41" s="7">
        <v>10.0</v>
      </c>
      <c r="Y41" s="7">
        <v>10.0</v>
      </c>
      <c r="Z41" s="9"/>
      <c r="AA41" s="7">
        <v>12.0</v>
      </c>
      <c r="AB41" s="7">
        <v>11.0</v>
      </c>
      <c r="AC41" s="7">
        <v>10.0</v>
      </c>
      <c r="AD41" s="7">
        <v>11.0</v>
      </c>
      <c r="AE41" s="7">
        <v>12.0</v>
      </c>
      <c r="AF41" s="7">
        <v>11.0</v>
      </c>
      <c r="AG41" s="9"/>
      <c r="AH41" s="7">
        <v>9.0</v>
      </c>
      <c r="AI41" s="7">
        <v>12.0</v>
      </c>
      <c r="AJ41" s="7">
        <v>9.0</v>
      </c>
      <c r="AK41" s="7">
        <v>10.0</v>
      </c>
      <c r="AL41" s="7">
        <v>10.0</v>
      </c>
      <c r="AM41" s="9"/>
      <c r="AN41" s="10">
        <f t="shared" si="1"/>
        <v>262</v>
      </c>
    </row>
    <row r="42" ht="21.75" customHeight="1">
      <c r="A42" s="5" t="s">
        <v>1157</v>
      </c>
      <c r="B42" s="5" t="s">
        <v>1158</v>
      </c>
      <c r="C42" s="5" t="s">
        <v>1234</v>
      </c>
      <c r="D42" s="5" t="s">
        <v>1235</v>
      </c>
      <c r="E42" s="6">
        <v>10962.0</v>
      </c>
      <c r="F42" s="5" t="s">
        <v>1246</v>
      </c>
      <c r="G42" s="6">
        <v>869.0</v>
      </c>
      <c r="H42" s="5" t="s">
        <v>1247</v>
      </c>
      <c r="I42" s="7">
        <v>9.0</v>
      </c>
      <c r="J42" s="7">
        <v>9.0</v>
      </c>
      <c r="K42" s="9"/>
      <c r="L42" s="9"/>
      <c r="M42" s="7">
        <v>9.0</v>
      </c>
      <c r="N42" s="7">
        <v>9.0</v>
      </c>
      <c r="O42" s="7">
        <v>11.0</v>
      </c>
      <c r="P42" s="7">
        <v>10.0</v>
      </c>
      <c r="Q42" s="7">
        <v>8.0</v>
      </c>
      <c r="R42" s="7">
        <v>9.0</v>
      </c>
      <c r="S42" s="7">
        <v>10.0</v>
      </c>
      <c r="T42" s="7">
        <v>10.0</v>
      </c>
      <c r="U42" s="7">
        <v>11.0</v>
      </c>
      <c r="V42" s="7">
        <v>13.0</v>
      </c>
      <c r="W42" s="7">
        <v>12.0</v>
      </c>
      <c r="X42" s="7">
        <v>8.0</v>
      </c>
      <c r="Y42" s="7">
        <v>9.0</v>
      </c>
      <c r="Z42" s="9"/>
      <c r="AA42" s="7">
        <v>13.0</v>
      </c>
      <c r="AB42" s="7">
        <v>12.0</v>
      </c>
      <c r="AC42" s="7">
        <v>11.0</v>
      </c>
      <c r="AD42" s="7">
        <v>12.0</v>
      </c>
      <c r="AE42" s="7">
        <v>11.0</v>
      </c>
      <c r="AF42" s="7">
        <v>10.0</v>
      </c>
      <c r="AG42" s="9"/>
      <c r="AH42" s="7">
        <v>9.0</v>
      </c>
      <c r="AI42" s="7">
        <v>10.0</v>
      </c>
      <c r="AJ42" s="7">
        <v>8.0</v>
      </c>
      <c r="AK42" s="7">
        <v>9.0</v>
      </c>
      <c r="AL42" s="7">
        <v>9.0</v>
      </c>
      <c r="AM42" s="9"/>
      <c r="AN42" s="10">
        <f t="shared" si="1"/>
        <v>261</v>
      </c>
    </row>
    <row r="43" ht="21.75" customHeight="1">
      <c r="A43" s="5" t="s">
        <v>1157</v>
      </c>
      <c r="B43" s="5" t="s">
        <v>1158</v>
      </c>
      <c r="C43" s="5" t="s">
        <v>1234</v>
      </c>
      <c r="D43" s="5" t="s">
        <v>1235</v>
      </c>
      <c r="E43" s="6">
        <v>12572.0</v>
      </c>
      <c r="F43" s="5" t="s">
        <v>1254</v>
      </c>
      <c r="G43" s="6">
        <v>1089.0</v>
      </c>
      <c r="H43" s="5" t="s">
        <v>1255</v>
      </c>
      <c r="I43" s="7">
        <v>8.0</v>
      </c>
      <c r="J43" s="7">
        <v>10.0</v>
      </c>
      <c r="K43" s="9"/>
      <c r="L43" s="9"/>
      <c r="M43" s="7">
        <v>10.0</v>
      </c>
      <c r="N43" s="7">
        <v>8.0</v>
      </c>
      <c r="O43" s="7">
        <v>10.0</v>
      </c>
      <c r="P43" s="7">
        <v>8.0</v>
      </c>
      <c r="Q43" s="7">
        <v>9.0</v>
      </c>
      <c r="R43" s="7">
        <v>8.0</v>
      </c>
      <c r="S43" s="7">
        <v>9.0</v>
      </c>
      <c r="T43" s="7">
        <v>9.0</v>
      </c>
      <c r="U43" s="7">
        <v>12.0</v>
      </c>
      <c r="V43" s="7">
        <v>12.0</v>
      </c>
      <c r="W43" s="7">
        <v>10.0</v>
      </c>
      <c r="X43" s="7">
        <v>8.0</v>
      </c>
      <c r="Y43" s="7">
        <v>7.0</v>
      </c>
      <c r="Z43" s="9"/>
      <c r="AA43" s="7">
        <v>14.0</v>
      </c>
      <c r="AB43" s="7">
        <v>11.0</v>
      </c>
      <c r="AC43" s="7">
        <v>12.0</v>
      </c>
      <c r="AD43" s="7">
        <v>11.0</v>
      </c>
      <c r="AE43" s="7">
        <v>12.0</v>
      </c>
      <c r="AF43" s="7">
        <v>9.0</v>
      </c>
      <c r="AG43" s="9"/>
      <c r="AH43" s="7">
        <v>10.0</v>
      </c>
      <c r="AI43" s="7">
        <v>11.0</v>
      </c>
      <c r="AJ43" s="7">
        <v>9.0</v>
      </c>
      <c r="AK43" s="7">
        <v>11.0</v>
      </c>
      <c r="AL43" s="7">
        <v>8.0</v>
      </c>
      <c r="AM43" s="9"/>
      <c r="AN43" s="10">
        <f t="shared" si="1"/>
        <v>256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43"/>
    <col customWidth="1" min="4" max="4" width="19.71"/>
    <col customWidth="1" min="5" max="5" width="9.71"/>
    <col customWidth="1" min="6" max="6" width="19.57"/>
    <col customWidth="1" min="7" max="7" width="10.29"/>
    <col customWidth="1" min="8" max="8" width="26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1248</v>
      </c>
      <c r="B2" s="5" t="s">
        <v>1249</v>
      </c>
      <c r="C2" s="5" t="s">
        <v>1250</v>
      </c>
      <c r="D2" s="5" t="s">
        <v>1251</v>
      </c>
      <c r="E2" s="6">
        <v>11070.0</v>
      </c>
      <c r="F2" s="5" t="s">
        <v>1252</v>
      </c>
      <c r="G2" s="6">
        <v>5615.0</v>
      </c>
      <c r="H2" s="5" t="s">
        <v>1253</v>
      </c>
      <c r="I2" s="7">
        <v>3.0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3.0</v>
      </c>
      <c r="Q2" s="7">
        <v>4.0</v>
      </c>
      <c r="R2" s="7">
        <v>2.0</v>
      </c>
      <c r="S2" s="7">
        <v>0.0</v>
      </c>
      <c r="T2" s="7">
        <v>5.0</v>
      </c>
      <c r="U2" s="7">
        <v>3.0</v>
      </c>
      <c r="V2" s="7">
        <v>5.0</v>
      </c>
      <c r="W2" s="7">
        <v>3.0</v>
      </c>
      <c r="X2" s="7">
        <v>4.0</v>
      </c>
      <c r="Y2" s="7">
        <v>3.0</v>
      </c>
      <c r="Z2" s="7">
        <v>0.0</v>
      </c>
      <c r="AA2" s="7">
        <v>6.0</v>
      </c>
      <c r="AB2" s="7">
        <v>3.0</v>
      </c>
      <c r="AC2" s="7">
        <v>4.0</v>
      </c>
      <c r="AD2" s="7">
        <v>3.0</v>
      </c>
      <c r="AE2" s="7">
        <v>5.0</v>
      </c>
      <c r="AF2" s="7">
        <v>6.0</v>
      </c>
      <c r="AG2" s="7">
        <v>0.0</v>
      </c>
      <c r="AH2" s="7">
        <v>4.0</v>
      </c>
      <c r="AI2" s="7">
        <v>5.0</v>
      </c>
      <c r="AJ2" s="7">
        <v>3.0</v>
      </c>
      <c r="AK2" s="7">
        <v>6.0</v>
      </c>
      <c r="AL2" s="7">
        <v>3.0</v>
      </c>
      <c r="AM2" s="9"/>
      <c r="AN2" s="10">
        <f t="shared" ref="AN2:AN54" si="1">SUM(I2:AM2)</f>
        <v>83</v>
      </c>
    </row>
    <row r="3" ht="21.75" customHeight="1">
      <c r="A3" s="5" t="s">
        <v>1248</v>
      </c>
      <c r="B3" s="5" t="s">
        <v>1249</v>
      </c>
      <c r="C3" s="5" t="s">
        <v>1250</v>
      </c>
      <c r="D3" s="5" t="s">
        <v>1251</v>
      </c>
      <c r="E3" s="6">
        <v>11065.0</v>
      </c>
      <c r="F3" s="5" t="s">
        <v>1256</v>
      </c>
      <c r="G3" s="6">
        <v>8735.0</v>
      </c>
      <c r="H3" s="5" t="s">
        <v>1257</v>
      </c>
      <c r="I3" s="7">
        <v>0.0</v>
      </c>
      <c r="J3" s="7">
        <v>8.0</v>
      </c>
      <c r="K3" s="7">
        <v>0.0</v>
      </c>
      <c r="L3" s="7">
        <v>0.0</v>
      </c>
      <c r="M3" s="7">
        <v>10.0</v>
      </c>
      <c r="N3" s="7">
        <v>12.0</v>
      </c>
      <c r="O3" s="7">
        <v>9.0</v>
      </c>
      <c r="P3" s="7">
        <v>7.0</v>
      </c>
      <c r="Q3" s="7">
        <v>9.0</v>
      </c>
      <c r="R3" s="7">
        <v>11.0</v>
      </c>
      <c r="S3" s="7">
        <v>0.0</v>
      </c>
      <c r="T3" s="7">
        <v>9.0</v>
      </c>
      <c r="U3" s="7">
        <v>8.0</v>
      </c>
      <c r="V3" s="7">
        <v>12.0</v>
      </c>
      <c r="W3" s="7">
        <v>8.0</v>
      </c>
      <c r="X3" s="7">
        <v>10.0</v>
      </c>
      <c r="Y3" s="7">
        <v>9.0</v>
      </c>
      <c r="Z3" s="7">
        <v>0.0</v>
      </c>
      <c r="AA3" s="7">
        <v>8.0</v>
      </c>
      <c r="AB3" s="7">
        <v>12.0</v>
      </c>
      <c r="AC3" s="7">
        <v>9.0</v>
      </c>
      <c r="AD3" s="7">
        <v>8.0</v>
      </c>
      <c r="AE3" s="7">
        <v>9.0</v>
      </c>
      <c r="AF3" s="7">
        <v>8.0</v>
      </c>
      <c r="AG3" s="7">
        <v>0.0</v>
      </c>
      <c r="AH3" s="7">
        <v>9.0</v>
      </c>
      <c r="AI3" s="7">
        <v>7.0</v>
      </c>
      <c r="AJ3" s="7">
        <v>9.0</v>
      </c>
      <c r="AK3" s="7">
        <v>7.0</v>
      </c>
      <c r="AL3" s="7">
        <v>6.0</v>
      </c>
      <c r="AM3" s="9"/>
      <c r="AN3" s="10">
        <f t="shared" si="1"/>
        <v>214</v>
      </c>
    </row>
    <row r="4" ht="21.75" customHeight="1">
      <c r="A4" s="5" t="s">
        <v>1248</v>
      </c>
      <c r="B4" s="5" t="s">
        <v>1249</v>
      </c>
      <c r="C4" s="5" t="s">
        <v>1250</v>
      </c>
      <c r="D4" s="5" t="s">
        <v>1251</v>
      </c>
      <c r="E4" s="6">
        <v>11068.0</v>
      </c>
      <c r="F4" s="5" t="s">
        <v>1258</v>
      </c>
      <c r="G4" s="6">
        <v>5973.0</v>
      </c>
      <c r="H4" s="5" t="s">
        <v>1259</v>
      </c>
      <c r="I4" s="7">
        <v>5.0</v>
      </c>
      <c r="J4" s="7">
        <v>7.0</v>
      </c>
      <c r="K4" s="7">
        <v>0.0</v>
      </c>
      <c r="L4" s="7">
        <v>0.0</v>
      </c>
      <c r="M4" s="7">
        <v>12.0</v>
      </c>
      <c r="N4" s="7">
        <v>6.0</v>
      </c>
      <c r="O4" s="7">
        <v>12.0</v>
      </c>
      <c r="P4" s="7">
        <v>7.0</v>
      </c>
      <c r="Q4" s="7">
        <v>5.0</v>
      </c>
      <c r="R4" s="7">
        <v>9.0</v>
      </c>
      <c r="S4" s="7">
        <v>0.0</v>
      </c>
      <c r="T4" s="7">
        <v>8.0</v>
      </c>
      <c r="U4" s="7">
        <v>5.0</v>
      </c>
      <c r="V4" s="7">
        <v>14.0</v>
      </c>
      <c r="W4" s="7">
        <v>4.0</v>
      </c>
      <c r="X4" s="7">
        <v>6.0</v>
      </c>
      <c r="Y4" s="7">
        <v>17.0</v>
      </c>
      <c r="Z4" s="7">
        <v>0.0</v>
      </c>
      <c r="AA4" s="7">
        <v>10.0</v>
      </c>
      <c r="AB4" s="7">
        <v>7.0</v>
      </c>
      <c r="AC4" s="7">
        <v>11.0</v>
      </c>
      <c r="AD4" s="7">
        <v>5.0</v>
      </c>
      <c r="AE4" s="7">
        <v>7.0</v>
      </c>
      <c r="AF4" s="7">
        <v>11.0</v>
      </c>
      <c r="AG4" s="7">
        <v>0.0</v>
      </c>
      <c r="AH4" s="7">
        <v>9.0</v>
      </c>
      <c r="AI4" s="7">
        <v>6.0</v>
      </c>
      <c r="AJ4" s="7">
        <v>15.0</v>
      </c>
      <c r="AK4" s="7">
        <v>3.0</v>
      </c>
      <c r="AL4" s="7">
        <v>5.0</v>
      </c>
      <c r="AM4" s="9"/>
      <c r="AN4" s="10">
        <f t="shared" si="1"/>
        <v>206</v>
      </c>
    </row>
    <row r="5" ht="21.75" customHeight="1">
      <c r="A5" s="5" t="s">
        <v>1248</v>
      </c>
      <c r="B5" s="5" t="s">
        <v>1249</v>
      </c>
      <c r="C5" s="5" t="s">
        <v>1250</v>
      </c>
      <c r="D5" s="5" t="s">
        <v>1251</v>
      </c>
      <c r="E5" s="6">
        <v>11069.0</v>
      </c>
      <c r="F5" s="5" t="s">
        <v>1266</v>
      </c>
      <c r="G5" s="6">
        <v>2265.0</v>
      </c>
      <c r="H5" s="5" t="s">
        <v>1267</v>
      </c>
      <c r="I5" s="7">
        <v>0.0</v>
      </c>
      <c r="J5" s="7">
        <v>0.0</v>
      </c>
      <c r="K5" s="7">
        <v>0.0</v>
      </c>
      <c r="L5" s="7">
        <v>0.0</v>
      </c>
      <c r="M5" s="7">
        <v>12.0</v>
      </c>
      <c r="N5" s="7">
        <v>17.0</v>
      </c>
      <c r="O5" s="7">
        <v>13.0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5.0</v>
      </c>
      <c r="X5" s="7">
        <v>6.0</v>
      </c>
      <c r="Y5" s="7">
        <v>10.0</v>
      </c>
      <c r="Z5" s="7">
        <v>0.0</v>
      </c>
      <c r="AA5" s="7">
        <v>7.0</v>
      </c>
      <c r="AB5" s="7">
        <v>13.0</v>
      </c>
      <c r="AC5" s="7">
        <v>10.0</v>
      </c>
      <c r="AD5" s="7">
        <v>12.0</v>
      </c>
      <c r="AE5" s="7">
        <v>15.0</v>
      </c>
      <c r="AF5" s="7">
        <v>10.0</v>
      </c>
      <c r="AG5" s="7">
        <v>0.0</v>
      </c>
      <c r="AH5" s="7">
        <v>7.0</v>
      </c>
      <c r="AI5" s="7">
        <v>8.0</v>
      </c>
      <c r="AJ5" s="7">
        <v>12.0</v>
      </c>
      <c r="AK5" s="7">
        <v>13.0</v>
      </c>
      <c r="AL5" s="7">
        <v>8.0</v>
      </c>
      <c r="AM5" s="9"/>
      <c r="AN5" s="10">
        <f t="shared" si="1"/>
        <v>178</v>
      </c>
    </row>
    <row r="6" ht="21.75" customHeight="1">
      <c r="A6" s="5" t="s">
        <v>1248</v>
      </c>
      <c r="B6" s="5" t="s">
        <v>1249</v>
      </c>
      <c r="C6" s="5" t="s">
        <v>1250</v>
      </c>
      <c r="D6" s="5" t="s">
        <v>1251</v>
      </c>
      <c r="E6" s="6">
        <v>12554.0</v>
      </c>
      <c r="F6" s="5" t="s">
        <v>1268</v>
      </c>
      <c r="G6" s="6">
        <v>5333.0</v>
      </c>
      <c r="H6" s="5" t="s">
        <v>1269</v>
      </c>
      <c r="I6" s="7">
        <v>9.0</v>
      </c>
      <c r="J6" s="7">
        <v>7.0</v>
      </c>
      <c r="K6" s="7">
        <v>0.0</v>
      </c>
      <c r="L6" s="7">
        <v>0.0</v>
      </c>
      <c r="M6" s="7">
        <v>8.0</v>
      </c>
      <c r="N6" s="7">
        <v>11.0</v>
      </c>
      <c r="O6" s="7">
        <v>9.0</v>
      </c>
      <c r="P6" s="7">
        <v>8.0</v>
      </c>
      <c r="Q6" s="7">
        <v>9.0</v>
      </c>
      <c r="R6" s="7">
        <v>10.0</v>
      </c>
      <c r="S6" s="7">
        <v>0.0</v>
      </c>
      <c r="T6" s="7">
        <v>11.0</v>
      </c>
      <c r="U6" s="7">
        <v>9.0</v>
      </c>
      <c r="V6" s="7">
        <v>12.0</v>
      </c>
      <c r="W6" s="7">
        <v>11.0</v>
      </c>
      <c r="X6" s="7">
        <v>12.0</v>
      </c>
      <c r="Y6" s="7">
        <v>11.0</v>
      </c>
      <c r="Z6" s="7">
        <v>0.0</v>
      </c>
      <c r="AA6" s="7">
        <v>13.0</v>
      </c>
      <c r="AB6" s="7">
        <v>9.0</v>
      </c>
      <c r="AC6" s="7">
        <v>10.0</v>
      </c>
      <c r="AD6" s="7">
        <v>7.0</v>
      </c>
      <c r="AE6" s="7">
        <v>8.0</v>
      </c>
      <c r="AF6" s="7">
        <v>11.0</v>
      </c>
      <c r="AG6" s="7">
        <v>0.0</v>
      </c>
      <c r="AH6" s="7">
        <v>10.0</v>
      </c>
      <c r="AI6" s="7">
        <v>10.0</v>
      </c>
      <c r="AJ6" s="7">
        <v>12.0</v>
      </c>
      <c r="AK6" s="7">
        <v>9.0</v>
      </c>
      <c r="AL6" s="7">
        <v>10.0</v>
      </c>
      <c r="AM6" s="9"/>
      <c r="AN6" s="10">
        <f t="shared" si="1"/>
        <v>246</v>
      </c>
    </row>
    <row r="7" ht="21.75" customHeight="1">
      <c r="A7" s="5" t="s">
        <v>1248</v>
      </c>
      <c r="B7" s="5" t="s">
        <v>1249</v>
      </c>
      <c r="C7" s="5" t="s">
        <v>1250</v>
      </c>
      <c r="D7" s="5" t="s">
        <v>1251</v>
      </c>
      <c r="E7" s="6">
        <v>13060.0</v>
      </c>
      <c r="F7" s="5" t="s">
        <v>1270</v>
      </c>
      <c r="G7" s="6">
        <v>6936.0</v>
      </c>
      <c r="H7" s="5" t="s">
        <v>429</v>
      </c>
      <c r="I7" s="7">
        <v>5.0</v>
      </c>
      <c r="J7" s="7">
        <v>7.0</v>
      </c>
      <c r="K7" s="7">
        <v>0.0</v>
      </c>
      <c r="L7" s="7">
        <v>0.0</v>
      </c>
      <c r="M7" s="7">
        <v>5.0</v>
      </c>
      <c r="N7" s="7">
        <v>6.0</v>
      </c>
      <c r="O7" s="7">
        <v>9.0</v>
      </c>
      <c r="P7" s="7">
        <v>6.0</v>
      </c>
      <c r="Q7" s="7">
        <v>6.0</v>
      </c>
      <c r="R7" s="7">
        <v>6.0</v>
      </c>
      <c r="S7" s="7">
        <v>0.0</v>
      </c>
      <c r="T7" s="7">
        <v>8.0</v>
      </c>
      <c r="U7" s="7">
        <v>6.0</v>
      </c>
      <c r="V7" s="7">
        <v>12.0</v>
      </c>
      <c r="W7" s="7">
        <v>7.0</v>
      </c>
      <c r="X7" s="7">
        <v>2.0</v>
      </c>
      <c r="Y7" s="7">
        <v>8.0</v>
      </c>
      <c r="Z7" s="7">
        <v>0.0</v>
      </c>
      <c r="AA7" s="7">
        <v>8.0</v>
      </c>
      <c r="AB7" s="7">
        <v>8.0</v>
      </c>
      <c r="AC7" s="7">
        <v>7.0</v>
      </c>
      <c r="AD7" s="7">
        <v>8.0</v>
      </c>
      <c r="AE7" s="7">
        <v>8.0</v>
      </c>
      <c r="AF7" s="7">
        <v>2.0</v>
      </c>
      <c r="AG7" s="7">
        <v>0.0</v>
      </c>
      <c r="AH7" s="7">
        <v>8.0</v>
      </c>
      <c r="AI7" s="7">
        <v>6.0</v>
      </c>
      <c r="AJ7" s="7">
        <v>8.0</v>
      </c>
      <c r="AK7" s="7">
        <v>6.0</v>
      </c>
      <c r="AL7" s="7">
        <v>7.0</v>
      </c>
      <c r="AM7" s="9"/>
      <c r="AN7" s="10">
        <f t="shared" si="1"/>
        <v>169</v>
      </c>
    </row>
    <row r="8" ht="21.75" customHeight="1">
      <c r="A8" s="5" t="s">
        <v>1248</v>
      </c>
      <c r="B8" s="5" t="s">
        <v>1249</v>
      </c>
      <c r="C8" s="5" t="s">
        <v>1250</v>
      </c>
      <c r="D8" s="5" t="s">
        <v>1251</v>
      </c>
      <c r="E8" s="6">
        <v>14539.0</v>
      </c>
      <c r="F8" s="5" t="s">
        <v>1273</v>
      </c>
      <c r="G8" s="6">
        <v>8780.0</v>
      </c>
      <c r="H8" s="5" t="s">
        <v>1274</v>
      </c>
      <c r="I8" s="7">
        <v>10.0</v>
      </c>
      <c r="J8" s="7">
        <v>11.0</v>
      </c>
      <c r="K8" s="7">
        <v>0.0</v>
      </c>
      <c r="L8" s="7">
        <v>0.0</v>
      </c>
      <c r="M8" s="7">
        <v>13.0</v>
      </c>
      <c r="N8" s="7">
        <v>11.0</v>
      </c>
      <c r="O8" s="7">
        <v>13.0</v>
      </c>
      <c r="P8" s="7">
        <v>12.0</v>
      </c>
      <c r="Q8" s="7">
        <v>11.0</v>
      </c>
      <c r="R8" s="7">
        <v>13.0</v>
      </c>
      <c r="S8" s="7">
        <v>0.0</v>
      </c>
      <c r="T8" s="7">
        <v>11.0</v>
      </c>
      <c r="U8" s="7">
        <v>12.0</v>
      </c>
      <c r="V8" s="7">
        <v>10.0</v>
      </c>
      <c r="W8" s="7">
        <v>12.0</v>
      </c>
      <c r="X8" s="7">
        <v>11.0</v>
      </c>
      <c r="Y8" s="7">
        <v>12.0</v>
      </c>
      <c r="Z8" s="7">
        <v>0.0</v>
      </c>
      <c r="AA8" s="7">
        <v>10.0</v>
      </c>
      <c r="AB8" s="7">
        <v>10.0</v>
      </c>
      <c r="AC8" s="7">
        <v>9.0</v>
      </c>
      <c r="AD8" s="7">
        <v>0.0</v>
      </c>
      <c r="AE8" s="7">
        <v>0.0</v>
      </c>
      <c r="AF8" s="7">
        <v>0.0</v>
      </c>
      <c r="AG8" s="7">
        <v>0.0</v>
      </c>
      <c r="AH8" s="7">
        <v>12.0</v>
      </c>
      <c r="AI8" s="7">
        <v>13.0</v>
      </c>
      <c r="AJ8" s="7">
        <v>12.0</v>
      </c>
      <c r="AK8" s="7">
        <v>11.0</v>
      </c>
      <c r="AL8" s="7">
        <v>12.0</v>
      </c>
      <c r="AM8" s="9"/>
      <c r="AN8" s="10">
        <f t="shared" si="1"/>
        <v>251</v>
      </c>
    </row>
    <row r="9" ht="21.75" customHeight="1">
      <c r="A9" s="5" t="s">
        <v>1248</v>
      </c>
      <c r="B9" s="5" t="s">
        <v>1249</v>
      </c>
      <c r="C9" s="5" t="s">
        <v>1275</v>
      </c>
      <c r="D9" s="5" t="s">
        <v>1276</v>
      </c>
      <c r="E9" s="6">
        <v>11040.0</v>
      </c>
      <c r="F9" s="5" t="s">
        <v>1277</v>
      </c>
      <c r="G9" s="6">
        <v>1933.0</v>
      </c>
      <c r="H9" s="5" t="s">
        <v>1278</v>
      </c>
      <c r="I9" s="7">
        <v>13.0</v>
      </c>
      <c r="J9" s="9"/>
      <c r="K9" s="7">
        <v>0.0</v>
      </c>
      <c r="L9" s="7">
        <v>0.0</v>
      </c>
      <c r="M9" s="7">
        <v>14.0</v>
      </c>
      <c r="N9" s="7">
        <v>14.0</v>
      </c>
      <c r="O9" s="7">
        <v>12.0</v>
      </c>
      <c r="P9" s="7">
        <v>14.0</v>
      </c>
      <c r="Q9" s="7">
        <v>16.0</v>
      </c>
      <c r="R9" s="7">
        <v>10.0</v>
      </c>
      <c r="S9" s="7">
        <v>0.0</v>
      </c>
      <c r="T9" s="7">
        <v>8.0</v>
      </c>
      <c r="U9" s="7">
        <v>6.0</v>
      </c>
      <c r="V9" s="7">
        <v>8.0</v>
      </c>
      <c r="W9" s="7">
        <v>14.0</v>
      </c>
      <c r="X9" s="7">
        <v>14.0</v>
      </c>
      <c r="Y9" s="7">
        <v>13.0</v>
      </c>
      <c r="Z9" s="7">
        <v>0.0</v>
      </c>
      <c r="AA9" s="7">
        <v>10.0</v>
      </c>
      <c r="AB9" s="7">
        <v>12.0</v>
      </c>
      <c r="AC9" s="7">
        <v>14.0</v>
      </c>
      <c r="AD9" s="7">
        <v>13.0</v>
      </c>
      <c r="AE9" s="7">
        <v>10.0</v>
      </c>
      <c r="AF9" s="7">
        <v>12.0</v>
      </c>
      <c r="AG9" s="7">
        <v>0.0</v>
      </c>
      <c r="AH9" s="7">
        <v>13.0</v>
      </c>
      <c r="AI9" s="7">
        <v>12.0</v>
      </c>
      <c r="AJ9" s="7">
        <v>13.0</v>
      </c>
      <c r="AK9" s="7">
        <v>12.0</v>
      </c>
      <c r="AL9" s="7">
        <v>0.0</v>
      </c>
      <c r="AM9" s="9"/>
      <c r="AN9" s="10">
        <f t="shared" si="1"/>
        <v>277</v>
      </c>
    </row>
    <row r="10" ht="21.75" customHeight="1">
      <c r="A10" s="5" t="s">
        <v>1248</v>
      </c>
      <c r="B10" s="5" t="s">
        <v>1249</v>
      </c>
      <c r="C10" s="5" t="s">
        <v>1275</v>
      </c>
      <c r="D10" s="5" t="s">
        <v>1276</v>
      </c>
      <c r="E10" s="6">
        <v>11043.0</v>
      </c>
      <c r="F10" s="5" t="s">
        <v>1280</v>
      </c>
      <c r="G10" s="6">
        <v>8853.0</v>
      </c>
      <c r="H10" s="5" t="s">
        <v>1281</v>
      </c>
      <c r="I10" s="7">
        <v>12.0</v>
      </c>
      <c r="J10" s="7">
        <v>12.0</v>
      </c>
      <c r="K10" s="7">
        <v>0.0</v>
      </c>
      <c r="L10" s="7">
        <v>0.0</v>
      </c>
      <c r="M10" s="7">
        <v>13.0</v>
      </c>
      <c r="N10" s="7">
        <v>12.0</v>
      </c>
      <c r="O10" s="7">
        <v>13.0</v>
      </c>
      <c r="P10" s="7">
        <v>12.0</v>
      </c>
      <c r="Q10" s="7">
        <v>12.0</v>
      </c>
      <c r="R10" s="7">
        <v>9.0</v>
      </c>
      <c r="S10" s="7">
        <v>0.0</v>
      </c>
      <c r="T10" s="7">
        <v>7.0</v>
      </c>
      <c r="U10" s="7">
        <v>7.0</v>
      </c>
      <c r="V10" s="7">
        <v>9.0</v>
      </c>
      <c r="W10" s="7">
        <v>12.0</v>
      </c>
      <c r="X10" s="7">
        <v>12.0</v>
      </c>
      <c r="Y10" s="7">
        <v>15.0</v>
      </c>
      <c r="Z10" s="7">
        <v>0.0</v>
      </c>
      <c r="AA10" s="7">
        <v>8.0</v>
      </c>
      <c r="AB10" s="7">
        <v>13.0</v>
      </c>
      <c r="AC10" s="7">
        <v>12.0</v>
      </c>
      <c r="AD10" s="7">
        <v>12.0</v>
      </c>
      <c r="AE10" s="7">
        <v>7.0</v>
      </c>
      <c r="AF10" s="7">
        <v>15.0</v>
      </c>
      <c r="AG10" s="7">
        <v>0.0</v>
      </c>
      <c r="AH10" s="7">
        <v>12.0</v>
      </c>
      <c r="AI10" s="7">
        <v>9.0</v>
      </c>
      <c r="AJ10" s="7">
        <v>6.0</v>
      </c>
      <c r="AK10" s="7">
        <v>7.0</v>
      </c>
      <c r="AL10" s="7">
        <v>0.0</v>
      </c>
      <c r="AM10" s="9"/>
      <c r="AN10" s="10">
        <f t="shared" si="1"/>
        <v>258</v>
      </c>
    </row>
    <row r="11" ht="21.75" customHeight="1">
      <c r="A11" s="5" t="s">
        <v>1248</v>
      </c>
      <c r="B11" s="5" t="s">
        <v>1249</v>
      </c>
      <c r="C11" s="5" t="s">
        <v>1275</v>
      </c>
      <c r="D11" s="5" t="s">
        <v>1276</v>
      </c>
      <c r="E11" s="6">
        <v>11044.0</v>
      </c>
      <c r="F11" s="5" t="s">
        <v>1284</v>
      </c>
      <c r="G11" s="6">
        <v>2837.0</v>
      </c>
      <c r="H11" s="5" t="s">
        <v>1285</v>
      </c>
      <c r="I11" s="7">
        <v>14.0</v>
      </c>
      <c r="J11" s="7">
        <v>13.0</v>
      </c>
      <c r="K11" s="7">
        <v>0.0</v>
      </c>
      <c r="L11" s="7">
        <v>0.0</v>
      </c>
      <c r="M11" s="7">
        <v>12.0</v>
      </c>
      <c r="N11" s="7">
        <v>13.0</v>
      </c>
      <c r="O11" s="7">
        <v>12.0</v>
      </c>
      <c r="P11" s="7">
        <v>13.0</v>
      </c>
      <c r="Q11" s="7">
        <v>15.0</v>
      </c>
      <c r="R11" s="7">
        <v>8.0</v>
      </c>
      <c r="S11" s="7">
        <v>0.0</v>
      </c>
      <c r="T11" s="7">
        <v>6.0</v>
      </c>
      <c r="U11" s="7">
        <v>8.0</v>
      </c>
      <c r="V11" s="7">
        <v>7.0</v>
      </c>
      <c r="W11" s="7">
        <v>15.0</v>
      </c>
      <c r="X11" s="7">
        <v>13.0</v>
      </c>
      <c r="Y11" s="7">
        <v>12.0</v>
      </c>
      <c r="Z11" s="7">
        <v>0.0</v>
      </c>
      <c r="AA11" s="7">
        <v>9.0</v>
      </c>
      <c r="AB11" s="7">
        <v>14.0</v>
      </c>
      <c r="AC11" s="7">
        <v>13.0</v>
      </c>
      <c r="AD11" s="7">
        <v>15.0</v>
      </c>
      <c r="AE11" s="7">
        <v>8.0</v>
      </c>
      <c r="AF11" s="7">
        <v>16.0</v>
      </c>
      <c r="AG11" s="7">
        <v>0.0</v>
      </c>
      <c r="AH11" s="7">
        <v>14.0</v>
      </c>
      <c r="AI11" s="7">
        <v>6.0</v>
      </c>
      <c r="AJ11" s="7">
        <v>5.0</v>
      </c>
      <c r="AK11" s="7">
        <v>6.0</v>
      </c>
      <c r="AL11" s="7">
        <v>0.0</v>
      </c>
      <c r="AM11" s="9"/>
      <c r="AN11" s="10">
        <f t="shared" si="1"/>
        <v>267</v>
      </c>
    </row>
    <row r="12" ht="21.75" customHeight="1">
      <c r="A12" s="5" t="s">
        <v>1248</v>
      </c>
      <c r="B12" s="5" t="s">
        <v>1249</v>
      </c>
      <c r="C12" s="5" t="s">
        <v>1275</v>
      </c>
      <c r="D12" s="5" t="s">
        <v>1276</v>
      </c>
      <c r="E12" s="6">
        <v>11045.0</v>
      </c>
      <c r="F12" s="5" t="s">
        <v>1294</v>
      </c>
      <c r="G12" s="6">
        <v>2106.0</v>
      </c>
      <c r="H12" s="5" t="s">
        <v>1295</v>
      </c>
      <c r="I12" s="7">
        <v>12.0</v>
      </c>
      <c r="J12" s="7">
        <v>12.0</v>
      </c>
      <c r="K12" s="7">
        <v>0.0</v>
      </c>
      <c r="L12" s="7">
        <v>0.0</v>
      </c>
      <c r="M12" s="7">
        <v>13.0</v>
      </c>
      <c r="N12" s="7">
        <v>12.0</v>
      </c>
      <c r="O12" s="7">
        <v>11.0</v>
      </c>
      <c r="P12" s="7">
        <v>12.0</v>
      </c>
      <c r="Q12" s="7">
        <v>12.0</v>
      </c>
      <c r="R12" s="7">
        <v>7.0</v>
      </c>
      <c r="S12" s="7">
        <v>0.0</v>
      </c>
      <c r="T12" s="7">
        <v>8.0</v>
      </c>
      <c r="U12" s="7">
        <v>6.0</v>
      </c>
      <c r="V12" s="7">
        <v>6.0</v>
      </c>
      <c r="W12" s="7">
        <v>14.0</v>
      </c>
      <c r="X12" s="7">
        <v>12.0</v>
      </c>
      <c r="Y12" s="7">
        <v>14.0</v>
      </c>
      <c r="Z12" s="7">
        <v>0.0</v>
      </c>
      <c r="AA12" s="7">
        <v>7.0</v>
      </c>
      <c r="AB12" s="7">
        <v>12.0</v>
      </c>
      <c r="AC12" s="7">
        <v>12.0</v>
      </c>
      <c r="AD12" s="7">
        <v>12.0</v>
      </c>
      <c r="AE12" s="7">
        <v>6.0</v>
      </c>
      <c r="AF12" s="7">
        <v>15.0</v>
      </c>
      <c r="AG12" s="7">
        <v>0.0</v>
      </c>
      <c r="AH12" s="7">
        <v>15.0</v>
      </c>
      <c r="AI12" s="7">
        <v>7.0</v>
      </c>
      <c r="AJ12" s="7">
        <v>7.0</v>
      </c>
      <c r="AK12" s="7">
        <v>5.0</v>
      </c>
      <c r="AL12" s="7">
        <v>0.0</v>
      </c>
      <c r="AM12" s="9"/>
      <c r="AN12" s="10">
        <f t="shared" si="1"/>
        <v>249</v>
      </c>
    </row>
    <row r="13" ht="21.75" customHeight="1">
      <c r="A13" s="5" t="s">
        <v>1248</v>
      </c>
      <c r="B13" s="5" t="s">
        <v>1249</v>
      </c>
      <c r="C13" s="5" t="s">
        <v>1275</v>
      </c>
      <c r="D13" s="5" t="s">
        <v>1276</v>
      </c>
      <c r="E13" s="6">
        <v>12292.0</v>
      </c>
      <c r="F13" s="5" t="s">
        <v>1296</v>
      </c>
      <c r="G13" s="6">
        <v>7233.0</v>
      </c>
      <c r="H13" s="5" t="s">
        <v>1297</v>
      </c>
      <c r="I13" s="7">
        <v>10.0</v>
      </c>
      <c r="J13" s="7">
        <v>11.0</v>
      </c>
      <c r="K13" s="7">
        <v>0.0</v>
      </c>
      <c r="L13" s="7">
        <v>0.0</v>
      </c>
      <c r="M13" s="7">
        <v>14.0</v>
      </c>
      <c r="N13" s="7">
        <v>11.0</v>
      </c>
      <c r="O13" s="7">
        <v>13.0</v>
      </c>
      <c r="P13" s="7">
        <v>14.0</v>
      </c>
      <c r="Q13" s="7">
        <v>16.0</v>
      </c>
      <c r="R13" s="7">
        <v>9.0</v>
      </c>
      <c r="S13" s="7">
        <v>0.0</v>
      </c>
      <c r="T13" s="7">
        <v>9.0</v>
      </c>
      <c r="U13" s="7">
        <v>8.0</v>
      </c>
      <c r="V13" s="7">
        <v>7.0</v>
      </c>
      <c r="W13" s="7">
        <v>14.0</v>
      </c>
      <c r="X13" s="7">
        <v>14.0</v>
      </c>
      <c r="Y13" s="7">
        <v>15.0</v>
      </c>
      <c r="Z13" s="7">
        <v>0.0</v>
      </c>
      <c r="AA13" s="7">
        <v>5.0</v>
      </c>
      <c r="AB13" s="7">
        <v>13.0</v>
      </c>
      <c r="AC13" s="7">
        <v>13.0</v>
      </c>
      <c r="AD13" s="7">
        <v>14.0</v>
      </c>
      <c r="AE13" s="7">
        <v>7.0</v>
      </c>
      <c r="AF13" s="7">
        <v>13.0</v>
      </c>
      <c r="AG13" s="7">
        <v>0.0</v>
      </c>
      <c r="AH13" s="7">
        <v>12.0</v>
      </c>
      <c r="AI13" s="7">
        <v>5.0</v>
      </c>
      <c r="AJ13" s="7">
        <v>4.0</v>
      </c>
      <c r="AK13" s="7">
        <v>7.0</v>
      </c>
      <c r="AL13" s="7">
        <v>0.0</v>
      </c>
      <c r="AM13" s="9"/>
      <c r="AN13" s="10">
        <f t="shared" si="1"/>
        <v>258</v>
      </c>
    </row>
    <row r="14" ht="21.75" customHeight="1">
      <c r="A14" s="5" t="s">
        <v>1248</v>
      </c>
      <c r="B14" s="5" t="s">
        <v>1249</v>
      </c>
      <c r="C14" s="5" t="s">
        <v>1275</v>
      </c>
      <c r="D14" s="5" t="s">
        <v>1276</v>
      </c>
      <c r="E14" s="6">
        <v>11055.0</v>
      </c>
      <c r="F14" s="5" t="s">
        <v>1300</v>
      </c>
      <c r="G14" s="6">
        <v>4156.0</v>
      </c>
      <c r="H14" s="5" t="s">
        <v>152</v>
      </c>
      <c r="I14" s="7">
        <v>11.0</v>
      </c>
      <c r="J14" s="7">
        <v>10.0</v>
      </c>
      <c r="K14" s="7">
        <v>0.0</v>
      </c>
      <c r="L14" s="7">
        <v>0.0</v>
      </c>
      <c r="M14" s="7">
        <v>15.0</v>
      </c>
      <c r="N14" s="7">
        <v>13.0</v>
      </c>
      <c r="O14" s="7">
        <v>14.0</v>
      </c>
      <c r="P14" s="7">
        <v>15.0</v>
      </c>
      <c r="Q14" s="7">
        <v>17.0</v>
      </c>
      <c r="R14" s="7">
        <v>8.0</v>
      </c>
      <c r="S14" s="7">
        <v>0.0</v>
      </c>
      <c r="T14" s="7">
        <v>5.0</v>
      </c>
      <c r="U14" s="7">
        <v>7.0</v>
      </c>
      <c r="V14" s="7">
        <v>8.0</v>
      </c>
      <c r="W14" s="7">
        <v>12.0</v>
      </c>
      <c r="X14" s="7">
        <v>13.0</v>
      </c>
      <c r="Y14" s="7">
        <v>12.0</v>
      </c>
      <c r="Z14" s="7">
        <v>0.0</v>
      </c>
      <c r="AA14" s="7">
        <v>6.0</v>
      </c>
      <c r="AB14" s="7">
        <v>13.0</v>
      </c>
      <c r="AC14" s="7">
        <v>14.0</v>
      </c>
      <c r="AD14" s="7">
        <v>12.0</v>
      </c>
      <c r="AE14" s="7">
        <v>8.0</v>
      </c>
      <c r="AF14" s="7">
        <v>14.0</v>
      </c>
      <c r="AG14" s="7">
        <v>0.0</v>
      </c>
      <c r="AH14" s="7">
        <v>13.0</v>
      </c>
      <c r="AI14" s="7">
        <v>7.0</v>
      </c>
      <c r="AJ14" s="7">
        <v>7.0</v>
      </c>
      <c r="AK14" s="7">
        <v>6.0</v>
      </c>
      <c r="AL14" s="7">
        <v>0.0</v>
      </c>
      <c r="AM14" s="9"/>
      <c r="AN14" s="10">
        <f t="shared" si="1"/>
        <v>260</v>
      </c>
    </row>
    <row r="15" ht="21.75" customHeight="1">
      <c r="A15" s="5" t="s">
        <v>1248</v>
      </c>
      <c r="B15" s="5" t="s">
        <v>1249</v>
      </c>
      <c r="C15" s="5" t="s">
        <v>1275</v>
      </c>
      <c r="D15" s="5" t="s">
        <v>1276</v>
      </c>
      <c r="E15" s="6">
        <v>12337.0</v>
      </c>
      <c r="F15" s="5" t="s">
        <v>1302</v>
      </c>
      <c r="G15" s="6">
        <v>967.0</v>
      </c>
      <c r="H15" s="5" t="s">
        <v>1304</v>
      </c>
      <c r="I15" s="7">
        <v>12.0</v>
      </c>
      <c r="J15" s="7">
        <v>12.0</v>
      </c>
      <c r="K15" s="7">
        <v>0.0</v>
      </c>
      <c r="L15" s="7">
        <v>0.0</v>
      </c>
      <c r="M15" s="7">
        <v>12.0</v>
      </c>
      <c r="N15" s="7">
        <v>14.0</v>
      </c>
      <c r="O15" s="7">
        <v>12.0</v>
      </c>
      <c r="P15" s="7">
        <v>13.0</v>
      </c>
      <c r="Q15" s="7">
        <v>13.0</v>
      </c>
      <c r="R15" s="7">
        <v>9.0</v>
      </c>
      <c r="S15" s="7">
        <v>0.0</v>
      </c>
      <c r="T15" s="7">
        <v>6.0</v>
      </c>
      <c r="U15" s="7">
        <v>9.0</v>
      </c>
      <c r="V15" s="7">
        <v>6.0</v>
      </c>
      <c r="W15" s="7">
        <v>14.0</v>
      </c>
      <c r="X15" s="7">
        <v>12.0</v>
      </c>
      <c r="Y15" s="7">
        <v>13.0</v>
      </c>
      <c r="Z15" s="7">
        <v>0.0</v>
      </c>
      <c r="AA15" s="7">
        <v>4.0</v>
      </c>
      <c r="AB15" s="7">
        <v>12.0</v>
      </c>
      <c r="AC15" s="7">
        <v>12.0</v>
      </c>
      <c r="AD15" s="7">
        <v>13.0</v>
      </c>
      <c r="AE15" s="7">
        <v>5.0</v>
      </c>
      <c r="AF15" s="7">
        <v>15.0</v>
      </c>
      <c r="AG15" s="7">
        <v>0.0</v>
      </c>
      <c r="AH15" s="7">
        <v>12.0</v>
      </c>
      <c r="AI15" s="7">
        <v>8.0</v>
      </c>
      <c r="AJ15" s="7">
        <v>6.0</v>
      </c>
      <c r="AK15" s="7">
        <v>8.0</v>
      </c>
      <c r="AL15" s="7">
        <v>0.0</v>
      </c>
      <c r="AM15" s="9"/>
      <c r="AN15" s="10">
        <f t="shared" si="1"/>
        <v>252</v>
      </c>
    </row>
    <row r="16" ht="21.75" customHeight="1">
      <c r="A16" s="5" t="s">
        <v>1248</v>
      </c>
      <c r="B16" s="5" t="s">
        <v>1249</v>
      </c>
      <c r="C16" s="5" t="s">
        <v>1275</v>
      </c>
      <c r="D16" s="5" t="s">
        <v>1276</v>
      </c>
      <c r="E16" s="6">
        <v>14565.0</v>
      </c>
      <c r="F16" s="5" t="s">
        <v>1306</v>
      </c>
      <c r="G16" s="6">
        <v>7667.0</v>
      </c>
      <c r="H16" s="5" t="s">
        <v>1307</v>
      </c>
      <c r="I16" s="7">
        <v>13.0</v>
      </c>
      <c r="J16" s="7">
        <v>13.0</v>
      </c>
      <c r="K16" s="7">
        <v>0.0</v>
      </c>
      <c r="L16" s="7">
        <v>0.0</v>
      </c>
      <c r="M16" s="7">
        <v>13.0</v>
      </c>
      <c r="N16" s="7">
        <v>15.0</v>
      </c>
      <c r="O16" s="7">
        <v>11.0</v>
      </c>
      <c r="P16" s="7">
        <v>14.0</v>
      </c>
      <c r="Q16" s="7">
        <v>14.0</v>
      </c>
      <c r="R16" s="7">
        <v>6.0</v>
      </c>
      <c r="S16" s="7">
        <v>0.0</v>
      </c>
      <c r="T16" s="7">
        <v>8.0</v>
      </c>
      <c r="U16" s="7">
        <v>6.0</v>
      </c>
      <c r="V16" s="7">
        <v>7.0</v>
      </c>
      <c r="W16" s="7">
        <v>15.0</v>
      </c>
      <c r="X16" s="7">
        <v>10.0</v>
      </c>
      <c r="Y16" s="7">
        <v>13.0</v>
      </c>
      <c r="Z16" s="7">
        <v>0.0</v>
      </c>
      <c r="AA16" s="7">
        <v>6.0</v>
      </c>
      <c r="AB16" s="7">
        <v>14.0</v>
      </c>
      <c r="AC16" s="7">
        <v>13.0</v>
      </c>
      <c r="AD16" s="7">
        <v>10.0</v>
      </c>
      <c r="AE16" s="7">
        <v>7.0</v>
      </c>
      <c r="AF16" s="7">
        <v>16.0</v>
      </c>
      <c r="AG16" s="7">
        <v>0.0</v>
      </c>
      <c r="AH16" s="7">
        <v>13.0</v>
      </c>
      <c r="AI16" s="7">
        <v>5.0</v>
      </c>
      <c r="AJ16" s="7">
        <v>5.0</v>
      </c>
      <c r="AK16" s="7">
        <v>9.0</v>
      </c>
      <c r="AL16" s="7">
        <v>0.0</v>
      </c>
      <c r="AM16" s="9"/>
      <c r="AN16" s="10">
        <f t="shared" si="1"/>
        <v>256</v>
      </c>
    </row>
    <row r="17" ht="21.75" customHeight="1">
      <c r="A17" s="5" t="s">
        <v>1248</v>
      </c>
      <c r="B17" s="5" t="s">
        <v>1249</v>
      </c>
      <c r="C17" s="5" t="s">
        <v>1308</v>
      </c>
      <c r="D17" s="5" t="s">
        <v>1309</v>
      </c>
      <c r="E17" s="6">
        <v>11046.0</v>
      </c>
      <c r="F17" s="5" t="s">
        <v>1310</v>
      </c>
      <c r="G17" s="6">
        <v>5690.0</v>
      </c>
      <c r="H17" s="5" t="s">
        <v>1312</v>
      </c>
      <c r="I17" s="7">
        <v>6.0</v>
      </c>
      <c r="J17" s="7">
        <v>5.0</v>
      </c>
      <c r="K17" s="7">
        <v>0.0</v>
      </c>
      <c r="L17" s="7">
        <v>0.0</v>
      </c>
      <c r="M17" s="7">
        <v>5.0</v>
      </c>
      <c r="N17" s="7">
        <v>7.0</v>
      </c>
      <c r="O17" s="7">
        <v>6.0</v>
      </c>
      <c r="P17" s="7">
        <v>8.0</v>
      </c>
      <c r="Q17" s="7">
        <v>10.0</v>
      </c>
      <c r="R17" s="7">
        <v>9.0</v>
      </c>
      <c r="S17" s="7">
        <v>0.0</v>
      </c>
      <c r="T17" s="7">
        <v>9.0</v>
      </c>
      <c r="U17" s="7">
        <v>11.0</v>
      </c>
      <c r="V17" s="7">
        <v>13.0</v>
      </c>
      <c r="W17" s="7">
        <v>12.0</v>
      </c>
      <c r="X17" s="7">
        <v>10.0</v>
      </c>
      <c r="Y17" s="7">
        <v>8.0</v>
      </c>
      <c r="Z17" s="7">
        <v>0.0</v>
      </c>
      <c r="AA17" s="7">
        <v>7.0</v>
      </c>
      <c r="AB17" s="7">
        <v>9.0</v>
      </c>
      <c r="AC17" s="7">
        <v>6.0</v>
      </c>
      <c r="AD17" s="7">
        <v>8.0</v>
      </c>
      <c r="AE17" s="7">
        <v>9.0</v>
      </c>
      <c r="AF17" s="7">
        <v>11.0</v>
      </c>
      <c r="AG17" s="7">
        <v>0.0</v>
      </c>
      <c r="AH17" s="7">
        <v>8.0</v>
      </c>
      <c r="AI17" s="7">
        <v>11.0</v>
      </c>
      <c r="AJ17" s="7">
        <v>10.0</v>
      </c>
      <c r="AK17" s="7">
        <v>9.0</v>
      </c>
      <c r="AL17" s="7">
        <v>11.0</v>
      </c>
      <c r="AM17" s="9"/>
      <c r="AN17" s="10">
        <f t="shared" si="1"/>
        <v>218</v>
      </c>
    </row>
    <row r="18" ht="21.75" customHeight="1">
      <c r="A18" s="5" t="s">
        <v>1248</v>
      </c>
      <c r="B18" s="5" t="s">
        <v>1249</v>
      </c>
      <c r="C18" s="5" t="s">
        <v>1308</v>
      </c>
      <c r="D18" s="5" t="s">
        <v>1309</v>
      </c>
      <c r="E18" s="6">
        <v>13496.0</v>
      </c>
      <c r="F18" s="5" t="s">
        <v>1315</v>
      </c>
      <c r="G18" s="6">
        <v>2299.0</v>
      </c>
      <c r="H18" s="5" t="s">
        <v>639</v>
      </c>
      <c r="I18" s="7">
        <v>11.0</v>
      </c>
      <c r="J18" s="7">
        <v>6.0</v>
      </c>
      <c r="K18" s="7">
        <v>4.0</v>
      </c>
      <c r="L18" s="7">
        <v>0.0</v>
      </c>
      <c r="M18" s="7">
        <v>9.0</v>
      </c>
      <c r="N18" s="7">
        <v>11.0</v>
      </c>
      <c r="O18" s="7">
        <v>8.0</v>
      </c>
      <c r="P18" s="7">
        <v>6.0</v>
      </c>
      <c r="Q18" s="7">
        <v>12.0</v>
      </c>
      <c r="R18" s="7">
        <v>8.0</v>
      </c>
      <c r="S18" s="7">
        <v>0.0</v>
      </c>
      <c r="T18" s="7">
        <v>10.0</v>
      </c>
      <c r="U18" s="7">
        <v>10.0</v>
      </c>
      <c r="V18" s="7">
        <v>15.0</v>
      </c>
      <c r="W18" s="7">
        <v>11.0</v>
      </c>
      <c r="X18" s="7">
        <v>8.0</v>
      </c>
      <c r="Y18" s="7">
        <v>10.0</v>
      </c>
      <c r="Z18" s="7">
        <v>0.0</v>
      </c>
      <c r="AA18" s="7">
        <v>11.0</v>
      </c>
      <c r="AB18" s="7">
        <v>7.0</v>
      </c>
      <c r="AC18" s="7">
        <v>10.0</v>
      </c>
      <c r="AD18" s="7">
        <v>12.0</v>
      </c>
      <c r="AE18" s="7">
        <v>8.0</v>
      </c>
      <c r="AF18" s="7">
        <v>10.0</v>
      </c>
      <c r="AG18" s="7">
        <v>0.0</v>
      </c>
      <c r="AH18" s="7">
        <v>11.0</v>
      </c>
      <c r="AI18" s="7">
        <v>9.0</v>
      </c>
      <c r="AJ18" s="7">
        <v>12.0</v>
      </c>
      <c r="AK18" s="7">
        <v>8.0</v>
      </c>
      <c r="AL18" s="7">
        <v>10.0</v>
      </c>
      <c r="AM18" s="9"/>
      <c r="AN18" s="10">
        <f t="shared" si="1"/>
        <v>247</v>
      </c>
    </row>
    <row r="19" ht="21.75" customHeight="1">
      <c r="A19" s="5" t="s">
        <v>1248</v>
      </c>
      <c r="B19" s="5" t="s">
        <v>1249</v>
      </c>
      <c r="C19" s="5" t="s">
        <v>1308</v>
      </c>
      <c r="D19" s="5" t="s">
        <v>1309</v>
      </c>
      <c r="E19" s="6">
        <v>11047.0</v>
      </c>
      <c r="F19" s="5" t="s">
        <v>1319</v>
      </c>
      <c r="G19" s="6">
        <v>2255.0</v>
      </c>
      <c r="H19" s="5" t="s">
        <v>1320</v>
      </c>
      <c r="I19" s="7">
        <v>8.0</v>
      </c>
      <c r="J19" s="7">
        <v>7.0</v>
      </c>
      <c r="K19" s="7">
        <v>6.0</v>
      </c>
      <c r="L19" s="7">
        <v>0.0</v>
      </c>
      <c r="M19" s="7">
        <v>11.0</v>
      </c>
      <c r="N19" s="7">
        <v>10.0</v>
      </c>
      <c r="O19" s="7">
        <v>11.0</v>
      </c>
      <c r="P19" s="7">
        <v>9.0</v>
      </c>
      <c r="Q19" s="7">
        <v>11.0</v>
      </c>
      <c r="R19" s="7">
        <v>10.0</v>
      </c>
      <c r="S19" s="7">
        <v>0.0</v>
      </c>
      <c r="T19" s="7">
        <v>10.0</v>
      </c>
      <c r="U19" s="7">
        <v>8.0</v>
      </c>
      <c r="V19" s="7">
        <v>16.0</v>
      </c>
      <c r="W19" s="7">
        <v>13.0</v>
      </c>
      <c r="X19" s="7">
        <v>10.0</v>
      </c>
      <c r="Y19" s="7">
        <v>9.0</v>
      </c>
      <c r="Z19" s="7">
        <v>0.0</v>
      </c>
      <c r="AA19" s="7">
        <v>8.0</v>
      </c>
      <c r="AB19" s="7">
        <v>11.0</v>
      </c>
      <c r="AC19" s="7">
        <v>10.0</v>
      </c>
      <c r="AD19" s="7">
        <v>12.0</v>
      </c>
      <c r="AE19" s="7">
        <v>10.0</v>
      </c>
      <c r="AF19" s="7">
        <v>12.0</v>
      </c>
      <c r="AG19" s="7">
        <v>0.0</v>
      </c>
      <c r="AH19" s="7">
        <v>13.0</v>
      </c>
      <c r="AI19" s="7">
        <v>10.0</v>
      </c>
      <c r="AJ19" s="7">
        <v>8.0</v>
      </c>
      <c r="AK19" s="7">
        <v>11.0</v>
      </c>
      <c r="AL19" s="7">
        <v>10.0</v>
      </c>
      <c r="AM19" s="9"/>
      <c r="AN19" s="10">
        <f t="shared" si="1"/>
        <v>264</v>
      </c>
    </row>
    <row r="20" ht="21.75" customHeight="1">
      <c r="A20" s="5" t="s">
        <v>1248</v>
      </c>
      <c r="B20" s="5" t="s">
        <v>1249</v>
      </c>
      <c r="C20" s="5" t="s">
        <v>1308</v>
      </c>
      <c r="D20" s="5" t="s">
        <v>1309</v>
      </c>
      <c r="E20" s="6">
        <v>11051.0</v>
      </c>
      <c r="F20" s="5" t="s">
        <v>1323</v>
      </c>
      <c r="G20" s="6">
        <v>1804.0</v>
      </c>
      <c r="H20" s="5" t="s">
        <v>1325</v>
      </c>
      <c r="I20" s="7">
        <v>5.0</v>
      </c>
      <c r="J20" s="7">
        <v>6.0</v>
      </c>
      <c r="K20" s="7">
        <v>7.0</v>
      </c>
      <c r="L20" s="7">
        <v>0.0</v>
      </c>
      <c r="M20" s="7">
        <v>9.0</v>
      </c>
      <c r="N20" s="7">
        <v>8.0</v>
      </c>
      <c r="O20" s="7">
        <v>10.0</v>
      </c>
      <c r="P20" s="7">
        <v>11.0</v>
      </c>
      <c r="Q20" s="7">
        <v>8.0</v>
      </c>
      <c r="R20" s="7">
        <v>11.0</v>
      </c>
      <c r="S20" s="7">
        <v>0.0</v>
      </c>
      <c r="T20" s="7">
        <v>8.0</v>
      </c>
      <c r="U20" s="7">
        <v>11.0</v>
      </c>
      <c r="V20" s="7">
        <v>10.0</v>
      </c>
      <c r="W20" s="7">
        <v>12.0</v>
      </c>
      <c r="X20" s="7">
        <v>8.0</v>
      </c>
      <c r="Y20" s="7">
        <v>10.0</v>
      </c>
      <c r="Z20" s="7">
        <v>0.0</v>
      </c>
      <c r="AA20" s="7">
        <v>10.0</v>
      </c>
      <c r="AB20" s="7">
        <v>6.0</v>
      </c>
      <c r="AC20" s="7">
        <v>8.0</v>
      </c>
      <c r="AD20" s="7">
        <v>9.0</v>
      </c>
      <c r="AE20" s="7">
        <v>7.0</v>
      </c>
      <c r="AF20" s="7">
        <v>10.0</v>
      </c>
      <c r="AG20" s="7">
        <v>0.0</v>
      </c>
      <c r="AH20" s="7">
        <v>8.0</v>
      </c>
      <c r="AI20" s="7">
        <v>10.0</v>
      </c>
      <c r="AJ20" s="7">
        <v>9.0</v>
      </c>
      <c r="AK20" s="7">
        <v>8.0</v>
      </c>
      <c r="AL20" s="7">
        <v>7.0</v>
      </c>
      <c r="AM20" s="9"/>
      <c r="AN20" s="10">
        <f t="shared" si="1"/>
        <v>226</v>
      </c>
    </row>
    <row r="21" ht="21.75" customHeight="1">
      <c r="A21" s="5" t="s">
        <v>1248</v>
      </c>
      <c r="B21" s="5" t="s">
        <v>1249</v>
      </c>
      <c r="C21" s="5" t="s">
        <v>1308</v>
      </c>
      <c r="D21" s="5" t="s">
        <v>1309</v>
      </c>
      <c r="E21" s="6">
        <v>12980.0</v>
      </c>
      <c r="F21" s="5" t="s">
        <v>1328</v>
      </c>
      <c r="G21" s="6">
        <v>8312.0</v>
      </c>
      <c r="H21" s="5" t="s">
        <v>1329</v>
      </c>
      <c r="I21" s="7">
        <v>7.0</v>
      </c>
      <c r="J21" s="7">
        <v>6.0</v>
      </c>
      <c r="K21" s="7">
        <v>8.0</v>
      </c>
      <c r="L21" s="7">
        <v>0.0</v>
      </c>
      <c r="M21" s="7">
        <v>7.0</v>
      </c>
      <c r="N21" s="7">
        <v>10.0</v>
      </c>
      <c r="O21" s="7">
        <v>12.0</v>
      </c>
      <c r="P21" s="7">
        <v>8.0</v>
      </c>
      <c r="Q21" s="7">
        <v>10.0</v>
      </c>
      <c r="R21" s="7">
        <v>12.0</v>
      </c>
      <c r="S21" s="7">
        <v>0.0</v>
      </c>
      <c r="T21" s="7">
        <v>11.0</v>
      </c>
      <c r="U21" s="7">
        <v>12.0</v>
      </c>
      <c r="V21" s="7">
        <v>15.0</v>
      </c>
      <c r="W21" s="7">
        <v>10.0</v>
      </c>
      <c r="X21" s="7">
        <v>9.0</v>
      </c>
      <c r="Y21" s="7">
        <v>8.0</v>
      </c>
      <c r="Z21" s="7">
        <v>0.0</v>
      </c>
      <c r="AA21" s="7">
        <v>12.0</v>
      </c>
      <c r="AB21" s="7">
        <v>10.0</v>
      </c>
      <c r="AC21" s="7">
        <v>11.0</v>
      </c>
      <c r="AD21" s="7">
        <v>8.0</v>
      </c>
      <c r="AE21" s="7">
        <v>8.0</v>
      </c>
      <c r="AF21" s="7">
        <v>9.0</v>
      </c>
      <c r="AG21" s="7">
        <v>0.0</v>
      </c>
      <c r="AH21" s="7">
        <v>9.0</v>
      </c>
      <c r="AI21" s="7">
        <v>11.0</v>
      </c>
      <c r="AJ21" s="7">
        <v>10.0</v>
      </c>
      <c r="AK21" s="7">
        <v>7.0</v>
      </c>
      <c r="AL21" s="7">
        <v>8.0</v>
      </c>
      <c r="AM21" s="9"/>
      <c r="AN21" s="10">
        <f t="shared" si="1"/>
        <v>248</v>
      </c>
    </row>
    <row r="22" ht="21.75" customHeight="1">
      <c r="A22" s="5" t="s">
        <v>1248</v>
      </c>
      <c r="B22" s="5" t="s">
        <v>1249</v>
      </c>
      <c r="C22" s="5" t="s">
        <v>1308</v>
      </c>
      <c r="D22" s="5" t="s">
        <v>1309</v>
      </c>
      <c r="E22" s="6">
        <v>11054.0</v>
      </c>
      <c r="F22" s="5" t="s">
        <v>1331</v>
      </c>
      <c r="G22" s="6">
        <v>2841.0</v>
      </c>
      <c r="H22" s="5" t="s">
        <v>1332</v>
      </c>
      <c r="I22" s="7">
        <v>11.0</v>
      </c>
      <c r="J22" s="7">
        <v>12.0</v>
      </c>
      <c r="K22" s="7">
        <v>10.0</v>
      </c>
      <c r="L22" s="7">
        <v>0.0</v>
      </c>
      <c r="M22" s="7">
        <v>14.0</v>
      </c>
      <c r="N22" s="7">
        <v>8.0</v>
      </c>
      <c r="O22" s="7">
        <v>11.0</v>
      </c>
      <c r="P22" s="7">
        <v>11.0</v>
      </c>
      <c r="Q22" s="7">
        <v>14.0</v>
      </c>
      <c r="R22" s="7">
        <v>10.0</v>
      </c>
      <c r="S22" s="7">
        <v>0.0</v>
      </c>
      <c r="T22" s="7">
        <v>13.0</v>
      </c>
      <c r="U22" s="7">
        <v>9.0</v>
      </c>
      <c r="V22" s="7">
        <v>11.0</v>
      </c>
      <c r="W22" s="7">
        <v>11.0</v>
      </c>
      <c r="X22" s="7">
        <v>12.0</v>
      </c>
      <c r="Y22" s="7">
        <v>10.0</v>
      </c>
      <c r="Z22" s="7">
        <v>0.0</v>
      </c>
      <c r="AA22" s="7">
        <v>13.0</v>
      </c>
      <c r="AB22" s="7">
        <v>11.0</v>
      </c>
      <c r="AC22" s="7">
        <v>8.0</v>
      </c>
      <c r="AD22" s="7">
        <v>9.0</v>
      </c>
      <c r="AE22" s="7">
        <v>10.0</v>
      </c>
      <c r="AF22" s="7">
        <v>8.0</v>
      </c>
      <c r="AG22" s="7">
        <v>0.0</v>
      </c>
      <c r="AH22" s="7">
        <v>10.0</v>
      </c>
      <c r="AI22" s="7">
        <v>8.0</v>
      </c>
      <c r="AJ22" s="7">
        <v>9.0</v>
      </c>
      <c r="AK22" s="7">
        <v>8.0</v>
      </c>
      <c r="AL22" s="7">
        <v>10.0</v>
      </c>
      <c r="AM22" s="9"/>
      <c r="AN22" s="10">
        <f t="shared" si="1"/>
        <v>271</v>
      </c>
    </row>
    <row r="23" ht="21.75" customHeight="1">
      <c r="A23" s="5" t="s">
        <v>1248</v>
      </c>
      <c r="B23" s="5" t="s">
        <v>1249</v>
      </c>
      <c r="C23" s="5" t="s">
        <v>1308</v>
      </c>
      <c r="D23" s="5" t="s">
        <v>1309</v>
      </c>
      <c r="E23" s="6">
        <v>12555.0</v>
      </c>
      <c r="F23" s="5" t="s">
        <v>1333</v>
      </c>
      <c r="G23" s="6">
        <v>7315.0</v>
      </c>
      <c r="H23" s="5" t="s">
        <v>1335</v>
      </c>
      <c r="I23" s="7">
        <v>17.0</v>
      </c>
      <c r="J23" s="7">
        <v>14.0</v>
      </c>
      <c r="K23" s="7">
        <v>10.0</v>
      </c>
      <c r="L23" s="7">
        <v>0.0</v>
      </c>
      <c r="M23" s="7">
        <v>10.0</v>
      </c>
      <c r="N23" s="7">
        <v>11.0</v>
      </c>
      <c r="O23" s="7">
        <v>7.0</v>
      </c>
      <c r="P23" s="7">
        <v>13.0</v>
      </c>
      <c r="Q23" s="7">
        <v>14.0</v>
      </c>
      <c r="R23" s="7">
        <v>13.0</v>
      </c>
      <c r="S23" s="7">
        <v>0.0</v>
      </c>
      <c r="T23" s="7">
        <v>12.0</v>
      </c>
      <c r="U23" s="7">
        <v>16.0</v>
      </c>
      <c r="V23" s="7">
        <v>12.0</v>
      </c>
      <c r="W23" s="7">
        <v>14.0</v>
      </c>
      <c r="X23" s="7">
        <v>9.0</v>
      </c>
      <c r="Y23" s="7">
        <v>11.0</v>
      </c>
      <c r="Z23" s="7">
        <v>0.0</v>
      </c>
      <c r="AA23" s="7">
        <v>12.0</v>
      </c>
      <c r="AB23" s="7">
        <v>9.0</v>
      </c>
      <c r="AC23" s="7">
        <v>10.0</v>
      </c>
      <c r="AD23" s="7">
        <v>8.0</v>
      </c>
      <c r="AE23" s="7">
        <v>9.0</v>
      </c>
      <c r="AF23" s="7">
        <v>10.0</v>
      </c>
      <c r="AG23" s="7">
        <v>0.0</v>
      </c>
      <c r="AH23" s="7">
        <v>9.0</v>
      </c>
      <c r="AI23" s="7">
        <v>10.0</v>
      </c>
      <c r="AJ23" s="7">
        <v>8.0</v>
      </c>
      <c r="AK23" s="7">
        <v>9.0</v>
      </c>
      <c r="AL23" s="7">
        <v>8.0</v>
      </c>
      <c r="AM23" s="9"/>
      <c r="AN23" s="10">
        <f t="shared" si="1"/>
        <v>285</v>
      </c>
    </row>
    <row r="24" ht="21.75" customHeight="1">
      <c r="A24" s="5" t="s">
        <v>1248</v>
      </c>
      <c r="B24" s="5" t="s">
        <v>1249</v>
      </c>
      <c r="C24" s="5" t="s">
        <v>1338</v>
      </c>
      <c r="D24" s="5" t="s">
        <v>1339</v>
      </c>
      <c r="E24" s="6">
        <v>11052.0</v>
      </c>
      <c r="F24" s="5" t="s">
        <v>1341</v>
      </c>
      <c r="G24" s="6">
        <v>3673.0</v>
      </c>
      <c r="H24" s="5" t="s">
        <v>1342</v>
      </c>
      <c r="I24" s="7">
        <v>7.0</v>
      </c>
      <c r="J24" s="7">
        <v>9.0</v>
      </c>
      <c r="K24" s="7">
        <v>6.0</v>
      </c>
      <c r="L24" s="7">
        <v>0.0</v>
      </c>
      <c r="M24" s="7">
        <v>8.0</v>
      </c>
      <c r="N24" s="7">
        <v>11.0</v>
      </c>
      <c r="O24" s="7">
        <v>9.0</v>
      </c>
      <c r="P24" s="7">
        <v>10.0</v>
      </c>
      <c r="Q24" s="7">
        <v>7.0</v>
      </c>
      <c r="R24" s="7">
        <v>6.0</v>
      </c>
      <c r="S24" s="7">
        <v>0.0</v>
      </c>
      <c r="T24" s="7">
        <v>10.0</v>
      </c>
      <c r="U24" s="7">
        <v>9.0</v>
      </c>
      <c r="V24" s="7">
        <v>11.0</v>
      </c>
      <c r="W24" s="7">
        <v>8.0</v>
      </c>
      <c r="X24" s="7">
        <v>10.0</v>
      </c>
      <c r="Y24" s="7">
        <v>10.0</v>
      </c>
      <c r="Z24" s="7">
        <v>0.0</v>
      </c>
      <c r="AA24" s="7">
        <v>7.0</v>
      </c>
      <c r="AB24" s="7">
        <v>9.0</v>
      </c>
      <c r="AC24" s="7">
        <v>10.0</v>
      </c>
      <c r="AD24" s="7">
        <v>11.0</v>
      </c>
      <c r="AE24" s="7">
        <v>10.0</v>
      </c>
      <c r="AF24" s="7">
        <v>8.0</v>
      </c>
      <c r="AG24" s="7">
        <v>0.0</v>
      </c>
      <c r="AH24" s="7">
        <v>5.0</v>
      </c>
      <c r="AI24" s="7">
        <v>5.0</v>
      </c>
      <c r="AJ24" s="7">
        <v>7.0</v>
      </c>
      <c r="AK24" s="7">
        <v>8.0</v>
      </c>
      <c r="AL24" s="7">
        <v>7.0</v>
      </c>
      <c r="AM24" s="9"/>
      <c r="AN24" s="10">
        <f t="shared" si="1"/>
        <v>218</v>
      </c>
    </row>
    <row r="25" ht="21.75" customHeight="1">
      <c r="A25" s="5" t="s">
        <v>1248</v>
      </c>
      <c r="B25" s="5" t="s">
        <v>1249</v>
      </c>
      <c r="C25" s="5" t="s">
        <v>1338</v>
      </c>
      <c r="D25" s="5" t="s">
        <v>1339</v>
      </c>
      <c r="E25" s="6">
        <v>11058.0</v>
      </c>
      <c r="F25" s="5" t="s">
        <v>1344</v>
      </c>
      <c r="G25" s="6">
        <v>8802.0</v>
      </c>
      <c r="H25" s="5" t="s">
        <v>1346</v>
      </c>
      <c r="I25" s="7">
        <v>9.0</v>
      </c>
      <c r="J25" s="7">
        <v>5.0</v>
      </c>
      <c r="K25" s="7">
        <v>10.0</v>
      </c>
      <c r="L25" s="7">
        <v>0.0</v>
      </c>
      <c r="M25" s="7">
        <v>6.0</v>
      </c>
      <c r="N25" s="7">
        <v>7.0</v>
      </c>
      <c r="O25" s="7">
        <v>8.0</v>
      </c>
      <c r="P25" s="7">
        <v>8.0</v>
      </c>
      <c r="Q25" s="7">
        <v>10.0</v>
      </c>
      <c r="R25" s="7">
        <v>7.0</v>
      </c>
      <c r="S25" s="7">
        <v>0.0</v>
      </c>
      <c r="T25" s="7">
        <v>12.0</v>
      </c>
      <c r="U25" s="7">
        <v>10.0</v>
      </c>
      <c r="V25" s="7">
        <v>11.0</v>
      </c>
      <c r="W25" s="7">
        <v>10.0</v>
      </c>
      <c r="X25" s="7">
        <v>10.0</v>
      </c>
      <c r="Y25" s="7">
        <v>8.0</v>
      </c>
      <c r="Z25" s="7">
        <v>0.0</v>
      </c>
      <c r="AA25" s="7">
        <v>11.0</v>
      </c>
      <c r="AB25" s="7">
        <v>8.0</v>
      </c>
      <c r="AC25" s="7">
        <v>10.0</v>
      </c>
      <c r="AD25" s="7">
        <v>11.0</v>
      </c>
      <c r="AE25" s="7">
        <v>9.0</v>
      </c>
      <c r="AF25" s="7">
        <v>10.0</v>
      </c>
      <c r="AG25" s="7">
        <v>0.0</v>
      </c>
      <c r="AH25" s="7">
        <v>12.0</v>
      </c>
      <c r="AI25" s="7">
        <v>8.0</v>
      </c>
      <c r="AJ25" s="7">
        <v>10.0</v>
      </c>
      <c r="AK25" s="7">
        <v>10.0</v>
      </c>
      <c r="AL25" s="7">
        <v>8.0</v>
      </c>
      <c r="AM25" s="9"/>
      <c r="AN25" s="10">
        <f t="shared" si="1"/>
        <v>238</v>
      </c>
    </row>
    <row r="26" ht="21.75" customHeight="1">
      <c r="A26" s="5" t="s">
        <v>1248</v>
      </c>
      <c r="B26" s="5" t="s">
        <v>1249</v>
      </c>
      <c r="C26" s="5" t="s">
        <v>1338</v>
      </c>
      <c r="D26" s="5" t="s">
        <v>1339</v>
      </c>
      <c r="E26" s="6">
        <v>11053.0</v>
      </c>
      <c r="F26" s="5" t="s">
        <v>1349</v>
      </c>
      <c r="G26" s="6">
        <v>1291.0</v>
      </c>
      <c r="H26" s="5" t="s">
        <v>1350</v>
      </c>
      <c r="I26" s="7">
        <v>13.0</v>
      </c>
      <c r="J26" s="7">
        <v>10.0</v>
      </c>
      <c r="K26" s="7">
        <v>7.0</v>
      </c>
      <c r="L26" s="7">
        <v>0.0</v>
      </c>
      <c r="M26" s="7">
        <v>9.0</v>
      </c>
      <c r="N26" s="7">
        <v>8.0</v>
      </c>
      <c r="O26" s="7">
        <v>10.0</v>
      </c>
      <c r="P26" s="7">
        <v>11.0</v>
      </c>
      <c r="Q26" s="7">
        <v>12.0</v>
      </c>
      <c r="R26" s="7">
        <v>10.0</v>
      </c>
      <c r="S26" s="7">
        <v>0.0</v>
      </c>
      <c r="T26" s="7">
        <v>10.0</v>
      </c>
      <c r="U26" s="7">
        <v>10.0</v>
      </c>
      <c r="V26" s="7">
        <v>10.0</v>
      </c>
      <c r="W26" s="7">
        <v>9.0</v>
      </c>
      <c r="X26" s="7">
        <v>11.0</v>
      </c>
      <c r="Y26" s="7">
        <v>7.0</v>
      </c>
      <c r="Z26" s="7">
        <v>0.0</v>
      </c>
      <c r="AA26" s="7">
        <v>9.0</v>
      </c>
      <c r="AB26" s="7">
        <v>12.0</v>
      </c>
      <c r="AC26" s="7">
        <v>10.0</v>
      </c>
      <c r="AD26" s="7">
        <v>14.0</v>
      </c>
      <c r="AE26" s="7">
        <v>12.0</v>
      </c>
      <c r="AF26" s="7">
        <v>13.0</v>
      </c>
      <c r="AG26" s="7">
        <v>0.0</v>
      </c>
      <c r="AH26" s="7">
        <v>14.0</v>
      </c>
      <c r="AI26" s="7">
        <v>4.0</v>
      </c>
      <c r="AJ26" s="7">
        <v>6.0</v>
      </c>
      <c r="AK26" s="7">
        <v>10.0</v>
      </c>
      <c r="AL26" s="7">
        <v>8.0</v>
      </c>
      <c r="AM26" s="9"/>
      <c r="AN26" s="10">
        <f t="shared" si="1"/>
        <v>259</v>
      </c>
    </row>
    <row r="27" ht="21.75" customHeight="1">
      <c r="A27" s="5" t="s">
        <v>1248</v>
      </c>
      <c r="B27" s="5" t="s">
        <v>1249</v>
      </c>
      <c r="C27" s="5" t="s">
        <v>1338</v>
      </c>
      <c r="D27" s="5" t="s">
        <v>1339</v>
      </c>
      <c r="E27" s="6">
        <v>12406.0</v>
      </c>
      <c r="F27" s="5" t="s">
        <v>1355</v>
      </c>
      <c r="G27" s="6">
        <v>7581.0</v>
      </c>
      <c r="H27" s="5" t="s">
        <v>325</v>
      </c>
      <c r="I27" s="7">
        <v>12.0</v>
      </c>
      <c r="J27" s="7">
        <v>11.0</v>
      </c>
      <c r="K27" s="7">
        <v>8.0</v>
      </c>
      <c r="L27" s="7">
        <v>0.0</v>
      </c>
      <c r="M27" s="7">
        <v>11.0</v>
      </c>
      <c r="N27" s="7">
        <v>9.0</v>
      </c>
      <c r="O27" s="7">
        <v>8.0</v>
      </c>
      <c r="P27" s="7">
        <v>9.0</v>
      </c>
      <c r="Q27" s="7">
        <v>12.0</v>
      </c>
      <c r="R27" s="7">
        <v>10.0</v>
      </c>
      <c r="S27" s="7">
        <v>0.0</v>
      </c>
      <c r="T27" s="7">
        <v>9.0</v>
      </c>
      <c r="U27" s="7">
        <v>10.0</v>
      </c>
      <c r="V27" s="7">
        <v>11.0</v>
      </c>
      <c r="W27" s="7">
        <v>10.0</v>
      </c>
      <c r="X27" s="7">
        <v>8.0</v>
      </c>
      <c r="Y27" s="7">
        <v>8.0</v>
      </c>
      <c r="Z27" s="7">
        <v>0.0</v>
      </c>
      <c r="AA27" s="7">
        <v>10.0</v>
      </c>
      <c r="AB27" s="7">
        <v>10.0</v>
      </c>
      <c r="AC27" s="7">
        <v>12.0</v>
      </c>
      <c r="AD27" s="7">
        <v>10.0</v>
      </c>
      <c r="AE27" s="7">
        <v>10.0</v>
      </c>
      <c r="AF27" s="7">
        <v>8.0</v>
      </c>
      <c r="AG27" s="7">
        <v>0.0</v>
      </c>
      <c r="AH27" s="7">
        <v>0.0</v>
      </c>
      <c r="AI27" s="7">
        <v>5.0</v>
      </c>
      <c r="AJ27" s="7">
        <v>6.0</v>
      </c>
      <c r="AK27" s="7">
        <v>10.0</v>
      </c>
      <c r="AL27" s="7">
        <v>10.0</v>
      </c>
      <c r="AM27" s="9"/>
      <c r="AN27" s="10">
        <f t="shared" si="1"/>
        <v>237</v>
      </c>
    </row>
    <row r="28" ht="21.75" customHeight="1">
      <c r="A28" s="5" t="s">
        <v>1248</v>
      </c>
      <c r="B28" s="5" t="s">
        <v>1249</v>
      </c>
      <c r="C28" s="5" t="s">
        <v>1338</v>
      </c>
      <c r="D28" s="5" t="s">
        <v>1339</v>
      </c>
      <c r="E28" s="6">
        <v>13092.0</v>
      </c>
      <c r="F28" s="5" t="s">
        <v>1360</v>
      </c>
      <c r="G28" s="6">
        <v>5470.0</v>
      </c>
      <c r="H28" s="5" t="s">
        <v>1361</v>
      </c>
      <c r="I28" s="7">
        <v>10.0</v>
      </c>
      <c r="J28" s="7">
        <v>9.0</v>
      </c>
      <c r="K28" s="7">
        <v>7.0</v>
      </c>
      <c r="L28" s="7">
        <v>0.0</v>
      </c>
      <c r="M28" s="7">
        <v>13.0</v>
      </c>
      <c r="N28" s="7">
        <v>8.0</v>
      </c>
      <c r="O28" s="7">
        <v>11.0</v>
      </c>
      <c r="P28" s="7">
        <v>11.0</v>
      </c>
      <c r="Q28" s="7">
        <v>10.0</v>
      </c>
      <c r="R28" s="7">
        <v>10.0</v>
      </c>
      <c r="S28" s="7">
        <v>0.0</v>
      </c>
      <c r="T28" s="7">
        <v>8.0</v>
      </c>
      <c r="U28" s="7">
        <v>10.0</v>
      </c>
      <c r="V28" s="7">
        <v>11.0</v>
      </c>
      <c r="W28" s="7">
        <v>9.0</v>
      </c>
      <c r="X28" s="7">
        <v>10.0</v>
      </c>
      <c r="Y28" s="7">
        <v>11.0</v>
      </c>
      <c r="Z28" s="7">
        <v>0.0</v>
      </c>
      <c r="AA28" s="7">
        <v>8.0</v>
      </c>
      <c r="AB28" s="7">
        <v>8.0</v>
      </c>
      <c r="AC28" s="7">
        <v>10.0</v>
      </c>
      <c r="AD28" s="7">
        <v>12.0</v>
      </c>
      <c r="AE28" s="7">
        <v>10.0</v>
      </c>
      <c r="AF28" s="7">
        <v>9.0</v>
      </c>
      <c r="AG28" s="7">
        <v>0.0</v>
      </c>
      <c r="AH28" s="7">
        <v>12.0</v>
      </c>
      <c r="AI28" s="7">
        <v>11.0</v>
      </c>
      <c r="AJ28" s="7">
        <v>12.0</v>
      </c>
      <c r="AK28" s="7">
        <v>11.0</v>
      </c>
      <c r="AL28" s="7">
        <v>13.0</v>
      </c>
      <c r="AM28" s="9"/>
      <c r="AN28" s="10">
        <f t="shared" si="1"/>
        <v>264</v>
      </c>
    </row>
    <row r="29" ht="21.75" customHeight="1">
      <c r="A29" s="5" t="s">
        <v>1248</v>
      </c>
      <c r="B29" s="5" t="s">
        <v>1249</v>
      </c>
      <c r="C29" s="5" t="s">
        <v>1338</v>
      </c>
      <c r="D29" s="5" t="s">
        <v>1339</v>
      </c>
      <c r="E29" s="6">
        <v>14701.0</v>
      </c>
      <c r="F29" s="5" t="s">
        <v>1366</v>
      </c>
      <c r="G29" s="6">
        <v>2281.0</v>
      </c>
      <c r="H29" s="5" t="s">
        <v>290</v>
      </c>
      <c r="I29" s="7">
        <v>14.0</v>
      </c>
      <c r="J29" s="7">
        <v>7.0</v>
      </c>
      <c r="K29" s="7">
        <v>9.0</v>
      </c>
      <c r="L29" s="7">
        <v>0.0</v>
      </c>
      <c r="M29" s="7">
        <v>10.0</v>
      </c>
      <c r="N29" s="7">
        <v>11.0</v>
      </c>
      <c r="O29" s="7">
        <v>8.0</v>
      </c>
      <c r="P29" s="7">
        <v>13.0</v>
      </c>
      <c r="Q29" s="7">
        <v>11.0</v>
      </c>
      <c r="R29" s="7">
        <v>11.0</v>
      </c>
      <c r="S29" s="7">
        <v>0.0</v>
      </c>
      <c r="T29" s="7">
        <v>12.0</v>
      </c>
      <c r="U29" s="7">
        <v>10.0</v>
      </c>
      <c r="V29" s="7">
        <v>14.0</v>
      </c>
      <c r="W29" s="7">
        <v>12.0</v>
      </c>
      <c r="X29" s="7">
        <v>13.0</v>
      </c>
      <c r="Y29" s="7">
        <v>11.0</v>
      </c>
      <c r="Z29" s="7">
        <v>0.0</v>
      </c>
      <c r="AA29" s="7">
        <v>6.0</v>
      </c>
      <c r="AB29" s="7">
        <v>10.0</v>
      </c>
      <c r="AC29" s="7">
        <v>9.0</v>
      </c>
      <c r="AD29" s="7">
        <v>11.0</v>
      </c>
      <c r="AE29" s="7">
        <v>8.0</v>
      </c>
      <c r="AF29" s="7">
        <v>10.0</v>
      </c>
      <c r="AG29" s="7">
        <v>0.0</v>
      </c>
      <c r="AH29" s="7">
        <v>12.0</v>
      </c>
      <c r="AI29" s="7">
        <v>7.0</v>
      </c>
      <c r="AJ29" s="7">
        <v>2.0</v>
      </c>
      <c r="AK29" s="7">
        <v>12.0</v>
      </c>
      <c r="AL29" s="7">
        <v>12.0</v>
      </c>
      <c r="AM29" s="9"/>
      <c r="AN29" s="10">
        <f t="shared" si="1"/>
        <v>265</v>
      </c>
    </row>
    <row r="30" ht="21.75" customHeight="1">
      <c r="A30" s="5" t="s">
        <v>1248</v>
      </c>
      <c r="B30" s="5" t="s">
        <v>1249</v>
      </c>
      <c r="C30" s="5" t="s">
        <v>1338</v>
      </c>
      <c r="D30" s="5" t="s">
        <v>1339</v>
      </c>
      <c r="E30" s="6">
        <v>14564.0</v>
      </c>
      <c r="F30" s="5" t="s">
        <v>1369</v>
      </c>
      <c r="G30" s="6">
        <v>1382.0</v>
      </c>
      <c r="H30" s="5" t="s">
        <v>1370</v>
      </c>
      <c r="I30" s="7">
        <v>11.0</v>
      </c>
      <c r="J30" s="7">
        <v>8.0</v>
      </c>
      <c r="K30" s="7">
        <v>8.0</v>
      </c>
      <c r="L30" s="7">
        <v>0.0</v>
      </c>
      <c r="M30" s="7">
        <v>7.0</v>
      </c>
      <c r="N30" s="7">
        <v>12.0</v>
      </c>
      <c r="O30" s="7">
        <v>9.0</v>
      </c>
      <c r="P30" s="7">
        <v>12.0</v>
      </c>
      <c r="Q30" s="7">
        <v>10.0</v>
      </c>
      <c r="R30" s="7">
        <v>11.0</v>
      </c>
      <c r="S30" s="7">
        <v>0.0</v>
      </c>
      <c r="T30" s="7">
        <v>10.0</v>
      </c>
      <c r="U30" s="7">
        <v>12.0</v>
      </c>
      <c r="V30" s="7">
        <v>10.0</v>
      </c>
      <c r="W30" s="7">
        <v>10.0</v>
      </c>
      <c r="X30" s="7">
        <v>8.0</v>
      </c>
      <c r="Y30" s="7">
        <v>11.0</v>
      </c>
      <c r="Z30" s="7">
        <v>0.0</v>
      </c>
      <c r="AA30" s="7">
        <v>8.0</v>
      </c>
      <c r="AB30" s="7">
        <v>12.0</v>
      </c>
      <c r="AC30" s="7">
        <v>10.0</v>
      </c>
      <c r="AD30" s="7">
        <v>11.0</v>
      </c>
      <c r="AE30" s="7">
        <v>10.0</v>
      </c>
      <c r="AF30" s="7">
        <v>10.0</v>
      </c>
      <c r="AG30" s="7">
        <v>0.0</v>
      </c>
      <c r="AH30" s="7">
        <v>10.0</v>
      </c>
      <c r="AI30" s="7">
        <v>12.0</v>
      </c>
      <c r="AJ30" s="7">
        <v>11.0</v>
      </c>
      <c r="AK30" s="7">
        <v>12.0</v>
      </c>
      <c r="AL30" s="7">
        <v>10.0</v>
      </c>
      <c r="AM30" s="9"/>
      <c r="AN30" s="10">
        <f t="shared" si="1"/>
        <v>265</v>
      </c>
    </row>
    <row r="31" ht="21.75" customHeight="1">
      <c r="A31" s="5" t="s">
        <v>1248</v>
      </c>
      <c r="B31" s="5" t="s">
        <v>1249</v>
      </c>
      <c r="C31" s="5" t="s">
        <v>1374</v>
      </c>
      <c r="D31" s="5" t="s">
        <v>1376</v>
      </c>
      <c r="E31" s="6">
        <v>11061.0</v>
      </c>
      <c r="F31" s="5" t="s">
        <v>1378</v>
      </c>
      <c r="G31" s="6">
        <v>1895.0</v>
      </c>
      <c r="H31" s="5" t="s">
        <v>1379</v>
      </c>
      <c r="I31" s="7">
        <v>10.0</v>
      </c>
      <c r="J31" s="7">
        <v>8.0</v>
      </c>
      <c r="K31" s="7">
        <v>0.0</v>
      </c>
      <c r="L31" s="7">
        <v>0.0</v>
      </c>
      <c r="M31" s="7">
        <v>8.0</v>
      </c>
      <c r="N31" s="7">
        <v>9.0</v>
      </c>
      <c r="O31" s="7">
        <v>8.0</v>
      </c>
      <c r="P31" s="7">
        <v>10.0</v>
      </c>
      <c r="Q31" s="7">
        <v>8.0</v>
      </c>
      <c r="R31" s="7">
        <v>10.0</v>
      </c>
      <c r="S31" s="7">
        <v>0.0</v>
      </c>
      <c r="T31" s="7">
        <v>8.0</v>
      </c>
      <c r="U31" s="7">
        <v>10.0</v>
      </c>
      <c r="V31" s="7">
        <v>12.0</v>
      </c>
      <c r="W31" s="7">
        <v>10.0</v>
      </c>
      <c r="X31" s="7">
        <v>9.0</v>
      </c>
      <c r="Y31" s="7">
        <v>8.0</v>
      </c>
      <c r="Z31" s="7">
        <v>0.0</v>
      </c>
      <c r="AA31" s="7">
        <v>10.0</v>
      </c>
      <c r="AB31" s="7">
        <v>7.0</v>
      </c>
      <c r="AC31" s="7">
        <v>7.0</v>
      </c>
      <c r="AD31" s="7">
        <v>6.0</v>
      </c>
      <c r="AE31" s="7">
        <v>10.0</v>
      </c>
      <c r="AF31" s="7">
        <v>8.0</v>
      </c>
      <c r="AG31" s="7">
        <v>0.0</v>
      </c>
      <c r="AH31" s="7">
        <v>10.0</v>
      </c>
      <c r="AI31" s="7">
        <v>8.0</v>
      </c>
      <c r="AJ31" s="7">
        <v>8.0</v>
      </c>
      <c r="AK31" s="7">
        <v>7.0</v>
      </c>
      <c r="AL31" s="7">
        <v>7.0</v>
      </c>
      <c r="AM31" s="9"/>
      <c r="AN31" s="10">
        <f t="shared" si="1"/>
        <v>216</v>
      </c>
    </row>
    <row r="32" ht="21.75" customHeight="1">
      <c r="A32" s="5" t="s">
        <v>1248</v>
      </c>
      <c r="B32" s="5" t="s">
        <v>1249</v>
      </c>
      <c r="C32" s="5" t="s">
        <v>1374</v>
      </c>
      <c r="D32" s="5" t="s">
        <v>1376</v>
      </c>
      <c r="E32" s="6">
        <v>13029.0</v>
      </c>
      <c r="F32" s="5" t="s">
        <v>1383</v>
      </c>
      <c r="G32" s="6">
        <v>5803.0</v>
      </c>
      <c r="H32" s="5" t="s">
        <v>1384</v>
      </c>
      <c r="I32" s="7">
        <v>10.0</v>
      </c>
      <c r="J32" s="7">
        <v>12.0</v>
      </c>
      <c r="K32" s="7">
        <v>0.0</v>
      </c>
      <c r="L32" s="7">
        <v>0.0</v>
      </c>
      <c r="M32" s="7">
        <v>10.0</v>
      </c>
      <c r="N32" s="7">
        <v>11.0</v>
      </c>
      <c r="O32" s="7">
        <v>10.0</v>
      </c>
      <c r="P32" s="7">
        <v>10.0</v>
      </c>
      <c r="Q32" s="7">
        <v>7.0</v>
      </c>
      <c r="R32" s="7">
        <v>6.0</v>
      </c>
      <c r="S32" s="7">
        <v>0.0</v>
      </c>
      <c r="T32" s="7">
        <v>10.0</v>
      </c>
      <c r="U32" s="7">
        <v>9.0</v>
      </c>
      <c r="V32" s="7">
        <v>11.0</v>
      </c>
      <c r="W32" s="7">
        <v>8.0</v>
      </c>
      <c r="X32" s="7">
        <v>10.0</v>
      </c>
      <c r="Y32" s="7">
        <v>10.0</v>
      </c>
      <c r="Z32" s="7">
        <v>0.0</v>
      </c>
      <c r="AA32" s="7">
        <v>12.0</v>
      </c>
      <c r="AB32" s="7">
        <v>8.0</v>
      </c>
      <c r="AC32" s="7">
        <v>10.0</v>
      </c>
      <c r="AD32" s="7">
        <v>10.0</v>
      </c>
      <c r="AE32" s="7">
        <v>10.0</v>
      </c>
      <c r="AF32" s="7">
        <v>8.0</v>
      </c>
      <c r="AG32" s="7">
        <v>0.0</v>
      </c>
      <c r="AH32" s="7">
        <v>7.0</v>
      </c>
      <c r="AI32" s="7">
        <v>10.0</v>
      </c>
      <c r="AJ32" s="7">
        <v>10.0</v>
      </c>
      <c r="AK32" s="7">
        <v>8.0</v>
      </c>
      <c r="AL32" s="7">
        <v>5.0</v>
      </c>
      <c r="AM32" s="9"/>
      <c r="AN32" s="10">
        <f t="shared" si="1"/>
        <v>232</v>
      </c>
    </row>
    <row r="33" ht="21.75" customHeight="1">
      <c r="A33" s="5" t="s">
        <v>1248</v>
      </c>
      <c r="B33" s="5" t="s">
        <v>1249</v>
      </c>
      <c r="C33" s="5" t="s">
        <v>1374</v>
      </c>
      <c r="D33" s="5" t="s">
        <v>1376</v>
      </c>
      <c r="E33" s="6">
        <v>11059.0</v>
      </c>
      <c r="F33" s="5" t="s">
        <v>1387</v>
      </c>
      <c r="G33" s="6">
        <v>7415.0</v>
      </c>
      <c r="H33" s="5" t="s">
        <v>1388</v>
      </c>
      <c r="I33" s="7">
        <v>8.0</v>
      </c>
      <c r="J33" s="7">
        <v>8.0</v>
      </c>
      <c r="K33" s="7">
        <v>0.0</v>
      </c>
      <c r="L33" s="7">
        <v>0.0</v>
      </c>
      <c r="M33" s="7">
        <v>9.0</v>
      </c>
      <c r="N33" s="7">
        <v>12.0</v>
      </c>
      <c r="O33" s="7">
        <v>10.0</v>
      </c>
      <c r="P33" s="7">
        <v>8.0</v>
      </c>
      <c r="Q33" s="7">
        <v>10.0</v>
      </c>
      <c r="R33" s="7">
        <v>7.0</v>
      </c>
      <c r="S33" s="7">
        <v>0.0</v>
      </c>
      <c r="T33" s="7">
        <v>12.0</v>
      </c>
      <c r="U33" s="7">
        <v>10.0</v>
      </c>
      <c r="V33" s="7">
        <v>11.0</v>
      </c>
      <c r="W33" s="7">
        <v>10.0</v>
      </c>
      <c r="X33" s="7">
        <v>10.0</v>
      </c>
      <c r="Y33" s="7">
        <v>8.0</v>
      </c>
      <c r="Z33" s="7">
        <v>0.0</v>
      </c>
      <c r="AA33" s="7">
        <v>10.0</v>
      </c>
      <c r="AB33" s="7">
        <v>12.0</v>
      </c>
      <c r="AC33" s="7">
        <v>8.0</v>
      </c>
      <c r="AD33" s="7">
        <v>11.0</v>
      </c>
      <c r="AE33" s="7">
        <v>8.0</v>
      </c>
      <c r="AF33" s="7">
        <v>7.0</v>
      </c>
      <c r="AG33" s="7">
        <v>0.0</v>
      </c>
      <c r="AH33" s="7">
        <v>10.0</v>
      </c>
      <c r="AI33" s="7">
        <v>8.0</v>
      </c>
      <c r="AJ33" s="7">
        <v>10.0</v>
      </c>
      <c r="AK33" s="7">
        <v>6.0</v>
      </c>
      <c r="AL33" s="7">
        <v>9.0</v>
      </c>
      <c r="AM33" s="9"/>
      <c r="AN33" s="10">
        <f t="shared" si="1"/>
        <v>232</v>
      </c>
    </row>
    <row r="34" ht="21.75" customHeight="1">
      <c r="A34" s="5" t="s">
        <v>1248</v>
      </c>
      <c r="B34" s="5" t="s">
        <v>1249</v>
      </c>
      <c r="C34" s="5" t="s">
        <v>1374</v>
      </c>
      <c r="D34" s="5" t="s">
        <v>1376</v>
      </c>
      <c r="E34" s="6">
        <v>11060.0</v>
      </c>
      <c r="F34" s="5" t="s">
        <v>1390</v>
      </c>
      <c r="G34" s="6">
        <v>6556.0</v>
      </c>
      <c r="H34" s="5" t="s">
        <v>1391</v>
      </c>
      <c r="I34" s="7">
        <v>7.0</v>
      </c>
      <c r="J34" s="7">
        <v>7.0</v>
      </c>
      <c r="K34" s="7">
        <v>0.0</v>
      </c>
      <c r="L34" s="7">
        <v>0.0</v>
      </c>
      <c r="M34" s="7">
        <v>10.0</v>
      </c>
      <c r="N34" s="7">
        <v>11.0</v>
      </c>
      <c r="O34" s="7">
        <v>10.0</v>
      </c>
      <c r="P34" s="7">
        <v>11.0</v>
      </c>
      <c r="Q34" s="7">
        <v>12.0</v>
      </c>
      <c r="R34" s="7">
        <v>10.0</v>
      </c>
      <c r="S34" s="7">
        <v>0.0</v>
      </c>
      <c r="T34" s="7">
        <v>10.0</v>
      </c>
      <c r="U34" s="7">
        <v>10.0</v>
      </c>
      <c r="V34" s="7">
        <v>10.0</v>
      </c>
      <c r="W34" s="7">
        <v>9.0</v>
      </c>
      <c r="X34" s="7">
        <v>11.0</v>
      </c>
      <c r="Y34" s="7">
        <v>7.0</v>
      </c>
      <c r="Z34" s="7">
        <v>0.0</v>
      </c>
      <c r="AA34" s="7">
        <v>8.0</v>
      </c>
      <c r="AB34" s="7">
        <v>10.0</v>
      </c>
      <c r="AC34" s="7">
        <v>12.0</v>
      </c>
      <c r="AD34" s="7">
        <v>10.0</v>
      </c>
      <c r="AE34" s="7">
        <v>10.0</v>
      </c>
      <c r="AF34" s="7">
        <v>8.0</v>
      </c>
      <c r="AG34" s="7">
        <v>0.0</v>
      </c>
      <c r="AH34" s="7">
        <v>10.0</v>
      </c>
      <c r="AI34" s="7">
        <v>10.0</v>
      </c>
      <c r="AJ34" s="7">
        <v>8.0</v>
      </c>
      <c r="AK34" s="7">
        <v>7.0</v>
      </c>
      <c r="AL34" s="7">
        <v>10.0</v>
      </c>
      <c r="AM34" s="9"/>
      <c r="AN34" s="10">
        <f t="shared" si="1"/>
        <v>238</v>
      </c>
    </row>
    <row r="35" ht="21.75" customHeight="1">
      <c r="A35" s="5" t="s">
        <v>1248</v>
      </c>
      <c r="B35" s="5" t="s">
        <v>1249</v>
      </c>
      <c r="C35" s="5" t="s">
        <v>1374</v>
      </c>
      <c r="D35" s="5" t="s">
        <v>1376</v>
      </c>
      <c r="E35" s="6">
        <v>12600.0</v>
      </c>
      <c r="F35" s="5" t="s">
        <v>1394</v>
      </c>
      <c r="G35" s="6">
        <v>7726.0</v>
      </c>
      <c r="H35" s="5" t="s">
        <v>1395</v>
      </c>
      <c r="I35" s="7">
        <v>8.0</v>
      </c>
      <c r="J35" s="7">
        <v>10.0</v>
      </c>
      <c r="K35" s="7">
        <v>0.0</v>
      </c>
      <c r="L35" s="7">
        <v>0.0</v>
      </c>
      <c r="M35" s="7">
        <v>10.0</v>
      </c>
      <c r="N35" s="7">
        <v>9.0</v>
      </c>
      <c r="O35" s="7">
        <v>7.0</v>
      </c>
      <c r="P35" s="7">
        <v>9.0</v>
      </c>
      <c r="Q35" s="7">
        <v>12.0</v>
      </c>
      <c r="R35" s="7">
        <v>10.0</v>
      </c>
      <c r="S35" s="7">
        <v>0.0</v>
      </c>
      <c r="T35" s="7">
        <v>9.0</v>
      </c>
      <c r="U35" s="7">
        <v>10.0</v>
      </c>
      <c r="V35" s="7">
        <v>11.0</v>
      </c>
      <c r="W35" s="7">
        <v>10.0</v>
      </c>
      <c r="X35" s="7">
        <v>8.0</v>
      </c>
      <c r="Y35" s="7">
        <v>8.0</v>
      </c>
      <c r="Z35" s="7">
        <v>0.0</v>
      </c>
      <c r="AA35" s="7">
        <v>10.0</v>
      </c>
      <c r="AB35" s="7">
        <v>8.0</v>
      </c>
      <c r="AC35" s="7">
        <v>9.0</v>
      </c>
      <c r="AD35" s="7">
        <v>9.0</v>
      </c>
      <c r="AE35" s="7">
        <v>10.0</v>
      </c>
      <c r="AF35" s="7">
        <v>8.0</v>
      </c>
      <c r="AG35" s="7">
        <v>0.0</v>
      </c>
      <c r="AH35" s="7">
        <v>7.0</v>
      </c>
      <c r="AI35" s="7">
        <v>10.0</v>
      </c>
      <c r="AJ35" s="7">
        <v>10.0</v>
      </c>
      <c r="AK35" s="7">
        <v>10.0</v>
      </c>
      <c r="AL35" s="7">
        <v>11.0</v>
      </c>
      <c r="AM35" s="9"/>
      <c r="AN35" s="10">
        <f t="shared" si="1"/>
        <v>233</v>
      </c>
    </row>
    <row r="36" ht="21.75" customHeight="1">
      <c r="A36" s="5" t="s">
        <v>1248</v>
      </c>
      <c r="B36" s="5" t="s">
        <v>1249</v>
      </c>
      <c r="C36" s="5" t="s">
        <v>1374</v>
      </c>
      <c r="D36" s="5" t="s">
        <v>1376</v>
      </c>
      <c r="E36" s="6">
        <v>14651.0</v>
      </c>
      <c r="F36" s="5" t="s">
        <v>1398</v>
      </c>
      <c r="G36" s="6">
        <v>8313.0</v>
      </c>
      <c r="H36" s="5" t="s">
        <v>1400</v>
      </c>
      <c r="I36" s="7">
        <v>8.0</v>
      </c>
      <c r="J36" s="7">
        <v>10.0</v>
      </c>
      <c r="K36" s="7">
        <v>0.0</v>
      </c>
      <c r="L36" s="7">
        <v>0.0</v>
      </c>
      <c r="M36" s="7">
        <v>11.0</v>
      </c>
      <c r="N36" s="7">
        <v>10.0</v>
      </c>
      <c r="O36" s="7">
        <v>10.0</v>
      </c>
      <c r="P36" s="7">
        <v>11.0</v>
      </c>
      <c r="Q36" s="7">
        <v>10.0</v>
      </c>
      <c r="R36" s="7">
        <v>10.0</v>
      </c>
      <c r="S36" s="7">
        <v>0.0</v>
      </c>
      <c r="T36" s="7">
        <v>8.0</v>
      </c>
      <c r="U36" s="7">
        <v>10.0</v>
      </c>
      <c r="V36" s="7">
        <v>11.0</v>
      </c>
      <c r="W36" s="7">
        <v>9.0</v>
      </c>
      <c r="X36" s="7">
        <v>10.0</v>
      </c>
      <c r="Y36" s="7">
        <v>11.0</v>
      </c>
      <c r="Z36" s="7">
        <v>0.0</v>
      </c>
      <c r="AA36" s="7">
        <v>10.0</v>
      </c>
      <c r="AB36" s="7">
        <v>8.0</v>
      </c>
      <c r="AC36" s="7">
        <v>6.0</v>
      </c>
      <c r="AD36" s="7">
        <v>8.0</v>
      </c>
      <c r="AE36" s="7">
        <v>10.0</v>
      </c>
      <c r="AF36" s="7">
        <v>10.0</v>
      </c>
      <c r="AG36" s="7">
        <v>0.0</v>
      </c>
      <c r="AH36" s="7">
        <v>8.0</v>
      </c>
      <c r="AI36" s="7">
        <v>12.0</v>
      </c>
      <c r="AJ36" s="7">
        <v>8.0</v>
      </c>
      <c r="AK36" s="7">
        <v>0.0</v>
      </c>
      <c r="AL36" s="7">
        <v>0.0</v>
      </c>
      <c r="AM36" s="9"/>
      <c r="AN36" s="10">
        <f t="shared" si="1"/>
        <v>219</v>
      </c>
    </row>
    <row r="37" ht="21.75" customHeight="1">
      <c r="A37" s="5" t="s">
        <v>1248</v>
      </c>
      <c r="B37" s="5" t="s">
        <v>1249</v>
      </c>
      <c r="C37" s="5" t="s">
        <v>1374</v>
      </c>
      <c r="D37" s="5" t="s">
        <v>1376</v>
      </c>
      <c r="E37" s="6">
        <v>11066.0</v>
      </c>
      <c r="F37" s="5" t="s">
        <v>1402</v>
      </c>
      <c r="G37" s="6">
        <v>1475.0</v>
      </c>
      <c r="H37" s="5" t="s">
        <v>1403</v>
      </c>
      <c r="I37" s="7">
        <v>12.0</v>
      </c>
      <c r="J37" s="7">
        <v>11.0</v>
      </c>
      <c r="K37" s="7">
        <v>0.0</v>
      </c>
      <c r="L37" s="7">
        <v>0.0</v>
      </c>
      <c r="M37" s="7">
        <v>10.0</v>
      </c>
      <c r="N37" s="7">
        <v>12.0</v>
      </c>
      <c r="O37" s="7">
        <v>14.0</v>
      </c>
      <c r="P37" s="7">
        <v>13.0</v>
      </c>
      <c r="Q37" s="7">
        <v>11.0</v>
      </c>
      <c r="R37" s="7">
        <v>11.0</v>
      </c>
      <c r="S37" s="7">
        <v>0.0</v>
      </c>
      <c r="T37" s="7">
        <v>12.0</v>
      </c>
      <c r="U37" s="7">
        <v>10.0</v>
      </c>
      <c r="V37" s="7">
        <v>14.0</v>
      </c>
      <c r="W37" s="7">
        <v>12.0</v>
      </c>
      <c r="X37" s="7">
        <v>13.0</v>
      </c>
      <c r="Y37" s="7">
        <v>11.0</v>
      </c>
      <c r="Z37" s="7">
        <v>0.0</v>
      </c>
      <c r="AA37" s="7">
        <v>8.0</v>
      </c>
      <c r="AB37" s="7">
        <v>7.0</v>
      </c>
      <c r="AC37" s="7">
        <v>12.0</v>
      </c>
      <c r="AD37" s="7">
        <v>12.0</v>
      </c>
      <c r="AE37" s="7">
        <v>11.0</v>
      </c>
      <c r="AF37" s="7">
        <v>13.0</v>
      </c>
      <c r="AG37" s="7">
        <v>0.0</v>
      </c>
      <c r="AH37" s="7">
        <v>13.0</v>
      </c>
      <c r="AI37" s="7">
        <v>14.0</v>
      </c>
      <c r="AJ37" s="7">
        <v>12.0</v>
      </c>
      <c r="AK37" s="7">
        <v>8.0</v>
      </c>
      <c r="AL37" s="7">
        <v>12.0</v>
      </c>
      <c r="AM37" s="9"/>
      <c r="AN37" s="10">
        <f t="shared" si="1"/>
        <v>288</v>
      </c>
    </row>
    <row r="38" ht="21.75" customHeight="1">
      <c r="A38" s="5" t="s">
        <v>1248</v>
      </c>
      <c r="B38" s="5" t="s">
        <v>1249</v>
      </c>
      <c r="C38" s="5" t="s">
        <v>1374</v>
      </c>
      <c r="D38" s="5" t="s">
        <v>1376</v>
      </c>
      <c r="E38" s="6">
        <v>11067.0</v>
      </c>
      <c r="F38" s="5" t="s">
        <v>1406</v>
      </c>
      <c r="G38" s="6">
        <v>1607.0</v>
      </c>
      <c r="H38" s="5" t="s">
        <v>1407</v>
      </c>
      <c r="I38" s="7">
        <v>12.0</v>
      </c>
      <c r="J38" s="7">
        <v>10.0</v>
      </c>
      <c r="K38" s="7">
        <v>0.0</v>
      </c>
      <c r="L38" s="7">
        <v>0.0</v>
      </c>
      <c r="M38" s="7">
        <v>13.0</v>
      </c>
      <c r="N38" s="7">
        <v>10.0</v>
      </c>
      <c r="O38" s="7">
        <v>12.0</v>
      </c>
      <c r="P38" s="7">
        <v>12.0</v>
      </c>
      <c r="Q38" s="7">
        <v>10.0</v>
      </c>
      <c r="R38" s="7">
        <v>11.0</v>
      </c>
      <c r="S38" s="7">
        <v>0.0</v>
      </c>
      <c r="T38" s="7">
        <v>10.0</v>
      </c>
      <c r="U38" s="7">
        <v>12.0</v>
      </c>
      <c r="V38" s="7">
        <v>10.0</v>
      </c>
      <c r="W38" s="7">
        <v>10.0</v>
      </c>
      <c r="X38" s="7">
        <v>8.0</v>
      </c>
      <c r="Y38" s="7">
        <v>11.0</v>
      </c>
      <c r="Z38" s="7">
        <v>0.0</v>
      </c>
      <c r="AA38" s="7">
        <v>10.0</v>
      </c>
      <c r="AB38" s="7">
        <v>12.0</v>
      </c>
      <c r="AC38" s="7">
        <v>10.0</v>
      </c>
      <c r="AD38" s="7">
        <v>10.0</v>
      </c>
      <c r="AE38" s="7">
        <v>12.0</v>
      </c>
      <c r="AF38" s="7">
        <v>12.0</v>
      </c>
      <c r="AG38" s="7">
        <v>0.0</v>
      </c>
      <c r="AH38" s="7">
        <v>12.0</v>
      </c>
      <c r="AI38" s="7">
        <v>11.0</v>
      </c>
      <c r="AJ38" s="7">
        <v>11.0</v>
      </c>
      <c r="AK38" s="7">
        <v>10.0</v>
      </c>
      <c r="AL38" s="7">
        <v>11.0</v>
      </c>
      <c r="AM38" s="9"/>
      <c r="AN38" s="10">
        <f t="shared" si="1"/>
        <v>272</v>
      </c>
    </row>
    <row r="39" ht="21.75" customHeight="1">
      <c r="A39" s="5" t="s">
        <v>1248</v>
      </c>
      <c r="B39" s="5" t="s">
        <v>1249</v>
      </c>
      <c r="C39" s="5" t="s">
        <v>1374</v>
      </c>
      <c r="D39" s="5" t="s">
        <v>1376</v>
      </c>
      <c r="E39" s="6">
        <v>13263.0</v>
      </c>
      <c r="F39" s="5" t="s">
        <v>1410</v>
      </c>
      <c r="G39" s="6">
        <v>3157.0</v>
      </c>
      <c r="H39" s="5" t="s">
        <v>1411</v>
      </c>
      <c r="I39" s="7">
        <v>13.0</v>
      </c>
      <c r="J39" s="7">
        <v>12.0</v>
      </c>
      <c r="K39" s="7">
        <v>0.0</v>
      </c>
      <c r="L39" s="7">
        <v>0.0</v>
      </c>
      <c r="M39" s="7">
        <v>10.0</v>
      </c>
      <c r="N39" s="7">
        <v>13.0</v>
      </c>
      <c r="O39" s="7">
        <v>14.0</v>
      </c>
      <c r="P39" s="7">
        <v>13.0</v>
      </c>
      <c r="Q39" s="7">
        <v>10.0</v>
      </c>
      <c r="R39" s="7">
        <v>8.0</v>
      </c>
      <c r="S39" s="7">
        <v>0.0</v>
      </c>
      <c r="T39" s="7">
        <v>12.0</v>
      </c>
      <c r="U39" s="7">
        <v>13.0</v>
      </c>
      <c r="V39" s="7">
        <v>10.0</v>
      </c>
      <c r="W39" s="7">
        <v>11.0</v>
      </c>
      <c r="X39" s="7">
        <v>10.0</v>
      </c>
      <c r="Y39" s="7">
        <v>12.0</v>
      </c>
      <c r="Z39" s="7">
        <v>0.0</v>
      </c>
      <c r="AA39" s="7">
        <v>12.0</v>
      </c>
      <c r="AB39" s="7">
        <v>10.0</v>
      </c>
      <c r="AC39" s="7">
        <v>12.0</v>
      </c>
      <c r="AD39" s="7">
        <v>12.0</v>
      </c>
      <c r="AE39" s="7">
        <v>12.0</v>
      </c>
      <c r="AF39" s="7">
        <v>10.0</v>
      </c>
      <c r="AG39" s="7">
        <v>0.0</v>
      </c>
      <c r="AH39" s="7">
        <v>11.0</v>
      </c>
      <c r="AI39" s="7">
        <v>12.0</v>
      </c>
      <c r="AJ39" s="7">
        <v>10.0</v>
      </c>
      <c r="AK39" s="7">
        <v>9.0</v>
      </c>
      <c r="AL39" s="7">
        <v>10.0</v>
      </c>
      <c r="AM39" s="9"/>
      <c r="AN39" s="10">
        <f t="shared" si="1"/>
        <v>281</v>
      </c>
    </row>
    <row r="40" ht="21.75" customHeight="1">
      <c r="A40" s="5" t="s">
        <v>1248</v>
      </c>
      <c r="B40" s="5" t="s">
        <v>1249</v>
      </c>
      <c r="C40" s="5" t="s">
        <v>1415</v>
      </c>
      <c r="D40" s="5" t="s">
        <v>1416</v>
      </c>
      <c r="E40" s="6">
        <v>11042.0</v>
      </c>
      <c r="F40" s="5" t="s">
        <v>1417</v>
      </c>
      <c r="G40" s="6">
        <v>1300.0</v>
      </c>
      <c r="H40" s="5" t="s">
        <v>1418</v>
      </c>
      <c r="I40" s="7">
        <v>11.0</v>
      </c>
      <c r="J40" s="7">
        <v>12.0</v>
      </c>
      <c r="K40" s="7">
        <v>0.0</v>
      </c>
      <c r="L40" s="7">
        <v>0.0</v>
      </c>
      <c r="M40" s="7">
        <v>12.0</v>
      </c>
      <c r="N40" s="7">
        <v>12.0</v>
      </c>
      <c r="O40" s="7">
        <v>11.0</v>
      </c>
      <c r="P40" s="7">
        <v>12.0</v>
      </c>
      <c r="Q40" s="7">
        <v>12.0</v>
      </c>
      <c r="R40" s="7">
        <v>11.0</v>
      </c>
      <c r="S40" s="7">
        <v>0.0</v>
      </c>
      <c r="T40" s="7">
        <v>13.0</v>
      </c>
      <c r="U40" s="7">
        <v>14.0</v>
      </c>
      <c r="V40" s="7">
        <v>20.0</v>
      </c>
      <c r="W40" s="7">
        <v>14.0</v>
      </c>
      <c r="X40" s="7">
        <v>13.0</v>
      </c>
      <c r="Y40" s="7">
        <v>20.0</v>
      </c>
      <c r="Z40" s="7">
        <v>0.0</v>
      </c>
      <c r="AA40" s="7">
        <v>20.0</v>
      </c>
      <c r="AB40" s="7">
        <v>14.0</v>
      </c>
      <c r="AC40" s="7">
        <v>14.0</v>
      </c>
      <c r="AD40" s="7">
        <v>11.0</v>
      </c>
      <c r="AE40" s="7">
        <v>20.0</v>
      </c>
      <c r="AF40" s="7">
        <v>14.0</v>
      </c>
      <c r="AG40" s="7">
        <v>0.0</v>
      </c>
      <c r="AH40" s="7">
        <v>12.0</v>
      </c>
      <c r="AI40" s="7">
        <v>14.0</v>
      </c>
      <c r="AJ40" s="7">
        <v>15.0</v>
      </c>
      <c r="AK40" s="7">
        <v>11.0</v>
      </c>
      <c r="AL40" s="7">
        <v>9.0</v>
      </c>
      <c r="AM40" s="9"/>
      <c r="AN40" s="10">
        <f t="shared" si="1"/>
        <v>341</v>
      </c>
    </row>
    <row r="41" ht="21.75" customHeight="1">
      <c r="A41" s="5" t="s">
        <v>1248</v>
      </c>
      <c r="B41" s="5" t="s">
        <v>1249</v>
      </c>
      <c r="C41" s="5" t="s">
        <v>1415</v>
      </c>
      <c r="D41" s="5" t="s">
        <v>1416</v>
      </c>
      <c r="E41" s="6">
        <v>13033.0</v>
      </c>
      <c r="F41" s="5" t="s">
        <v>1420</v>
      </c>
      <c r="G41" s="6">
        <v>5678.0</v>
      </c>
      <c r="H41" s="5" t="s">
        <v>1421</v>
      </c>
      <c r="I41" s="7">
        <v>14.0</v>
      </c>
      <c r="J41" s="7">
        <v>12.0</v>
      </c>
      <c r="K41" s="7">
        <v>0.0</v>
      </c>
      <c r="L41" s="7">
        <v>0.0</v>
      </c>
      <c r="M41" s="7">
        <v>15.0</v>
      </c>
      <c r="N41" s="7">
        <v>14.0</v>
      </c>
      <c r="O41" s="7">
        <v>15.0</v>
      </c>
      <c r="P41" s="7">
        <v>12.0</v>
      </c>
      <c r="Q41" s="7">
        <v>10.0</v>
      </c>
      <c r="R41" s="7">
        <v>15.0</v>
      </c>
      <c r="S41" s="7">
        <v>0.0</v>
      </c>
      <c r="T41" s="7">
        <v>0.0</v>
      </c>
      <c r="U41" s="7">
        <v>0.0</v>
      </c>
      <c r="V41" s="7">
        <v>22.0</v>
      </c>
      <c r="W41" s="7">
        <v>15.0</v>
      </c>
      <c r="X41" s="7">
        <v>15.0</v>
      </c>
      <c r="Y41" s="7">
        <v>19.0</v>
      </c>
      <c r="Z41" s="7">
        <v>0.0</v>
      </c>
      <c r="AA41" s="7">
        <v>14.0</v>
      </c>
      <c r="AB41" s="7">
        <v>15.0</v>
      </c>
      <c r="AC41" s="7">
        <v>13.0</v>
      </c>
      <c r="AD41" s="7">
        <v>14.0</v>
      </c>
      <c r="AE41" s="7">
        <v>15.0</v>
      </c>
      <c r="AF41" s="7">
        <v>13.0</v>
      </c>
      <c r="AG41" s="7">
        <v>0.0</v>
      </c>
      <c r="AH41" s="7">
        <v>12.0</v>
      </c>
      <c r="AI41" s="7">
        <v>12.0</v>
      </c>
      <c r="AJ41" s="7">
        <v>13.0</v>
      </c>
      <c r="AK41" s="7">
        <v>10.0</v>
      </c>
      <c r="AL41" s="7">
        <v>10.0</v>
      </c>
      <c r="AM41" s="9"/>
      <c r="AN41" s="10">
        <f t="shared" si="1"/>
        <v>319</v>
      </c>
    </row>
    <row r="42" ht="21.75" customHeight="1">
      <c r="A42" s="5" t="s">
        <v>1248</v>
      </c>
      <c r="B42" s="5" t="s">
        <v>1249</v>
      </c>
      <c r="C42" s="5" t="s">
        <v>1415</v>
      </c>
      <c r="D42" s="5" t="s">
        <v>1416</v>
      </c>
      <c r="E42" s="6">
        <v>14655.0</v>
      </c>
      <c r="F42" s="5" t="s">
        <v>1424</v>
      </c>
      <c r="G42" s="6">
        <v>964.0</v>
      </c>
      <c r="H42" s="5" t="s">
        <v>1235</v>
      </c>
      <c r="I42" s="7">
        <v>15.0</v>
      </c>
      <c r="J42" s="7">
        <v>12.0</v>
      </c>
      <c r="K42" s="7">
        <v>0.0</v>
      </c>
      <c r="L42" s="7">
        <v>0.0</v>
      </c>
      <c r="M42" s="7">
        <v>14.0</v>
      </c>
      <c r="N42" s="7">
        <v>16.0</v>
      </c>
      <c r="O42" s="7">
        <v>14.0</v>
      </c>
      <c r="P42" s="7">
        <v>15.0</v>
      </c>
      <c r="Q42" s="7">
        <v>14.0</v>
      </c>
      <c r="R42" s="7">
        <v>18.0</v>
      </c>
      <c r="S42" s="7">
        <v>0.0</v>
      </c>
      <c r="T42" s="7">
        <v>22.0</v>
      </c>
      <c r="U42" s="7">
        <v>20.0</v>
      </c>
      <c r="V42" s="7">
        <v>22.0</v>
      </c>
      <c r="W42" s="7">
        <v>22.0</v>
      </c>
      <c r="X42" s="7">
        <v>24.0</v>
      </c>
      <c r="Y42" s="7">
        <v>25.0</v>
      </c>
      <c r="Z42" s="7">
        <v>0.0</v>
      </c>
      <c r="AA42" s="7">
        <v>18.0</v>
      </c>
      <c r="AB42" s="7">
        <v>18.0</v>
      </c>
      <c r="AC42" s="7">
        <v>18.0</v>
      </c>
      <c r="AD42" s="7">
        <v>19.0</v>
      </c>
      <c r="AE42" s="7">
        <v>22.0</v>
      </c>
      <c r="AF42" s="7">
        <v>11.0</v>
      </c>
      <c r="AG42" s="7">
        <v>0.0</v>
      </c>
      <c r="AH42" s="7">
        <v>14.0</v>
      </c>
      <c r="AI42" s="7">
        <v>16.0</v>
      </c>
      <c r="AJ42" s="7">
        <v>14.0</v>
      </c>
      <c r="AK42" s="7">
        <v>10.0</v>
      </c>
      <c r="AL42" s="7">
        <v>12.0</v>
      </c>
      <c r="AM42" s="9"/>
      <c r="AN42" s="10">
        <f t="shared" si="1"/>
        <v>425</v>
      </c>
    </row>
    <row r="43" ht="21.75" customHeight="1">
      <c r="A43" s="5" t="s">
        <v>1248</v>
      </c>
      <c r="B43" s="5" t="s">
        <v>1249</v>
      </c>
      <c r="C43" s="5" t="s">
        <v>1415</v>
      </c>
      <c r="D43" s="5" t="s">
        <v>1416</v>
      </c>
      <c r="E43" s="6">
        <v>11056.0</v>
      </c>
      <c r="F43" s="5" t="s">
        <v>1427</v>
      </c>
      <c r="G43" s="6">
        <v>1620.0</v>
      </c>
      <c r="H43" s="5" t="s">
        <v>1428</v>
      </c>
      <c r="I43" s="7">
        <v>5.0</v>
      </c>
      <c r="J43" s="7">
        <v>8.0</v>
      </c>
      <c r="K43" s="7">
        <v>0.0</v>
      </c>
      <c r="L43" s="7">
        <v>0.0</v>
      </c>
      <c r="M43" s="7">
        <v>8.0</v>
      </c>
      <c r="N43" s="7">
        <v>9.0</v>
      </c>
      <c r="O43" s="7">
        <v>9.0</v>
      </c>
      <c r="P43" s="7">
        <v>8.0</v>
      </c>
      <c r="Q43" s="7">
        <v>10.0</v>
      </c>
      <c r="R43" s="7">
        <v>11.0</v>
      </c>
      <c r="S43" s="7">
        <v>0.0</v>
      </c>
      <c r="T43" s="7">
        <v>22.0</v>
      </c>
      <c r="U43" s="7">
        <v>12.0</v>
      </c>
      <c r="V43" s="7">
        <v>14.0</v>
      </c>
      <c r="W43" s="7">
        <v>12.0</v>
      </c>
      <c r="X43" s="7">
        <v>10.0</v>
      </c>
      <c r="Y43" s="7">
        <v>12.0</v>
      </c>
      <c r="Z43" s="7">
        <v>0.0</v>
      </c>
      <c r="AA43" s="7">
        <v>10.0</v>
      </c>
      <c r="AB43" s="7">
        <v>0.0</v>
      </c>
      <c r="AC43" s="7">
        <v>12.0</v>
      </c>
      <c r="AD43" s="7">
        <v>10.0</v>
      </c>
      <c r="AE43" s="7">
        <v>9.0</v>
      </c>
      <c r="AF43" s="7">
        <v>14.0</v>
      </c>
      <c r="AG43" s="7">
        <v>0.0</v>
      </c>
      <c r="AH43" s="7">
        <v>13.0</v>
      </c>
      <c r="AI43" s="7">
        <v>15.0</v>
      </c>
      <c r="AJ43" s="7">
        <v>16.0</v>
      </c>
      <c r="AK43" s="7">
        <v>12.0</v>
      </c>
      <c r="AL43" s="7">
        <v>13.0</v>
      </c>
      <c r="AM43" s="9"/>
      <c r="AN43" s="10">
        <f t="shared" si="1"/>
        <v>274</v>
      </c>
    </row>
    <row r="44" ht="21.75" customHeight="1">
      <c r="A44" s="5" t="s">
        <v>1248</v>
      </c>
      <c r="B44" s="5" t="s">
        <v>1249</v>
      </c>
      <c r="C44" s="5" t="s">
        <v>1415</v>
      </c>
      <c r="D44" s="5" t="s">
        <v>1416</v>
      </c>
      <c r="E44" s="6">
        <v>11057.0</v>
      </c>
      <c r="F44" s="5" t="s">
        <v>1431</v>
      </c>
      <c r="G44" s="6">
        <v>1694.0</v>
      </c>
      <c r="H44" s="5" t="s">
        <v>1432</v>
      </c>
      <c r="I44" s="7">
        <v>11.0</v>
      </c>
      <c r="J44" s="7">
        <v>12.0</v>
      </c>
      <c r="K44" s="7">
        <v>0.0</v>
      </c>
      <c r="L44" s="7">
        <v>0.0</v>
      </c>
      <c r="M44" s="7">
        <v>14.0</v>
      </c>
      <c r="N44" s="7">
        <v>16.0</v>
      </c>
      <c r="O44" s="7">
        <v>18.0</v>
      </c>
      <c r="P44" s="7">
        <v>16.0</v>
      </c>
      <c r="Q44" s="7">
        <v>14.0</v>
      </c>
      <c r="R44" s="7">
        <v>13.0</v>
      </c>
      <c r="S44" s="7">
        <v>0.0</v>
      </c>
      <c r="T44" s="7">
        <v>18.0</v>
      </c>
      <c r="U44" s="7">
        <v>19.0</v>
      </c>
      <c r="V44" s="7">
        <v>18.0</v>
      </c>
      <c r="W44" s="7">
        <v>20.0</v>
      </c>
      <c r="X44" s="7">
        <v>18.0</v>
      </c>
      <c r="Y44" s="7">
        <v>17.0</v>
      </c>
      <c r="Z44" s="7">
        <v>0.0</v>
      </c>
      <c r="AA44" s="7">
        <v>16.0</v>
      </c>
      <c r="AB44" s="7">
        <v>16.0</v>
      </c>
      <c r="AC44" s="7">
        <v>11.0</v>
      </c>
      <c r="AD44" s="7">
        <v>14.0</v>
      </c>
      <c r="AE44" s="7">
        <v>19.0</v>
      </c>
      <c r="AF44" s="7">
        <v>12.0</v>
      </c>
      <c r="AG44" s="7">
        <v>0.0</v>
      </c>
      <c r="AH44" s="7">
        <v>14.0</v>
      </c>
      <c r="AI44" s="7">
        <v>12.0</v>
      </c>
      <c r="AJ44" s="7">
        <v>14.0</v>
      </c>
      <c r="AK44" s="7">
        <v>11.0</v>
      </c>
      <c r="AL44" s="7">
        <v>14.0</v>
      </c>
      <c r="AM44" s="9"/>
      <c r="AN44" s="10">
        <f t="shared" si="1"/>
        <v>377</v>
      </c>
    </row>
    <row r="45" ht="21.75" customHeight="1">
      <c r="A45" s="5" t="s">
        <v>1248</v>
      </c>
      <c r="B45" s="5" t="s">
        <v>1249</v>
      </c>
      <c r="C45" s="5" t="s">
        <v>1415</v>
      </c>
      <c r="D45" s="5" t="s">
        <v>1416</v>
      </c>
      <c r="E45" s="6">
        <v>14001.0</v>
      </c>
      <c r="F45" s="5" t="s">
        <v>1437</v>
      </c>
      <c r="G45" s="6">
        <v>3598.0</v>
      </c>
      <c r="H45" s="5" t="s">
        <v>1438</v>
      </c>
      <c r="I45" s="7">
        <v>8.0</v>
      </c>
      <c r="J45" s="7">
        <v>8.0</v>
      </c>
      <c r="K45" s="7">
        <v>0.0</v>
      </c>
      <c r="L45" s="7">
        <v>0.0</v>
      </c>
      <c r="M45" s="7">
        <v>40.0</v>
      </c>
      <c r="N45" s="7">
        <v>10.0</v>
      </c>
      <c r="O45" s="7">
        <v>38.0</v>
      </c>
      <c r="P45" s="7">
        <v>10.0</v>
      </c>
      <c r="Q45" s="7">
        <v>35.0</v>
      </c>
      <c r="R45" s="7">
        <v>8.0</v>
      </c>
      <c r="S45" s="7">
        <v>0.0</v>
      </c>
      <c r="T45" s="7">
        <v>8.0</v>
      </c>
      <c r="U45" s="7">
        <v>8.0</v>
      </c>
      <c r="V45" s="7">
        <v>40.0</v>
      </c>
      <c r="W45" s="7">
        <v>8.0</v>
      </c>
      <c r="X45" s="7">
        <v>8.0</v>
      </c>
      <c r="Y45" s="7">
        <v>8.0</v>
      </c>
      <c r="Z45" s="7">
        <v>0.0</v>
      </c>
      <c r="AA45" s="7">
        <v>8.0</v>
      </c>
      <c r="AB45" s="7">
        <v>10.0</v>
      </c>
      <c r="AC45" s="7">
        <v>35.0</v>
      </c>
      <c r="AD45" s="7">
        <v>30.0</v>
      </c>
      <c r="AE45" s="7">
        <v>10.0</v>
      </c>
      <c r="AF45" s="7">
        <v>15.0</v>
      </c>
      <c r="AG45" s="7">
        <v>0.0</v>
      </c>
      <c r="AH45" s="7">
        <v>12.0</v>
      </c>
      <c r="AI45" s="7">
        <v>19.0</v>
      </c>
      <c r="AJ45" s="7">
        <v>15.0</v>
      </c>
      <c r="AK45" s="7">
        <v>10.0</v>
      </c>
      <c r="AL45" s="7">
        <v>16.0</v>
      </c>
      <c r="AM45" s="9"/>
      <c r="AN45" s="10">
        <f t="shared" si="1"/>
        <v>417</v>
      </c>
    </row>
    <row r="46" ht="21.75" customHeight="1">
      <c r="A46" s="5" t="s">
        <v>1248</v>
      </c>
      <c r="B46" s="5" t="s">
        <v>1249</v>
      </c>
      <c r="C46" s="5" t="s">
        <v>1415</v>
      </c>
      <c r="D46" s="5" t="s">
        <v>1416</v>
      </c>
      <c r="E46" s="6">
        <v>11041.0</v>
      </c>
      <c r="F46" s="5" t="s">
        <v>1440</v>
      </c>
      <c r="G46" s="6">
        <v>9071.0</v>
      </c>
      <c r="H46" s="5" t="s">
        <v>139</v>
      </c>
      <c r="I46" s="7">
        <v>0.0</v>
      </c>
      <c r="J46" s="7">
        <v>0.0</v>
      </c>
      <c r="K46" s="7">
        <v>0.0</v>
      </c>
      <c r="L46" s="7">
        <v>0.0</v>
      </c>
      <c r="M46" s="7">
        <v>1.0</v>
      </c>
      <c r="N46" s="7">
        <v>2.0</v>
      </c>
      <c r="O46" s="7">
        <v>0.0</v>
      </c>
      <c r="P46" s="7">
        <v>1.0</v>
      </c>
      <c r="Q46" s="7">
        <v>2.0</v>
      </c>
      <c r="R46" s="7">
        <v>0.0</v>
      </c>
      <c r="S46" s="7">
        <v>0.0</v>
      </c>
      <c r="T46" s="7">
        <v>3.0</v>
      </c>
      <c r="U46" s="7">
        <v>2.0</v>
      </c>
      <c r="V46" s="7">
        <v>4.0</v>
      </c>
      <c r="W46" s="7">
        <v>1.0</v>
      </c>
      <c r="X46" s="7">
        <v>2.0</v>
      </c>
      <c r="Y46" s="7">
        <v>3.0</v>
      </c>
      <c r="Z46" s="7">
        <v>0.0</v>
      </c>
      <c r="AA46" s="7">
        <v>1.0</v>
      </c>
      <c r="AB46" s="7">
        <v>2.0</v>
      </c>
      <c r="AC46" s="7">
        <v>4.0</v>
      </c>
      <c r="AD46" s="7">
        <v>2.0</v>
      </c>
      <c r="AE46" s="7">
        <v>1.0</v>
      </c>
      <c r="AF46" s="7">
        <v>1.0</v>
      </c>
      <c r="AG46" s="7">
        <v>0.0</v>
      </c>
      <c r="AH46" s="7">
        <v>2.0</v>
      </c>
      <c r="AI46" s="7">
        <v>3.0</v>
      </c>
      <c r="AJ46" s="7">
        <v>1.0</v>
      </c>
      <c r="AK46" s="7">
        <v>2.0</v>
      </c>
      <c r="AL46" s="7">
        <v>2.0</v>
      </c>
      <c r="AM46" s="9"/>
      <c r="AN46" s="10">
        <f t="shared" si="1"/>
        <v>42</v>
      </c>
    </row>
    <row r="47" ht="21.75" customHeight="1">
      <c r="A47" s="5" t="s">
        <v>1248</v>
      </c>
      <c r="B47" s="5" t="s">
        <v>1249</v>
      </c>
      <c r="C47" s="5" t="s">
        <v>1415</v>
      </c>
      <c r="D47" s="5" t="s">
        <v>1416</v>
      </c>
      <c r="E47" s="6">
        <v>12556.0</v>
      </c>
      <c r="F47" s="5" t="s">
        <v>1443</v>
      </c>
      <c r="G47" s="6">
        <v>7061.0</v>
      </c>
      <c r="H47" s="5" t="s">
        <v>1444</v>
      </c>
      <c r="I47" s="7">
        <v>10.0</v>
      </c>
      <c r="J47" s="7">
        <v>9.0</v>
      </c>
      <c r="K47" s="7">
        <v>0.0</v>
      </c>
      <c r="L47" s="7">
        <v>0.0</v>
      </c>
      <c r="M47" s="7">
        <v>8.0</v>
      </c>
      <c r="N47" s="7">
        <v>9.0</v>
      </c>
      <c r="O47" s="7">
        <v>9.0</v>
      </c>
      <c r="P47" s="7">
        <v>9.0</v>
      </c>
      <c r="Q47" s="7">
        <v>7.0</v>
      </c>
      <c r="R47" s="7">
        <v>12.0</v>
      </c>
      <c r="S47" s="7">
        <v>0.0</v>
      </c>
      <c r="T47" s="7">
        <v>11.0</v>
      </c>
      <c r="U47" s="7">
        <v>10.0</v>
      </c>
      <c r="V47" s="7">
        <v>19.0</v>
      </c>
      <c r="W47" s="7">
        <v>14.0</v>
      </c>
      <c r="X47" s="7">
        <v>7.0</v>
      </c>
      <c r="Y47" s="7">
        <v>12.0</v>
      </c>
      <c r="Z47" s="7">
        <v>0.0</v>
      </c>
      <c r="AA47" s="7">
        <v>10.0</v>
      </c>
      <c r="AB47" s="7">
        <v>12.0</v>
      </c>
      <c r="AC47" s="7">
        <v>12.0</v>
      </c>
      <c r="AD47" s="7">
        <v>9.0</v>
      </c>
      <c r="AE47" s="7">
        <v>12.0</v>
      </c>
      <c r="AF47" s="7">
        <v>12.0</v>
      </c>
      <c r="AG47" s="7">
        <v>0.0</v>
      </c>
      <c r="AH47" s="7">
        <v>13.0</v>
      </c>
      <c r="AI47" s="7">
        <v>14.0</v>
      </c>
      <c r="AJ47" s="7">
        <v>12.0</v>
      </c>
      <c r="AK47" s="7">
        <v>10.0</v>
      </c>
      <c r="AL47" s="7">
        <v>12.0</v>
      </c>
      <c r="AM47" s="9"/>
      <c r="AN47" s="10">
        <f t="shared" si="1"/>
        <v>274</v>
      </c>
    </row>
    <row r="48" ht="21.75" customHeight="1">
      <c r="A48" s="5" t="s">
        <v>1248</v>
      </c>
      <c r="B48" s="5" t="s">
        <v>1249</v>
      </c>
      <c r="C48" s="5" t="s">
        <v>1447</v>
      </c>
      <c r="D48" s="5" t="s">
        <v>1448</v>
      </c>
      <c r="E48" s="6">
        <v>13309.0</v>
      </c>
      <c r="F48" s="5" t="s">
        <v>1449</v>
      </c>
      <c r="G48" s="6">
        <v>5920.0</v>
      </c>
      <c r="H48" s="5" t="s">
        <v>1450</v>
      </c>
      <c r="I48" s="7">
        <v>8.0</v>
      </c>
      <c r="J48" s="7">
        <v>7.0</v>
      </c>
      <c r="K48" s="7">
        <v>9.0</v>
      </c>
      <c r="L48" s="7">
        <v>12.0</v>
      </c>
      <c r="M48" s="7">
        <v>10.0</v>
      </c>
      <c r="N48" s="7">
        <v>9.0</v>
      </c>
      <c r="O48" s="7">
        <v>8.0</v>
      </c>
      <c r="P48" s="7">
        <v>9.0</v>
      </c>
      <c r="Q48" s="7">
        <v>7.0</v>
      </c>
      <c r="R48" s="7">
        <v>8.0</v>
      </c>
      <c r="S48" s="7">
        <v>0.0</v>
      </c>
      <c r="T48" s="7">
        <v>6.0</v>
      </c>
      <c r="U48" s="7">
        <v>9.0</v>
      </c>
      <c r="V48" s="7">
        <v>11.0</v>
      </c>
      <c r="W48" s="7">
        <v>10.0</v>
      </c>
      <c r="X48" s="7">
        <v>11.0</v>
      </c>
      <c r="Y48" s="7">
        <v>9.0</v>
      </c>
      <c r="Z48" s="7">
        <v>0.0</v>
      </c>
      <c r="AA48" s="7">
        <v>10.0</v>
      </c>
      <c r="AB48" s="7">
        <v>11.0</v>
      </c>
      <c r="AC48" s="7">
        <v>9.0</v>
      </c>
      <c r="AD48" s="7">
        <v>10.0</v>
      </c>
      <c r="AE48" s="7">
        <v>11.0</v>
      </c>
      <c r="AF48" s="7">
        <v>8.0</v>
      </c>
      <c r="AG48" s="7">
        <v>0.0</v>
      </c>
      <c r="AH48" s="7">
        <v>5.0</v>
      </c>
      <c r="AI48" s="7">
        <v>5.0</v>
      </c>
      <c r="AJ48" s="7">
        <v>7.0</v>
      </c>
      <c r="AK48" s="7">
        <v>9.0</v>
      </c>
      <c r="AL48" s="7">
        <v>0.0</v>
      </c>
      <c r="AM48" s="9"/>
      <c r="AN48" s="10">
        <f t="shared" si="1"/>
        <v>228</v>
      </c>
    </row>
    <row r="49" ht="21.75" customHeight="1">
      <c r="A49" s="5" t="s">
        <v>1248</v>
      </c>
      <c r="B49" s="5" t="s">
        <v>1249</v>
      </c>
      <c r="C49" s="5" t="s">
        <v>1447</v>
      </c>
      <c r="D49" s="5" t="s">
        <v>1448</v>
      </c>
      <c r="E49" s="6">
        <v>14833.0</v>
      </c>
      <c r="F49" s="5" t="s">
        <v>1453</v>
      </c>
      <c r="G49" s="6">
        <v>8838.0</v>
      </c>
      <c r="H49" s="5" t="s">
        <v>1454</v>
      </c>
      <c r="I49" s="7">
        <v>9.0</v>
      </c>
      <c r="J49" s="7">
        <v>10.0</v>
      </c>
      <c r="K49" s="7">
        <v>8.0</v>
      </c>
      <c r="L49" s="7">
        <v>10.0</v>
      </c>
      <c r="M49" s="7">
        <v>9.0</v>
      </c>
      <c r="N49" s="7">
        <v>11.0</v>
      </c>
      <c r="O49" s="7">
        <v>9.0</v>
      </c>
      <c r="P49" s="7">
        <v>10.0</v>
      </c>
      <c r="Q49" s="7">
        <v>8.0</v>
      </c>
      <c r="R49" s="7">
        <v>5.0</v>
      </c>
      <c r="S49" s="7">
        <v>0.0</v>
      </c>
      <c r="T49" s="7">
        <v>7.0</v>
      </c>
      <c r="U49" s="7">
        <v>11.0</v>
      </c>
      <c r="V49" s="7">
        <v>9.0</v>
      </c>
      <c r="W49" s="7">
        <v>8.0</v>
      </c>
      <c r="X49" s="7">
        <v>10.0</v>
      </c>
      <c r="Y49" s="7">
        <v>11.0</v>
      </c>
      <c r="Z49" s="7">
        <v>0.0</v>
      </c>
      <c r="AA49" s="7">
        <v>11.0</v>
      </c>
      <c r="AB49" s="7">
        <v>14.0</v>
      </c>
      <c r="AC49" s="7">
        <v>12.0</v>
      </c>
      <c r="AD49" s="7">
        <v>13.0</v>
      </c>
      <c r="AE49" s="7">
        <v>11.0</v>
      </c>
      <c r="AF49" s="7">
        <v>10.0</v>
      </c>
      <c r="AG49" s="7">
        <v>0.0</v>
      </c>
      <c r="AH49" s="7">
        <v>12.0</v>
      </c>
      <c r="AI49" s="7">
        <v>8.0</v>
      </c>
      <c r="AJ49" s="7">
        <v>10.0</v>
      </c>
      <c r="AK49" s="7">
        <v>8.0</v>
      </c>
      <c r="AL49" s="7">
        <v>0.0</v>
      </c>
      <c r="AM49" s="9"/>
      <c r="AN49" s="10">
        <f t="shared" si="1"/>
        <v>254</v>
      </c>
    </row>
    <row r="50" ht="21.75" customHeight="1">
      <c r="A50" s="5" t="s">
        <v>1248</v>
      </c>
      <c r="B50" s="5" t="s">
        <v>1249</v>
      </c>
      <c r="C50" s="5" t="s">
        <v>1447</v>
      </c>
      <c r="D50" s="5" t="s">
        <v>1448</v>
      </c>
      <c r="E50" s="6">
        <v>11048.0</v>
      </c>
      <c r="F50" s="5" t="s">
        <v>1457</v>
      </c>
      <c r="G50" s="6">
        <v>2135.0</v>
      </c>
      <c r="H50" s="5" t="s">
        <v>1458</v>
      </c>
      <c r="I50" s="7">
        <v>12.0</v>
      </c>
      <c r="J50" s="7">
        <v>9.0</v>
      </c>
      <c r="K50" s="7">
        <v>10.0</v>
      </c>
      <c r="L50" s="7">
        <v>13.0</v>
      </c>
      <c r="M50" s="7">
        <v>9.0</v>
      </c>
      <c r="N50" s="7">
        <v>10.0</v>
      </c>
      <c r="O50" s="7">
        <v>11.0</v>
      </c>
      <c r="P50" s="7">
        <v>9.0</v>
      </c>
      <c r="Q50" s="7">
        <v>7.0</v>
      </c>
      <c r="R50" s="7">
        <v>7.0</v>
      </c>
      <c r="S50" s="7">
        <v>0.0</v>
      </c>
      <c r="T50" s="7">
        <v>8.0</v>
      </c>
      <c r="U50" s="7">
        <v>8.0</v>
      </c>
      <c r="V50" s="7">
        <v>7.0</v>
      </c>
      <c r="W50" s="7">
        <v>10.0</v>
      </c>
      <c r="X50" s="7">
        <v>12.0</v>
      </c>
      <c r="Y50" s="7">
        <v>8.0</v>
      </c>
      <c r="Z50" s="7">
        <v>0.0</v>
      </c>
      <c r="AA50" s="7">
        <v>12.0</v>
      </c>
      <c r="AB50" s="7">
        <v>10.0</v>
      </c>
      <c r="AC50" s="7">
        <v>10.0</v>
      </c>
      <c r="AD50" s="7">
        <v>8.0</v>
      </c>
      <c r="AE50" s="7">
        <v>11.0</v>
      </c>
      <c r="AF50" s="7">
        <v>13.0</v>
      </c>
      <c r="AG50" s="7">
        <v>0.0</v>
      </c>
      <c r="AH50" s="7">
        <v>14.0</v>
      </c>
      <c r="AI50" s="7">
        <v>9.0</v>
      </c>
      <c r="AJ50" s="7">
        <v>8.0</v>
      </c>
      <c r="AK50" s="7">
        <v>10.0</v>
      </c>
      <c r="AL50" s="7">
        <v>0.0</v>
      </c>
      <c r="AM50" s="9"/>
      <c r="AN50" s="10">
        <f t="shared" si="1"/>
        <v>255</v>
      </c>
    </row>
    <row r="51" ht="21.75" customHeight="1">
      <c r="A51" s="5" t="s">
        <v>1248</v>
      </c>
      <c r="B51" s="5" t="s">
        <v>1249</v>
      </c>
      <c r="C51" s="5" t="s">
        <v>1447</v>
      </c>
      <c r="D51" s="5" t="s">
        <v>1448</v>
      </c>
      <c r="E51" s="6">
        <v>11049.0</v>
      </c>
      <c r="F51" s="5" t="s">
        <v>1461</v>
      </c>
      <c r="G51" s="6">
        <v>1962.0</v>
      </c>
      <c r="H51" s="5" t="s">
        <v>1462</v>
      </c>
      <c r="I51" s="7">
        <v>8.0</v>
      </c>
      <c r="J51" s="7">
        <v>7.0</v>
      </c>
      <c r="K51" s="7">
        <v>9.0</v>
      </c>
      <c r="L51" s="7">
        <v>12.0</v>
      </c>
      <c r="M51" s="7">
        <v>8.0</v>
      </c>
      <c r="N51" s="7">
        <v>9.0</v>
      </c>
      <c r="O51" s="7">
        <v>10.0</v>
      </c>
      <c r="P51" s="7">
        <v>8.0</v>
      </c>
      <c r="Q51" s="7">
        <v>9.0</v>
      </c>
      <c r="R51" s="7">
        <v>11.0</v>
      </c>
      <c r="S51" s="7">
        <v>0.0</v>
      </c>
      <c r="T51" s="7">
        <v>10.0</v>
      </c>
      <c r="U51" s="7">
        <v>11.0</v>
      </c>
      <c r="V51" s="7">
        <v>14.0</v>
      </c>
      <c r="W51" s="7">
        <v>8.0</v>
      </c>
      <c r="X51" s="7">
        <v>11.0</v>
      </c>
      <c r="Y51" s="7">
        <v>11.0</v>
      </c>
      <c r="Z51" s="7">
        <v>0.0</v>
      </c>
      <c r="AA51" s="7">
        <v>10.0</v>
      </c>
      <c r="AB51" s="7">
        <v>12.0</v>
      </c>
      <c r="AC51" s="7">
        <v>10.0</v>
      </c>
      <c r="AD51" s="7">
        <v>9.0</v>
      </c>
      <c r="AE51" s="7">
        <v>8.0</v>
      </c>
      <c r="AF51" s="7">
        <v>8.0</v>
      </c>
      <c r="AG51" s="7">
        <v>0.0</v>
      </c>
      <c r="AH51" s="7">
        <v>0.0</v>
      </c>
      <c r="AI51" s="7">
        <v>5.0</v>
      </c>
      <c r="AJ51" s="7">
        <v>6.0</v>
      </c>
      <c r="AK51" s="7">
        <v>8.0</v>
      </c>
      <c r="AL51" s="7">
        <v>0.0</v>
      </c>
      <c r="AM51" s="9"/>
      <c r="AN51" s="10">
        <f t="shared" si="1"/>
        <v>232</v>
      </c>
    </row>
    <row r="52" ht="21.75" customHeight="1">
      <c r="A52" s="5" t="s">
        <v>1248</v>
      </c>
      <c r="B52" s="5" t="s">
        <v>1249</v>
      </c>
      <c r="C52" s="5" t="s">
        <v>1447</v>
      </c>
      <c r="D52" s="5" t="s">
        <v>1448</v>
      </c>
      <c r="E52" s="6">
        <v>11050.0</v>
      </c>
      <c r="F52" s="5" t="s">
        <v>1465</v>
      </c>
      <c r="G52" s="6">
        <v>5139.0</v>
      </c>
      <c r="H52" s="5" t="s">
        <v>1466</v>
      </c>
      <c r="I52" s="7">
        <v>9.0</v>
      </c>
      <c r="J52" s="7">
        <v>10.0</v>
      </c>
      <c r="K52" s="7">
        <v>8.0</v>
      </c>
      <c r="L52" s="7">
        <v>10.0</v>
      </c>
      <c r="M52" s="7">
        <v>9.0</v>
      </c>
      <c r="N52" s="7">
        <v>8.0</v>
      </c>
      <c r="O52" s="7">
        <v>7.0</v>
      </c>
      <c r="P52" s="7">
        <v>9.0</v>
      </c>
      <c r="Q52" s="7">
        <v>8.0</v>
      </c>
      <c r="R52" s="7">
        <v>17.0</v>
      </c>
      <c r="S52" s="7">
        <v>0.0</v>
      </c>
      <c r="T52" s="7">
        <v>10.0</v>
      </c>
      <c r="U52" s="7">
        <v>13.0</v>
      </c>
      <c r="V52" s="7">
        <v>15.0</v>
      </c>
      <c r="W52" s="7">
        <v>15.0</v>
      </c>
      <c r="X52" s="7">
        <v>13.0</v>
      </c>
      <c r="Y52" s="7">
        <v>13.0</v>
      </c>
      <c r="Z52" s="7">
        <v>0.0</v>
      </c>
      <c r="AA52" s="7">
        <v>13.0</v>
      </c>
      <c r="AB52" s="7">
        <v>11.0</v>
      </c>
      <c r="AC52" s="7">
        <v>8.0</v>
      </c>
      <c r="AD52" s="7">
        <v>10.0</v>
      </c>
      <c r="AE52" s="7">
        <v>10.0</v>
      </c>
      <c r="AF52" s="7">
        <v>9.0</v>
      </c>
      <c r="AG52" s="7">
        <v>0.0</v>
      </c>
      <c r="AH52" s="7">
        <v>12.0</v>
      </c>
      <c r="AI52" s="7">
        <v>11.0</v>
      </c>
      <c r="AJ52" s="7">
        <v>12.0</v>
      </c>
      <c r="AK52" s="7">
        <v>9.0</v>
      </c>
      <c r="AL52" s="7">
        <v>0.0</v>
      </c>
      <c r="AM52" s="9"/>
      <c r="AN52" s="10">
        <f t="shared" si="1"/>
        <v>279</v>
      </c>
    </row>
    <row r="53" ht="21.75" customHeight="1">
      <c r="A53" s="5" t="s">
        <v>1248</v>
      </c>
      <c r="B53" s="5" t="s">
        <v>1249</v>
      </c>
      <c r="C53" s="5" t="s">
        <v>1447</v>
      </c>
      <c r="D53" s="5" t="s">
        <v>1448</v>
      </c>
      <c r="E53" s="6">
        <v>12293.0</v>
      </c>
      <c r="F53" s="5" t="s">
        <v>1469</v>
      </c>
      <c r="G53" s="6">
        <v>3674.0</v>
      </c>
      <c r="H53" s="5" t="s">
        <v>1470</v>
      </c>
      <c r="I53" s="7">
        <v>8.0</v>
      </c>
      <c r="J53" s="7">
        <v>9.0</v>
      </c>
      <c r="K53" s="7">
        <v>10.0</v>
      </c>
      <c r="L53" s="7">
        <v>12.0</v>
      </c>
      <c r="M53" s="7">
        <v>8.0</v>
      </c>
      <c r="N53" s="7">
        <v>9.0</v>
      </c>
      <c r="O53" s="7">
        <v>10.0</v>
      </c>
      <c r="P53" s="7">
        <v>8.0</v>
      </c>
      <c r="Q53" s="7">
        <v>9.0</v>
      </c>
      <c r="R53" s="7">
        <v>7.0</v>
      </c>
      <c r="S53" s="7">
        <v>0.0</v>
      </c>
      <c r="T53" s="7">
        <v>6.0</v>
      </c>
      <c r="U53" s="7">
        <v>10.0</v>
      </c>
      <c r="V53" s="7">
        <v>8.0</v>
      </c>
      <c r="W53" s="7">
        <v>11.0</v>
      </c>
      <c r="X53" s="7">
        <v>9.0</v>
      </c>
      <c r="Y53" s="7">
        <v>10.0</v>
      </c>
      <c r="Z53" s="7">
        <v>0.0</v>
      </c>
      <c r="AA53" s="7">
        <v>6.0</v>
      </c>
      <c r="AB53" s="7">
        <v>11.0</v>
      </c>
      <c r="AC53" s="7">
        <v>10.0</v>
      </c>
      <c r="AD53" s="7">
        <v>10.0</v>
      </c>
      <c r="AE53" s="7">
        <v>8.0</v>
      </c>
      <c r="AF53" s="7">
        <v>10.0</v>
      </c>
      <c r="AG53" s="7">
        <v>0.0</v>
      </c>
      <c r="AH53" s="7">
        <v>12.0</v>
      </c>
      <c r="AI53" s="7">
        <v>7.0</v>
      </c>
      <c r="AJ53" s="7">
        <v>8.0</v>
      </c>
      <c r="AK53" s="7">
        <v>10.0</v>
      </c>
      <c r="AL53" s="7">
        <v>0.0</v>
      </c>
      <c r="AM53" s="9"/>
      <c r="AN53" s="10">
        <f t="shared" si="1"/>
        <v>236</v>
      </c>
    </row>
    <row r="54" ht="21.75" customHeight="1">
      <c r="A54" s="5" t="s">
        <v>1248</v>
      </c>
      <c r="B54" s="5" t="s">
        <v>1249</v>
      </c>
      <c r="C54" s="5" t="s">
        <v>1447</v>
      </c>
      <c r="D54" s="5" t="s">
        <v>1448</v>
      </c>
      <c r="E54" s="6">
        <v>13085.0</v>
      </c>
      <c r="F54" s="5" t="s">
        <v>1477</v>
      </c>
      <c r="G54" s="6">
        <v>7316.0</v>
      </c>
      <c r="H54" s="5" t="s">
        <v>1478</v>
      </c>
      <c r="I54" s="7">
        <v>7.0</v>
      </c>
      <c r="J54" s="7">
        <v>8.0</v>
      </c>
      <c r="K54" s="7">
        <v>9.0</v>
      </c>
      <c r="L54" s="7">
        <v>10.0</v>
      </c>
      <c r="M54" s="7">
        <v>12.0</v>
      </c>
      <c r="N54" s="7">
        <v>8.0</v>
      </c>
      <c r="O54" s="7">
        <v>9.0</v>
      </c>
      <c r="P54" s="7">
        <v>10.0</v>
      </c>
      <c r="Q54" s="7">
        <v>8.0</v>
      </c>
      <c r="R54" s="7">
        <v>9.0</v>
      </c>
      <c r="S54" s="7">
        <v>0.0</v>
      </c>
      <c r="T54" s="7">
        <v>10.0</v>
      </c>
      <c r="U54" s="7">
        <v>8.0</v>
      </c>
      <c r="V54" s="7">
        <v>6.0</v>
      </c>
      <c r="W54" s="7">
        <v>7.0</v>
      </c>
      <c r="X54" s="7">
        <v>8.0</v>
      </c>
      <c r="Y54" s="7">
        <v>8.0</v>
      </c>
      <c r="Z54" s="7">
        <v>0.0</v>
      </c>
      <c r="AA54" s="7">
        <v>7.0</v>
      </c>
      <c r="AB54" s="7">
        <v>10.0</v>
      </c>
      <c r="AC54" s="7">
        <v>9.0</v>
      </c>
      <c r="AD54" s="7">
        <v>11.0</v>
      </c>
      <c r="AE54" s="7">
        <v>7.0</v>
      </c>
      <c r="AF54" s="7">
        <v>10.0</v>
      </c>
      <c r="AG54" s="7">
        <v>0.0</v>
      </c>
      <c r="AH54" s="7">
        <v>10.0</v>
      </c>
      <c r="AI54" s="7">
        <v>12.0</v>
      </c>
      <c r="AJ54" s="7">
        <v>11.0</v>
      </c>
      <c r="AK54" s="7">
        <v>8.0</v>
      </c>
      <c r="AL54" s="7">
        <v>0.0</v>
      </c>
      <c r="AM54" s="9"/>
      <c r="AN54" s="10">
        <f t="shared" si="1"/>
        <v>232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8.57"/>
    <col customWidth="1" min="4" max="4" width="22.29"/>
    <col customWidth="1" min="5" max="5" width="9.71"/>
    <col customWidth="1" min="6" max="6" width="17.43"/>
    <col customWidth="1" min="7" max="7" width="10.29"/>
    <col customWidth="1" min="8" max="8" width="28.14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1260</v>
      </c>
      <c r="B2" s="5" t="s">
        <v>1261</v>
      </c>
      <c r="C2" s="5" t="s">
        <v>1262</v>
      </c>
      <c r="D2" s="5" t="s">
        <v>1263</v>
      </c>
      <c r="E2" s="6">
        <v>10804.0</v>
      </c>
      <c r="F2" s="5" t="s">
        <v>1264</v>
      </c>
      <c r="G2" s="6">
        <v>6604.0</v>
      </c>
      <c r="H2" s="5" t="s">
        <v>1265</v>
      </c>
      <c r="I2" s="7">
        <v>7.0</v>
      </c>
      <c r="J2" s="7">
        <v>7.0</v>
      </c>
      <c r="K2" s="7">
        <v>12.0</v>
      </c>
      <c r="L2" s="7">
        <v>0.0</v>
      </c>
      <c r="M2" s="7">
        <v>8.0</v>
      </c>
      <c r="N2" s="7">
        <v>12.0</v>
      </c>
      <c r="O2" s="7">
        <v>14.0</v>
      </c>
      <c r="P2" s="7">
        <v>10.0</v>
      </c>
      <c r="Q2" s="7">
        <v>8.0</v>
      </c>
      <c r="R2" s="7">
        <v>14.0</v>
      </c>
      <c r="S2" s="7">
        <v>0.0</v>
      </c>
      <c r="T2" s="7">
        <v>13.0</v>
      </c>
      <c r="U2" s="7">
        <v>12.0</v>
      </c>
      <c r="V2" s="7">
        <v>13.0</v>
      </c>
      <c r="W2" s="7">
        <v>11.0</v>
      </c>
      <c r="X2" s="7">
        <v>9.0</v>
      </c>
      <c r="Y2" s="7">
        <v>10.0</v>
      </c>
      <c r="Z2" s="7">
        <v>0.0</v>
      </c>
      <c r="AA2" s="9"/>
      <c r="AB2" s="7">
        <v>13.0</v>
      </c>
      <c r="AC2" s="7">
        <v>13.0</v>
      </c>
      <c r="AD2" s="7">
        <v>15.0</v>
      </c>
      <c r="AE2" s="7">
        <v>14.0</v>
      </c>
      <c r="AF2" s="7">
        <v>12.0</v>
      </c>
      <c r="AG2" s="7">
        <v>0.0</v>
      </c>
      <c r="AH2" s="7">
        <v>10.0</v>
      </c>
      <c r="AI2" s="7">
        <v>9.0</v>
      </c>
      <c r="AJ2" s="7">
        <v>10.0</v>
      </c>
      <c r="AK2" s="7">
        <v>8.0</v>
      </c>
      <c r="AL2" s="7">
        <v>9.0</v>
      </c>
      <c r="AM2" s="9"/>
      <c r="AN2" s="10">
        <f t="shared" ref="AN2:AN55" si="1">SUM(I2:AM2)</f>
        <v>273</v>
      </c>
    </row>
    <row r="3" ht="21.75" customHeight="1">
      <c r="A3" s="5" t="s">
        <v>1260</v>
      </c>
      <c r="B3" s="5" t="s">
        <v>1261</v>
      </c>
      <c r="C3" s="5" t="s">
        <v>1262</v>
      </c>
      <c r="D3" s="5" t="s">
        <v>1263</v>
      </c>
      <c r="E3" s="6">
        <v>10810.0</v>
      </c>
      <c r="F3" s="5" t="s">
        <v>1271</v>
      </c>
      <c r="G3" s="6">
        <v>2879.0</v>
      </c>
      <c r="H3" s="5" t="s">
        <v>1272</v>
      </c>
      <c r="I3" s="7">
        <v>6.0</v>
      </c>
      <c r="J3" s="7">
        <v>6.0</v>
      </c>
      <c r="K3" s="7">
        <v>10.0</v>
      </c>
      <c r="L3" s="7">
        <v>0.0</v>
      </c>
      <c r="M3" s="7">
        <v>9.0</v>
      </c>
      <c r="N3" s="7">
        <v>9.0</v>
      </c>
      <c r="O3" s="7">
        <v>10.0</v>
      </c>
      <c r="P3" s="7">
        <v>9.0</v>
      </c>
      <c r="Q3" s="7">
        <v>12.0</v>
      </c>
      <c r="R3" s="7">
        <v>11.0</v>
      </c>
      <c r="S3" s="7">
        <v>0.0</v>
      </c>
      <c r="T3" s="7">
        <v>9.0</v>
      </c>
      <c r="U3" s="7">
        <v>7.0</v>
      </c>
      <c r="V3" s="7">
        <v>11.0</v>
      </c>
      <c r="W3" s="7">
        <v>12.0</v>
      </c>
      <c r="X3" s="7">
        <v>9.0</v>
      </c>
      <c r="Y3" s="7">
        <v>11.0</v>
      </c>
      <c r="Z3" s="7">
        <v>0.0</v>
      </c>
      <c r="AA3" s="7">
        <v>10.0</v>
      </c>
      <c r="AB3" s="7">
        <v>9.0</v>
      </c>
      <c r="AC3" s="7">
        <v>11.0</v>
      </c>
      <c r="AD3" s="7">
        <v>9.0</v>
      </c>
      <c r="AE3" s="7">
        <v>10.0</v>
      </c>
      <c r="AF3" s="7">
        <v>9.0</v>
      </c>
      <c r="AG3" s="7">
        <v>0.0</v>
      </c>
      <c r="AH3" s="7">
        <v>12.0</v>
      </c>
      <c r="AI3" s="7">
        <v>10.0</v>
      </c>
      <c r="AJ3" s="7">
        <v>11.0</v>
      </c>
      <c r="AK3" s="7">
        <v>12.0</v>
      </c>
      <c r="AL3" s="7">
        <v>0.0</v>
      </c>
      <c r="AM3" s="9"/>
      <c r="AN3" s="10">
        <f t="shared" si="1"/>
        <v>244</v>
      </c>
    </row>
    <row r="4" ht="21.75" customHeight="1">
      <c r="A4" s="5" t="s">
        <v>1260</v>
      </c>
      <c r="B4" s="5" t="s">
        <v>1261</v>
      </c>
      <c r="C4" s="5" t="s">
        <v>1262</v>
      </c>
      <c r="D4" s="5" t="s">
        <v>1263</v>
      </c>
      <c r="E4" s="6">
        <v>14871.0</v>
      </c>
      <c r="F4" s="5" t="s">
        <v>1279</v>
      </c>
      <c r="G4" s="6">
        <v>8992.0</v>
      </c>
      <c r="H4" s="5" t="s">
        <v>882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9"/>
      <c r="AN4" s="10">
        <f t="shared" si="1"/>
        <v>0</v>
      </c>
    </row>
    <row r="5" ht="21.75" customHeight="1">
      <c r="A5" s="5" t="s">
        <v>1260</v>
      </c>
      <c r="B5" s="5" t="s">
        <v>1261</v>
      </c>
      <c r="C5" s="5" t="s">
        <v>1262</v>
      </c>
      <c r="D5" s="5" t="s">
        <v>1263</v>
      </c>
      <c r="E5" s="6">
        <v>10809.0</v>
      </c>
      <c r="F5" s="5" t="s">
        <v>1282</v>
      </c>
      <c r="G5" s="6">
        <v>8642.0</v>
      </c>
      <c r="H5" s="5" t="s">
        <v>1283</v>
      </c>
      <c r="I5" s="7">
        <v>6.0</v>
      </c>
      <c r="J5" s="7">
        <v>6.0</v>
      </c>
      <c r="K5" s="7">
        <v>6.0</v>
      </c>
      <c r="L5" s="7">
        <v>0.0</v>
      </c>
      <c r="M5" s="7">
        <v>7.0</v>
      </c>
      <c r="N5" s="7">
        <v>8.0</v>
      </c>
      <c r="O5" s="7">
        <v>7.0</v>
      </c>
      <c r="P5" s="7">
        <v>9.0</v>
      </c>
      <c r="Q5" s="7">
        <v>7.0</v>
      </c>
      <c r="R5" s="7">
        <v>8.0</v>
      </c>
      <c r="S5" s="7">
        <v>0.0</v>
      </c>
      <c r="T5" s="7">
        <v>9.0</v>
      </c>
      <c r="U5" s="7">
        <v>8.0</v>
      </c>
      <c r="V5" s="7">
        <v>7.0</v>
      </c>
      <c r="W5" s="7">
        <v>9.0</v>
      </c>
      <c r="X5" s="7">
        <v>8.0</v>
      </c>
      <c r="Y5" s="7">
        <v>7.0</v>
      </c>
      <c r="Z5" s="7">
        <v>0.0</v>
      </c>
      <c r="AA5" s="9"/>
      <c r="AB5" s="7">
        <v>8.0</v>
      </c>
      <c r="AC5" s="7">
        <v>10.0</v>
      </c>
      <c r="AD5" s="7">
        <v>11.0</v>
      </c>
      <c r="AE5" s="7">
        <v>10.0</v>
      </c>
      <c r="AF5" s="7">
        <v>9.0</v>
      </c>
      <c r="AG5" s="7">
        <v>0.0</v>
      </c>
      <c r="AH5" s="7">
        <v>9.0</v>
      </c>
      <c r="AI5" s="7">
        <v>10.0</v>
      </c>
      <c r="AJ5" s="7">
        <v>9.0</v>
      </c>
      <c r="AK5" s="7">
        <v>10.0</v>
      </c>
      <c r="AL5" s="7">
        <v>0.0</v>
      </c>
      <c r="AM5" s="9"/>
      <c r="AN5" s="10">
        <f t="shared" si="1"/>
        <v>198</v>
      </c>
    </row>
    <row r="6" ht="21.75" customHeight="1">
      <c r="A6" s="5" t="s">
        <v>1260</v>
      </c>
      <c r="B6" s="5" t="s">
        <v>1261</v>
      </c>
      <c r="C6" s="5" t="s">
        <v>1262</v>
      </c>
      <c r="D6" s="5" t="s">
        <v>1263</v>
      </c>
      <c r="E6" s="6">
        <v>10808.0</v>
      </c>
      <c r="F6" s="5" t="s">
        <v>1291</v>
      </c>
      <c r="G6" s="6">
        <v>1464.0</v>
      </c>
      <c r="H6" s="5" t="s">
        <v>1293</v>
      </c>
      <c r="I6" s="7">
        <v>8.0</v>
      </c>
      <c r="J6" s="7">
        <v>0.0</v>
      </c>
      <c r="K6" s="7">
        <v>7.0</v>
      </c>
      <c r="L6" s="7">
        <v>0.0</v>
      </c>
      <c r="M6" s="7">
        <v>6.0</v>
      </c>
      <c r="N6" s="7">
        <v>8.0</v>
      </c>
      <c r="O6" s="7">
        <v>7.0</v>
      </c>
      <c r="P6" s="7">
        <v>8.0</v>
      </c>
      <c r="Q6" s="7">
        <v>8.0</v>
      </c>
      <c r="R6" s="7">
        <v>7.0</v>
      </c>
      <c r="S6" s="7">
        <v>0.0</v>
      </c>
      <c r="T6" s="7">
        <v>8.0</v>
      </c>
      <c r="U6" s="7">
        <v>7.0</v>
      </c>
      <c r="V6" s="7">
        <v>0.0</v>
      </c>
      <c r="W6" s="7">
        <v>7.0</v>
      </c>
      <c r="X6" s="7">
        <v>8.0</v>
      </c>
      <c r="Y6" s="7">
        <v>8.0</v>
      </c>
      <c r="Z6" s="7">
        <v>0.0</v>
      </c>
      <c r="AA6" s="9"/>
      <c r="AB6" s="7">
        <v>0.0</v>
      </c>
      <c r="AC6" s="7">
        <v>7.0</v>
      </c>
      <c r="AD6" s="7">
        <v>8.0</v>
      </c>
      <c r="AE6" s="7">
        <v>7.0</v>
      </c>
      <c r="AF6" s="7">
        <v>7.0</v>
      </c>
      <c r="AG6" s="7">
        <v>0.0</v>
      </c>
      <c r="AH6" s="7">
        <v>6.0</v>
      </c>
      <c r="AI6" s="7">
        <v>7.0</v>
      </c>
      <c r="AJ6" s="7">
        <v>6.0</v>
      </c>
      <c r="AK6" s="7">
        <v>7.0</v>
      </c>
      <c r="AL6" s="7">
        <v>0.0</v>
      </c>
      <c r="AM6" s="9"/>
      <c r="AN6" s="10">
        <f t="shared" si="1"/>
        <v>152</v>
      </c>
    </row>
    <row r="7" ht="21.75" customHeight="1">
      <c r="A7" s="5" t="s">
        <v>1260</v>
      </c>
      <c r="B7" s="5" t="s">
        <v>1261</v>
      </c>
      <c r="C7" s="5" t="s">
        <v>1262</v>
      </c>
      <c r="D7" s="5" t="s">
        <v>1263</v>
      </c>
      <c r="E7" s="6">
        <v>13256.0</v>
      </c>
      <c r="F7" s="5" t="s">
        <v>1298</v>
      </c>
      <c r="G7" s="6">
        <v>8936.0</v>
      </c>
      <c r="H7" s="5" t="s">
        <v>1299</v>
      </c>
      <c r="I7" s="7">
        <v>5.0</v>
      </c>
      <c r="J7" s="7">
        <v>4.0</v>
      </c>
      <c r="K7" s="7">
        <v>7.0</v>
      </c>
      <c r="L7" s="7">
        <v>0.0</v>
      </c>
      <c r="M7" s="7">
        <v>5.0</v>
      </c>
      <c r="N7" s="7">
        <v>6.0</v>
      </c>
      <c r="O7" s="7">
        <v>7.0</v>
      </c>
      <c r="P7" s="7">
        <v>7.0</v>
      </c>
      <c r="Q7" s="7">
        <v>6.0</v>
      </c>
      <c r="R7" s="7">
        <v>8.0</v>
      </c>
      <c r="S7" s="7">
        <v>0.0</v>
      </c>
      <c r="T7" s="7">
        <v>7.0</v>
      </c>
      <c r="U7" s="7">
        <v>7.0</v>
      </c>
      <c r="V7" s="7">
        <v>8.0</v>
      </c>
      <c r="W7" s="7">
        <v>8.0</v>
      </c>
      <c r="X7" s="7">
        <v>9.0</v>
      </c>
      <c r="Y7" s="7">
        <v>9.0</v>
      </c>
      <c r="Z7" s="7">
        <v>0.0</v>
      </c>
      <c r="AA7" s="9"/>
      <c r="AB7" s="7">
        <v>7.0</v>
      </c>
      <c r="AC7" s="7">
        <v>0.0</v>
      </c>
      <c r="AD7" s="7">
        <v>7.0</v>
      </c>
      <c r="AE7" s="7">
        <v>7.0</v>
      </c>
      <c r="AF7" s="7">
        <v>7.0</v>
      </c>
      <c r="AG7" s="7">
        <v>0.0</v>
      </c>
      <c r="AH7" s="7">
        <v>8.0</v>
      </c>
      <c r="AI7" s="7">
        <v>7.0</v>
      </c>
      <c r="AJ7" s="7">
        <v>7.0</v>
      </c>
      <c r="AK7" s="7">
        <v>6.0</v>
      </c>
      <c r="AL7" s="7">
        <v>7.0</v>
      </c>
      <c r="AM7" s="9"/>
      <c r="AN7" s="10">
        <f t="shared" si="1"/>
        <v>166</v>
      </c>
    </row>
    <row r="8" ht="21.75" customHeight="1">
      <c r="A8" s="5" t="s">
        <v>1260</v>
      </c>
      <c r="B8" s="5" t="s">
        <v>1261</v>
      </c>
      <c r="C8" s="5" t="s">
        <v>1262</v>
      </c>
      <c r="D8" s="5" t="s">
        <v>1263</v>
      </c>
      <c r="E8" s="6">
        <v>10794.0</v>
      </c>
      <c r="F8" s="5" t="s">
        <v>1305</v>
      </c>
      <c r="G8" s="6">
        <v>3419.0</v>
      </c>
      <c r="H8" s="5" t="s">
        <v>892</v>
      </c>
      <c r="I8" s="7">
        <v>7.0</v>
      </c>
      <c r="J8" s="7">
        <v>0.0</v>
      </c>
      <c r="K8" s="7">
        <v>0.0</v>
      </c>
      <c r="L8" s="7">
        <v>0.0</v>
      </c>
      <c r="M8" s="7">
        <v>0.0</v>
      </c>
      <c r="N8" s="7">
        <v>8.0</v>
      </c>
      <c r="O8" s="7">
        <v>5.0</v>
      </c>
      <c r="P8" s="7">
        <v>9.0</v>
      </c>
      <c r="Q8" s="7">
        <v>8.0</v>
      </c>
      <c r="R8" s="7">
        <v>8.0</v>
      </c>
      <c r="S8" s="7">
        <v>0.0</v>
      </c>
      <c r="T8" s="7">
        <v>9.0</v>
      </c>
      <c r="U8" s="7">
        <v>9.0</v>
      </c>
      <c r="V8" s="7">
        <v>9.0</v>
      </c>
      <c r="W8" s="7">
        <v>8.0</v>
      </c>
      <c r="X8" s="7">
        <v>8.0</v>
      </c>
      <c r="Y8" s="7">
        <v>8.0</v>
      </c>
      <c r="Z8" s="7">
        <v>0.0</v>
      </c>
      <c r="AA8" s="9"/>
      <c r="AB8" s="7">
        <v>8.0</v>
      </c>
      <c r="AC8" s="7">
        <v>9.0</v>
      </c>
      <c r="AD8" s="7">
        <v>8.0</v>
      </c>
      <c r="AE8" s="7">
        <v>8.0</v>
      </c>
      <c r="AF8" s="7">
        <v>8.0</v>
      </c>
      <c r="AG8" s="7">
        <v>0.0</v>
      </c>
      <c r="AH8" s="7">
        <v>9.0</v>
      </c>
      <c r="AI8" s="7">
        <v>7.0</v>
      </c>
      <c r="AJ8" s="7">
        <v>7.0</v>
      </c>
      <c r="AK8" s="7">
        <v>11.0</v>
      </c>
      <c r="AL8" s="7">
        <v>11.0</v>
      </c>
      <c r="AM8" s="9"/>
      <c r="AN8" s="10">
        <f t="shared" si="1"/>
        <v>182</v>
      </c>
    </row>
    <row r="9" ht="21.75" customHeight="1">
      <c r="A9" s="5" t="s">
        <v>1260</v>
      </c>
      <c r="B9" s="5" t="s">
        <v>1261</v>
      </c>
      <c r="C9" s="5" t="s">
        <v>1262</v>
      </c>
      <c r="D9" s="5" t="s">
        <v>1263</v>
      </c>
      <c r="E9" s="6">
        <v>13639.0</v>
      </c>
      <c r="F9" s="5" t="s">
        <v>1314</v>
      </c>
      <c r="G9" s="6">
        <v>7268.0</v>
      </c>
      <c r="H9" s="5" t="s">
        <v>1316</v>
      </c>
      <c r="I9" s="7">
        <v>7.0</v>
      </c>
      <c r="J9" s="7">
        <v>6.0</v>
      </c>
      <c r="K9" s="7">
        <v>10.0</v>
      </c>
      <c r="L9" s="7">
        <v>0.0</v>
      </c>
      <c r="M9" s="7">
        <v>7.0</v>
      </c>
      <c r="N9" s="7">
        <v>11.0</v>
      </c>
      <c r="O9" s="7">
        <v>7.0</v>
      </c>
      <c r="P9" s="7">
        <v>12.0</v>
      </c>
      <c r="Q9" s="7">
        <v>11.0</v>
      </c>
      <c r="R9" s="7">
        <v>10.0</v>
      </c>
      <c r="S9" s="7">
        <v>0.0</v>
      </c>
      <c r="T9" s="7">
        <v>11.0</v>
      </c>
      <c r="U9" s="7">
        <v>10.0</v>
      </c>
      <c r="V9" s="7">
        <v>11.0</v>
      </c>
      <c r="W9" s="7">
        <v>10.0</v>
      </c>
      <c r="X9" s="7">
        <v>12.0</v>
      </c>
      <c r="Y9" s="7">
        <v>11.0</v>
      </c>
      <c r="Z9" s="7">
        <v>0.0</v>
      </c>
      <c r="AA9" s="9"/>
      <c r="AB9" s="7">
        <v>12.0</v>
      </c>
      <c r="AC9" s="7">
        <v>10.0</v>
      </c>
      <c r="AD9" s="7">
        <v>12.0</v>
      </c>
      <c r="AE9" s="7">
        <v>12.0</v>
      </c>
      <c r="AF9" s="7">
        <v>10.0</v>
      </c>
      <c r="AG9" s="7">
        <v>0.0</v>
      </c>
      <c r="AH9" s="9"/>
      <c r="AI9" s="7">
        <v>10.0</v>
      </c>
      <c r="AJ9" s="7">
        <v>9.0</v>
      </c>
      <c r="AK9" s="7">
        <v>10.0</v>
      </c>
      <c r="AL9" s="7">
        <v>0.0</v>
      </c>
      <c r="AM9" s="9"/>
      <c r="AN9" s="10">
        <f t="shared" si="1"/>
        <v>231</v>
      </c>
    </row>
    <row r="10" ht="21.75" customHeight="1">
      <c r="A10" s="5" t="s">
        <v>1260</v>
      </c>
      <c r="B10" s="5" t="s">
        <v>1261</v>
      </c>
      <c r="C10" s="5" t="s">
        <v>1321</v>
      </c>
      <c r="D10" s="5" t="s">
        <v>1322</v>
      </c>
      <c r="E10" s="6">
        <v>12589.0</v>
      </c>
      <c r="F10" s="5" t="s">
        <v>1324</v>
      </c>
      <c r="G10" s="6">
        <v>1793.0</v>
      </c>
      <c r="H10" s="5" t="s">
        <v>670</v>
      </c>
      <c r="I10" s="7">
        <v>7.0</v>
      </c>
      <c r="J10" s="7">
        <v>4.0</v>
      </c>
      <c r="K10" s="7">
        <v>9.0</v>
      </c>
      <c r="L10" s="7">
        <v>0.0</v>
      </c>
      <c r="M10" s="7">
        <v>8.0</v>
      </c>
      <c r="N10" s="7">
        <v>9.0</v>
      </c>
      <c r="O10" s="7">
        <v>10.0</v>
      </c>
      <c r="P10" s="7">
        <v>9.0</v>
      </c>
      <c r="Q10" s="7">
        <v>10.0</v>
      </c>
      <c r="R10" s="7">
        <v>10.0</v>
      </c>
      <c r="S10" s="7">
        <v>0.0</v>
      </c>
      <c r="T10" s="7">
        <v>9.0</v>
      </c>
      <c r="U10" s="7">
        <v>9.0</v>
      </c>
      <c r="V10" s="7">
        <v>9.0</v>
      </c>
      <c r="W10" s="7">
        <v>10.0</v>
      </c>
      <c r="X10" s="7">
        <v>9.0</v>
      </c>
      <c r="Y10" s="7">
        <v>11.0</v>
      </c>
      <c r="Z10" s="7">
        <v>0.0</v>
      </c>
      <c r="AA10" s="7">
        <v>8.0</v>
      </c>
      <c r="AB10" s="7">
        <v>9.0</v>
      </c>
      <c r="AC10" s="7">
        <v>9.0</v>
      </c>
      <c r="AD10" s="7">
        <v>9.0</v>
      </c>
      <c r="AE10" s="7">
        <v>8.0</v>
      </c>
      <c r="AF10" s="7">
        <v>9.0</v>
      </c>
      <c r="AG10" s="7">
        <v>0.0</v>
      </c>
      <c r="AH10" s="7">
        <v>7.0</v>
      </c>
      <c r="AI10" s="7">
        <v>9.0</v>
      </c>
      <c r="AJ10" s="7">
        <v>9.0</v>
      </c>
      <c r="AK10" s="7">
        <v>8.0</v>
      </c>
      <c r="AL10" s="7">
        <v>7.0</v>
      </c>
      <c r="AM10" s="9"/>
      <c r="AN10" s="10">
        <f t="shared" si="1"/>
        <v>225</v>
      </c>
    </row>
    <row r="11" ht="21.75" customHeight="1">
      <c r="A11" s="5" t="s">
        <v>1260</v>
      </c>
      <c r="B11" s="5" t="s">
        <v>1261</v>
      </c>
      <c r="C11" s="5" t="s">
        <v>1321</v>
      </c>
      <c r="D11" s="5" t="s">
        <v>1322</v>
      </c>
      <c r="E11" s="6">
        <v>10805.0</v>
      </c>
      <c r="F11" s="5" t="s">
        <v>1330</v>
      </c>
      <c r="G11" s="6">
        <v>1553.0</v>
      </c>
      <c r="H11" s="5" t="s">
        <v>435</v>
      </c>
      <c r="I11" s="7">
        <v>10.0</v>
      </c>
      <c r="J11" s="7">
        <v>3.0</v>
      </c>
      <c r="K11" s="7">
        <v>9.0</v>
      </c>
      <c r="L11" s="7">
        <v>0.0</v>
      </c>
      <c r="M11" s="7">
        <v>9.0</v>
      </c>
      <c r="N11" s="7">
        <v>9.0</v>
      </c>
      <c r="O11" s="7">
        <v>8.0</v>
      </c>
      <c r="P11" s="7">
        <v>9.0</v>
      </c>
      <c r="Q11" s="7">
        <v>9.0</v>
      </c>
      <c r="R11" s="7">
        <v>10.0</v>
      </c>
      <c r="S11" s="7">
        <v>0.0</v>
      </c>
      <c r="T11" s="7">
        <v>11.0</v>
      </c>
      <c r="U11" s="7">
        <v>11.0</v>
      </c>
      <c r="V11" s="7">
        <v>8.0</v>
      </c>
      <c r="W11" s="7">
        <v>9.0</v>
      </c>
      <c r="X11" s="7">
        <v>11.0</v>
      </c>
      <c r="Y11" s="7">
        <v>10.0</v>
      </c>
      <c r="Z11" s="7">
        <v>0.0</v>
      </c>
      <c r="AA11" s="7">
        <v>9.0</v>
      </c>
      <c r="AB11" s="7">
        <v>10.0</v>
      </c>
      <c r="AC11" s="7">
        <v>7.0</v>
      </c>
      <c r="AD11" s="7">
        <v>9.0</v>
      </c>
      <c r="AE11" s="7">
        <v>10.0</v>
      </c>
      <c r="AF11" s="7">
        <v>9.0</v>
      </c>
      <c r="AG11" s="7">
        <v>0.0</v>
      </c>
      <c r="AH11" s="7">
        <v>9.0</v>
      </c>
      <c r="AI11" s="7">
        <v>8.0</v>
      </c>
      <c r="AJ11" s="7">
        <v>9.0</v>
      </c>
      <c r="AK11" s="7">
        <v>9.0</v>
      </c>
      <c r="AL11" s="7">
        <v>8.0</v>
      </c>
      <c r="AM11" s="9"/>
      <c r="AN11" s="10">
        <f t="shared" si="1"/>
        <v>233</v>
      </c>
    </row>
    <row r="12" ht="21.75" customHeight="1">
      <c r="A12" s="5" t="s">
        <v>1260</v>
      </c>
      <c r="B12" s="5" t="s">
        <v>1261</v>
      </c>
      <c r="C12" s="5" t="s">
        <v>1321</v>
      </c>
      <c r="D12" s="5" t="s">
        <v>1322</v>
      </c>
      <c r="E12" s="6">
        <v>10806.0</v>
      </c>
      <c r="F12" s="5" t="s">
        <v>1337</v>
      </c>
      <c r="G12" s="6">
        <v>5382.0</v>
      </c>
      <c r="H12" s="5" t="s">
        <v>1340</v>
      </c>
      <c r="I12" s="7">
        <v>9.0</v>
      </c>
      <c r="J12" s="7">
        <v>6.0</v>
      </c>
      <c r="K12" s="7">
        <v>10.0</v>
      </c>
      <c r="L12" s="7">
        <v>0.0</v>
      </c>
      <c r="M12" s="7">
        <v>7.0</v>
      </c>
      <c r="N12" s="7">
        <v>9.0</v>
      </c>
      <c r="O12" s="7">
        <v>9.0</v>
      </c>
      <c r="P12" s="7">
        <v>8.0</v>
      </c>
      <c r="Q12" s="7">
        <v>10.0</v>
      </c>
      <c r="R12" s="7">
        <v>9.0</v>
      </c>
      <c r="S12" s="7">
        <v>0.0</v>
      </c>
      <c r="T12" s="7">
        <v>7.0</v>
      </c>
      <c r="U12" s="7">
        <v>9.0</v>
      </c>
      <c r="V12" s="7">
        <v>6.0</v>
      </c>
      <c r="W12" s="7">
        <v>9.0</v>
      </c>
      <c r="X12" s="7">
        <v>9.0</v>
      </c>
      <c r="Y12" s="7">
        <v>9.0</v>
      </c>
      <c r="Z12" s="7">
        <v>0.0</v>
      </c>
      <c r="AA12" s="7">
        <v>10.0</v>
      </c>
      <c r="AB12" s="7">
        <v>9.0</v>
      </c>
      <c r="AC12" s="7">
        <v>9.0</v>
      </c>
      <c r="AD12" s="7">
        <v>9.0</v>
      </c>
      <c r="AE12" s="7">
        <v>9.0</v>
      </c>
      <c r="AF12" s="7">
        <v>9.0</v>
      </c>
      <c r="AG12" s="7">
        <v>0.0</v>
      </c>
      <c r="AH12" s="7">
        <v>9.0</v>
      </c>
      <c r="AI12" s="7">
        <v>10.0</v>
      </c>
      <c r="AJ12" s="7">
        <v>8.0</v>
      </c>
      <c r="AK12" s="7">
        <v>9.0</v>
      </c>
      <c r="AL12" s="7">
        <v>8.0</v>
      </c>
      <c r="AM12" s="9"/>
      <c r="AN12" s="10">
        <f t="shared" si="1"/>
        <v>225</v>
      </c>
    </row>
    <row r="13" ht="21.75" customHeight="1">
      <c r="A13" s="5" t="s">
        <v>1260</v>
      </c>
      <c r="B13" s="5" t="s">
        <v>1261</v>
      </c>
      <c r="C13" s="5" t="s">
        <v>1321</v>
      </c>
      <c r="D13" s="5" t="s">
        <v>1322</v>
      </c>
      <c r="E13" s="6">
        <v>14598.0</v>
      </c>
      <c r="F13" s="5" t="s">
        <v>1347</v>
      </c>
      <c r="G13" s="6">
        <v>8409.0</v>
      </c>
      <c r="H13" s="5" t="s">
        <v>1348</v>
      </c>
      <c r="I13" s="7">
        <v>8.0</v>
      </c>
      <c r="J13" s="7">
        <v>4.0</v>
      </c>
      <c r="K13" s="7">
        <v>9.0</v>
      </c>
      <c r="L13" s="7">
        <v>0.0</v>
      </c>
      <c r="M13" s="7">
        <v>8.0</v>
      </c>
      <c r="N13" s="7">
        <v>6.0</v>
      </c>
      <c r="O13" s="7">
        <v>8.0</v>
      </c>
      <c r="P13" s="7">
        <v>9.0</v>
      </c>
      <c r="Q13" s="7">
        <v>7.0</v>
      </c>
      <c r="R13" s="7">
        <v>10.0</v>
      </c>
      <c r="S13" s="7">
        <v>0.0</v>
      </c>
      <c r="T13" s="7">
        <v>9.0</v>
      </c>
      <c r="U13" s="7">
        <v>10.0</v>
      </c>
      <c r="V13" s="7">
        <v>8.0</v>
      </c>
      <c r="W13" s="7">
        <v>9.0</v>
      </c>
      <c r="X13" s="7">
        <v>8.0</v>
      </c>
      <c r="Y13" s="7">
        <v>10.0</v>
      </c>
      <c r="Z13" s="7">
        <v>0.0</v>
      </c>
      <c r="AA13" s="7">
        <v>9.0</v>
      </c>
      <c r="AB13" s="7">
        <v>8.0</v>
      </c>
      <c r="AC13" s="7">
        <v>9.0</v>
      </c>
      <c r="AD13" s="7">
        <v>6.0</v>
      </c>
      <c r="AE13" s="7">
        <v>9.0</v>
      </c>
      <c r="AF13" s="7">
        <v>7.0</v>
      </c>
      <c r="AG13" s="7">
        <v>0.0</v>
      </c>
      <c r="AH13" s="7">
        <v>9.0</v>
      </c>
      <c r="AI13" s="7">
        <v>7.0</v>
      </c>
      <c r="AJ13" s="7">
        <v>9.0</v>
      </c>
      <c r="AK13" s="7">
        <v>8.0</v>
      </c>
      <c r="AL13" s="7">
        <v>7.0</v>
      </c>
      <c r="AM13" s="9"/>
      <c r="AN13" s="10">
        <f t="shared" si="1"/>
        <v>211</v>
      </c>
    </row>
    <row r="14" ht="21.75" customHeight="1">
      <c r="A14" s="5" t="s">
        <v>1260</v>
      </c>
      <c r="B14" s="5" t="s">
        <v>1261</v>
      </c>
      <c r="C14" s="5" t="s">
        <v>1321</v>
      </c>
      <c r="D14" s="5" t="s">
        <v>1322</v>
      </c>
      <c r="E14" s="6">
        <v>14134.0</v>
      </c>
      <c r="F14" s="5" t="s">
        <v>1353</v>
      </c>
      <c r="G14" s="6">
        <v>7456.0</v>
      </c>
      <c r="H14" s="5" t="s">
        <v>1354</v>
      </c>
      <c r="I14" s="7">
        <v>10.0</v>
      </c>
      <c r="J14" s="7">
        <v>5.0</v>
      </c>
      <c r="K14" s="7">
        <v>7.0</v>
      </c>
      <c r="L14" s="7">
        <v>0.0</v>
      </c>
      <c r="M14" s="7">
        <v>10.0</v>
      </c>
      <c r="N14" s="7">
        <v>9.0</v>
      </c>
      <c r="O14" s="7">
        <v>11.0</v>
      </c>
      <c r="P14" s="7">
        <v>11.0</v>
      </c>
      <c r="Q14" s="7">
        <v>9.0</v>
      </c>
      <c r="R14" s="7">
        <v>10.0</v>
      </c>
      <c r="S14" s="7">
        <v>0.0</v>
      </c>
      <c r="T14" s="7">
        <v>9.0</v>
      </c>
      <c r="U14" s="7">
        <v>9.0</v>
      </c>
      <c r="V14" s="7">
        <v>9.0</v>
      </c>
      <c r="W14" s="7">
        <v>9.0</v>
      </c>
      <c r="X14" s="7">
        <v>9.0</v>
      </c>
      <c r="Y14" s="7">
        <v>9.0</v>
      </c>
      <c r="Z14" s="7">
        <v>0.0</v>
      </c>
      <c r="AA14" s="7">
        <v>7.0</v>
      </c>
      <c r="AB14" s="7">
        <v>8.0</v>
      </c>
      <c r="AC14" s="7">
        <v>11.0</v>
      </c>
      <c r="AD14" s="7">
        <v>9.0</v>
      </c>
      <c r="AE14" s="7">
        <v>9.0</v>
      </c>
      <c r="AF14" s="7">
        <v>9.0</v>
      </c>
      <c r="AG14" s="7">
        <v>0.0</v>
      </c>
      <c r="AH14" s="7">
        <v>7.0</v>
      </c>
      <c r="AI14" s="7">
        <v>10.0</v>
      </c>
      <c r="AJ14" s="7">
        <v>9.0</v>
      </c>
      <c r="AK14" s="7">
        <v>9.0</v>
      </c>
      <c r="AL14" s="7">
        <v>9.0</v>
      </c>
      <c r="AM14" s="9"/>
      <c r="AN14" s="10">
        <f t="shared" si="1"/>
        <v>233</v>
      </c>
    </row>
    <row r="15" ht="21.75" customHeight="1">
      <c r="A15" s="5" t="s">
        <v>1260</v>
      </c>
      <c r="B15" s="5" t="s">
        <v>1261</v>
      </c>
      <c r="C15" s="5" t="s">
        <v>1321</v>
      </c>
      <c r="D15" s="5" t="s">
        <v>1322</v>
      </c>
      <c r="E15" s="6">
        <v>10807.0</v>
      </c>
      <c r="F15" s="5" t="s">
        <v>1362</v>
      </c>
      <c r="G15" s="6">
        <v>648.0</v>
      </c>
      <c r="H15" s="5" t="s">
        <v>1363</v>
      </c>
      <c r="I15" s="7">
        <v>9.0</v>
      </c>
      <c r="J15" s="7">
        <v>3.0</v>
      </c>
      <c r="K15" s="7">
        <v>7.0</v>
      </c>
      <c r="L15" s="7">
        <v>0.0</v>
      </c>
      <c r="M15" s="7">
        <v>10.0</v>
      </c>
      <c r="N15" s="7">
        <v>8.0</v>
      </c>
      <c r="O15" s="7">
        <v>10.0</v>
      </c>
      <c r="P15" s="7">
        <v>9.0</v>
      </c>
      <c r="Q15" s="7">
        <v>9.0</v>
      </c>
      <c r="R15" s="7">
        <v>9.0</v>
      </c>
      <c r="S15" s="7">
        <v>0.0</v>
      </c>
      <c r="T15" s="7">
        <v>10.0</v>
      </c>
      <c r="U15" s="7">
        <v>9.0</v>
      </c>
      <c r="V15" s="7">
        <v>10.0</v>
      </c>
      <c r="W15" s="7">
        <v>9.0</v>
      </c>
      <c r="X15" s="7">
        <v>10.0</v>
      </c>
      <c r="Y15" s="7">
        <v>9.0</v>
      </c>
      <c r="Z15" s="7">
        <v>0.0</v>
      </c>
      <c r="AA15" s="7">
        <v>8.0</v>
      </c>
      <c r="AB15" s="7">
        <v>10.0</v>
      </c>
      <c r="AC15" s="7">
        <v>8.0</v>
      </c>
      <c r="AD15" s="7">
        <v>10.0</v>
      </c>
      <c r="AE15" s="7">
        <v>6.0</v>
      </c>
      <c r="AF15" s="7">
        <v>10.0</v>
      </c>
      <c r="AG15" s="7">
        <v>0.0</v>
      </c>
      <c r="AH15" s="7">
        <v>10.0</v>
      </c>
      <c r="AI15" s="7">
        <v>8.0</v>
      </c>
      <c r="AJ15" s="7">
        <v>10.0</v>
      </c>
      <c r="AK15" s="7">
        <v>10.0</v>
      </c>
      <c r="AL15" s="7">
        <v>11.0</v>
      </c>
      <c r="AM15" s="9"/>
      <c r="AN15" s="10">
        <f t="shared" si="1"/>
        <v>232</v>
      </c>
    </row>
    <row r="16" ht="21.75" customHeight="1">
      <c r="A16" s="5" t="s">
        <v>1260</v>
      </c>
      <c r="B16" s="5" t="s">
        <v>1261</v>
      </c>
      <c r="C16" s="5" t="s">
        <v>1321</v>
      </c>
      <c r="D16" s="5" t="s">
        <v>1322</v>
      </c>
      <c r="E16" s="6">
        <v>10803.0</v>
      </c>
      <c r="F16" s="5" t="s">
        <v>1367</v>
      </c>
      <c r="G16" s="6">
        <v>4997.0</v>
      </c>
      <c r="H16" s="5" t="s">
        <v>1368</v>
      </c>
      <c r="I16" s="7">
        <v>7.0</v>
      </c>
      <c r="J16" s="7">
        <v>7.0</v>
      </c>
      <c r="K16" s="7">
        <v>11.0</v>
      </c>
      <c r="L16" s="7">
        <v>0.0</v>
      </c>
      <c r="M16" s="7">
        <v>10.0</v>
      </c>
      <c r="N16" s="7">
        <v>11.0</v>
      </c>
      <c r="O16" s="7">
        <v>10.0</v>
      </c>
      <c r="P16" s="7">
        <v>10.0</v>
      </c>
      <c r="Q16" s="7">
        <v>11.0</v>
      </c>
      <c r="R16" s="7">
        <v>10.0</v>
      </c>
      <c r="S16" s="7">
        <v>0.0</v>
      </c>
      <c r="T16" s="7">
        <v>9.0</v>
      </c>
      <c r="U16" s="7">
        <v>10.0</v>
      </c>
      <c r="V16" s="7">
        <v>11.0</v>
      </c>
      <c r="W16" s="7">
        <v>10.0</v>
      </c>
      <c r="X16" s="7">
        <v>11.0</v>
      </c>
      <c r="Y16" s="7">
        <v>9.0</v>
      </c>
      <c r="Z16" s="7">
        <v>0.0</v>
      </c>
      <c r="AA16" s="7">
        <v>11.0</v>
      </c>
      <c r="AB16" s="7">
        <v>9.0</v>
      </c>
      <c r="AC16" s="7">
        <v>11.0</v>
      </c>
      <c r="AD16" s="7">
        <v>10.0</v>
      </c>
      <c r="AE16" s="7">
        <v>11.0</v>
      </c>
      <c r="AF16" s="7">
        <v>9.0</v>
      </c>
      <c r="AG16" s="7">
        <v>0.0</v>
      </c>
      <c r="AH16" s="7">
        <v>9.0</v>
      </c>
      <c r="AI16" s="7">
        <v>10.0</v>
      </c>
      <c r="AJ16" s="7">
        <v>7.0</v>
      </c>
      <c r="AK16" s="7">
        <v>8.0</v>
      </c>
      <c r="AL16" s="7">
        <v>10.0</v>
      </c>
      <c r="AM16" s="9"/>
      <c r="AN16" s="10">
        <f t="shared" si="1"/>
        <v>252</v>
      </c>
    </row>
    <row r="17" ht="21.75" customHeight="1">
      <c r="A17" s="5" t="s">
        <v>1260</v>
      </c>
      <c r="B17" s="5" t="s">
        <v>1261</v>
      </c>
      <c r="C17" s="5" t="s">
        <v>1373</v>
      </c>
      <c r="D17" s="5" t="s">
        <v>1375</v>
      </c>
      <c r="E17" s="6">
        <v>13051.0</v>
      </c>
      <c r="F17" s="5" t="s">
        <v>1377</v>
      </c>
      <c r="G17" s="6">
        <v>1345.0</v>
      </c>
      <c r="H17" s="5" t="s">
        <v>1380</v>
      </c>
      <c r="I17" s="7">
        <v>6.0</v>
      </c>
      <c r="J17" s="7">
        <v>2.0</v>
      </c>
      <c r="K17" s="7">
        <v>8.0</v>
      </c>
      <c r="L17" s="7">
        <v>0.0</v>
      </c>
      <c r="M17" s="7">
        <v>7.0</v>
      </c>
      <c r="N17" s="7">
        <v>6.0</v>
      </c>
      <c r="O17" s="7">
        <v>8.0</v>
      </c>
      <c r="P17" s="7">
        <v>10.0</v>
      </c>
      <c r="Q17" s="7">
        <v>9.0</v>
      </c>
      <c r="R17" s="7">
        <v>8.0</v>
      </c>
      <c r="S17" s="7">
        <v>0.0</v>
      </c>
      <c r="T17" s="7">
        <v>8.0</v>
      </c>
      <c r="U17" s="7">
        <v>10.0</v>
      </c>
      <c r="V17" s="7">
        <v>6.0</v>
      </c>
      <c r="W17" s="7">
        <v>8.0</v>
      </c>
      <c r="X17" s="7">
        <v>9.0</v>
      </c>
      <c r="Y17" s="7">
        <v>5.0</v>
      </c>
      <c r="Z17" s="7">
        <v>0.0</v>
      </c>
      <c r="AA17" s="7">
        <v>8.0</v>
      </c>
      <c r="AB17" s="7">
        <v>6.0</v>
      </c>
      <c r="AC17" s="7">
        <v>5.0</v>
      </c>
      <c r="AD17" s="7">
        <v>7.0</v>
      </c>
      <c r="AE17" s="7">
        <v>9.0</v>
      </c>
      <c r="AF17" s="7">
        <v>6.0</v>
      </c>
      <c r="AG17" s="7">
        <v>0.0</v>
      </c>
      <c r="AH17" s="7">
        <v>9.0</v>
      </c>
      <c r="AI17" s="7">
        <v>8.0</v>
      </c>
      <c r="AJ17" s="7">
        <v>9.0</v>
      </c>
      <c r="AK17" s="7">
        <v>8.0</v>
      </c>
      <c r="AL17" s="7">
        <v>5.0</v>
      </c>
      <c r="AM17" s="9"/>
      <c r="AN17" s="10">
        <f t="shared" si="1"/>
        <v>190</v>
      </c>
    </row>
    <row r="18" ht="21.75" customHeight="1">
      <c r="A18" s="5" t="s">
        <v>1260</v>
      </c>
      <c r="B18" s="5" t="s">
        <v>1261</v>
      </c>
      <c r="C18" s="5" t="s">
        <v>1373</v>
      </c>
      <c r="D18" s="5" t="s">
        <v>1375</v>
      </c>
      <c r="E18" s="6">
        <v>10811.0</v>
      </c>
      <c r="F18" s="5" t="s">
        <v>1385</v>
      </c>
      <c r="G18" s="6">
        <v>9056.0</v>
      </c>
      <c r="H18" s="5" t="s">
        <v>1386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9"/>
      <c r="AN18" s="10">
        <f t="shared" si="1"/>
        <v>0</v>
      </c>
    </row>
    <row r="19" ht="21.75" customHeight="1">
      <c r="A19" s="5" t="s">
        <v>1260</v>
      </c>
      <c r="B19" s="5" t="s">
        <v>1261</v>
      </c>
      <c r="C19" s="5" t="s">
        <v>1373</v>
      </c>
      <c r="D19" s="5" t="s">
        <v>1375</v>
      </c>
      <c r="E19" s="6">
        <v>14844.0</v>
      </c>
      <c r="F19" s="5" t="s">
        <v>1392</v>
      </c>
      <c r="G19" s="6">
        <v>8935.0</v>
      </c>
      <c r="H19" s="5" t="s">
        <v>1393</v>
      </c>
      <c r="I19" s="7">
        <v>7.0</v>
      </c>
      <c r="J19" s="7">
        <v>1.0</v>
      </c>
      <c r="K19" s="7">
        <v>8.0</v>
      </c>
      <c r="L19" s="7">
        <v>0.0</v>
      </c>
      <c r="M19" s="7">
        <v>9.0</v>
      </c>
      <c r="N19" s="7">
        <v>6.0</v>
      </c>
      <c r="O19" s="7">
        <v>9.0</v>
      </c>
      <c r="P19" s="7">
        <v>8.0</v>
      </c>
      <c r="Q19" s="7">
        <v>11.0</v>
      </c>
      <c r="R19" s="7">
        <v>8.0</v>
      </c>
      <c r="S19" s="7">
        <v>0.0</v>
      </c>
      <c r="T19" s="7">
        <v>10.0</v>
      </c>
      <c r="U19" s="7">
        <v>7.0</v>
      </c>
      <c r="V19" s="7">
        <v>9.0</v>
      </c>
      <c r="W19" s="7">
        <v>9.0</v>
      </c>
      <c r="X19" s="7">
        <v>8.0</v>
      </c>
      <c r="Y19" s="7">
        <v>7.0</v>
      </c>
      <c r="Z19" s="7">
        <v>0.0</v>
      </c>
      <c r="AA19" s="7">
        <v>11.0</v>
      </c>
      <c r="AB19" s="7">
        <v>7.0</v>
      </c>
      <c r="AC19" s="7">
        <v>8.0</v>
      </c>
      <c r="AD19" s="7">
        <v>8.0</v>
      </c>
      <c r="AE19" s="7">
        <v>11.0</v>
      </c>
      <c r="AF19" s="7">
        <v>9.0</v>
      </c>
      <c r="AG19" s="7">
        <v>0.0</v>
      </c>
      <c r="AH19" s="7">
        <v>8.0</v>
      </c>
      <c r="AI19" s="7">
        <v>11.0</v>
      </c>
      <c r="AJ19" s="7">
        <v>9.0</v>
      </c>
      <c r="AK19" s="7">
        <v>10.0</v>
      </c>
      <c r="AL19" s="7">
        <v>8.0</v>
      </c>
      <c r="AM19" s="9"/>
      <c r="AN19" s="10">
        <f t="shared" si="1"/>
        <v>217</v>
      </c>
    </row>
    <row r="20" ht="21.75" customHeight="1">
      <c r="A20" s="5" t="s">
        <v>1260</v>
      </c>
      <c r="B20" s="5" t="s">
        <v>1261</v>
      </c>
      <c r="C20" s="5" t="s">
        <v>1373</v>
      </c>
      <c r="D20" s="5" t="s">
        <v>1375</v>
      </c>
      <c r="E20" s="6">
        <v>10785.0</v>
      </c>
      <c r="F20" s="5" t="s">
        <v>1399</v>
      </c>
      <c r="G20" s="6">
        <v>7306.0</v>
      </c>
      <c r="H20" s="5" t="s">
        <v>1401</v>
      </c>
      <c r="I20" s="7">
        <v>9.0</v>
      </c>
      <c r="J20" s="7">
        <v>0.0</v>
      </c>
      <c r="K20" s="7">
        <v>8.0</v>
      </c>
      <c r="L20" s="7">
        <v>0.0</v>
      </c>
      <c r="M20" s="7">
        <v>9.0</v>
      </c>
      <c r="N20" s="7">
        <v>10.0</v>
      </c>
      <c r="O20" s="7">
        <v>7.0</v>
      </c>
      <c r="P20" s="7">
        <v>8.0</v>
      </c>
      <c r="Q20" s="7">
        <v>9.0</v>
      </c>
      <c r="R20" s="7">
        <v>7.0</v>
      </c>
      <c r="S20" s="7">
        <v>0.0</v>
      </c>
      <c r="T20" s="7">
        <v>6.0</v>
      </c>
      <c r="U20" s="7">
        <v>9.0</v>
      </c>
      <c r="V20" s="7">
        <v>10.0</v>
      </c>
      <c r="W20" s="7">
        <v>7.0</v>
      </c>
      <c r="X20" s="7">
        <v>8.0</v>
      </c>
      <c r="Y20" s="7">
        <v>9.0</v>
      </c>
      <c r="Z20" s="7">
        <v>0.0</v>
      </c>
      <c r="AA20" s="7">
        <v>7.0</v>
      </c>
      <c r="AB20" s="7">
        <v>6.0</v>
      </c>
      <c r="AC20" s="7">
        <v>8.0</v>
      </c>
      <c r="AD20" s="7">
        <v>7.0</v>
      </c>
      <c r="AE20" s="7">
        <v>11.0</v>
      </c>
      <c r="AF20" s="7">
        <v>7.0</v>
      </c>
      <c r="AG20" s="7">
        <v>0.0</v>
      </c>
      <c r="AH20" s="7">
        <v>10.0</v>
      </c>
      <c r="AI20" s="7">
        <v>8.0</v>
      </c>
      <c r="AJ20" s="7">
        <v>7.0</v>
      </c>
      <c r="AK20" s="7">
        <v>8.0</v>
      </c>
      <c r="AL20" s="7">
        <v>6.0</v>
      </c>
      <c r="AM20" s="9"/>
      <c r="AN20" s="10">
        <f t="shared" si="1"/>
        <v>201</v>
      </c>
    </row>
    <row r="21" ht="21.75" customHeight="1">
      <c r="A21" s="5" t="s">
        <v>1260</v>
      </c>
      <c r="B21" s="5" t="s">
        <v>1261</v>
      </c>
      <c r="C21" s="5" t="s">
        <v>1373</v>
      </c>
      <c r="D21" s="5" t="s">
        <v>1375</v>
      </c>
      <c r="E21" s="6">
        <v>14548.0</v>
      </c>
      <c r="F21" s="5" t="s">
        <v>1408</v>
      </c>
      <c r="G21" s="6">
        <v>7630.0</v>
      </c>
      <c r="H21" s="5" t="s">
        <v>1409</v>
      </c>
      <c r="I21" s="7">
        <v>7.0</v>
      </c>
      <c r="J21" s="7">
        <v>0.0</v>
      </c>
      <c r="K21" s="7">
        <v>8.0</v>
      </c>
      <c r="L21" s="7">
        <v>0.0</v>
      </c>
      <c r="M21" s="7">
        <v>6.0</v>
      </c>
      <c r="N21" s="7">
        <v>9.0</v>
      </c>
      <c r="O21" s="7">
        <v>7.0</v>
      </c>
      <c r="P21" s="7">
        <v>7.0</v>
      </c>
      <c r="Q21" s="7">
        <v>8.0</v>
      </c>
      <c r="R21" s="7">
        <v>8.0</v>
      </c>
      <c r="S21" s="7">
        <v>0.0</v>
      </c>
      <c r="T21" s="7">
        <v>10.0</v>
      </c>
      <c r="U21" s="7">
        <v>9.0</v>
      </c>
      <c r="V21" s="7">
        <v>4.0</v>
      </c>
      <c r="W21" s="7">
        <v>5.0</v>
      </c>
      <c r="X21" s="7">
        <v>8.0</v>
      </c>
      <c r="Y21" s="7">
        <v>5.0</v>
      </c>
      <c r="Z21" s="7">
        <v>0.0</v>
      </c>
      <c r="AA21" s="7">
        <v>7.0</v>
      </c>
      <c r="AB21" s="7">
        <v>6.0</v>
      </c>
      <c r="AC21" s="7">
        <v>9.0</v>
      </c>
      <c r="AD21" s="7">
        <v>7.0</v>
      </c>
      <c r="AE21" s="7">
        <v>8.0</v>
      </c>
      <c r="AF21" s="7">
        <v>6.0</v>
      </c>
      <c r="AG21" s="7">
        <v>0.0</v>
      </c>
      <c r="AH21" s="7">
        <v>10.0</v>
      </c>
      <c r="AI21" s="7">
        <v>8.0</v>
      </c>
      <c r="AJ21" s="7">
        <v>9.0</v>
      </c>
      <c r="AK21" s="7">
        <v>6.0</v>
      </c>
      <c r="AL21" s="7">
        <v>5.0</v>
      </c>
      <c r="AM21" s="9"/>
      <c r="AN21" s="10">
        <f t="shared" si="1"/>
        <v>182</v>
      </c>
    </row>
    <row r="22" ht="21.75" customHeight="1">
      <c r="A22" s="5" t="s">
        <v>1260</v>
      </c>
      <c r="B22" s="5" t="s">
        <v>1261</v>
      </c>
      <c r="C22" s="5" t="s">
        <v>1373</v>
      </c>
      <c r="D22" s="5" t="s">
        <v>1375</v>
      </c>
      <c r="E22" s="6">
        <v>12662.0</v>
      </c>
      <c r="F22" s="5" t="s">
        <v>1419</v>
      </c>
      <c r="G22" s="6">
        <v>5019.0</v>
      </c>
      <c r="H22" s="5" t="s">
        <v>1176</v>
      </c>
      <c r="I22" s="7">
        <v>8.0</v>
      </c>
      <c r="J22" s="7">
        <v>0.0</v>
      </c>
      <c r="K22" s="7">
        <v>9.0</v>
      </c>
      <c r="L22" s="7">
        <v>0.0</v>
      </c>
      <c r="M22" s="7">
        <v>9.0</v>
      </c>
      <c r="N22" s="7">
        <v>10.0</v>
      </c>
      <c r="O22" s="7">
        <v>7.0</v>
      </c>
      <c r="P22" s="7">
        <v>10.0</v>
      </c>
      <c r="Q22" s="7">
        <v>11.0</v>
      </c>
      <c r="R22" s="7">
        <v>12.0</v>
      </c>
      <c r="S22" s="7">
        <v>0.0</v>
      </c>
      <c r="T22" s="7">
        <v>7.0</v>
      </c>
      <c r="U22" s="7">
        <v>12.0</v>
      </c>
      <c r="V22" s="7">
        <v>9.0</v>
      </c>
      <c r="W22" s="7">
        <v>11.0</v>
      </c>
      <c r="X22" s="7">
        <v>10.0</v>
      </c>
      <c r="Y22" s="7">
        <v>9.0</v>
      </c>
      <c r="Z22" s="7">
        <v>0.0</v>
      </c>
      <c r="AA22" s="7">
        <v>9.0</v>
      </c>
      <c r="AB22" s="7">
        <v>8.0</v>
      </c>
      <c r="AC22" s="7">
        <v>7.0</v>
      </c>
      <c r="AD22" s="7">
        <v>9.0</v>
      </c>
      <c r="AE22" s="7">
        <v>9.0</v>
      </c>
      <c r="AF22" s="7">
        <v>10.0</v>
      </c>
      <c r="AG22" s="7">
        <v>0.0</v>
      </c>
      <c r="AH22" s="7">
        <v>11.0</v>
      </c>
      <c r="AI22" s="7">
        <v>11.0</v>
      </c>
      <c r="AJ22" s="7">
        <v>10.0</v>
      </c>
      <c r="AK22" s="7">
        <v>9.0</v>
      </c>
      <c r="AL22" s="7">
        <v>11.0</v>
      </c>
      <c r="AM22" s="9"/>
      <c r="AN22" s="10">
        <f t="shared" si="1"/>
        <v>238</v>
      </c>
    </row>
    <row r="23" ht="21.75" customHeight="1">
      <c r="A23" s="5" t="s">
        <v>1260</v>
      </c>
      <c r="B23" s="5" t="s">
        <v>1261</v>
      </c>
      <c r="C23" s="5" t="s">
        <v>1373</v>
      </c>
      <c r="D23" s="5" t="s">
        <v>1375</v>
      </c>
      <c r="E23" s="6">
        <v>10813.0</v>
      </c>
      <c r="F23" s="5" t="s">
        <v>1425</v>
      </c>
      <c r="G23" s="6">
        <v>1341.0</v>
      </c>
      <c r="H23" s="5" t="s">
        <v>1426</v>
      </c>
      <c r="I23" s="7">
        <v>6.0</v>
      </c>
      <c r="J23" s="7">
        <v>1.0</v>
      </c>
      <c r="K23" s="7">
        <v>8.0</v>
      </c>
      <c r="L23" s="7">
        <v>0.0</v>
      </c>
      <c r="M23" s="7">
        <v>6.0</v>
      </c>
      <c r="N23" s="7">
        <v>5.0</v>
      </c>
      <c r="O23" s="7">
        <v>6.0</v>
      </c>
      <c r="P23" s="7">
        <v>6.0</v>
      </c>
      <c r="Q23" s="7">
        <v>10.0</v>
      </c>
      <c r="R23" s="7">
        <v>7.0</v>
      </c>
      <c r="S23" s="7">
        <v>0.0</v>
      </c>
      <c r="T23" s="7">
        <v>8.0</v>
      </c>
      <c r="U23" s="7">
        <v>8.0</v>
      </c>
      <c r="V23" s="7">
        <v>10.0</v>
      </c>
      <c r="W23" s="7">
        <v>7.0</v>
      </c>
      <c r="X23" s="7">
        <v>9.0</v>
      </c>
      <c r="Y23" s="7">
        <v>8.0</v>
      </c>
      <c r="Z23" s="7">
        <v>0.0</v>
      </c>
      <c r="AA23" s="7">
        <v>9.0</v>
      </c>
      <c r="AB23" s="7">
        <v>6.0</v>
      </c>
      <c r="AC23" s="7">
        <v>8.0</v>
      </c>
      <c r="AD23" s="7">
        <v>5.0</v>
      </c>
      <c r="AE23" s="7">
        <v>7.0</v>
      </c>
      <c r="AF23" s="7">
        <v>6.0</v>
      </c>
      <c r="AG23" s="7">
        <v>0.0</v>
      </c>
      <c r="AH23" s="7">
        <v>6.0</v>
      </c>
      <c r="AI23" s="7">
        <v>7.0</v>
      </c>
      <c r="AJ23" s="7">
        <v>6.0</v>
      </c>
      <c r="AK23" s="7">
        <v>7.0</v>
      </c>
      <c r="AL23" s="7">
        <v>0.0</v>
      </c>
      <c r="AM23" s="9"/>
      <c r="AN23" s="10">
        <f t="shared" si="1"/>
        <v>172</v>
      </c>
    </row>
    <row r="24" ht="21.75" customHeight="1">
      <c r="A24" s="5" t="s">
        <v>1260</v>
      </c>
      <c r="B24" s="5" t="s">
        <v>1261</v>
      </c>
      <c r="C24" s="5" t="s">
        <v>1433</v>
      </c>
      <c r="D24" s="5" t="s">
        <v>1434</v>
      </c>
      <c r="E24" s="6">
        <v>10787.0</v>
      </c>
      <c r="F24" s="5" t="s">
        <v>1435</v>
      </c>
      <c r="G24" s="6">
        <v>8647.0</v>
      </c>
      <c r="H24" s="5" t="s">
        <v>1436</v>
      </c>
      <c r="I24" s="7">
        <v>7.0</v>
      </c>
      <c r="J24" s="7">
        <v>3.0</v>
      </c>
      <c r="K24" s="7">
        <v>7.0</v>
      </c>
      <c r="L24" s="7">
        <v>0.0</v>
      </c>
      <c r="M24" s="7">
        <v>8.0</v>
      </c>
      <c r="N24" s="7">
        <v>11.0</v>
      </c>
      <c r="O24" s="7">
        <v>8.0</v>
      </c>
      <c r="P24" s="7">
        <v>8.0</v>
      </c>
      <c r="Q24" s="7">
        <v>9.0</v>
      </c>
      <c r="R24" s="7">
        <v>8.0</v>
      </c>
      <c r="S24" s="7">
        <v>0.0</v>
      </c>
      <c r="T24" s="7">
        <v>7.0</v>
      </c>
      <c r="U24" s="7">
        <v>8.0</v>
      </c>
      <c r="V24" s="7">
        <v>9.0</v>
      </c>
      <c r="W24" s="7">
        <v>8.0</v>
      </c>
      <c r="X24" s="7">
        <v>8.0</v>
      </c>
      <c r="Y24" s="7">
        <v>7.0</v>
      </c>
      <c r="Z24" s="7">
        <v>0.0</v>
      </c>
      <c r="AA24" s="7">
        <v>8.0</v>
      </c>
      <c r="AB24" s="7">
        <v>6.0</v>
      </c>
      <c r="AC24" s="7">
        <v>8.0</v>
      </c>
      <c r="AD24" s="7">
        <v>10.0</v>
      </c>
      <c r="AE24" s="7">
        <v>11.0</v>
      </c>
      <c r="AF24" s="7">
        <v>6.0</v>
      </c>
      <c r="AG24" s="7">
        <v>0.0</v>
      </c>
      <c r="AH24" s="7">
        <v>9.0</v>
      </c>
      <c r="AI24" s="7">
        <v>9.0</v>
      </c>
      <c r="AJ24" s="7">
        <v>7.0</v>
      </c>
      <c r="AK24" s="7">
        <v>6.0</v>
      </c>
      <c r="AL24" s="7">
        <v>5.0</v>
      </c>
      <c r="AM24" s="9"/>
      <c r="AN24" s="10">
        <f t="shared" si="1"/>
        <v>201</v>
      </c>
    </row>
    <row r="25" ht="21.75" customHeight="1">
      <c r="A25" s="5" t="s">
        <v>1260</v>
      </c>
      <c r="B25" s="5" t="s">
        <v>1261</v>
      </c>
      <c r="C25" s="5" t="s">
        <v>1433</v>
      </c>
      <c r="D25" s="5" t="s">
        <v>1434</v>
      </c>
      <c r="E25" s="6">
        <v>12331.0</v>
      </c>
      <c r="F25" s="5" t="s">
        <v>1441</v>
      </c>
      <c r="G25" s="6">
        <v>4132.0</v>
      </c>
      <c r="H25" s="5" t="s">
        <v>1442</v>
      </c>
      <c r="I25" s="7">
        <v>7.0</v>
      </c>
      <c r="J25" s="7">
        <v>2.0</v>
      </c>
      <c r="K25" s="7">
        <v>8.0</v>
      </c>
      <c r="L25" s="7">
        <v>0.0</v>
      </c>
      <c r="M25" s="7">
        <v>10.0</v>
      </c>
      <c r="N25" s="7">
        <v>5.0</v>
      </c>
      <c r="O25" s="7">
        <v>8.0</v>
      </c>
      <c r="P25" s="7">
        <v>4.0</v>
      </c>
      <c r="Q25" s="7">
        <v>6.0</v>
      </c>
      <c r="R25" s="7">
        <v>4.0</v>
      </c>
      <c r="S25" s="7">
        <v>0.0</v>
      </c>
      <c r="T25" s="7">
        <v>8.0</v>
      </c>
      <c r="U25" s="7">
        <v>0.0</v>
      </c>
      <c r="V25" s="7">
        <v>6.0</v>
      </c>
      <c r="W25" s="7">
        <v>4.0</v>
      </c>
      <c r="X25" s="7">
        <v>6.0</v>
      </c>
      <c r="Y25" s="7">
        <v>4.0</v>
      </c>
      <c r="Z25" s="7">
        <v>0.0</v>
      </c>
      <c r="AA25" s="7">
        <v>7.0</v>
      </c>
      <c r="AB25" s="7">
        <v>6.0</v>
      </c>
      <c r="AC25" s="7">
        <v>6.0</v>
      </c>
      <c r="AD25" s="7">
        <v>6.0</v>
      </c>
      <c r="AE25" s="7">
        <v>9.0</v>
      </c>
      <c r="AF25" s="7">
        <v>8.0</v>
      </c>
      <c r="AG25" s="7">
        <v>0.0</v>
      </c>
      <c r="AH25" s="7">
        <v>4.0</v>
      </c>
      <c r="AI25" s="7">
        <v>4.0</v>
      </c>
      <c r="AJ25" s="7">
        <v>8.0</v>
      </c>
      <c r="AK25" s="7">
        <v>4.0</v>
      </c>
      <c r="AL25" s="7">
        <v>3.0</v>
      </c>
      <c r="AM25" s="9"/>
      <c r="AN25" s="10">
        <f t="shared" si="1"/>
        <v>147</v>
      </c>
    </row>
    <row r="26" ht="21.75" customHeight="1">
      <c r="A26" s="5" t="s">
        <v>1260</v>
      </c>
      <c r="B26" s="5" t="s">
        <v>1261</v>
      </c>
      <c r="C26" s="5" t="s">
        <v>1433</v>
      </c>
      <c r="D26" s="5" t="s">
        <v>1434</v>
      </c>
      <c r="E26" s="6">
        <v>14642.0</v>
      </c>
      <c r="F26" s="5" t="s">
        <v>1451</v>
      </c>
      <c r="G26" s="6">
        <v>8727.0</v>
      </c>
      <c r="H26" s="5" t="s">
        <v>1452</v>
      </c>
      <c r="I26" s="7">
        <v>8.0</v>
      </c>
      <c r="J26" s="7">
        <v>2.0</v>
      </c>
      <c r="K26" s="7">
        <v>6.0</v>
      </c>
      <c r="L26" s="7">
        <v>0.0</v>
      </c>
      <c r="M26" s="7">
        <v>9.0</v>
      </c>
      <c r="N26" s="7">
        <v>8.0</v>
      </c>
      <c r="O26" s="7">
        <v>8.0</v>
      </c>
      <c r="P26" s="7">
        <v>9.0</v>
      </c>
      <c r="Q26" s="7">
        <v>10.0</v>
      </c>
      <c r="R26" s="7">
        <v>8.0</v>
      </c>
      <c r="S26" s="7">
        <v>0.0</v>
      </c>
      <c r="T26" s="7">
        <v>9.0</v>
      </c>
      <c r="U26" s="7">
        <v>10.0</v>
      </c>
      <c r="V26" s="7">
        <v>10.0</v>
      </c>
      <c r="W26" s="7">
        <v>11.0</v>
      </c>
      <c r="X26" s="7">
        <v>10.0</v>
      </c>
      <c r="Y26" s="7">
        <v>10.0</v>
      </c>
      <c r="Z26" s="7">
        <v>0.0</v>
      </c>
      <c r="AA26" s="7">
        <v>11.0</v>
      </c>
      <c r="AB26" s="7">
        <v>8.0</v>
      </c>
      <c r="AC26" s="7">
        <v>7.0</v>
      </c>
      <c r="AD26" s="7">
        <v>9.0</v>
      </c>
      <c r="AE26" s="7">
        <v>7.0</v>
      </c>
      <c r="AF26" s="7">
        <v>0.0</v>
      </c>
      <c r="AG26" s="7">
        <v>0.0</v>
      </c>
      <c r="AH26" s="7">
        <v>10.0</v>
      </c>
      <c r="AI26" s="7">
        <v>9.0</v>
      </c>
      <c r="AJ26" s="7">
        <v>8.0</v>
      </c>
      <c r="AK26" s="7">
        <v>8.0</v>
      </c>
      <c r="AL26" s="7">
        <v>9.0</v>
      </c>
      <c r="AM26" s="9"/>
      <c r="AN26" s="10">
        <f t="shared" si="1"/>
        <v>214</v>
      </c>
    </row>
    <row r="27" ht="21.75" customHeight="1">
      <c r="A27" s="5" t="s">
        <v>1260</v>
      </c>
      <c r="B27" s="5" t="s">
        <v>1261</v>
      </c>
      <c r="C27" s="5" t="s">
        <v>1433</v>
      </c>
      <c r="D27" s="5" t="s">
        <v>1434</v>
      </c>
      <c r="E27" s="6">
        <v>14857.0</v>
      </c>
      <c r="F27" s="5" t="s">
        <v>1459</v>
      </c>
      <c r="G27" s="6">
        <v>8974.0</v>
      </c>
      <c r="H27" s="5" t="s">
        <v>1460</v>
      </c>
      <c r="I27" s="7">
        <v>4.0</v>
      </c>
      <c r="J27" s="7">
        <v>1.0</v>
      </c>
      <c r="K27" s="7">
        <v>5.0</v>
      </c>
      <c r="L27" s="7">
        <v>0.0</v>
      </c>
      <c r="M27" s="7">
        <v>6.0</v>
      </c>
      <c r="N27" s="7">
        <v>3.0</v>
      </c>
      <c r="O27" s="7">
        <v>5.0</v>
      </c>
      <c r="P27" s="7">
        <v>9.0</v>
      </c>
      <c r="Q27" s="7">
        <v>12.0</v>
      </c>
      <c r="R27" s="7">
        <v>14.0</v>
      </c>
      <c r="S27" s="7">
        <v>0.0</v>
      </c>
      <c r="T27" s="7">
        <v>9.0</v>
      </c>
      <c r="U27" s="7">
        <v>11.0</v>
      </c>
      <c r="V27" s="7">
        <v>14.0</v>
      </c>
      <c r="W27" s="7">
        <v>12.0</v>
      </c>
      <c r="X27" s="7">
        <v>10.0</v>
      </c>
      <c r="Y27" s="7">
        <v>3.0</v>
      </c>
      <c r="Z27" s="7">
        <v>0.0</v>
      </c>
      <c r="AA27" s="7">
        <v>6.0</v>
      </c>
      <c r="AB27" s="7">
        <v>6.0</v>
      </c>
      <c r="AC27" s="7">
        <v>7.0</v>
      </c>
      <c r="AD27" s="7">
        <v>6.0</v>
      </c>
      <c r="AE27" s="7">
        <v>5.0</v>
      </c>
      <c r="AF27" s="7">
        <v>5.0</v>
      </c>
      <c r="AG27" s="7">
        <v>0.0</v>
      </c>
      <c r="AH27" s="7">
        <v>0.0</v>
      </c>
      <c r="AI27" s="7">
        <v>0.0</v>
      </c>
      <c r="AJ27" s="7">
        <v>4.0</v>
      </c>
      <c r="AK27" s="7">
        <v>5.0</v>
      </c>
      <c r="AL27" s="7">
        <v>6.0</v>
      </c>
      <c r="AM27" s="9"/>
      <c r="AN27" s="10">
        <f t="shared" si="1"/>
        <v>168</v>
      </c>
    </row>
    <row r="28" ht="21.75" customHeight="1">
      <c r="A28" s="5" t="s">
        <v>1260</v>
      </c>
      <c r="B28" s="5" t="s">
        <v>1261</v>
      </c>
      <c r="C28" s="5" t="s">
        <v>1433</v>
      </c>
      <c r="D28" s="5" t="s">
        <v>1434</v>
      </c>
      <c r="E28" s="6">
        <v>13254.0</v>
      </c>
      <c r="F28" s="5" t="s">
        <v>1467</v>
      </c>
      <c r="G28" s="6">
        <v>3397.0</v>
      </c>
      <c r="H28" s="5" t="s">
        <v>1468</v>
      </c>
      <c r="I28" s="7">
        <v>9.0</v>
      </c>
      <c r="J28" s="7">
        <v>3.0</v>
      </c>
      <c r="K28" s="7">
        <v>10.0</v>
      </c>
      <c r="L28" s="7">
        <v>0.0</v>
      </c>
      <c r="M28" s="7">
        <v>11.0</v>
      </c>
      <c r="N28" s="7">
        <v>8.0</v>
      </c>
      <c r="O28" s="7">
        <v>12.0</v>
      </c>
      <c r="P28" s="7">
        <v>11.0</v>
      </c>
      <c r="Q28" s="7">
        <v>12.0</v>
      </c>
      <c r="R28" s="7">
        <v>11.0</v>
      </c>
      <c r="S28" s="7">
        <v>0.0</v>
      </c>
      <c r="T28" s="7">
        <v>12.0</v>
      </c>
      <c r="U28" s="7">
        <v>13.0</v>
      </c>
      <c r="V28" s="7">
        <v>9.0</v>
      </c>
      <c r="W28" s="7">
        <v>11.0</v>
      </c>
      <c r="X28" s="7">
        <v>10.0</v>
      </c>
      <c r="Y28" s="7">
        <v>13.0</v>
      </c>
      <c r="Z28" s="7">
        <v>0.0</v>
      </c>
      <c r="AA28" s="7">
        <v>11.0</v>
      </c>
      <c r="AB28" s="7">
        <v>12.0</v>
      </c>
      <c r="AC28" s="7">
        <v>10.0</v>
      </c>
      <c r="AD28" s="7">
        <v>10.0</v>
      </c>
      <c r="AE28" s="7">
        <v>9.0</v>
      </c>
      <c r="AF28" s="7">
        <v>10.0</v>
      </c>
      <c r="AG28" s="7">
        <v>0.0</v>
      </c>
      <c r="AH28" s="7">
        <v>9.0</v>
      </c>
      <c r="AI28" s="7">
        <v>7.0</v>
      </c>
      <c r="AJ28" s="7">
        <v>9.0</v>
      </c>
      <c r="AK28" s="7">
        <v>7.0</v>
      </c>
      <c r="AL28" s="7">
        <v>6.0</v>
      </c>
      <c r="AM28" s="9"/>
      <c r="AN28" s="10">
        <f t="shared" si="1"/>
        <v>255</v>
      </c>
    </row>
    <row r="29" ht="21.75" customHeight="1">
      <c r="A29" s="5" t="s">
        <v>1260</v>
      </c>
      <c r="B29" s="5" t="s">
        <v>1261</v>
      </c>
      <c r="C29" s="5" t="s">
        <v>1433</v>
      </c>
      <c r="D29" s="5" t="s">
        <v>1434</v>
      </c>
      <c r="E29" s="6">
        <v>14869.0</v>
      </c>
      <c r="F29" s="5" t="s">
        <v>1475</v>
      </c>
      <c r="G29" s="6">
        <v>8990.0</v>
      </c>
      <c r="H29" s="5" t="s">
        <v>1476</v>
      </c>
      <c r="I29" s="7">
        <v>6.0</v>
      </c>
      <c r="J29" s="7">
        <v>2.0</v>
      </c>
      <c r="K29" s="7">
        <v>8.0</v>
      </c>
      <c r="L29" s="7">
        <v>0.0</v>
      </c>
      <c r="M29" s="7">
        <v>8.0</v>
      </c>
      <c r="N29" s="7">
        <v>6.0</v>
      </c>
      <c r="O29" s="7">
        <v>9.0</v>
      </c>
      <c r="P29" s="7">
        <v>7.0</v>
      </c>
      <c r="Q29" s="7">
        <v>8.0</v>
      </c>
      <c r="R29" s="7">
        <v>8.0</v>
      </c>
      <c r="S29" s="7">
        <v>0.0</v>
      </c>
      <c r="T29" s="7">
        <v>8.0</v>
      </c>
      <c r="U29" s="7">
        <v>8.0</v>
      </c>
      <c r="V29" s="7">
        <v>12.0</v>
      </c>
      <c r="W29" s="7">
        <v>0.0</v>
      </c>
      <c r="X29" s="7">
        <v>8.0</v>
      </c>
      <c r="Y29" s="7">
        <v>7.0</v>
      </c>
      <c r="Z29" s="7">
        <v>0.0</v>
      </c>
      <c r="AA29" s="7">
        <v>8.0</v>
      </c>
      <c r="AB29" s="7">
        <v>8.0</v>
      </c>
      <c r="AC29" s="7">
        <v>10.0</v>
      </c>
      <c r="AD29" s="7">
        <v>8.0</v>
      </c>
      <c r="AE29" s="7">
        <v>8.0</v>
      </c>
      <c r="AF29" s="7">
        <v>5.0</v>
      </c>
      <c r="AG29" s="7">
        <v>0.0</v>
      </c>
      <c r="AH29" s="7">
        <v>8.0</v>
      </c>
      <c r="AI29" s="7">
        <v>8.0</v>
      </c>
      <c r="AJ29" s="7">
        <v>8.0</v>
      </c>
      <c r="AK29" s="7">
        <v>9.0</v>
      </c>
      <c r="AL29" s="7">
        <v>8.0</v>
      </c>
      <c r="AM29" s="9"/>
      <c r="AN29" s="10">
        <f t="shared" si="1"/>
        <v>193</v>
      </c>
    </row>
    <row r="30" ht="21.75" customHeight="1">
      <c r="A30" s="5" t="s">
        <v>1260</v>
      </c>
      <c r="B30" s="5" t="s">
        <v>1261</v>
      </c>
      <c r="C30" s="5" t="s">
        <v>1433</v>
      </c>
      <c r="D30" s="5" t="s">
        <v>1434</v>
      </c>
      <c r="E30" s="6">
        <v>14592.0</v>
      </c>
      <c r="F30" s="5" t="s">
        <v>1487</v>
      </c>
      <c r="G30" s="6">
        <v>975.0</v>
      </c>
      <c r="H30" s="5" t="s">
        <v>1488</v>
      </c>
      <c r="I30" s="7">
        <v>10.0</v>
      </c>
      <c r="J30" s="7">
        <v>3.0</v>
      </c>
      <c r="K30" s="7">
        <v>10.0</v>
      </c>
      <c r="L30" s="7">
        <v>0.0</v>
      </c>
      <c r="M30" s="7">
        <v>8.0</v>
      </c>
      <c r="N30" s="7">
        <v>7.0</v>
      </c>
      <c r="O30" s="7">
        <v>9.0</v>
      </c>
      <c r="P30" s="7">
        <v>8.0</v>
      </c>
      <c r="Q30" s="7">
        <v>9.0</v>
      </c>
      <c r="R30" s="7">
        <v>6.0</v>
      </c>
      <c r="S30" s="7">
        <v>0.0</v>
      </c>
      <c r="T30" s="7">
        <v>7.0</v>
      </c>
      <c r="U30" s="7">
        <v>9.0</v>
      </c>
      <c r="V30" s="7">
        <v>9.0</v>
      </c>
      <c r="W30" s="7">
        <v>7.0</v>
      </c>
      <c r="X30" s="7">
        <v>10.0</v>
      </c>
      <c r="Y30" s="7">
        <v>9.0</v>
      </c>
      <c r="Z30" s="7">
        <v>0.0</v>
      </c>
      <c r="AA30" s="7">
        <v>10.0</v>
      </c>
      <c r="AB30" s="7">
        <v>6.0</v>
      </c>
      <c r="AC30" s="7">
        <v>10.0</v>
      </c>
      <c r="AD30" s="7">
        <v>6.0</v>
      </c>
      <c r="AE30" s="7">
        <v>8.0</v>
      </c>
      <c r="AF30" s="7">
        <v>7.0</v>
      </c>
      <c r="AG30" s="7">
        <v>0.0</v>
      </c>
      <c r="AH30" s="7">
        <v>9.0</v>
      </c>
      <c r="AI30" s="7">
        <v>9.0</v>
      </c>
      <c r="AJ30" s="7">
        <v>10.0</v>
      </c>
      <c r="AK30" s="7">
        <v>7.0</v>
      </c>
      <c r="AL30" s="7">
        <v>9.0</v>
      </c>
      <c r="AM30" s="9"/>
      <c r="AN30" s="10">
        <f t="shared" si="1"/>
        <v>212</v>
      </c>
    </row>
    <row r="31" ht="21.75" customHeight="1">
      <c r="A31" s="5" t="s">
        <v>1260</v>
      </c>
      <c r="B31" s="5" t="s">
        <v>1261</v>
      </c>
      <c r="C31" s="5" t="s">
        <v>1433</v>
      </c>
      <c r="D31" s="5" t="s">
        <v>1434</v>
      </c>
      <c r="E31" s="6">
        <v>10812.0</v>
      </c>
      <c r="F31" s="5" t="s">
        <v>1493</v>
      </c>
      <c r="G31" s="6">
        <v>7405.0</v>
      </c>
      <c r="H31" s="5" t="s">
        <v>1368</v>
      </c>
      <c r="I31" s="7">
        <v>11.0</v>
      </c>
      <c r="J31" s="7">
        <v>4.0</v>
      </c>
      <c r="K31" s="7">
        <v>9.0</v>
      </c>
      <c r="L31" s="7">
        <v>0.0</v>
      </c>
      <c r="M31" s="7">
        <v>10.0</v>
      </c>
      <c r="N31" s="7">
        <v>7.0</v>
      </c>
      <c r="O31" s="7">
        <v>10.0</v>
      </c>
      <c r="P31" s="7">
        <v>10.0</v>
      </c>
      <c r="Q31" s="7">
        <v>10.0</v>
      </c>
      <c r="R31" s="7">
        <v>12.0</v>
      </c>
      <c r="S31" s="7">
        <v>0.0</v>
      </c>
      <c r="T31" s="7">
        <v>11.0</v>
      </c>
      <c r="U31" s="7">
        <v>11.0</v>
      </c>
      <c r="V31" s="7">
        <v>12.0</v>
      </c>
      <c r="W31" s="7">
        <v>10.0</v>
      </c>
      <c r="X31" s="7">
        <v>12.0</v>
      </c>
      <c r="Y31" s="7">
        <v>13.0</v>
      </c>
      <c r="Z31" s="7">
        <v>0.0</v>
      </c>
      <c r="AA31" s="7">
        <v>11.0</v>
      </c>
      <c r="AB31" s="7">
        <v>12.0</v>
      </c>
      <c r="AC31" s="7">
        <v>12.0</v>
      </c>
      <c r="AD31" s="7">
        <v>12.0</v>
      </c>
      <c r="AE31" s="7">
        <v>11.0</v>
      </c>
      <c r="AF31" s="7">
        <v>12.0</v>
      </c>
      <c r="AG31" s="7">
        <v>0.0</v>
      </c>
      <c r="AH31" s="7">
        <v>11.0</v>
      </c>
      <c r="AI31" s="7">
        <v>11.0</v>
      </c>
      <c r="AJ31" s="7">
        <v>11.0</v>
      </c>
      <c r="AK31" s="7">
        <v>10.0</v>
      </c>
      <c r="AL31" s="7">
        <v>9.0</v>
      </c>
      <c r="AM31" s="9"/>
      <c r="AN31" s="10">
        <f t="shared" si="1"/>
        <v>274</v>
      </c>
    </row>
    <row r="32" ht="21.75" customHeight="1">
      <c r="A32" s="5" t="s">
        <v>1260</v>
      </c>
      <c r="B32" s="5" t="s">
        <v>1261</v>
      </c>
      <c r="C32" s="5" t="s">
        <v>1498</v>
      </c>
      <c r="D32" s="5" t="s">
        <v>1500</v>
      </c>
      <c r="E32" s="6">
        <v>10788.0</v>
      </c>
      <c r="F32" s="5" t="s">
        <v>1502</v>
      </c>
      <c r="G32" s="6">
        <v>8753.0</v>
      </c>
      <c r="H32" s="5" t="s">
        <v>1503</v>
      </c>
      <c r="I32" s="7">
        <v>7.0</v>
      </c>
      <c r="J32" s="7">
        <v>9.0</v>
      </c>
      <c r="K32" s="7">
        <v>6.0</v>
      </c>
      <c r="L32" s="7">
        <v>0.0</v>
      </c>
      <c r="M32" s="7">
        <v>8.0</v>
      </c>
      <c r="N32" s="7">
        <v>11.0</v>
      </c>
      <c r="O32" s="7">
        <v>9.0</v>
      </c>
      <c r="P32" s="7">
        <v>10.0</v>
      </c>
      <c r="Q32" s="7">
        <v>7.0</v>
      </c>
      <c r="R32" s="7">
        <v>9.0</v>
      </c>
      <c r="S32" s="9"/>
      <c r="T32" s="7">
        <v>10.0</v>
      </c>
      <c r="U32" s="7">
        <v>11.0</v>
      </c>
      <c r="V32" s="7">
        <v>10.0</v>
      </c>
      <c r="W32" s="7">
        <v>9.0</v>
      </c>
      <c r="X32" s="7">
        <v>10.0</v>
      </c>
      <c r="Y32" s="7">
        <v>11.0</v>
      </c>
      <c r="Z32" s="7"/>
      <c r="AA32" s="7">
        <v>9.0</v>
      </c>
      <c r="AB32" s="7">
        <v>11.0</v>
      </c>
      <c r="AC32" s="7">
        <v>13.0</v>
      </c>
      <c r="AD32" s="7">
        <v>13.0</v>
      </c>
      <c r="AE32" s="7">
        <v>12.0</v>
      </c>
      <c r="AF32" s="7">
        <v>12.0</v>
      </c>
      <c r="AG32" s="7"/>
      <c r="AH32" s="7">
        <v>11.0</v>
      </c>
      <c r="AI32" s="7">
        <v>10.0</v>
      </c>
      <c r="AJ32" s="7">
        <v>7.0</v>
      </c>
      <c r="AK32" s="7">
        <v>9.0</v>
      </c>
      <c r="AL32" s="7">
        <v>8.0</v>
      </c>
      <c r="AM32" s="9"/>
      <c r="AN32" s="10">
        <f t="shared" si="1"/>
        <v>252</v>
      </c>
    </row>
    <row r="33" ht="21.75" customHeight="1">
      <c r="A33" s="5" t="s">
        <v>1260</v>
      </c>
      <c r="B33" s="5" t="s">
        <v>1261</v>
      </c>
      <c r="C33" s="5" t="s">
        <v>1498</v>
      </c>
      <c r="D33" s="5" t="s">
        <v>1500</v>
      </c>
      <c r="E33" s="6">
        <v>14121.0</v>
      </c>
      <c r="F33" s="5" t="s">
        <v>1510</v>
      </c>
      <c r="G33" s="6">
        <v>7406.0</v>
      </c>
      <c r="H33" s="5" t="s">
        <v>1511</v>
      </c>
      <c r="I33" s="7">
        <v>9.0</v>
      </c>
      <c r="J33" s="7">
        <v>5.0</v>
      </c>
      <c r="K33" s="7">
        <v>10.0</v>
      </c>
      <c r="L33" s="7">
        <v>0.0</v>
      </c>
      <c r="M33" s="7">
        <v>6.0</v>
      </c>
      <c r="N33" s="7">
        <v>7.0</v>
      </c>
      <c r="O33" s="7">
        <v>8.0</v>
      </c>
      <c r="P33" s="7">
        <v>7.0</v>
      </c>
      <c r="Q33" s="7">
        <v>5.0</v>
      </c>
      <c r="R33" s="7">
        <v>8.0</v>
      </c>
      <c r="S33" s="9"/>
      <c r="T33" s="7">
        <v>9.0</v>
      </c>
      <c r="U33" s="7">
        <v>8.0</v>
      </c>
      <c r="V33" s="7">
        <v>7.0</v>
      </c>
      <c r="W33" s="7">
        <v>9.0</v>
      </c>
      <c r="X33" s="7">
        <v>8.0</v>
      </c>
      <c r="Y33" s="7">
        <v>10.0</v>
      </c>
      <c r="Z33" s="7"/>
      <c r="AA33" s="7">
        <v>8.0</v>
      </c>
      <c r="AB33" s="7">
        <v>6.0</v>
      </c>
      <c r="AC33" s="7">
        <v>10.0</v>
      </c>
      <c r="AD33" s="7">
        <v>7.0</v>
      </c>
      <c r="AE33" s="7">
        <v>14.0</v>
      </c>
      <c r="AF33" s="7">
        <v>13.0</v>
      </c>
      <c r="AG33" s="7"/>
      <c r="AH33" s="7">
        <v>13.0</v>
      </c>
      <c r="AI33" s="7">
        <v>9.0</v>
      </c>
      <c r="AJ33" s="7">
        <v>10.0</v>
      </c>
      <c r="AK33" s="7">
        <v>8.0</v>
      </c>
      <c r="AL33" s="7">
        <v>12.0</v>
      </c>
      <c r="AM33" s="9"/>
      <c r="AN33" s="10">
        <f t="shared" si="1"/>
        <v>226</v>
      </c>
    </row>
    <row r="34" ht="21.75" customHeight="1">
      <c r="A34" s="5" t="s">
        <v>1260</v>
      </c>
      <c r="B34" s="5" t="s">
        <v>1261</v>
      </c>
      <c r="C34" s="5" t="s">
        <v>1498</v>
      </c>
      <c r="D34" s="5" t="s">
        <v>1500</v>
      </c>
      <c r="E34" s="6">
        <v>10782.0</v>
      </c>
      <c r="F34" s="5" t="s">
        <v>1519</v>
      </c>
      <c r="G34" s="6">
        <v>2844.0</v>
      </c>
      <c r="H34" s="5" t="s">
        <v>1520</v>
      </c>
      <c r="I34" s="7">
        <v>13.0</v>
      </c>
      <c r="J34" s="7">
        <v>10.0</v>
      </c>
      <c r="K34" s="7">
        <v>7.0</v>
      </c>
      <c r="L34" s="7">
        <v>0.0</v>
      </c>
      <c r="M34" s="7">
        <v>9.0</v>
      </c>
      <c r="N34" s="7">
        <v>8.0</v>
      </c>
      <c r="O34" s="7">
        <v>10.0</v>
      </c>
      <c r="P34" s="7">
        <v>10.0</v>
      </c>
      <c r="Q34" s="7">
        <v>8.0</v>
      </c>
      <c r="R34" s="7">
        <v>9.0</v>
      </c>
      <c r="S34" s="9"/>
      <c r="T34" s="7">
        <v>8.0</v>
      </c>
      <c r="U34" s="7">
        <v>9.0</v>
      </c>
      <c r="V34" s="7">
        <v>11.0</v>
      </c>
      <c r="W34" s="7">
        <v>9.0</v>
      </c>
      <c r="X34" s="7">
        <v>9.0</v>
      </c>
      <c r="Y34" s="7">
        <v>8.0</v>
      </c>
      <c r="Z34" s="7"/>
      <c r="AA34" s="7">
        <v>10.0</v>
      </c>
      <c r="AB34" s="7">
        <v>10.0</v>
      </c>
      <c r="AC34" s="7">
        <v>0.0</v>
      </c>
      <c r="AD34" s="7">
        <v>11.0</v>
      </c>
      <c r="AE34" s="7">
        <v>8.0</v>
      </c>
      <c r="AF34" s="7">
        <v>10.0</v>
      </c>
      <c r="AG34" s="7"/>
      <c r="AH34" s="7">
        <v>8.0</v>
      </c>
      <c r="AI34" s="7">
        <v>8.0</v>
      </c>
      <c r="AJ34" s="7">
        <v>7.0</v>
      </c>
      <c r="AK34" s="7">
        <v>10.0</v>
      </c>
      <c r="AL34" s="7">
        <v>8.0</v>
      </c>
      <c r="AM34" s="9"/>
      <c r="AN34" s="10">
        <f t="shared" si="1"/>
        <v>228</v>
      </c>
    </row>
    <row r="35" ht="21.75" customHeight="1">
      <c r="A35" s="5" t="s">
        <v>1260</v>
      </c>
      <c r="B35" s="5" t="s">
        <v>1261</v>
      </c>
      <c r="C35" s="5" t="s">
        <v>1498</v>
      </c>
      <c r="D35" s="5" t="s">
        <v>1500</v>
      </c>
      <c r="E35" s="6">
        <v>10786.0</v>
      </c>
      <c r="F35" s="5" t="s">
        <v>1526</v>
      </c>
      <c r="G35" s="6">
        <v>3519.0</v>
      </c>
      <c r="H35" s="5" t="s">
        <v>1528</v>
      </c>
      <c r="I35" s="7">
        <v>8.0</v>
      </c>
      <c r="J35" s="7">
        <v>10.0</v>
      </c>
      <c r="K35" s="7">
        <v>8.0</v>
      </c>
      <c r="L35" s="7">
        <v>0.0</v>
      </c>
      <c r="M35" s="7">
        <v>10.0</v>
      </c>
      <c r="N35" s="7">
        <v>9.0</v>
      </c>
      <c r="O35" s="7">
        <v>8.0</v>
      </c>
      <c r="P35" s="7">
        <v>6.0</v>
      </c>
      <c r="Q35" s="7">
        <v>5.0</v>
      </c>
      <c r="R35" s="7">
        <v>7.0</v>
      </c>
      <c r="S35" s="9"/>
      <c r="T35" s="7">
        <v>10.0</v>
      </c>
      <c r="U35" s="7">
        <v>8.0</v>
      </c>
      <c r="V35" s="7">
        <v>9.0</v>
      </c>
      <c r="W35" s="7">
        <v>12.0</v>
      </c>
      <c r="X35" s="7">
        <v>10.0</v>
      </c>
      <c r="Y35" s="7">
        <v>12.0</v>
      </c>
      <c r="Z35" s="7"/>
      <c r="AA35" s="7">
        <v>10.0</v>
      </c>
      <c r="AB35" s="7">
        <v>13.0</v>
      </c>
      <c r="AC35" s="7">
        <v>13.0</v>
      </c>
      <c r="AD35" s="7">
        <v>0.0</v>
      </c>
      <c r="AE35" s="7">
        <v>15.0</v>
      </c>
      <c r="AF35" s="7">
        <v>10.0</v>
      </c>
      <c r="AG35" s="7"/>
      <c r="AH35" s="7">
        <v>20.0</v>
      </c>
      <c r="AI35" s="7">
        <v>13.0</v>
      </c>
      <c r="AJ35" s="7">
        <v>13.0</v>
      </c>
      <c r="AK35" s="7">
        <v>9.0</v>
      </c>
      <c r="AL35" s="7">
        <v>11.0</v>
      </c>
      <c r="AM35" s="9"/>
      <c r="AN35" s="10">
        <f t="shared" si="1"/>
        <v>259</v>
      </c>
    </row>
    <row r="36" ht="21.75" customHeight="1">
      <c r="A36" s="5" t="s">
        <v>1260</v>
      </c>
      <c r="B36" s="5" t="s">
        <v>1261</v>
      </c>
      <c r="C36" s="5" t="s">
        <v>1498</v>
      </c>
      <c r="D36" s="5" t="s">
        <v>1500</v>
      </c>
      <c r="E36" s="6">
        <v>10783.0</v>
      </c>
      <c r="F36" s="5" t="s">
        <v>1533</v>
      </c>
      <c r="G36" s="6">
        <v>3945.0</v>
      </c>
      <c r="H36" s="5" t="s">
        <v>1535</v>
      </c>
      <c r="I36" s="7">
        <v>10.0</v>
      </c>
      <c r="J36" s="7">
        <v>9.0</v>
      </c>
      <c r="K36" s="7">
        <v>7.0</v>
      </c>
      <c r="L36" s="7">
        <v>0.0</v>
      </c>
      <c r="M36" s="7">
        <v>13.0</v>
      </c>
      <c r="N36" s="7">
        <v>8.0</v>
      </c>
      <c r="O36" s="7">
        <v>11.0</v>
      </c>
      <c r="P36" s="7">
        <v>9.0</v>
      </c>
      <c r="Q36" s="7">
        <v>8.0</v>
      </c>
      <c r="R36" s="7">
        <v>10.0</v>
      </c>
      <c r="S36" s="9"/>
      <c r="T36" s="7">
        <v>12.0</v>
      </c>
      <c r="U36" s="7">
        <v>10.0</v>
      </c>
      <c r="V36" s="7">
        <v>11.0</v>
      </c>
      <c r="W36" s="7">
        <v>12.0</v>
      </c>
      <c r="X36" s="7">
        <v>13.0</v>
      </c>
      <c r="Y36" s="7">
        <v>10.0</v>
      </c>
      <c r="Z36" s="7"/>
      <c r="AA36" s="7">
        <v>9.0</v>
      </c>
      <c r="AB36" s="7">
        <v>0.0</v>
      </c>
      <c r="AC36" s="7">
        <v>0.0</v>
      </c>
      <c r="AD36" s="7">
        <v>0.0</v>
      </c>
      <c r="AE36" s="7">
        <v>0.0</v>
      </c>
      <c r="AF36" s="7">
        <v>11.0</v>
      </c>
      <c r="AG36" s="7"/>
      <c r="AH36" s="7">
        <v>11.0</v>
      </c>
      <c r="AI36" s="7">
        <v>11.0</v>
      </c>
      <c r="AJ36" s="7">
        <v>13.0</v>
      </c>
      <c r="AK36" s="7">
        <v>10.0</v>
      </c>
      <c r="AL36" s="7">
        <v>8.0</v>
      </c>
      <c r="AM36" s="9"/>
      <c r="AN36" s="10">
        <f t="shared" si="1"/>
        <v>226</v>
      </c>
    </row>
    <row r="37" ht="21.75" customHeight="1">
      <c r="A37" s="5" t="s">
        <v>1260</v>
      </c>
      <c r="B37" s="5" t="s">
        <v>1261</v>
      </c>
      <c r="C37" s="5" t="s">
        <v>1498</v>
      </c>
      <c r="D37" s="5" t="s">
        <v>1500</v>
      </c>
      <c r="E37" s="6">
        <v>10784.0</v>
      </c>
      <c r="F37" s="5" t="s">
        <v>1540</v>
      </c>
      <c r="G37" s="6">
        <v>7120.0</v>
      </c>
      <c r="H37" s="5" t="s">
        <v>1541</v>
      </c>
      <c r="I37" s="7">
        <v>14.0</v>
      </c>
      <c r="J37" s="7">
        <v>7.0</v>
      </c>
      <c r="K37" s="7">
        <v>9.0</v>
      </c>
      <c r="L37" s="7">
        <v>0.0</v>
      </c>
      <c r="M37" s="7">
        <v>10.0</v>
      </c>
      <c r="N37" s="7">
        <v>11.0</v>
      </c>
      <c r="O37" s="7">
        <v>8.0</v>
      </c>
      <c r="P37" s="7">
        <v>9.0</v>
      </c>
      <c r="Q37" s="7">
        <v>10.0</v>
      </c>
      <c r="R37" s="7">
        <v>10.0</v>
      </c>
      <c r="S37" s="9"/>
      <c r="T37" s="7">
        <v>11.0</v>
      </c>
      <c r="U37" s="7">
        <v>10.0</v>
      </c>
      <c r="V37" s="7">
        <v>9.0</v>
      </c>
      <c r="W37" s="7">
        <v>8.0</v>
      </c>
      <c r="X37" s="7">
        <v>11.0</v>
      </c>
      <c r="Y37" s="7">
        <v>9.0</v>
      </c>
      <c r="Z37" s="7"/>
      <c r="AA37" s="7">
        <v>10.0</v>
      </c>
      <c r="AB37" s="7">
        <v>7.0</v>
      </c>
      <c r="AC37" s="7">
        <v>10.0</v>
      </c>
      <c r="AD37" s="7">
        <v>10.0</v>
      </c>
      <c r="AE37" s="7">
        <v>10.0</v>
      </c>
      <c r="AF37" s="7">
        <v>10.0</v>
      </c>
      <c r="AG37" s="7"/>
      <c r="AH37" s="7">
        <v>8.0</v>
      </c>
      <c r="AI37" s="7">
        <v>10.0</v>
      </c>
      <c r="AJ37" s="7">
        <v>11.0</v>
      </c>
      <c r="AK37" s="7">
        <v>11.0</v>
      </c>
      <c r="AL37" s="7">
        <v>9.0</v>
      </c>
      <c r="AM37" s="9"/>
      <c r="AN37" s="10">
        <f t="shared" si="1"/>
        <v>252</v>
      </c>
    </row>
    <row r="38" ht="21.75" customHeight="1">
      <c r="A38" s="5" t="s">
        <v>1260</v>
      </c>
      <c r="B38" s="5" t="s">
        <v>1261</v>
      </c>
      <c r="C38" s="5" t="s">
        <v>1498</v>
      </c>
      <c r="D38" s="5" t="s">
        <v>1500</v>
      </c>
      <c r="E38" s="6">
        <v>12271.0</v>
      </c>
      <c r="F38" s="5" t="s">
        <v>1544</v>
      </c>
      <c r="G38" s="6">
        <v>3703.0</v>
      </c>
      <c r="H38" s="5" t="s">
        <v>1545</v>
      </c>
      <c r="I38" s="7">
        <v>11.0</v>
      </c>
      <c r="J38" s="7">
        <v>8.0</v>
      </c>
      <c r="K38" s="7">
        <v>8.0</v>
      </c>
      <c r="L38" s="7">
        <v>0.0</v>
      </c>
      <c r="M38" s="7">
        <v>7.0</v>
      </c>
      <c r="N38" s="7">
        <v>12.0</v>
      </c>
      <c r="O38" s="7">
        <v>9.0</v>
      </c>
      <c r="P38" s="7">
        <v>10.0</v>
      </c>
      <c r="Q38" s="7">
        <v>8.0</v>
      </c>
      <c r="R38" s="7">
        <v>11.0</v>
      </c>
      <c r="S38" s="9"/>
      <c r="T38" s="7">
        <v>11.0</v>
      </c>
      <c r="U38" s="7">
        <v>12.0</v>
      </c>
      <c r="V38" s="7">
        <v>13.0</v>
      </c>
      <c r="W38" s="7">
        <v>12.0</v>
      </c>
      <c r="X38" s="7">
        <v>10.0</v>
      </c>
      <c r="Y38" s="7">
        <v>11.0</v>
      </c>
      <c r="Z38" s="7"/>
      <c r="AA38" s="7">
        <v>8.0</v>
      </c>
      <c r="AB38" s="7">
        <v>11.0</v>
      </c>
      <c r="AC38" s="7">
        <v>10.0</v>
      </c>
      <c r="AD38" s="7">
        <v>12.0</v>
      </c>
      <c r="AE38" s="7">
        <v>9.0</v>
      </c>
      <c r="AF38" s="7">
        <v>11.0</v>
      </c>
      <c r="AG38" s="9"/>
      <c r="AH38" s="7">
        <v>11.0</v>
      </c>
      <c r="AI38" s="7">
        <v>12.0</v>
      </c>
      <c r="AJ38" s="7">
        <v>13.0</v>
      </c>
      <c r="AK38" s="7">
        <v>10.0</v>
      </c>
      <c r="AL38" s="7">
        <v>10.0</v>
      </c>
      <c r="AM38" s="9"/>
      <c r="AN38" s="10">
        <f t="shared" si="1"/>
        <v>270</v>
      </c>
    </row>
    <row r="39" ht="21.75" customHeight="1">
      <c r="A39" s="5" t="s">
        <v>1260</v>
      </c>
      <c r="B39" s="5" t="s">
        <v>1261</v>
      </c>
      <c r="C39" s="5" t="s">
        <v>1498</v>
      </c>
      <c r="D39" s="5" t="s">
        <v>1500</v>
      </c>
      <c r="E39" s="6">
        <v>14868.0</v>
      </c>
      <c r="F39" s="5" t="s">
        <v>1552</v>
      </c>
      <c r="G39" s="6">
        <v>8989.0</v>
      </c>
      <c r="H39" s="5" t="s">
        <v>1553</v>
      </c>
      <c r="I39" s="7">
        <v>7.0</v>
      </c>
      <c r="J39" s="7">
        <v>5.0</v>
      </c>
      <c r="K39" s="7">
        <v>7.0</v>
      </c>
      <c r="L39" s="7">
        <v>0.0</v>
      </c>
      <c r="M39" s="7">
        <v>6.0</v>
      </c>
      <c r="N39" s="7">
        <v>3.0</v>
      </c>
      <c r="O39" s="7">
        <v>7.0</v>
      </c>
      <c r="P39" s="7">
        <v>5.0</v>
      </c>
      <c r="Q39" s="7">
        <v>5.0</v>
      </c>
      <c r="R39" s="7">
        <v>7.0</v>
      </c>
      <c r="S39" s="9"/>
      <c r="T39" s="7">
        <v>12.0</v>
      </c>
      <c r="U39" s="7">
        <v>14.0</v>
      </c>
      <c r="V39" s="7">
        <v>0.0</v>
      </c>
      <c r="W39" s="7">
        <v>13.0</v>
      </c>
      <c r="X39" s="7">
        <v>9.0</v>
      </c>
      <c r="Y39" s="7">
        <v>10.0</v>
      </c>
      <c r="Z39" s="7"/>
      <c r="AA39" s="7">
        <v>8.0</v>
      </c>
      <c r="AB39" s="7">
        <v>8.0</v>
      </c>
      <c r="AC39" s="7">
        <v>7.0</v>
      </c>
      <c r="AD39" s="7">
        <v>10.0</v>
      </c>
      <c r="AE39" s="7">
        <v>9.0</v>
      </c>
      <c r="AF39" s="7">
        <v>7.0</v>
      </c>
      <c r="AG39" s="9"/>
      <c r="AH39" s="7">
        <v>10.0</v>
      </c>
      <c r="AI39" s="7">
        <v>8.0</v>
      </c>
      <c r="AJ39" s="7">
        <v>6.0</v>
      </c>
      <c r="AK39" s="7">
        <v>8.0</v>
      </c>
      <c r="AL39" s="7">
        <v>8.0</v>
      </c>
      <c r="AM39" s="9"/>
      <c r="AN39" s="10">
        <f t="shared" si="1"/>
        <v>199</v>
      </c>
    </row>
    <row r="40" ht="21.75" customHeight="1">
      <c r="A40" s="5" t="s">
        <v>1260</v>
      </c>
      <c r="B40" s="5" t="s">
        <v>1261</v>
      </c>
      <c r="C40" s="5" t="s">
        <v>1558</v>
      </c>
      <c r="D40" s="5" t="s">
        <v>1559</v>
      </c>
      <c r="E40" s="6">
        <v>13638.0</v>
      </c>
      <c r="F40" s="5" t="s">
        <v>1560</v>
      </c>
      <c r="G40" s="6">
        <v>7267.0</v>
      </c>
      <c r="H40" s="5" t="s">
        <v>1561</v>
      </c>
      <c r="I40" s="7">
        <v>11.0</v>
      </c>
      <c r="J40" s="7">
        <v>4.0</v>
      </c>
      <c r="K40" s="7">
        <v>12.0</v>
      </c>
      <c r="L40" s="7">
        <v>0.0</v>
      </c>
      <c r="M40" s="7">
        <v>11.0</v>
      </c>
      <c r="N40" s="7">
        <v>13.0</v>
      </c>
      <c r="O40" s="7">
        <v>12.0</v>
      </c>
      <c r="P40" s="7">
        <v>10.0</v>
      </c>
      <c r="Q40" s="7">
        <v>11.0</v>
      </c>
      <c r="R40" s="7">
        <v>10.0</v>
      </c>
      <c r="S40" s="7">
        <v>0.0</v>
      </c>
      <c r="T40" s="7">
        <v>11.0</v>
      </c>
      <c r="U40" s="7">
        <v>12.0</v>
      </c>
      <c r="V40" s="7">
        <v>10.0</v>
      </c>
      <c r="W40" s="7">
        <v>11.0</v>
      </c>
      <c r="X40" s="7">
        <v>10.0</v>
      </c>
      <c r="Y40" s="7">
        <v>12.0</v>
      </c>
      <c r="Z40" s="7">
        <v>0.0</v>
      </c>
      <c r="AA40" s="7">
        <v>10.0</v>
      </c>
      <c r="AB40" s="7">
        <v>11.0</v>
      </c>
      <c r="AC40" s="7">
        <v>12.0</v>
      </c>
      <c r="AD40" s="7">
        <v>13.0</v>
      </c>
      <c r="AE40" s="7">
        <v>13.0</v>
      </c>
      <c r="AF40" s="7">
        <v>10.0</v>
      </c>
      <c r="AG40" s="7">
        <v>0.0</v>
      </c>
      <c r="AH40" s="7">
        <v>10.0</v>
      </c>
      <c r="AI40" s="7">
        <v>11.0</v>
      </c>
      <c r="AJ40" s="7">
        <v>10.0</v>
      </c>
      <c r="AK40" s="7">
        <v>8.0</v>
      </c>
      <c r="AL40" s="7">
        <v>6.0</v>
      </c>
      <c r="AM40" s="9"/>
      <c r="AN40" s="10">
        <f t="shared" si="1"/>
        <v>274</v>
      </c>
    </row>
    <row r="41" ht="21.75" customHeight="1">
      <c r="A41" s="5" t="s">
        <v>1260</v>
      </c>
      <c r="B41" s="5" t="s">
        <v>1261</v>
      </c>
      <c r="C41" s="5" t="s">
        <v>1558</v>
      </c>
      <c r="D41" s="5" t="s">
        <v>1559</v>
      </c>
      <c r="E41" s="6">
        <v>10789.0</v>
      </c>
      <c r="F41" s="5" t="s">
        <v>1568</v>
      </c>
      <c r="G41" s="6">
        <v>7374.0</v>
      </c>
      <c r="H41" s="5" t="s">
        <v>1569</v>
      </c>
      <c r="I41" s="7">
        <v>10.0</v>
      </c>
      <c r="J41" s="7">
        <v>5.0</v>
      </c>
      <c r="K41" s="7">
        <v>11.0</v>
      </c>
      <c r="L41" s="7">
        <v>0.0</v>
      </c>
      <c r="M41" s="7">
        <v>10.0</v>
      </c>
      <c r="N41" s="7">
        <v>11.0</v>
      </c>
      <c r="O41" s="7">
        <v>10.0</v>
      </c>
      <c r="P41" s="7">
        <v>11.0</v>
      </c>
      <c r="Q41" s="7">
        <v>13.0</v>
      </c>
      <c r="R41" s="7">
        <v>12.0</v>
      </c>
      <c r="S41" s="7">
        <v>0.0</v>
      </c>
      <c r="T41" s="7">
        <v>11.0</v>
      </c>
      <c r="U41" s="7">
        <v>13.0</v>
      </c>
      <c r="V41" s="7">
        <v>11.0</v>
      </c>
      <c r="W41" s="7">
        <v>12.0</v>
      </c>
      <c r="X41" s="7">
        <v>10.0</v>
      </c>
      <c r="Y41" s="7">
        <v>13.0</v>
      </c>
      <c r="Z41" s="7">
        <v>0.0</v>
      </c>
      <c r="AA41" s="7">
        <v>12.0</v>
      </c>
      <c r="AB41" s="7">
        <v>11.0</v>
      </c>
      <c r="AC41" s="7">
        <v>12.0</v>
      </c>
      <c r="AD41" s="7">
        <v>10.0</v>
      </c>
      <c r="AE41" s="7">
        <v>11.0</v>
      </c>
      <c r="AF41" s="7">
        <v>12.0</v>
      </c>
      <c r="AG41" s="7">
        <v>0.0</v>
      </c>
      <c r="AH41" s="7">
        <v>10.0</v>
      </c>
      <c r="AI41" s="7">
        <v>12.0</v>
      </c>
      <c r="AJ41" s="7">
        <v>11.0</v>
      </c>
      <c r="AK41" s="7">
        <v>9.0</v>
      </c>
      <c r="AL41" s="7">
        <v>7.0</v>
      </c>
      <c r="AM41" s="9"/>
      <c r="AN41" s="10">
        <f t="shared" si="1"/>
        <v>280</v>
      </c>
    </row>
    <row r="42" ht="21.75" customHeight="1">
      <c r="A42" s="5" t="s">
        <v>1260</v>
      </c>
      <c r="B42" s="5" t="s">
        <v>1261</v>
      </c>
      <c r="C42" s="5" t="s">
        <v>1558</v>
      </c>
      <c r="D42" s="5" t="s">
        <v>1559</v>
      </c>
      <c r="E42" s="6">
        <v>10792.0</v>
      </c>
      <c r="F42" s="5" t="s">
        <v>1577</v>
      </c>
      <c r="G42" s="6">
        <v>2473.0</v>
      </c>
      <c r="H42" s="5" t="s">
        <v>1578</v>
      </c>
      <c r="I42" s="7">
        <v>11.0</v>
      </c>
      <c r="J42" s="7">
        <v>9.0</v>
      </c>
      <c r="K42" s="7">
        <v>10.0</v>
      </c>
      <c r="L42" s="7">
        <v>0.0</v>
      </c>
      <c r="M42" s="7">
        <v>11.0</v>
      </c>
      <c r="N42" s="7">
        <v>11.0</v>
      </c>
      <c r="O42" s="7">
        <v>12.0</v>
      </c>
      <c r="P42" s="7">
        <v>10.0</v>
      </c>
      <c r="Q42" s="7">
        <v>11.0</v>
      </c>
      <c r="R42" s="7">
        <v>10.0</v>
      </c>
      <c r="S42" s="7">
        <v>0.0</v>
      </c>
      <c r="T42" s="7">
        <v>12.0</v>
      </c>
      <c r="U42" s="7">
        <v>11.0</v>
      </c>
      <c r="V42" s="7">
        <v>13.0</v>
      </c>
      <c r="W42" s="7">
        <v>11.0</v>
      </c>
      <c r="X42" s="7">
        <v>10.0</v>
      </c>
      <c r="Y42" s="7">
        <v>12.0</v>
      </c>
      <c r="Z42" s="7">
        <v>0.0</v>
      </c>
      <c r="AA42" s="7">
        <v>10.0</v>
      </c>
      <c r="AB42" s="7">
        <v>11.0</v>
      </c>
      <c r="AC42" s="7">
        <v>10.0</v>
      </c>
      <c r="AD42" s="7">
        <v>12.0</v>
      </c>
      <c r="AE42" s="7">
        <v>11.0</v>
      </c>
      <c r="AF42" s="7">
        <v>10.0</v>
      </c>
      <c r="AG42" s="7">
        <v>0.0</v>
      </c>
      <c r="AH42" s="7">
        <v>11.0</v>
      </c>
      <c r="AI42" s="7">
        <v>10.0</v>
      </c>
      <c r="AJ42" s="7">
        <v>10.0</v>
      </c>
      <c r="AK42" s="7">
        <v>7.0</v>
      </c>
      <c r="AL42" s="7">
        <v>7.0</v>
      </c>
      <c r="AM42" s="9"/>
      <c r="AN42" s="10">
        <f t="shared" si="1"/>
        <v>273</v>
      </c>
    </row>
    <row r="43" ht="21.75" customHeight="1">
      <c r="A43" s="5" t="s">
        <v>1260</v>
      </c>
      <c r="B43" s="5" t="s">
        <v>1261</v>
      </c>
      <c r="C43" s="5" t="s">
        <v>1558</v>
      </c>
      <c r="D43" s="5" t="s">
        <v>1559</v>
      </c>
      <c r="E43" s="6">
        <v>14870.0</v>
      </c>
      <c r="F43" s="5" t="s">
        <v>1583</v>
      </c>
      <c r="G43" s="6">
        <v>8991.0</v>
      </c>
      <c r="H43" s="5" t="s">
        <v>1584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9"/>
      <c r="AN43" s="10">
        <f t="shared" si="1"/>
        <v>0</v>
      </c>
    </row>
    <row r="44" ht="21.75" customHeight="1">
      <c r="A44" s="5" t="s">
        <v>1260</v>
      </c>
      <c r="B44" s="5" t="s">
        <v>1261</v>
      </c>
      <c r="C44" s="5" t="s">
        <v>1558</v>
      </c>
      <c r="D44" s="5" t="s">
        <v>1559</v>
      </c>
      <c r="E44" s="6">
        <v>10793.0</v>
      </c>
      <c r="F44" s="5" t="s">
        <v>1587</v>
      </c>
      <c r="G44" s="6">
        <v>3087.0</v>
      </c>
      <c r="H44" s="5" t="s">
        <v>1589</v>
      </c>
      <c r="I44" s="7">
        <v>10.0</v>
      </c>
      <c r="J44" s="7">
        <v>12.0</v>
      </c>
      <c r="K44" s="7">
        <v>11.0</v>
      </c>
      <c r="L44" s="7">
        <v>0.0</v>
      </c>
      <c r="M44" s="7">
        <v>10.0</v>
      </c>
      <c r="N44" s="7">
        <v>12.0</v>
      </c>
      <c r="O44" s="7">
        <v>11.0</v>
      </c>
      <c r="P44" s="7">
        <v>12.0</v>
      </c>
      <c r="Q44" s="7">
        <v>10.0</v>
      </c>
      <c r="R44" s="7">
        <v>11.0</v>
      </c>
      <c r="S44" s="7">
        <v>0.0</v>
      </c>
      <c r="T44" s="7">
        <v>10.0</v>
      </c>
      <c r="U44" s="7">
        <v>11.0</v>
      </c>
      <c r="V44" s="7">
        <v>10.0</v>
      </c>
      <c r="W44" s="7">
        <v>12.0</v>
      </c>
      <c r="X44" s="7">
        <v>11.0</v>
      </c>
      <c r="Y44" s="7">
        <v>10.0</v>
      </c>
      <c r="Z44" s="7">
        <v>0.0</v>
      </c>
      <c r="AA44" s="7">
        <v>10.0</v>
      </c>
      <c r="AB44" s="7">
        <v>12.0</v>
      </c>
      <c r="AC44" s="7">
        <v>11.0</v>
      </c>
      <c r="AD44" s="7">
        <v>13.0</v>
      </c>
      <c r="AE44" s="7">
        <v>10.0</v>
      </c>
      <c r="AF44" s="7">
        <v>10.0</v>
      </c>
      <c r="AG44" s="7">
        <v>0.0</v>
      </c>
      <c r="AH44" s="7">
        <v>12.0</v>
      </c>
      <c r="AI44" s="7">
        <v>11.0</v>
      </c>
      <c r="AJ44" s="7">
        <v>10.0</v>
      </c>
      <c r="AK44" s="7">
        <v>8.0</v>
      </c>
      <c r="AL44" s="7">
        <v>7.0</v>
      </c>
      <c r="AM44" s="9"/>
      <c r="AN44" s="10">
        <f t="shared" si="1"/>
        <v>277</v>
      </c>
    </row>
    <row r="45" ht="21.75" customHeight="1">
      <c r="A45" s="5" t="s">
        <v>1260</v>
      </c>
      <c r="B45" s="5" t="s">
        <v>1261</v>
      </c>
      <c r="C45" s="5" t="s">
        <v>1558</v>
      </c>
      <c r="D45" s="5" t="s">
        <v>1559</v>
      </c>
      <c r="E45" s="6">
        <v>10791.0</v>
      </c>
      <c r="F45" s="5" t="s">
        <v>1594</v>
      </c>
      <c r="G45" s="6">
        <v>6552.0</v>
      </c>
      <c r="H45" s="5" t="s">
        <v>1596</v>
      </c>
      <c r="I45" s="7">
        <v>12.0</v>
      </c>
      <c r="J45" s="7">
        <v>4.0</v>
      </c>
      <c r="K45" s="7">
        <v>0.0</v>
      </c>
      <c r="L45" s="7">
        <v>0.0</v>
      </c>
      <c r="M45" s="7">
        <v>0.0</v>
      </c>
      <c r="N45" s="7">
        <v>0.0</v>
      </c>
      <c r="O45" s="7">
        <v>10.0</v>
      </c>
      <c r="P45" s="7">
        <v>11.0</v>
      </c>
      <c r="Q45" s="7">
        <v>12.0</v>
      </c>
      <c r="R45" s="7">
        <v>13.0</v>
      </c>
      <c r="S45" s="7">
        <v>0.0</v>
      </c>
      <c r="T45" s="7">
        <v>13.0</v>
      </c>
      <c r="U45" s="7">
        <v>12.0</v>
      </c>
      <c r="V45" s="7">
        <v>15.0</v>
      </c>
      <c r="W45" s="7">
        <v>11.0</v>
      </c>
      <c r="X45" s="7">
        <v>12.0</v>
      </c>
      <c r="Y45" s="7">
        <v>13.0</v>
      </c>
      <c r="Z45" s="7">
        <v>0.0</v>
      </c>
      <c r="AA45" s="7">
        <v>12.0</v>
      </c>
      <c r="AB45" s="7">
        <v>11.0</v>
      </c>
      <c r="AC45" s="7">
        <v>14.0</v>
      </c>
      <c r="AD45" s="7">
        <v>13.0</v>
      </c>
      <c r="AE45" s="7">
        <v>13.0</v>
      </c>
      <c r="AF45" s="7">
        <v>12.0</v>
      </c>
      <c r="AG45" s="7">
        <v>0.0</v>
      </c>
      <c r="AH45" s="7">
        <v>14.0</v>
      </c>
      <c r="AI45" s="7">
        <v>12.0</v>
      </c>
      <c r="AJ45" s="7">
        <v>11.0</v>
      </c>
      <c r="AK45" s="7">
        <v>7.0</v>
      </c>
      <c r="AL45" s="7">
        <v>8.0</v>
      </c>
      <c r="AM45" s="9"/>
      <c r="AN45" s="10">
        <f t="shared" si="1"/>
        <v>265</v>
      </c>
    </row>
    <row r="46" ht="21.75" customHeight="1">
      <c r="A46" s="5" t="s">
        <v>1260</v>
      </c>
      <c r="B46" s="5" t="s">
        <v>1261</v>
      </c>
      <c r="C46" s="5" t="s">
        <v>1558</v>
      </c>
      <c r="D46" s="5" t="s">
        <v>1559</v>
      </c>
      <c r="E46" s="6">
        <v>10790.0</v>
      </c>
      <c r="F46" s="5" t="s">
        <v>1602</v>
      </c>
      <c r="G46" s="6">
        <v>6933.0</v>
      </c>
      <c r="H46" s="5" t="s">
        <v>1603</v>
      </c>
      <c r="I46" s="7">
        <v>11.0</v>
      </c>
      <c r="J46" s="7">
        <v>7.0</v>
      </c>
      <c r="K46" s="7">
        <v>12.0</v>
      </c>
      <c r="L46" s="7">
        <v>0.0</v>
      </c>
      <c r="M46" s="7">
        <v>11.0</v>
      </c>
      <c r="N46" s="7">
        <v>10.0</v>
      </c>
      <c r="O46" s="7">
        <v>11.0</v>
      </c>
      <c r="P46" s="7">
        <v>12.0</v>
      </c>
      <c r="Q46" s="7">
        <v>11.0</v>
      </c>
      <c r="R46" s="7">
        <v>11.0</v>
      </c>
      <c r="S46" s="7">
        <v>0.0</v>
      </c>
      <c r="T46" s="7">
        <v>12.0</v>
      </c>
      <c r="U46" s="7">
        <v>10.0</v>
      </c>
      <c r="V46" s="7">
        <v>11.0</v>
      </c>
      <c r="W46" s="7">
        <v>11.0</v>
      </c>
      <c r="X46" s="7">
        <v>12.0</v>
      </c>
      <c r="Y46" s="7">
        <v>10.0</v>
      </c>
      <c r="Z46" s="7">
        <v>0.0</v>
      </c>
      <c r="AA46" s="7">
        <v>11.0</v>
      </c>
      <c r="AB46" s="7">
        <v>10.0</v>
      </c>
      <c r="AC46" s="7">
        <v>11.0</v>
      </c>
      <c r="AD46" s="7">
        <v>12.0</v>
      </c>
      <c r="AE46" s="7">
        <v>10.0</v>
      </c>
      <c r="AF46" s="7">
        <v>11.0</v>
      </c>
      <c r="AG46" s="7">
        <v>0.0</v>
      </c>
      <c r="AH46" s="7">
        <v>10.0</v>
      </c>
      <c r="AI46" s="7">
        <v>11.0</v>
      </c>
      <c r="AJ46" s="7">
        <v>9.0</v>
      </c>
      <c r="AK46" s="7">
        <v>8.0</v>
      </c>
      <c r="AL46" s="7">
        <v>8.0</v>
      </c>
      <c r="AM46" s="9"/>
      <c r="AN46" s="10">
        <f t="shared" si="1"/>
        <v>273</v>
      </c>
    </row>
    <row r="47" ht="21.75" customHeight="1">
      <c r="A47" s="5" t="s">
        <v>1260</v>
      </c>
      <c r="B47" s="5" t="s">
        <v>1261</v>
      </c>
      <c r="C47" s="5" t="s">
        <v>1558</v>
      </c>
      <c r="D47" s="5" t="s">
        <v>1559</v>
      </c>
      <c r="E47" s="6">
        <v>12663.0</v>
      </c>
      <c r="F47" s="5" t="s">
        <v>1607</v>
      </c>
      <c r="G47" s="6">
        <v>4134.0</v>
      </c>
      <c r="H47" s="5" t="s">
        <v>1608</v>
      </c>
      <c r="I47" s="7">
        <v>11.0</v>
      </c>
      <c r="J47" s="7">
        <v>11.0</v>
      </c>
      <c r="K47" s="7">
        <v>10.0</v>
      </c>
      <c r="L47" s="7">
        <v>0.0</v>
      </c>
      <c r="M47" s="7">
        <v>10.0</v>
      </c>
      <c r="N47" s="7">
        <v>11.0</v>
      </c>
      <c r="O47" s="7">
        <v>10.0</v>
      </c>
      <c r="P47" s="7">
        <v>12.0</v>
      </c>
      <c r="Q47" s="7">
        <v>11.0</v>
      </c>
      <c r="R47" s="7">
        <v>10.0</v>
      </c>
      <c r="S47" s="7">
        <v>0.0</v>
      </c>
      <c r="T47" s="7">
        <v>12.0</v>
      </c>
      <c r="U47" s="7">
        <v>11.0</v>
      </c>
      <c r="V47" s="7">
        <v>12.0</v>
      </c>
      <c r="W47" s="7">
        <v>11.0</v>
      </c>
      <c r="X47" s="7">
        <v>10.0</v>
      </c>
      <c r="Y47" s="7">
        <v>12.0</v>
      </c>
      <c r="Z47" s="7">
        <v>0.0</v>
      </c>
      <c r="AA47" s="7">
        <v>10.0</v>
      </c>
      <c r="AB47" s="7">
        <v>11.0</v>
      </c>
      <c r="AC47" s="7">
        <v>10.0</v>
      </c>
      <c r="AD47" s="7">
        <v>12.0</v>
      </c>
      <c r="AE47" s="7">
        <v>11.0</v>
      </c>
      <c r="AF47" s="7">
        <v>10.0</v>
      </c>
      <c r="AG47" s="7">
        <v>0.0</v>
      </c>
      <c r="AH47" s="7">
        <v>11.0</v>
      </c>
      <c r="AI47" s="7">
        <v>12.0</v>
      </c>
      <c r="AJ47" s="7">
        <v>10.0</v>
      </c>
      <c r="AK47" s="7">
        <v>7.0</v>
      </c>
      <c r="AL47" s="7">
        <v>8.0</v>
      </c>
      <c r="AM47" s="9"/>
      <c r="AN47" s="10">
        <f t="shared" si="1"/>
        <v>276</v>
      </c>
    </row>
    <row r="48" ht="21.75" customHeight="1">
      <c r="A48" s="5" t="s">
        <v>1260</v>
      </c>
      <c r="B48" s="5" t="s">
        <v>1261</v>
      </c>
      <c r="C48" s="5" t="s">
        <v>1612</v>
      </c>
      <c r="D48" s="5" t="s">
        <v>1613</v>
      </c>
      <c r="E48" s="6">
        <v>10798.0</v>
      </c>
      <c r="F48" s="5" t="s">
        <v>1614</v>
      </c>
      <c r="G48" s="6">
        <v>6819.0</v>
      </c>
      <c r="H48" s="5" t="s">
        <v>1615</v>
      </c>
      <c r="I48" s="7">
        <v>11.0</v>
      </c>
      <c r="J48" s="7">
        <v>5.0</v>
      </c>
      <c r="K48" s="7">
        <v>11.0</v>
      </c>
      <c r="L48" s="7">
        <v>0.0</v>
      </c>
      <c r="M48" s="7">
        <v>11.0</v>
      </c>
      <c r="N48" s="7">
        <v>9.0</v>
      </c>
      <c r="O48" s="7">
        <v>11.0</v>
      </c>
      <c r="P48" s="7">
        <v>12.0</v>
      </c>
      <c r="Q48" s="7">
        <v>10.0</v>
      </c>
      <c r="R48" s="7">
        <v>13.0</v>
      </c>
      <c r="S48" s="7">
        <v>0.0</v>
      </c>
      <c r="T48" s="7">
        <v>10.0</v>
      </c>
      <c r="U48" s="7">
        <v>12.0</v>
      </c>
      <c r="V48" s="7">
        <v>11.0</v>
      </c>
      <c r="W48" s="7">
        <v>12.0</v>
      </c>
      <c r="X48" s="7">
        <v>13.0</v>
      </c>
      <c r="Y48" s="7">
        <v>12.0</v>
      </c>
      <c r="Z48" s="7">
        <v>0.0</v>
      </c>
      <c r="AA48" s="7">
        <v>13.0</v>
      </c>
      <c r="AB48" s="7">
        <v>12.0</v>
      </c>
      <c r="AC48" s="7">
        <v>13.0</v>
      </c>
      <c r="AD48" s="7">
        <v>12.0</v>
      </c>
      <c r="AE48" s="7">
        <v>13.0</v>
      </c>
      <c r="AF48" s="7">
        <v>12.0</v>
      </c>
      <c r="AG48" s="7">
        <v>0.0</v>
      </c>
      <c r="AH48" s="7">
        <v>10.0</v>
      </c>
      <c r="AI48" s="7">
        <v>13.0</v>
      </c>
      <c r="AJ48" s="7">
        <v>9.0</v>
      </c>
      <c r="AK48" s="7">
        <v>11.0</v>
      </c>
      <c r="AL48" s="7">
        <v>6.0</v>
      </c>
      <c r="AM48" s="9"/>
      <c r="AN48" s="10">
        <f t="shared" si="1"/>
        <v>287</v>
      </c>
    </row>
    <row r="49" ht="21.75" customHeight="1">
      <c r="A49" s="5" t="s">
        <v>1260</v>
      </c>
      <c r="B49" s="5" t="s">
        <v>1261</v>
      </c>
      <c r="C49" s="5" t="s">
        <v>1612</v>
      </c>
      <c r="D49" s="5" t="s">
        <v>1613</v>
      </c>
      <c r="E49" s="6">
        <v>10800.0</v>
      </c>
      <c r="F49" s="5" t="s">
        <v>1620</v>
      </c>
      <c r="G49" s="6">
        <v>6904.0</v>
      </c>
      <c r="H49" s="5" t="s">
        <v>1621</v>
      </c>
      <c r="I49" s="7">
        <v>10.0</v>
      </c>
      <c r="J49" s="7">
        <v>6.0</v>
      </c>
      <c r="K49" s="7">
        <v>12.0</v>
      </c>
      <c r="L49" s="7">
        <v>0.0</v>
      </c>
      <c r="M49" s="7">
        <v>12.0</v>
      </c>
      <c r="N49" s="7">
        <v>11.0</v>
      </c>
      <c r="O49" s="7">
        <v>12.0</v>
      </c>
      <c r="P49" s="7">
        <v>13.0</v>
      </c>
      <c r="Q49" s="7">
        <v>11.0</v>
      </c>
      <c r="R49" s="7">
        <v>12.0</v>
      </c>
      <c r="S49" s="7">
        <v>0.0</v>
      </c>
      <c r="T49" s="7">
        <v>11.0</v>
      </c>
      <c r="U49" s="7">
        <v>10.0</v>
      </c>
      <c r="V49" s="7">
        <v>12.0</v>
      </c>
      <c r="W49" s="7">
        <v>11.0</v>
      </c>
      <c r="X49" s="7">
        <v>12.0</v>
      </c>
      <c r="Y49" s="7">
        <v>13.0</v>
      </c>
      <c r="Z49" s="7">
        <v>0.0</v>
      </c>
      <c r="AA49" s="7">
        <v>12.0</v>
      </c>
      <c r="AB49" s="7">
        <v>13.0</v>
      </c>
      <c r="AC49" s="7">
        <v>12.0</v>
      </c>
      <c r="AD49" s="7">
        <v>13.0</v>
      </c>
      <c r="AE49" s="7">
        <v>12.0</v>
      </c>
      <c r="AF49" s="7">
        <v>13.0</v>
      </c>
      <c r="AG49" s="7">
        <v>0.0</v>
      </c>
      <c r="AH49" s="7">
        <v>8.0</v>
      </c>
      <c r="AI49" s="7">
        <v>10.0</v>
      </c>
      <c r="AJ49" s="7">
        <v>12.0</v>
      </c>
      <c r="AK49" s="7">
        <v>8.0</v>
      </c>
      <c r="AL49" s="7">
        <v>11.0</v>
      </c>
      <c r="AM49" s="9"/>
      <c r="AN49" s="10">
        <f t="shared" si="1"/>
        <v>292</v>
      </c>
    </row>
    <row r="50" ht="21.75" customHeight="1">
      <c r="A50" s="5" t="s">
        <v>1260</v>
      </c>
      <c r="B50" s="5" t="s">
        <v>1261</v>
      </c>
      <c r="C50" s="5" t="s">
        <v>1612</v>
      </c>
      <c r="D50" s="5" t="s">
        <v>1613</v>
      </c>
      <c r="E50" s="6">
        <v>10796.0</v>
      </c>
      <c r="F50" s="5" t="s">
        <v>1624</v>
      </c>
      <c r="G50" s="6">
        <v>810.0</v>
      </c>
      <c r="H50" s="5" t="s">
        <v>1625</v>
      </c>
      <c r="I50" s="7">
        <v>12.0</v>
      </c>
      <c r="J50" s="7">
        <v>7.0</v>
      </c>
      <c r="K50" s="7">
        <v>12.0</v>
      </c>
      <c r="L50" s="7">
        <v>0.0</v>
      </c>
      <c r="M50" s="7">
        <v>13.0</v>
      </c>
      <c r="N50" s="7">
        <v>12.0</v>
      </c>
      <c r="O50" s="7">
        <v>11.0</v>
      </c>
      <c r="P50" s="7">
        <v>12.0</v>
      </c>
      <c r="Q50" s="7">
        <v>13.0</v>
      </c>
      <c r="R50" s="7">
        <v>14.0</v>
      </c>
      <c r="S50" s="7">
        <v>0.0</v>
      </c>
      <c r="T50" s="7">
        <v>9.0</v>
      </c>
      <c r="U50" s="7">
        <v>11.0</v>
      </c>
      <c r="V50" s="7">
        <v>14.0</v>
      </c>
      <c r="W50" s="7">
        <v>13.0</v>
      </c>
      <c r="X50" s="7">
        <v>14.0</v>
      </c>
      <c r="Y50" s="7">
        <v>13.0</v>
      </c>
      <c r="Z50" s="7">
        <v>0.0</v>
      </c>
      <c r="AA50" s="7">
        <v>14.0</v>
      </c>
      <c r="AB50" s="7">
        <v>12.0</v>
      </c>
      <c r="AC50" s="7">
        <v>13.0</v>
      </c>
      <c r="AD50" s="7">
        <v>14.0</v>
      </c>
      <c r="AE50" s="7">
        <v>12.0</v>
      </c>
      <c r="AF50" s="7">
        <v>13.0</v>
      </c>
      <c r="AG50" s="7">
        <v>0.0</v>
      </c>
      <c r="AH50" s="7">
        <v>11.0</v>
      </c>
      <c r="AI50" s="7">
        <v>8.0</v>
      </c>
      <c r="AJ50" s="7">
        <v>11.0</v>
      </c>
      <c r="AK50" s="7">
        <v>9.0</v>
      </c>
      <c r="AL50" s="7">
        <v>10.0</v>
      </c>
      <c r="AM50" s="9"/>
      <c r="AN50" s="10">
        <f t="shared" si="1"/>
        <v>307</v>
      </c>
    </row>
    <row r="51" ht="21.75" customHeight="1">
      <c r="A51" s="5" t="s">
        <v>1260</v>
      </c>
      <c r="B51" s="5" t="s">
        <v>1261</v>
      </c>
      <c r="C51" s="5" t="s">
        <v>1612</v>
      </c>
      <c r="D51" s="5" t="s">
        <v>1613</v>
      </c>
      <c r="E51" s="6">
        <v>10802.0</v>
      </c>
      <c r="F51" s="5" t="s">
        <v>1628</v>
      </c>
      <c r="G51" s="6">
        <v>2742.0</v>
      </c>
      <c r="H51" s="5" t="s">
        <v>1629</v>
      </c>
      <c r="I51" s="7">
        <v>11.0</v>
      </c>
      <c r="J51" s="7">
        <v>6.0</v>
      </c>
      <c r="K51" s="7">
        <v>10.0</v>
      </c>
      <c r="L51" s="7">
        <v>0.0</v>
      </c>
      <c r="M51" s="7">
        <v>11.0</v>
      </c>
      <c r="N51" s="7">
        <v>11.0</v>
      </c>
      <c r="O51" s="7">
        <v>10.0</v>
      </c>
      <c r="P51" s="7">
        <v>11.0</v>
      </c>
      <c r="Q51" s="7">
        <v>12.0</v>
      </c>
      <c r="R51" s="7">
        <v>13.0</v>
      </c>
      <c r="S51" s="7">
        <v>0.0</v>
      </c>
      <c r="T51" s="7">
        <v>12.0</v>
      </c>
      <c r="U51" s="7">
        <v>12.0</v>
      </c>
      <c r="V51" s="7">
        <v>13.0</v>
      </c>
      <c r="W51" s="7">
        <v>12.0</v>
      </c>
      <c r="X51" s="7">
        <v>13.0</v>
      </c>
      <c r="Y51" s="7">
        <v>12.0</v>
      </c>
      <c r="Z51" s="7">
        <v>0.0</v>
      </c>
      <c r="AA51" s="7">
        <v>13.0</v>
      </c>
      <c r="AB51" s="7">
        <v>11.0</v>
      </c>
      <c r="AC51" s="7">
        <v>12.0</v>
      </c>
      <c r="AD51" s="7">
        <v>13.0</v>
      </c>
      <c r="AE51" s="7">
        <v>11.0</v>
      </c>
      <c r="AF51" s="7">
        <v>12.0</v>
      </c>
      <c r="AG51" s="7">
        <v>0.0</v>
      </c>
      <c r="AH51" s="7">
        <v>9.0</v>
      </c>
      <c r="AI51" s="7">
        <v>12.0</v>
      </c>
      <c r="AJ51" s="7">
        <v>10.0</v>
      </c>
      <c r="AK51" s="7">
        <v>7.0</v>
      </c>
      <c r="AL51" s="7">
        <v>10.0</v>
      </c>
      <c r="AM51" s="9"/>
      <c r="AN51" s="10">
        <f t="shared" si="1"/>
        <v>289</v>
      </c>
    </row>
    <row r="52" ht="21.75" customHeight="1">
      <c r="A52" s="5" t="s">
        <v>1260</v>
      </c>
      <c r="B52" s="5" t="s">
        <v>1261</v>
      </c>
      <c r="C52" s="5" t="s">
        <v>1612</v>
      </c>
      <c r="D52" s="5" t="s">
        <v>1613</v>
      </c>
      <c r="E52" s="6">
        <v>10799.0</v>
      </c>
      <c r="F52" s="5" t="s">
        <v>1632</v>
      </c>
      <c r="G52" s="6">
        <v>5606.0</v>
      </c>
      <c r="H52" s="5" t="s">
        <v>1633</v>
      </c>
      <c r="I52" s="7">
        <v>10.0</v>
      </c>
      <c r="J52" s="7">
        <v>4.0</v>
      </c>
      <c r="K52" s="7">
        <v>10.0</v>
      </c>
      <c r="L52" s="7">
        <v>0.0</v>
      </c>
      <c r="M52" s="7">
        <v>10.0</v>
      </c>
      <c r="N52" s="7">
        <v>12.0</v>
      </c>
      <c r="O52" s="7">
        <v>11.0</v>
      </c>
      <c r="P52" s="7">
        <v>11.0</v>
      </c>
      <c r="Q52" s="7">
        <v>10.0</v>
      </c>
      <c r="R52" s="7">
        <v>12.0</v>
      </c>
      <c r="S52" s="7">
        <v>0.0</v>
      </c>
      <c r="T52" s="7">
        <v>13.0</v>
      </c>
      <c r="U52" s="7">
        <v>10.0</v>
      </c>
      <c r="V52" s="7">
        <v>13.0</v>
      </c>
      <c r="W52" s="7">
        <v>11.0</v>
      </c>
      <c r="X52" s="7">
        <v>12.0</v>
      </c>
      <c r="Y52" s="7">
        <v>11.0</v>
      </c>
      <c r="Z52" s="7">
        <v>0.0</v>
      </c>
      <c r="AA52" s="7">
        <v>12.0</v>
      </c>
      <c r="AB52" s="7">
        <v>10.0</v>
      </c>
      <c r="AC52" s="7">
        <v>11.0</v>
      </c>
      <c r="AD52" s="7">
        <v>12.0</v>
      </c>
      <c r="AE52" s="7">
        <v>11.0</v>
      </c>
      <c r="AF52" s="7">
        <v>12.0</v>
      </c>
      <c r="AG52" s="7">
        <v>0.0</v>
      </c>
      <c r="AH52" s="7">
        <v>11.0</v>
      </c>
      <c r="AI52" s="7">
        <v>12.0</v>
      </c>
      <c r="AJ52" s="7">
        <v>9.0</v>
      </c>
      <c r="AK52" s="7">
        <v>10.0</v>
      </c>
      <c r="AL52" s="7">
        <v>8.0</v>
      </c>
      <c r="AM52" s="9"/>
      <c r="AN52" s="10">
        <f t="shared" si="1"/>
        <v>278</v>
      </c>
    </row>
    <row r="53" ht="21.75" customHeight="1">
      <c r="A53" s="5" t="s">
        <v>1260</v>
      </c>
      <c r="B53" s="5" t="s">
        <v>1261</v>
      </c>
      <c r="C53" s="5" t="s">
        <v>1612</v>
      </c>
      <c r="D53" s="5" t="s">
        <v>1613</v>
      </c>
      <c r="E53" s="6">
        <v>10801.0</v>
      </c>
      <c r="F53" s="5" t="s">
        <v>1636</v>
      </c>
      <c r="G53" s="6">
        <v>793.0</v>
      </c>
      <c r="H53" s="5" t="s">
        <v>1637</v>
      </c>
      <c r="I53" s="7">
        <v>9.0</v>
      </c>
      <c r="J53" s="7">
        <v>5.0</v>
      </c>
      <c r="K53" s="7">
        <v>11.0</v>
      </c>
      <c r="L53" s="7">
        <v>0.0</v>
      </c>
      <c r="M53" s="7">
        <v>11.0</v>
      </c>
      <c r="N53" s="7">
        <v>11.0</v>
      </c>
      <c r="O53" s="7">
        <v>10.0</v>
      </c>
      <c r="P53" s="7">
        <v>9.0</v>
      </c>
      <c r="Q53" s="7">
        <v>10.0</v>
      </c>
      <c r="R53" s="7">
        <v>9.0</v>
      </c>
      <c r="S53" s="7">
        <v>0.0</v>
      </c>
      <c r="T53" s="7">
        <v>9.0</v>
      </c>
      <c r="U53" s="7">
        <v>10.0</v>
      </c>
      <c r="V53" s="7">
        <v>9.0</v>
      </c>
      <c r="W53" s="7">
        <v>10.0</v>
      </c>
      <c r="X53" s="7">
        <v>9.0</v>
      </c>
      <c r="Y53" s="7">
        <v>10.0</v>
      </c>
      <c r="Z53" s="7">
        <v>0.0</v>
      </c>
      <c r="AA53" s="7">
        <v>9.0</v>
      </c>
      <c r="AB53" s="7">
        <v>10.0</v>
      </c>
      <c r="AC53" s="7">
        <v>9.0</v>
      </c>
      <c r="AD53" s="7">
        <v>11.0</v>
      </c>
      <c r="AE53" s="7">
        <v>9.0</v>
      </c>
      <c r="AF53" s="7">
        <v>13.0</v>
      </c>
      <c r="AG53" s="7">
        <v>0.0</v>
      </c>
      <c r="AH53" s="7">
        <v>12.0</v>
      </c>
      <c r="AI53" s="7">
        <v>8.0</v>
      </c>
      <c r="AJ53" s="7">
        <v>13.0</v>
      </c>
      <c r="AK53" s="7">
        <v>6.0</v>
      </c>
      <c r="AL53" s="7">
        <v>9.0</v>
      </c>
      <c r="AM53" s="9"/>
      <c r="AN53" s="10">
        <f t="shared" si="1"/>
        <v>251</v>
      </c>
    </row>
    <row r="54" ht="21.75" customHeight="1">
      <c r="A54" s="5" t="s">
        <v>1260</v>
      </c>
      <c r="B54" s="5" t="s">
        <v>1261</v>
      </c>
      <c r="C54" s="5" t="s">
        <v>1612</v>
      </c>
      <c r="D54" s="5" t="s">
        <v>1613</v>
      </c>
      <c r="E54" s="6">
        <v>13293.0</v>
      </c>
      <c r="F54" s="5" t="s">
        <v>1640</v>
      </c>
      <c r="G54" s="6">
        <v>7269.0</v>
      </c>
      <c r="H54" s="5" t="s">
        <v>1641</v>
      </c>
      <c r="I54" s="7">
        <v>11.0</v>
      </c>
      <c r="J54" s="7">
        <v>6.0</v>
      </c>
      <c r="K54" s="7">
        <v>10.0</v>
      </c>
      <c r="L54" s="7">
        <v>0.0</v>
      </c>
      <c r="M54" s="7">
        <v>11.0</v>
      </c>
      <c r="N54" s="7">
        <v>10.0</v>
      </c>
      <c r="O54" s="7">
        <v>11.0</v>
      </c>
      <c r="P54" s="7">
        <v>10.0</v>
      </c>
      <c r="Q54" s="7">
        <v>11.0</v>
      </c>
      <c r="R54" s="7">
        <v>10.0</v>
      </c>
      <c r="S54" s="7">
        <v>0.0</v>
      </c>
      <c r="T54" s="7">
        <v>11.0</v>
      </c>
      <c r="U54" s="7">
        <v>10.0</v>
      </c>
      <c r="V54" s="7">
        <v>11.0</v>
      </c>
      <c r="W54" s="7">
        <v>10.0</v>
      </c>
      <c r="X54" s="7">
        <v>11.0</v>
      </c>
      <c r="Y54" s="7">
        <v>10.0</v>
      </c>
      <c r="Z54" s="7">
        <v>0.0</v>
      </c>
      <c r="AA54" s="7">
        <v>11.0</v>
      </c>
      <c r="AB54" s="7">
        <v>10.0</v>
      </c>
      <c r="AC54" s="7">
        <v>11.0</v>
      </c>
      <c r="AD54" s="7">
        <v>10.0</v>
      </c>
      <c r="AE54" s="7">
        <v>11.0</v>
      </c>
      <c r="AF54" s="7">
        <v>10.0</v>
      </c>
      <c r="AG54" s="7">
        <v>0.0</v>
      </c>
      <c r="AH54" s="7">
        <v>11.0</v>
      </c>
      <c r="AI54" s="7">
        <v>10.0</v>
      </c>
      <c r="AJ54" s="7">
        <v>11.0</v>
      </c>
      <c r="AK54" s="7">
        <v>11.0</v>
      </c>
      <c r="AL54" s="7">
        <v>8.0</v>
      </c>
      <c r="AM54" s="9"/>
      <c r="AN54" s="10">
        <f t="shared" si="1"/>
        <v>267</v>
      </c>
    </row>
    <row r="55" ht="21.75" customHeight="1">
      <c r="A55" s="5" t="s">
        <v>1260</v>
      </c>
      <c r="B55" s="5" t="s">
        <v>1261</v>
      </c>
      <c r="C55" s="5" t="s">
        <v>1612</v>
      </c>
      <c r="D55" s="5" t="s">
        <v>1613</v>
      </c>
      <c r="E55" s="6">
        <v>12903.0</v>
      </c>
      <c r="F55" s="5" t="s">
        <v>1643</v>
      </c>
      <c r="G55" s="6">
        <v>5061.0</v>
      </c>
      <c r="H55" s="5" t="s">
        <v>1644</v>
      </c>
      <c r="I55" s="7">
        <v>12.0</v>
      </c>
      <c r="J55" s="7">
        <v>4.0</v>
      </c>
      <c r="K55" s="7">
        <v>9.0</v>
      </c>
      <c r="L55" s="7">
        <v>0.0</v>
      </c>
      <c r="M55" s="7">
        <v>12.0</v>
      </c>
      <c r="N55" s="7">
        <v>11.0</v>
      </c>
      <c r="O55" s="7">
        <v>12.0</v>
      </c>
      <c r="P55" s="7">
        <v>11.0</v>
      </c>
      <c r="Q55" s="7">
        <v>12.0</v>
      </c>
      <c r="R55" s="7">
        <v>11.0</v>
      </c>
      <c r="S55" s="7">
        <v>0.0</v>
      </c>
      <c r="T55" s="7">
        <v>12.0</v>
      </c>
      <c r="U55" s="7">
        <v>12.0</v>
      </c>
      <c r="V55" s="7">
        <v>10.0</v>
      </c>
      <c r="W55" s="7">
        <v>12.0</v>
      </c>
      <c r="X55" s="7">
        <v>10.0</v>
      </c>
      <c r="Y55" s="7">
        <v>12.0</v>
      </c>
      <c r="Z55" s="7">
        <v>0.0</v>
      </c>
      <c r="AA55" s="7">
        <v>10.0</v>
      </c>
      <c r="AB55" s="7">
        <v>12.0</v>
      </c>
      <c r="AC55" s="7">
        <v>10.0</v>
      </c>
      <c r="AD55" s="7">
        <v>12.0</v>
      </c>
      <c r="AE55" s="7">
        <v>12.0</v>
      </c>
      <c r="AF55" s="7">
        <v>9.0</v>
      </c>
      <c r="AG55" s="7">
        <v>0.0</v>
      </c>
      <c r="AH55" s="7">
        <v>11.0</v>
      </c>
      <c r="AI55" s="7">
        <v>10.0</v>
      </c>
      <c r="AJ55" s="7">
        <v>9.0</v>
      </c>
      <c r="AK55" s="7">
        <v>10.0</v>
      </c>
      <c r="AL55" s="7">
        <v>6.0</v>
      </c>
      <c r="AM55" s="9"/>
      <c r="AN55" s="10">
        <f t="shared" si="1"/>
        <v>273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16.14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1286</v>
      </c>
      <c r="B2" s="5" t="s">
        <v>1287</v>
      </c>
      <c r="C2" s="5" t="s">
        <v>1288</v>
      </c>
      <c r="D2" s="5" t="s">
        <v>1289</v>
      </c>
      <c r="E2" s="6">
        <v>14855.0</v>
      </c>
      <c r="F2" s="5" t="s">
        <v>1290</v>
      </c>
      <c r="G2" s="6">
        <v>8971.0</v>
      </c>
      <c r="H2" s="5" t="s">
        <v>1292</v>
      </c>
      <c r="I2" s="7">
        <v>9.0</v>
      </c>
      <c r="J2" s="7">
        <v>9.0</v>
      </c>
      <c r="K2" s="7">
        <v>9.0</v>
      </c>
      <c r="L2" s="7">
        <v>0.0</v>
      </c>
      <c r="M2" s="7">
        <v>9.0</v>
      </c>
      <c r="N2" s="7">
        <v>9.0</v>
      </c>
      <c r="O2" s="7">
        <v>9.0</v>
      </c>
      <c r="P2" s="7">
        <v>9.0</v>
      </c>
      <c r="Q2" s="7">
        <v>10.0</v>
      </c>
      <c r="R2" s="7">
        <v>9.0</v>
      </c>
      <c r="S2" s="7">
        <v>0.0</v>
      </c>
      <c r="T2" s="7">
        <v>9.0</v>
      </c>
      <c r="U2" s="7">
        <v>9.0</v>
      </c>
      <c r="V2" s="7">
        <v>9.0</v>
      </c>
      <c r="W2" s="7">
        <v>9.0</v>
      </c>
      <c r="X2" s="7">
        <v>9.0</v>
      </c>
      <c r="Y2" s="7">
        <v>9.0</v>
      </c>
      <c r="Z2" s="7">
        <v>0.0</v>
      </c>
      <c r="AA2" s="7">
        <v>9.0</v>
      </c>
      <c r="AB2" s="7">
        <v>9.0</v>
      </c>
      <c r="AC2" s="7">
        <v>9.0</v>
      </c>
      <c r="AD2" s="7">
        <v>9.0</v>
      </c>
      <c r="AE2" s="7">
        <v>10.0</v>
      </c>
      <c r="AF2" s="7">
        <v>9.0</v>
      </c>
      <c r="AG2" s="7">
        <v>0.0</v>
      </c>
      <c r="AH2" s="7">
        <v>9.0</v>
      </c>
      <c r="AI2" s="7">
        <v>9.0</v>
      </c>
      <c r="AJ2" s="7">
        <v>9.0</v>
      </c>
      <c r="AK2" s="7">
        <v>9.0</v>
      </c>
      <c r="AL2" s="7">
        <v>9.0</v>
      </c>
      <c r="AM2" s="9"/>
      <c r="AN2" s="10">
        <f t="shared" ref="AN2:AN46" si="1">SUM(I2:AM2)</f>
        <v>236</v>
      </c>
    </row>
    <row r="3" ht="21.75" customHeight="1">
      <c r="A3" s="5" t="s">
        <v>1286</v>
      </c>
      <c r="B3" s="5" t="s">
        <v>1287</v>
      </c>
      <c r="C3" s="5" t="s">
        <v>1288</v>
      </c>
      <c r="D3" s="5" t="s">
        <v>1289</v>
      </c>
      <c r="E3" s="6">
        <v>10072.0</v>
      </c>
      <c r="F3" s="5" t="s">
        <v>1301</v>
      </c>
      <c r="G3" s="6">
        <v>7622.0</v>
      </c>
      <c r="H3" s="5" t="s">
        <v>1303</v>
      </c>
      <c r="I3" s="7">
        <v>9.0</v>
      </c>
      <c r="J3" s="7">
        <v>9.0</v>
      </c>
      <c r="K3" s="7">
        <v>9.0</v>
      </c>
      <c r="L3" s="7">
        <v>0.0</v>
      </c>
      <c r="M3" s="7">
        <v>9.0</v>
      </c>
      <c r="N3" s="7">
        <v>9.0</v>
      </c>
      <c r="O3" s="7">
        <v>9.0</v>
      </c>
      <c r="P3" s="7">
        <v>9.0</v>
      </c>
      <c r="Q3" s="7">
        <v>11.0</v>
      </c>
      <c r="R3" s="7">
        <v>9.0</v>
      </c>
      <c r="S3" s="7">
        <v>0.0</v>
      </c>
      <c r="T3" s="7">
        <v>9.0</v>
      </c>
      <c r="U3" s="7">
        <v>9.0</v>
      </c>
      <c r="V3" s="7">
        <v>9.0</v>
      </c>
      <c r="W3" s="7">
        <v>9.0</v>
      </c>
      <c r="X3" s="7">
        <v>9.0</v>
      </c>
      <c r="Y3" s="7">
        <v>9.0</v>
      </c>
      <c r="Z3" s="7">
        <v>0.0</v>
      </c>
      <c r="AA3" s="7">
        <v>9.0</v>
      </c>
      <c r="AB3" s="7">
        <v>9.0</v>
      </c>
      <c r="AC3" s="7">
        <v>9.0</v>
      </c>
      <c r="AD3" s="7">
        <v>9.0</v>
      </c>
      <c r="AE3" s="7">
        <v>0.0</v>
      </c>
      <c r="AF3" s="7">
        <v>9.0</v>
      </c>
      <c r="AG3" s="7">
        <v>0.0</v>
      </c>
      <c r="AH3" s="7">
        <v>9.0</v>
      </c>
      <c r="AI3" s="7">
        <v>9.0</v>
      </c>
      <c r="AJ3" s="7">
        <v>9.0</v>
      </c>
      <c r="AK3" s="7">
        <v>9.0</v>
      </c>
      <c r="AL3" s="7">
        <v>9.0</v>
      </c>
      <c r="AM3" s="9"/>
      <c r="AN3" s="10">
        <f t="shared" si="1"/>
        <v>227</v>
      </c>
    </row>
    <row r="4" ht="21.75" customHeight="1">
      <c r="A4" s="5" t="s">
        <v>1286</v>
      </c>
      <c r="B4" s="5" t="s">
        <v>1287</v>
      </c>
      <c r="C4" s="5" t="s">
        <v>1288</v>
      </c>
      <c r="D4" s="5" t="s">
        <v>1289</v>
      </c>
      <c r="E4" s="6">
        <v>10070.0</v>
      </c>
      <c r="F4" s="5" t="s">
        <v>1311</v>
      </c>
      <c r="G4" s="6">
        <v>8596.0</v>
      </c>
      <c r="H4" s="5" t="s">
        <v>1313</v>
      </c>
      <c r="I4" s="7">
        <v>11.0</v>
      </c>
      <c r="J4" s="7">
        <v>11.0</v>
      </c>
      <c r="K4" s="7">
        <v>11.0</v>
      </c>
      <c r="L4" s="7">
        <v>0.0</v>
      </c>
      <c r="M4" s="7">
        <v>11.0</v>
      </c>
      <c r="N4" s="7">
        <v>11.0</v>
      </c>
      <c r="O4" s="7">
        <v>11.0</v>
      </c>
      <c r="P4" s="7">
        <v>11.0</v>
      </c>
      <c r="Q4" s="7">
        <v>9.0</v>
      </c>
      <c r="R4" s="7">
        <v>11.0</v>
      </c>
      <c r="S4" s="7">
        <v>0.0</v>
      </c>
      <c r="T4" s="7">
        <v>11.0</v>
      </c>
      <c r="U4" s="7">
        <v>11.0</v>
      </c>
      <c r="V4" s="7">
        <v>11.0</v>
      </c>
      <c r="W4" s="7">
        <v>11.0</v>
      </c>
      <c r="X4" s="7">
        <v>11.0</v>
      </c>
      <c r="Y4" s="7">
        <v>11.0</v>
      </c>
      <c r="Z4" s="7">
        <v>0.0</v>
      </c>
      <c r="AA4" s="7">
        <v>11.0</v>
      </c>
      <c r="AB4" s="7">
        <v>11.0</v>
      </c>
      <c r="AC4" s="7">
        <v>11.0</v>
      </c>
      <c r="AD4" s="7">
        <v>11.0</v>
      </c>
      <c r="AE4" s="7">
        <v>11.0</v>
      </c>
      <c r="AF4" s="7">
        <v>11.0</v>
      </c>
      <c r="AG4" s="7">
        <v>0.0</v>
      </c>
      <c r="AH4" s="7">
        <v>11.0</v>
      </c>
      <c r="AI4" s="7">
        <v>11.0</v>
      </c>
      <c r="AJ4" s="7">
        <v>11.0</v>
      </c>
      <c r="AK4" s="7">
        <v>11.0</v>
      </c>
      <c r="AL4" s="7">
        <v>11.0</v>
      </c>
      <c r="AM4" s="9"/>
      <c r="AN4" s="10">
        <f t="shared" si="1"/>
        <v>284</v>
      </c>
    </row>
    <row r="5" ht="21.75" customHeight="1">
      <c r="A5" s="5" t="s">
        <v>1286</v>
      </c>
      <c r="B5" s="5" t="s">
        <v>1287</v>
      </c>
      <c r="C5" s="5" t="s">
        <v>1288</v>
      </c>
      <c r="D5" s="5" t="s">
        <v>1289</v>
      </c>
      <c r="E5" s="6">
        <v>10077.0</v>
      </c>
      <c r="F5" s="5" t="s">
        <v>1317</v>
      </c>
      <c r="G5" s="6">
        <v>5024.0</v>
      </c>
      <c r="H5" s="5" t="s">
        <v>1318</v>
      </c>
      <c r="I5" s="7">
        <v>11.0</v>
      </c>
      <c r="J5" s="7">
        <v>11.0</v>
      </c>
      <c r="K5" s="7">
        <v>11.0</v>
      </c>
      <c r="L5" s="7">
        <v>0.0</v>
      </c>
      <c r="M5" s="7">
        <v>11.0</v>
      </c>
      <c r="N5" s="7">
        <v>10.0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9"/>
      <c r="AN5" s="10">
        <f t="shared" si="1"/>
        <v>54</v>
      </c>
    </row>
    <row r="6" ht="21.75" customHeight="1">
      <c r="A6" s="5" t="s">
        <v>1286</v>
      </c>
      <c r="B6" s="5" t="s">
        <v>1287</v>
      </c>
      <c r="C6" s="5" t="s">
        <v>1288</v>
      </c>
      <c r="D6" s="5" t="s">
        <v>1289</v>
      </c>
      <c r="E6" s="6">
        <v>10073.0</v>
      </c>
      <c r="F6" s="5" t="s">
        <v>1326</v>
      </c>
      <c r="G6" s="6">
        <v>1416.0</v>
      </c>
      <c r="H6" s="5" t="s">
        <v>1327</v>
      </c>
      <c r="I6" s="7">
        <v>12.0</v>
      </c>
      <c r="J6" s="7">
        <v>12.0</v>
      </c>
      <c r="K6" s="7">
        <v>12.0</v>
      </c>
      <c r="L6" s="7">
        <v>0.0</v>
      </c>
      <c r="M6" s="7">
        <v>12.0</v>
      </c>
      <c r="N6" s="7">
        <v>12.0</v>
      </c>
      <c r="O6" s="7">
        <v>12.0</v>
      </c>
      <c r="P6" s="7">
        <v>12.0</v>
      </c>
      <c r="Q6" s="7">
        <v>12.0</v>
      </c>
      <c r="R6" s="7">
        <v>12.0</v>
      </c>
      <c r="S6" s="7">
        <v>0.0</v>
      </c>
      <c r="T6" s="7">
        <v>12.0</v>
      </c>
      <c r="U6" s="7">
        <v>12.0</v>
      </c>
      <c r="V6" s="7">
        <v>12.0</v>
      </c>
      <c r="W6" s="7">
        <v>12.0</v>
      </c>
      <c r="X6" s="7">
        <v>12.0</v>
      </c>
      <c r="Y6" s="7">
        <v>12.0</v>
      </c>
      <c r="Z6" s="7">
        <v>0.0</v>
      </c>
      <c r="AA6" s="7">
        <v>12.0</v>
      </c>
      <c r="AB6" s="7">
        <v>12.0</v>
      </c>
      <c r="AC6" s="7">
        <v>12.0</v>
      </c>
      <c r="AD6" s="7">
        <v>12.0</v>
      </c>
      <c r="AE6" s="7">
        <v>11.0</v>
      </c>
      <c r="AF6" s="7">
        <v>12.0</v>
      </c>
      <c r="AG6" s="7">
        <v>0.0</v>
      </c>
      <c r="AH6" s="7">
        <v>12.0</v>
      </c>
      <c r="AI6" s="7">
        <v>12.0</v>
      </c>
      <c r="AJ6" s="7">
        <v>12.0</v>
      </c>
      <c r="AK6" s="7">
        <v>12.0</v>
      </c>
      <c r="AL6" s="7">
        <v>12.0</v>
      </c>
      <c r="AM6" s="9"/>
      <c r="AN6" s="10">
        <f t="shared" si="1"/>
        <v>311</v>
      </c>
    </row>
    <row r="7" ht="21.75" customHeight="1">
      <c r="A7" s="5" t="s">
        <v>1286</v>
      </c>
      <c r="B7" s="5" t="s">
        <v>1287</v>
      </c>
      <c r="C7" s="5" t="s">
        <v>1288</v>
      </c>
      <c r="D7" s="5" t="s">
        <v>1289</v>
      </c>
      <c r="E7" s="6">
        <v>10076.0</v>
      </c>
      <c r="F7" s="5" t="s">
        <v>1334</v>
      </c>
      <c r="G7" s="6">
        <v>3463.0</v>
      </c>
      <c r="H7" s="5" t="s">
        <v>1336</v>
      </c>
      <c r="I7" s="7">
        <v>11.0</v>
      </c>
      <c r="J7" s="7">
        <v>11.0</v>
      </c>
      <c r="K7" s="7">
        <v>11.0</v>
      </c>
      <c r="L7" s="7">
        <v>0.0</v>
      </c>
      <c r="M7" s="7">
        <v>11.0</v>
      </c>
      <c r="N7" s="7">
        <v>11.0</v>
      </c>
      <c r="O7" s="7">
        <v>11.0</v>
      </c>
      <c r="P7" s="7">
        <v>11.0</v>
      </c>
      <c r="Q7" s="7">
        <v>11.0</v>
      </c>
      <c r="R7" s="7">
        <v>11.0</v>
      </c>
      <c r="S7" s="7">
        <v>0.0</v>
      </c>
      <c r="T7" s="7">
        <v>11.0</v>
      </c>
      <c r="U7" s="7">
        <v>11.0</v>
      </c>
      <c r="V7" s="7">
        <v>11.0</v>
      </c>
      <c r="W7" s="7">
        <v>11.0</v>
      </c>
      <c r="X7" s="7">
        <v>11.0</v>
      </c>
      <c r="Y7" s="7">
        <v>11.0</v>
      </c>
      <c r="Z7" s="7">
        <v>0.0</v>
      </c>
      <c r="AA7" s="7">
        <v>11.0</v>
      </c>
      <c r="AB7" s="7">
        <v>11.0</v>
      </c>
      <c r="AC7" s="7">
        <v>11.0</v>
      </c>
      <c r="AD7" s="7">
        <v>11.0</v>
      </c>
      <c r="AE7" s="7">
        <v>9.0</v>
      </c>
      <c r="AF7" s="7">
        <v>11.0</v>
      </c>
      <c r="AG7" s="7">
        <v>0.0</v>
      </c>
      <c r="AH7" s="7">
        <v>11.0</v>
      </c>
      <c r="AI7" s="7">
        <v>11.0</v>
      </c>
      <c r="AJ7" s="7">
        <v>11.0</v>
      </c>
      <c r="AK7" s="7">
        <v>11.0</v>
      </c>
      <c r="AL7" s="7">
        <v>11.0</v>
      </c>
      <c r="AM7" s="9"/>
      <c r="AN7" s="10">
        <f t="shared" si="1"/>
        <v>284</v>
      </c>
    </row>
    <row r="8" ht="21.75" customHeight="1">
      <c r="A8" s="5" t="s">
        <v>1286</v>
      </c>
      <c r="B8" s="5" t="s">
        <v>1287</v>
      </c>
      <c r="C8" s="5" t="s">
        <v>1288</v>
      </c>
      <c r="D8" s="5" t="s">
        <v>1289</v>
      </c>
      <c r="E8" s="6">
        <v>10071.0</v>
      </c>
      <c r="F8" s="5" t="s">
        <v>1343</v>
      </c>
      <c r="G8" s="6">
        <v>3131.0</v>
      </c>
      <c r="H8" s="5" t="s">
        <v>1345</v>
      </c>
      <c r="I8" s="7">
        <v>11.0</v>
      </c>
      <c r="J8" s="7">
        <v>11.0</v>
      </c>
      <c r="K8" s="7">
        <v>11.0</v>
      </c>
      <c r="L8" s="7">
        <v>0.0</v>
      </c>
      <c r="M8" s="7">
        <v>11.0</v>
      </c>
      <c r="N8" s="7">
        <v>11.0</v>
      </c>
      <c r="O8" s="7">
        <v>11.0</v>
      </c>
      <c r="P8" s="7">
        <v>11.0</v>
      </c>
      <c r="Q8" s="7">
        <v>11.0</v>
      </c>
      <c r="R8" s="7">
        <v>11.0</v>
      </c>
      <c r="S8" s="7">
        <v>0.0</v>
      </c>
      <c r="T8" s="7">
        <v>11.0</v>
      </c>
      <c r="U8" s="7">
        <v>11.0</v>
      </c>
      <c r="V8" s="7">
        <v>11.0</v>
      </c>
      <c r="W8" s="7">
        <v>11.0</v>
      </c>
      <c r="X8" s="7">
        <v>11.0</v>
      </c>
      <c r="Y8" s="7">
        <v>11.0</v>
      </c>
      <c r="Z8" s="7">
        <v>0.0</v>
      </c>
      <c r="AA8" s="7">
        <v>11.0</v>
      </c>
      <c r="AB8" s="7">
        <v>11.0</v>
      </c>
      <c r="AC8" s="7">
        <v>11.0</v>
      </c>
      <c r="AD8" s="7">
        <v>11.0</v>
      </c>
      <c r="AE8" s="7">
        <v>10.0</v>
      </c>
      <c r="AF8" s="7">
        <v>11.0</v>
      </c>
      <c r="AG8" s="7">
        <v>0.0</v>
      </c>
      <c r="AH8" s="7">
        <v>11.0</v>
      </c>
      <c r="AI8" s="7">
        <v>11.0</v>
      </c>
      <c r="AJ8" s="7">
        <v>11.0</v>
      </c>
      <c r="AK8" s="7">
        <v>11.0</v>
      </c>
      <c r="AL8" s="7">
        <v>11.0</v>
      </c>
      <c r="AM8" s="9"/>
      <c r="AN8" s="10">
        <f t="shared" si="1"/>
        <v>285</v>
      </c>
    </row>
    <row r="9" ht="21.75" customHeight="1">
      <c r="A9" s="5" t="s">
        <v>1286</v>
      </c>
      <c r="B9" s="5" t="s">
        <v>1287</v>
      </c>
      <c r="C9" s="5" t="s">
        <v>1288</v>
      </c>
      <c r="D9" s="5" t="s">
        <v>1289</v>
      </c>
      <c r="E9" s="6">
        <v>10074.0</v>
      </c>
      <c r="F9" s="5" t="s">
        <v>1351</v>
      </c>
      <c r="G9" s="6">
        <v>1371.0</v>
      </c>
      <c r="H9" s="5" t="s">
        <v>1352</v>
      </c>
      <c r="I9" s="7">
        <v>10.0</v>
      </c>
      <c r="J9" s="7">
        <v>10.0</v>
      </c>
      <c r="K9" s="7">
        <v>10.0</v>
      </c>
      <c r="L9" s="7">
        <v>0.0</v>
      </c>
      <c r="M9" s="7">
        <v>10.0</v>
      </c>
      <c r="N9" s="7">
        <v>10.0</v>
      </c>
      <c r="O9" s="7">
        <v>10.0</v>
      </c>
      <c r="P9" s="7">
        <v>10.0</v>
      </c>
      <c r="Q9" s="7">
        <v>11.0</v>
      </c>
      <c r="R9" s="7">
        <v>10.0</v>
      </c>
      <c r="S9" s="7">
        <v>0.0</v>
      </c>
      <c r="T9" s="7">
        <v>10.0</v>
      </c>
      <c r="U9" s="7">
        <v>10.0</v>
      </c>
      <c r="V9" s="7">
        <v>10.0</v>
      </c>
      <c r="W9" s="7">
        <v>10.0</v>
      </c>
      <c r="X9" s="7">
        <v>10.0</v>
      </c>
      <c r="Y9" s="7">
        <v>10.0</v>
      </c>
      <c r="Z9" s="7">
        <v>0.0</v>
      </c>
      <c r="AA9" s="7">
        <v>10.0</v>
      </c>
      <c r="AB9" s="7">
        <v>10.0</v>
      </c>
      <c r="AC9" s="7">
        <v>10.0</v>
      </c>
      <c r="AD9" s="7">
        <v>10.0</v>
      </c>
      <c r="AE9" s="7">
        <v>11.0</v>
      </c>
      <c r="AF9" s="7">
        <v>10.0</v>
      </c>
      <c r="AG9" s="7">
        <v>0.0</v>
      </c>
      <c r="AH9" s="7">
        <v>10.0</v>
      </c>
      <c r="AI9" s="7">
        <v>10.0</v>
      </c>
      <c r="AJ9" s="7">
        <v>10.0</v>
      </c>
      <c r="AK9" s="7">
        <v>10.0</v>
      </c>
      <c r="AL9" s="7">
        <v>10.0</v>
      </c>
      <c r="AM9" s="9"/>
      <c r="AN9" s="10">
        <f t="shared" si="1"/>
        <v>262</v>
      </c>
    </row>
    <row r="10" ht="21.75" customHeight="1">
      <c r="A10" s="5" t="s">
        <v>1286</v>
      </c>
      <c r="B10" s="5" t="s">
        <v>1287</v>
      </c>
      <c r="C10" s="5" t="s">
        <v>1356</v>
      </c>
      <c r="D10" s="5" t="s">
        <v>1357</v>
      </c>
      <c r="E10" s="6">
        <v>10069.0</v>
      </c>
      <c r="F10" s="5" t="s">
        <v>1358</v>
      </c>
      <c r="G10" s="6">
        <v>4995.0</v>
      </c>
      <c r="H10" s="5" t="s">
        <v>1359</v>
      </c>
      <c r="I10" s="7">
        <v>6.0</v>
      </c>
      <c r="J10" s="7">
        <v>6.0</v>
      </c>
      <c r="K10" s="7">
        <v>6.0</v>
      </c>
      <c r="L10" s="7">
        <v>0.0</v>
      </c>
      <c r="M10" s="7">
        <v>11.0</v>
      </c>
      <c r="N10" s="7">
        <v>7.0</v>
      </c>
      <c r="O10" s="7">
        <v>6.0</v>
      </c>
      <c r="P10" s="7">
        <v>8.0</v>
      </c>
      <c r="Q10" s="7">
        <v>7.0</v>
      </c>
      <c r="R10" s="7">
        <v>6.0</v>
      </c>
      <c r="S10" s="7">
        <v>0.0</v>
      </c>
      <c r="T10" s="7">
        <v>11.0</v>
      </c>
      <c r="U10" s="7">
        <v>7.0</v>
      </c>
      <c r="V10" s="7">
        <v>8.0</v>
      </c>
      <c r="W10" s="7">
        <v>8.0</v>
      </c>
      <c r="X10" s="7">
        <v>12.0</v>
      </c>
      <c r="Y10" s="7">
        <v>8.0</v>
      </c>
      <c r="Z10" s="7">
        <v>0.0</v>
      </c>
      <c r="AA10" s="7">
        <v>8.0</v>
      </c>
      <c r="AB10" s="7">
        <v>9.0</v>
      </c>
      <c r="AC10" s="7">
        <v>10.0</v>
      </c>
      <c r="AD10" s="7">
        <v>8.0</v>
      </c>
      <c r="AE10" s="7">
        <v>7.0</v>
      </c>
      <c r="AF10" s="7">
        <v>11.0</v>
      </c>
      <c r="AG10" s="7">
        <v>0.0</v>
      </c>
      <c r="AH10" s="7">
        <v>11.0</v>
      </c>
      <c r="AI10" s="7">
        <v>10.0</v>
      </c>
      <c r="AJ10" s="7">
        <v>12.0</v>
      </c>
      <c r="AK10" s="7">
        <v>10.0</v>
      </c>
      <c r="AL10" s="7">
        <v>8.0</v>
      </c>
      <c r="AM10" s="9"/>
      <c r="AN10" s="10">
        <f t="shared" si="1"/>
        <v>221</v>
      </c>
    </row>
    <row r="11" ht="21.75" customHeight="1">
      <c r="A11" s="5" t="s">
        <v>1286</v>
      </c>
      <c r="B11" s="5" t="s">
        <v>1287</v>
      </c>
      <c r="C11" s="5" t="s">
        <v>1356</v>
      </c>
      <c r="D11" s="5" t="s">
        <v>1357</v>
      </c>
      <c r="E11" s="6">
        <v>10067.0</v>
      </c>
      <c r="F11" s="5" t="s">
        <v>1364</v>
      </c>
      <c r="G11" s="6">
        <v>1872.0</v>
      </c>
      <c r="H11" s="5" t="s">
        <v>1365</v>
      </c>
      <c r="I11" s="7">
        <v>0.0</v>
      </c>
      <c r="J11" s="7">
        <v>0.0</v>
      </c>
      <c r="K11" s="7">
        <v>7.0</v>
      </c>
      <c r="L11" s="7">
        <v>0.0</v>
      </c>
      <c r="M11" s="7">
        <v>7.0</v>
      </c>
      <c r="N11" s="7">
        <v>9.0</v>
      </c>
      <c r="O11" s="7">
        <v>10.0</v>
      </c>
      <c r="P11" s="7">
        <v>9.0</v>
      </c>
      <c r="Q11" s="7">
        <v>10.0</v>
      </c>
      <c r="R11" s="7">
        <v>10.0</v>
      </c>
      <c r="S11" s="7">
        <v>0.0</v>
      </c>
      <c r="T11" s="7">
        <v>11.0</v>
      </c>
      <c r="U11" s="7">
        <v>13.0</v>
      </c>
      <c r="V11" s="7">
        <v>10.0</v>
      </c>
      <c r="W11" s="7">
        <v>9.0</v>
      </c>
      <c r="X11" s="7">
        <v>10.0</v>
      </c>
      <c r="Y11" s="7">
        <v>10.0</v>
      </c>
      <c r="Z11" s="7">
        <v>0.0</v>
      </c>
      <c r="AA11" s="7">
        <v>11.0</v>
      </c>
      <c r="AB11" s="7">
        <v>10.0</v>
      </c>
      <c r="AC11" s="7">
        <v>11.0</v>
      </c>
      <c r="AD11" s="7">
        <v>9.0</v>
      </c>
      <c r="AE11" s="7">
        <v>10.0</v>
      </c>
      <c r="AF11" s="7">
        <v>12.0</v>
      </c>
      <c r="AG11" s="7">
        <v>0.0</v>
      </c>
      <c r="AH11" s="7">
        <v>11.0</v>
      </c>
      <c r="AI11" s="7">
        <v>8.0</v>
      </c>
      <c r="AJ11" s="7">
        <v>9.0</v>
      </c>
      <c r="AK11" s="7">
        <v>7.0</v>
      </c>
      <c r="AL11" s="7">
        <v>8.0</v>
      </c>
      <c r="AM11" s="9"/>
      <c r="AN11" s="10">
        <f t="shared" si="1"/>
        <v>231</v>
      </c>
    </row>
    <row r="12" ht="21.75" customHeight="1">
      <c r="A12" s="5" t="s">
        <v>1286</v>
      </c>
      <c r="B12" s="5" t="s">
        <v>1287</v>
      </c>
      <c r="C12" s="5" t="s">
        <v>1356</v>
      </c>
      <c r="D12" s="5" t="s">
        <v>1357</v>
      </c>
      <c r="E12" s="6">
        <v>10066.0</v>
      </c>
      <c r="F12" s="5" t="s">
        <v>1371</v>
      </c>
      <c r="G12" s="6">
        <v>7317.0</v>
      </c>
      <c r="H12" s="5" t="s">
        <v>1372</v>
      </c>
      <c r="I12" s="7">
        <v>9.0</v>
      </c>
      <c r="J12" s="7">
        <v>10.0</v>
      </c>
      <c r="K12" s="7">
        <v>12.0</v>
      </c>
      <c r="L12" s="7">
        <v>0.0</v>
      </c>
      <c r="M12" s="7">
        <v>10.0</v>
      </c>
      <c r="N12" s="7">
        <v>11.0</v>
      </c>
      <c r="O12" s="7">
        <v>11.0</v>
      </c>
      <c r="P12" s="7">
        <v>10.0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8.0</v>
      </c>
      <c r="W12" s="7">
        <v>9.0</v>
      </c>
      <c r="X12" s="7">
        <v>11.0</v>
      </c>
      <c r="Y12" s="7">
        <v>8.0</v>
      </c>
      <c r="Z12" s="7">
        <v>0.0</v>
      </c>
      <c r="AA12" s="7">
        <v>11.0</v>
      </c>
      <c r="AB12" s="7">
        <v>12.0</v>
      </c>
      <c r="AC12" s="7">
        <v>10.0</v>
      </c>
      <c r="AD12" s="7">
        <v>11.0</v>
      </c>
      <c r="AE12" s="7">
        <v>12.0</v>
      </c>
      <c r="AF12" s="7">
        <v>9.0</v>
      </c>
      <c r="AG12" s="7">
        <v>0.0</v>
      </c>
      <c r="AH12" s="7">
        <v>11.0</v>
      </c>
      <c r="AI12" s="7">
        <v>8.0</v>
      </c>
      <c r="AJ12" s="7">
        <v>12.0</v>
      </c>
      <c r="AK12" s="7">
        <v>10.0</v>
      </c>
      <c r="AL12" s="7">
        <v>11.0</v>
      </c>
      <c r="AM12" s="9"/>
      <c r="AN12" s="10">
        <f t="shared" si="1"/>
        <v>226</v>
      </c>
    </row>
    <row r="13" ht="21.75" customHeight="1">
      <c r="A13" s="5" t="s">
        <v>1286</v>
      </c>
      <c r="B13" s="5" t="s">
        <v>1287</v>
      </c>
      <c r="C13" s="5" t="s">
        <v>1356</v>
      </c>
      <c r="D13" s="5" t="s">
        <v>1357</v>
      </c>
      <c r="E13" s="6">
        <v>10064.0</v>
      </c>
      <c r="F13" s="5" t="s">
        <v>1381</v>
      </c>
      <c r="G13" s="6">
        <v>6496.0</v>
      </c>
      <c r="H13" s="5" t="s">
        <v>1382</v>
      </c>
      <c r="I13" s="7">
        <v>2.0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9.0</v>
      </c>
      <c r="P13" s="7">
        <v>7.0</v>
      </c>
      <c r="Q13" s="7">
        <v>11.0</v>
      </c>
      <c r="R13" s="7">
        <v>9.0</v>
      </c>
      <c r="S13" s="7">
        <v>0.0</v>
      </c>
      <c r="T13" s="7">
        <v>10.0</v>
      </c>
      <c r="U13" s="7">
        <v>9.0</v>
      </c>
      <c r="V13" s="7">
        <v>10.0</v>
      </c>
      <c r="W13" s="7">
        <v>9.0</v>
      </c>
      <c r="X13" s="7">
        <v>8.0</v>
      </c>
      <c r="Y13" s="7">
        <v>11.0</v>
      </c>
      <c r="Z13" s="7">
        <v>0.0</v>
      </c>
      <c r="AA13" s="7">
        <v>9.0</v>
      </c>
      <c r="AB13" s="7">
        <v>11.0</v>
      </c>
      <c r="AC13" s="7">
        <v>12.0</v>
      </c>
      <c r="AD13" s="7">
        <v>14.0</v>
      </c>
      <c r="AE13" s="7">
        <v>11.0</v>
      </c>
      <c r="AF13" s="7">
        <v>13.0</v>
      </c>
      <c r="AG13" s="7">
        <v>0.0</v>
      </c>
      <c r="AH13" s="7">
        <v>9.0</v>
      </c>
      <c r="AI13" s="7">
        <v>10.0</v>
      </c>
      <c r="AJ13" s="7">
        <v>11.0</v>
      </c>
      <c r="AK13" s="7">
        <v>13.0</v>
      </c>
      <c r="AL13" s="7">
        <v>7.0</v>
      </c>
      <c r="AM13" s="9"/>
      <c r="AN13" s="10">
        <f t="shared" si="1"/>
        <v>215</v>
      </c>
    </row>
    <row r="14" ht="21.75" customHeight="1">
      <c r="A14" s="5" t="s">
        <v>1286</v>
      </c>
      <c r="B14" s="5" t="s">
        <v>1287</v>
      </c>
      <c r="C14" s="5" t="s">
        <v>1356</v>
      </c>
      <c r="D14" s="5" t="s">
        <v>1357</v>
      </c>
      <c r="E14" s="6">
        <v>10063.0</v>
      </c>
      <c r="F14" s="5" t="s">
        <v>1389</v>
      </c>
      <c r="G14" s="6">
        <v>1913.0</v>
      </c>
      <c r="H14" s="5" t="s">
        <v>150</v>
      </c>
      <c r="I14" s="7">
        <v>8.0</v>
      </c>
      <c r="J14" s="7">
        <v>6.0</v>
      </c>
      <c r="K14" s="7">
        <v>7.0</v>
      </c>
      <c r="L14" s="7">
        <v>0.0</v>
      </c>
      <c r="M14" s="7">
        <v>8.0</v>
      </c>
      <c r="N14" s="7">
        <v>8.0</v>
      </c>
      <c r="O14" s="7">
        <v>7.0</v>
      </c>
      <c r="P14" s="7">
        <v>7.0</v>
      </c>
      <c r="Q14" s="7">
        <v>8.0</v>
      </c>
      <c r="R14" s="7">
        <v>7.0</v>
      </c>
      <c r="S14" s="7">
        <v>0.0</v>
      </c>
      <c r="T14" s="7">
        <v>8.0</v>
      </c>
      <c r="U14" s="7">
        <v>8.0</v>
      </c>
      <c r="V14" s="7">
        <v>8.0</v>
      </c>
      <c r="W14" s="7">
        <v>7.0</v>
      </c>
      <c r="X14" s="7">
        <v>8.0</v>
      </c>
      <c r="Y14" s="7">
        <v>9.0</v>
      </c>
      <c r="Z14" s="7">
        <v>0.0</v>
      </c>
      <c r="AA14" s="7">
        <v>8.0</v>
      </c>
      <c r="AB14" s="7">
        <v>10.0</v>
      </c>
      <c r="AC14" s="7">
        <v>11.0</v>
      </c>
      <c r="AD14" s="7">
        <v>10.0</v>
      </c>
      <c r="AE14" s="7">
        <v>11.0</v>
      </c>
      <c r="AF14" s="7">
        <v>10.0</v>
      </c>
      <c r="AG14" s="7">
        <v>0.0</v>
      </c>
      <c r="AH14" s="7">
        <v>8.0</v>
      </c>
      <c r="AI14" s="7">
        <v>9.0</v>
      </c>
      <c r="AJ14" s="7">
        <v>10.0</v>
      </c>
      <c r="AK14" s="7">
        <v>10.0</v>
      </c>
      <c r="AL14" s="7">
        <v>9.0</v>
      </c>
      <c r="AM14" s="9"/>
      <c r="AN14" s="10">
        <f t="shared" si="1"/>
        <v>220</v>
      </c>
    </row>
    <row r="15" ht="21.75" customHeight="1">
      <c r="A15" s="5" t="s">
        <v>1286</v>
      </c>
      <c r="B15" s="5" t="s">
        <v>1287</v>
      </c>
      <c r="C15" s="5" t="s">
        <v>1356</v>
      </c>
      <c r="D15" s="5" t="s">
        <v>1357</v>
      </c>
      <c r="E15" s="6">
        <v>10065.0</v>
      </c>
      <c r="F15" s="5" t="s">
        <v>1396</v>
      </c>
      <c r="G15" s="6">
        <v>1485.0</v>
      </c>
      <c r="H15" s="5" t="s">
        <v>1397</v>
      </c>
      <c r="I15" s="7">
        <v>5.0</v>
      </c>
      <c r="J15" s="7">
        <v>8.0</v>
      </c>
      <c r="K15" s="7">
        <v>9.0</v>
      </c>
      <c r="L15" s="7">
        <v>0.0</v>
      </c>
      <c r="M15" s="7">
        <v>9.0</v>
      </c>
      <c r="N15" s="7">
        <v>9.0</v>
      </c>
      <c r="O15" s="7">
        <v>8.0</v>
      </c>
      <c r="P15" s="7">
        <v>8.0</v>
      </c>
      <c r="Q15" s="7">
        <v>7.0</v>
      </c>
      <c r="R15" s="7">
        <v>8.0</v>
      </c>
      <c r="S15" s="7">
        <v>0.0</v>
      </c>
      <c r="T15" s="7">
        <v>10.0</v>
      </c>
      <c r="U15" s="7">
        <v>19.0</v>
      </c>
      <c r="V15" s="7">
        <v>8.0</v>
      </c>
      <c r="W15" s="7">
        <v>9.0</v>
      </c>
      <c r="X15" s="7">
        <v>9.0</v>
      </c>
      <c r="Y15" s="7">
        <v>9.0</v>
      </c>
      <c r="Z15" s="7">
        <v>0.0</v>
      </c>
      <c r="AA15" s="7">
        <v>9.0</v>
      </c>
      <c r="AB15" s="7">
        <v>12.0</v>
      </c>
      <c r="AC15" s="7">
        <v>12.0</v>
      </c>
      <c r="AD15" s="7">
        <v>12.0</v>
      </c>
      <c r="AE15" s="7">
        <v>10.0</v>
      </c>
      <c r="AF15" s="7">
        <v>11.0</v>
      </c>
      <c r="AG15" s="7">
        <v>0.0</v>
      </c>
      <c r="AH15" s="7">
        <v>9.0</v>
      </c>
      <c r="AI15" s="7">
        <v>11.0</v>
      </c>
      <c r="AJ15" s="7">
        <v>10.0</v>
      </c>
      <c r="AK15" s="7">
        <v>11.0</v>
      </c>
      <c r="AL15" s="7">
        <v>8.0</v>
      </c>
      <c r="AM15" s="9"/>
      <c r="AN15" s="10">
        <f t="shared" si="1"/>
        <v>250</v>
      </c>
    </row>
    <row r="16" ht="21.75" customHeight="1">
      <c r="A16" s="5" t="s">
        <v>1286</v>
      </c>
      <c r="B16" s="5" t="s">
        <v>1287</v>
      </c>
      <c r="C16" s="5" t="s">
        <v>1356</v>
      </c>
      <c r="D16" s="5" t="s">
        <v>1357</v>
      </c>
      <c r="E16" s="6">
        <v>10068.0</v>
      </c>
      <c r="F16" s="5" t="s">
        <v>1404</v>
      </c>
      <c r="G16" s="6">
        <v>1790.0</v>
      </c>
      <c r="H16" s="5" t="s">
        <v>1405</v>
      </c>
      <c r="I16" s="7">
        <v>9.0</v>
      </c>
      <c r="J16" s="7">
        <v>7.0</v>
      </c>
      <c r="K16" s="7">
        <v>9.0</v>
      </c>
      <c r="L16" s="7">
        <v>0.0</v>
      </c>
      <c r="M16" s="7">
        <v>12.0</v>
      </c>
      <c r="N16" s="7">
        <v>12.0</v>
      </c>
      <c r="O16" s="7">
        <v>9.0</v>
      </c>
      <c r="P16" s="7">
        <v>9.0</v>
      </c>
      <c r="Q16" s="7">
        <v>12.0</v>
      </c>
      <c r="R16" s="7">
        <v>9.0</v>
      </c>
      <c r="S16" s="7">
        <v>0.0</v>
      </c>
      <c r="T16" s="7">
        <v>9.0</v>
      </c>
      <c r="U16" s="7">
        <v>12.0</v>
      </c>
      <c r="V16" s="7">
        <v>9.0</v>
      </c>
      <c r="W16" s="7">
        <v>9.0</v>
      </c>
      <c r="X16" s="7">
        <v>12.0</v>
      </c>
      <c r="Y16" s="7">
        <v>9.0</v>
      </c>
      <c r="Z16" s="7">
        <v>0.0</v>
      </c>
      <c r="AA16" s="7">
        <v>9.0</v>
      </c>
      <c r="AB16" s="7">
        <v>11.0</v>
      </c>
      <c r="AC16" s="7">
        <v>10.0</v>
      </c>
      <c r="AD16" s="7">
        <v>10.0</v>
      </c>
      <c r="AE16" s="7">
        <v>9.0</v>
      </c>
      <c r="AF16" s="7">
        <v>11.0</v>
      </c>
      <c r="AG16" s="7">
        <v>0.0</v>
      </c>
      <c r="AH16" s="7">
        <v>12.0</v>
      </c>
      <c r="AI16" s="7">
        <v>9.0</v>
      </c>
      <c r="AJ16" s="7">
        <v>8.0</v>
      </c>
      <c r="AK16" s="7">
        <v>10.0</v>
      </c>
      <c r="AL16" s="7">
        <v>5.0</v>
      </c>
      <c r="AM16" s="9"/>
      <c r="AN16" s="10">
        <f t="shared" si="1"/>
        <v>252</v>
      </c>
    </row>
    <row r="17" ht="21.75" customHeight="1">
      <c r="A17" s="5" t="s">
        <v>1286</v>
      </c>
      <c r="B17" s="5" t="s">
        <v>1287</v>
      </c>
      <c r="C17" s="5" t="s">
        <v>1412</v>
      </c>
      <c r="D17" s="5" t="s">
        <v>1413</v>
      </c>
      <c r="E17" s="6">
        <v>13641.0</v>
      </c>
      <c r="F17" s="5" t="s">
        <v>1414</v>
      </c>
      <c r="G17" s="6">
        <v>8646.0</v>
      </c>
      <c r="H17" s="5" t="s">
        <v>139</v>
      </c>
      <c r="I17" s="7">
        <v>8.0</v>
      </c>
      <c r="J17" s="7">
        <v>10.0</v>
      </c>
      <c r="K17" s="7">
        <v>8.0</v>
      </c>
      <c r="L17" s="7">
        <v>0.0</v>
      </c>
      <c r="M17" s="7">
        <v>6.0</v>
      </c>
      <c r="N17" s="7">
        <v>7.0</v>
      </c>
      <c r="O17" s="7">
        <v>6.0</v>
      </c>
      <c r="P17" s="7">
        <v>9.0</v>
      </c>
      <c r="Q17" s="7">
        <v>9.0</v>
      </c>
      <c r="R17" s="7">
        <v>10.0</v>
      </c>
      <c r="S17" s="7">
        <v>0.0</v>
      </c>
      <c r="T17" s="7">
        <v>8.0</v>
      </c>
      <c r="U17" s="7">
        <v>10.0</v>
      </c>
      <c r="V17" s="7">
        <v>8.0</v>
      </c>
      <c r="W17" s="7">
        <v>7.0</v>
      </c>
      <c r="X17" s="7">
        <v>9.0</v>
      </c>
      <c r="Y17" s="7">
        <v>7.0</v>
      </c>
      <c r="Z17" s="7">
        <v>0.0</v>
      </c>
      <c r="AA17" s="7">
        <v>9.0</v>
      </c>
      <c r="AB17" s="7">
        <v>8.0</v>
      </c>
      <c r="AC17" s="7">
        <v>9.0</v>
      </c>
      <c r="AD17" s="7">
        <v>7.0</v>
      </c>
      <c r="AE17" s="7">
        <v>6.0</v>
      </c>
      <c r="AF17" s="7">
        <v>10.0</v>
      </c>
      <c r="AG17" s="7">
        <v>0.0</v>
      </c>
      <c r="AH17" s="7">
        <v>9.0</v>
      </c>
      <c r="AI17" s="7">
        <v>7.0</v>
      </c>
      <c r="AJ17" s="7">
        <v>10.0</v>
      </c>
      <c r="AK17" s="7">
        <v>7.0</v>
      </c>
      <c r="AL17" s="7">
        <v>8.0</v>
      </c>
      <c r="AM17" s="9"/>
      <c r="AN17" s="10">
        <f t="shared" si="1"/>
        <v>212</v>
      </c>
    </row>
    <row r="18" ht="21.75" customHeight="1">
      <c r="A18" s="5" t="s">
        <v>1286</v>
      </c>
      <c r="B18" s="5" t="s">
        <v>1287</v>
      </c>
      <c r="C18" s="5" t="s">
        <v>1412</v>
      </c>
      <c r="D18" s="5" t="s">
        <v>1413</v>
      </c>
      <c r="E18" s="6">
        <v>12950.0</v>
      </c>
      <c r="F18" s="5" t="s">
        <v>1422</v>
      </c>
      <c r="G18" s="6">
        <v>5177.0</v>
      </c>
      <c r="H18" s="5" t="s">
        <v>1423</v>
      </c>
      <c r="I18" s="7">
        <v>9.0</v>
      </c>
      <c r="J18" s="7">
        <v>8.0</v>
      </c>
      <c r="K18" s="7">
        <v>9.0</v>
      </c>
      <c r="L18" s="7">
        <v>0.0</v>
      </c>
      <c r="M18" s="7">
        <v>10.0</v>
      </c>
      <c r="N18" s="7">
        <v>9.0</v>
      </c>
      <c r="O18" s="7">
        <v>7.0</v>
      </c>
      <c r="P18" s="7">
        <v>8.0</v>
      </c>
      <c r="Q18" s="7">
        <v>7.0</v>
      </c>
      <c r="R18" s="7">
        <v>8.0</v>
      </c>
      <c r="S18" s="7">
        <v>0.0</v>
      </c>
      <c r="T18" s="7">
        <v>6.0</v>
      </c>
      <c r="U18" s="7">
        <v>9.0</v>
      </c>
      <c r="V18" s="7">
        <v>10.0</v>
      </c>
      <c r="W18" s="7">
        <v>9.0</v>
      </c>
      <c r="X18" s="7">
        <v>8.0</v>
      </c>
      <c r="Y18" s="7">
        <v>9.0</v>
      </c>
      <c r="Z18" s="7">
        <v>0.0</v>
      </c>
      <c r="AA18" s="7">
        <v>7.0</v>
      </c>
      <c r="AB18" s="7">
        <v>10.0</v>
      </c>
      <c r="AC18" s="7">
        <v>7.0</v>
      </c>
      <c r="AD18" s="7">
        <v>7.0</v>
      </c>
      <c r="AE18" s="7">
        <v>9.0</v>
      </c>
      <c r="AF18" s="7">
        <v>9.0</v>
      </c>
      <c r="AG18" s="7">
        <v>0.0</v>
      </c>
      <c r="AH18" s="7">
        <v>6.0</v>
      </c>
      <c r="AI18" s="7">
        <v>8.0</v>
      </c>
      <c r="AJ18" s="7">
        <v>9.0</v>
      </c>
      <c r="AK18" s="7">
        <v>8.0</v>
      </c>
      <c r="AL18" s="7">
        <v>10.0</v>
      </c>
      <c r="AM18" s="9"/>
      <c r="AN18" s="10">
        <f t="shared" si="1"/>
        <v>216</v>
      </c>
    </row>
    <row r="19" ht="21.75" customHeight="1">
      <c r="A19" s="5" t="s">
        <v>1286</v>
      </c>
      <c r="B19" s="5" t="s">
        <v>1287</v>
      </c>
      <c r="C19" s="5" t="s">
        <v>1412</v>
      </c>
      <c r="D19" s="5" t="s">
        <v>1413</v>
      </c>
      <c r="E19" s="6">
        <v>10591.0</v>
      </c>
      <c r="F19" s="5" t="s">
        <v>1429</v>
      </c>
      <c r="G19" s="6">
        <v>1104.0</v>
      </c>
      <c r="H19" s="5" t="s">
        <v>1430</v>
      </c>
      <c r="I19" s="7">
        <v>11.0</v>
      </c>
      <c r="J19" s="7">
        <v>9.0</v>
      </c>
      <c r="K19" s="7">
        <v>7.0</v>
      </c>
      <c r="L19" s="7">
        <v>0.0</v>
      </c>
      <c r="M19" s="7">
        <v>6.0</v>
      </c>
      <c r="N19" s="7">
        <v>9.0</v>
      </c>
      <c r="O19" s="7">
        <v>8.0</v>
      </c>
      <c r="P19" s="7">
        <v>9.0</v>
      </c>
      <c r="Q19" s="7">
        <v>8.0</v>
      </c>
      <c r="R19" s="7">
        <v>9.0</v>
      </c>
      <c r="S19" s="7">
        <v>0.0</v>
      </c>
      <c r="T19" s="7">
        <v>9.0</v>
      </c>
      <c r="U19" s="7">
        <v>7.0</v>
      </c>
      <c r="V19" s="7">
        <v>9.0</v>
      </c>
      <c r="W19" s="7">
        <v>8.0</v>
      </c>
      <c r="X19" s="7">
        <v>7.0</v>
      </c>
      <c r="Y19" s="7">
        <v>8.0</v>
      </c>
      <c r="Z19" s="7">
        <v>0.0</v>
      </c>
      <c r="AA19" s="7">
        <v>6.0</v>
      </c>
      <c r="AB19" s="7">
        <v>9.0</v>
      </c>
      <c r="AC19" s="7">
        <v>8.0</v>
      </c>
      <c r="AD19" s="7">
        <v>9.0</v>
      </c>
      <c r="AE19" s="7">
        <v>7.0</v>
      </c>
      <c r="AF19" s="7">
        <v>8.0</v>
      </c>
      <c r="AG19" s="7">
        <v>0.0</v>
      </c>
      <c r="AH19" s="7">
        <v>9.0</v>
      </c>
      <c r="AI19" s="7">
        <v>8.0</v>
      </c>
      <c r="AJ19" s="7">
        <v>6.0</v>
      </c>
      <c r="AK19" s="7">
        <v>8.0</v>
      </c>
      <c r="AL19" s="7">
        <v>10.0</v>
      </c>
      <c r="AM19" s="9"/>
      <c r="AN19" s="10">
        <f t="shared" si="1"/>
        <v>212</v>
      </c>
    </row>
    <row r="20" ht="21.75" customHeight="1">
      <c r="A20" s="5" t="s">
        <v>1286</v>
      </c>
      <c r="B20" s="5" t="s">
        <v>1287</v>
      </c>
      <c r="C20" s="5" t="s">
        <v>1412</v>
      </c>
      <c r="D20" s="5" t="s">
        <v>1413</v>
      </c>
      <c r="E20" s="6">
        <v>10596.0</v>
      </c>
      <c r="F20" s="5" t="s">
        <v>1439</v>
      </c>
      <c r="G20" s="6">
        <v>8785.0</v>
      </c>
      <c r="H20" s="5" t="s">
        <v>1352</v>
      </c>
      <c r="I20" s="7">
        <v>7.0</v>
      </c>
      <c r="J20" s="7">
        <v>10.0</v>
      </c>
      <c r="K20" s="7">
        <v>8.0</v>
      </c>
      <c r="L20" s="7">
        <v>0.0</v>
      </c>
      <c r="M20" s="7">
        <v>9.0</v>
      </c>
      <c r="N20" s="7">
        <v>8.0</v>
      </c>
      <c r="O20" s="7">
        <v>9.0</v>
      </c>
      <c r="P20" s="7">
        <v>10.0</v>
      </c>
      <c r="Q20" s="7">
        <v>7.0</v>
      </c>
      <c r="R20" s="7">
        <v>8.0</v>
      </c>
      <c r="S20" s="7">
        <v>0.0</v>
      </c>
      <c r="T20" s="7">
        <v>7.0</v>
      </c>
      <c r="U20" s="7">
        <v>8.0</v>
      </c>
      <c r="V20" s="7">
        <v>7.0</v>
      </c>
      <c r="W20" s="7">
        <v>9.0</v>
      </c>
      <c r="X20" s="7">
        <v>8.0</v>
      </c>
      <c r="Y20" s="7">
        <v>9.0</v>
      </c>
      <c r="Z20" s="7">
        <v>0.0</v>
      </c>
      <c r="AA20" s="7">
        <v>8.0</v>
      </c>
      <c r="AB20" s="7">
        <v>7.0</v>
      </c>
      <c r="AC20" s="7">
        <v>9.0</v>
      </c>
      <c r="AD20" s="7">
        <v>6.0</v>
      </c>
      <c r="AE20" s="7">
        <v>8.0</v>
      </c>
      <c r="AF20" s="7">
        <v>10.0</v>
      </c>
      <c r="AG20" s="7">
        <v>0.0</v>
      </c>
      <c r="AH20" s="7">
        <v>7.0</v>
      </c>
      <c r="AI20" s="7">
        <v>8.0</v>
      </c>
      <c r="AJ20" s="7">
        <v>7.0</v>
      </c>
      <c r="AK20" s="7">
        <v>7.0</v>
      </c>
      <c r="AL20" s="7">
        <v>8.0</v>
      </c>
      <c r="AM20" s="9"/>
      <c r="AN20" s="10">
        <f t="shared" si="1"/>
        <v>209</v>
      </c>
    </row>
    <row r="21" ht="21.75" customHeight="1">
      <c r="A21" s="5" t="s">
        <v>1286</v>
      </c>
      <c r="B21" s="5" t="s">
        <v>1287</v>
      </c>
      <c r="C21" s="5" t="s">
        <v>1412</v>
      </c>
      <c r="D21" s="5" t="s">
        <v>1413</v>
      </c>
      <c r="E21" s="6">
        <v>10594.0</v>
      </c>
      <c r="F21" s="5" t="s">
        <v>1445</v>
      </c>
      <c r="G21" s="6">
        <v>631.0</v>
      </c>
      <c r="H21" s="5" t="s">
        <v>1446</v>
      </c>
      <c r="I21" s="7">
        <v>10.0</v>
      </c>
      <c r="J21" s="7">
        <v>8.0</v>
      </c>
      <c r="K21" s="7">
        <v>7.0</v>
      </c>
      <c r="L21" s="7">
        <v>0.0</v>
      </c>
      <c r="M21" s="7">
        <v>8.0</v>
      </c>
      <c r="N21" s="7">
        <v>9.0</v>
      </c>
      <c r="O21" s="7">
        <v>7.0</v>
      </c>
      <c r="P21" s="7">
        <v>8.0</v>
      </c>
      <c r="Q21" s="7">
        <v>7.0</v>
      </c>
      <c r="R21" s="7">
        <v>9.0</v>
      </c>
      <c r="S21" s="7">
        <v>0.0</v>
      </c>
      <c r="T21" s="7">
        <v>8.0</v>
      </c>
      <c r="U21" s="7">
        <v>7.0</v>
      </c>
      <c r="V21" s="7">
        <v>9.0</v>
      </c>
      <c r="W21" s="7">
        <v>7.0</v>
      </c>
      <c r="X21" s="7">
        <v>10.0</v>
      </c>
      <c r="Y21" s="7">
        <v>8.0</v>
      </c>
      <c r="Z21" s="7">
        <v>0.0</v>
      </c>
      <c r="AA21" s="7">
        <v>7.0</v>
      </c>
      <c r="AB21" s="7">
        <v>6.0</v>
      </c>
      <c r="AC21" s="7">
        <v>7.0</v>
      </c>
      <c r="AD21" s="7">
        <v>9.0</v>
      </c>
      <c r="AE21" s="7">
        <v>7.0</v>
      </c>
      <c r="AF21" s="7">
        <v>10.0</v>
      </c>
      <c r="AG21" s="7">
        <v>0.0</v>
      </c>
      <c r="AH21" s="7">
        <v>8.0</v>
      </c>
      <c r="AI21" s="7">
        <v>9.0</v>
      </c>
      <c r="AJ21" s="7">
        <v>8.0</v>
      </c>
      <c r="AK21" s="7">
        <v>9.0</v>
      </c>
      <c r="AL21" s="7">
        <v>10.0</v>
      </c>
      <c r="AM21" s="9"/>
      <c r="AN21" s="10">
        <f t="shared" si="1"/>
        <v>212</v>
      </c>
    </row>
    <row r="22" ht="21.75" customHeight="1">
      <c r="A22" s="5" t="s">
        <v>1286</v>
      </c>
      <c r="B22" s="5" t="s">
        <v>1287</v>
      </c>
      <c r="C22" s="5" t="s">
        <v>1412</v>
      </c>
      <c r="D22" s="5" t="s">
        <v>1413</v>
      </c>
      <c r="E22" s="6">
        <v>14142.0</v>
      </c>
      <c r="F22" s="5" t="s">
        <v>1455</v>
      </c>
      <c r="G22" s="6">
        <v>7487.0</v>
      </c>
      <c r="H22" s="5" t="s">
        <v>1456</v>
      </c>
      <c r="I22" s="7">
        <v>8.0</v>
      </c>
      <c r="J22" s="7">
        <v>9.0</v>
      </c>
      <c r="K22" s="7">
        <v>8.0</v>
      </c>
      <c r="L22" s="7">
        <v>0.0</v>
      </c>
      <c r="M22" s="7">
        <v>9.0</v>
      </c>
      <c r="N22" s="7">
        <v>10.0</v>
      </c>
      <c r="O22" s="7">
        <v>8.0</v>
      </c>
      <c r="P22" s="7">
        <v>9.0</v>
      </c>
      <c r="Q22" s="7">
        <v>8.0</v>
      </c>
      <c r="R22" s="7">
        <v>7.0</v>
      </c>
      <c r="S22" s="7">
        <v>0.0</v>
      </c>
      <c r="T22" s="7">
        <v>9.0</v>
      </c>
      <c r="U22" s="7">
        <v>8.0</v>
      </c>
      <c r="V22" s="7">
        <v>7.0</v>
      </c>
      <c r="W22" s="7">
        <v>6.0</v>
      </c>
      <c r="X22" s="7">
        <v>8.0</v>
      </c>
      <c r="Y22" s="7">
        <v>7.0</v>
      </c>
      <c r="Z22" s="7">
        <v>0.0</v>
      </c>
      <c r="AA22" s="7">
        <v>8.0</v>
      </c>
      <c r="AB22" s="7">
        <v>7.0</v>
      </c>
      <c r="AC22" s="7">
        <v>8.0</v>
      </c>
      <c r="AD22" s="7">
        <v>8.0</v>
      </c>
      <c r="AE22" s="7">
        <v>9.0</v>
      </c>
      <c r="AF22" s="7">
        <v>7.0</v>
      </c>
      <c r="AG22" s="7">
        <v>0.0</v>
      </c>
      <c r="AH22" s="7">
        <v>9.0</v>
      </c>
      <c r="AI22" s="7">
        <v>10.0</v>
      </c>
      <c r="AJ22" s="7">
        <v>7.0</v>
      </c>
      <c r="AK22" s="7">
        <v>9.0</v>
      </c>
      <c r="AL22" s="7">
        <v>10.0</v>
      </c>
      <c r="AM22" s="9"/>
      <c r="AN22" s="10">
        <f t="shared" si="1"/>
        <v>213</v>
      </c>
    </row>
    <row r="23" ht="21.75" customHeight="1">
      <c r="A23" s="5" t="s">
        <v>1286</v>
      </c>
      <c r="B23" s="5" t="s">
        <v>1287</v>
      </c>
      <c r="C23" s="5" t="s">
        <v>1412</v>
      </c>
      <c r="D23" s="5" t="s">
        <v>1413</v>
      </c>
      <c r="E23" s="6">
        <v>10590.0</v>
      </c>
      <c r="F23" s="5" t="s">
        <v>1463</v>
      </c>
      <c r="G23" s="6">
        <v>7307.0</v>
      </c>
      <c r="H23" s="5" t="s">
        <v>1464</v>
      </c>
      <c r="I23" s="7">
        <v>9.0</v>
      </c>
      <c r="J23" s="7">
        <v>8.0</v>
      </c>
      <c r="K23" s="7">
        <v>10.0</v>
      </c>
      <c r="L23" s="7">
        <v>0.0</v>
      </c>
      <c r="M23" s="7">
        <v>7.0</v>
      </c>
      <c r="N23" s="7">
        <v>9.0</v>
      </c>
      <c r="O23" s="7">
        <v>10.0</v>
      </c>
      <c r="P23" s="7">
        <v>7.0</v>
      </c>
      <c r="Q23" s="7">
        <v>9.0</v>
      </c>
      <c r="R23" s="7">
        <v>8.0</v>
      </c>
      <c r="S23" s="7">
        <v>0.0</v>
      </c>
      <c r="T23" s="7">
        <v>6.0</v>
      </c>
      <c r="U23" s="7">
        <v>7.0</v>
      </c>
      <c r="V23" s="7">
        <v>9.0</v>
      </c>
      <c r="W23" s="7">
        <v>8.0</v>
      </c>
      <c r="X23" s="7">
        <v>6.0</v>
      </c>
      <c r="Y23" s="7">
        <v>8.0</v>
      </c>
      <c r="Z23" s="7">
        <v>0.0</v>
      </c>
      <c r="AA23" s="7">
        <v>6.0</v>
      </c>
      <c r="AB23" s="7">
        <v>7.0</v>
      </c>
      <c r="AC23" s="7">
        <v>9.0</v>
      </c>
      <c r="AD23" s="7">
        <v>7.0</v>
      </c>
      <c r="AE23" s="7">
        <v>8.0</v>
      </c>
      <c r="AF23" s="7">
        <v>9.0</v>
      </c>
      <c r="AG23" s="7">
        <v>0.0</v>
      </c>
      <c r="AH23" s="7">
        <v>10.0</v>
      </c>
      <c r="AI23" s="7">
        <v>8.0</v>
      </c>
      <c r="AJ23" s="7">
        <v>9.0</v>
      </c>
      <c r="AK23" s="7">
        <v>8.0</v>
      </c>
      <c r="AL23" s="7">
        <v>9.0</v>
      </c>
      <c r="AM23" s="9"/>
      <c r="AN23" s="10">
        <f t="shared" si="1"/>
        <v>211</v>
      </c>
    </row>
    <row r="24" ht="21.75" customHeight="1">
      <c r="A24" s="5" t="s">
        <v>1286</v>
      </c>
      <c r="B24" s="5" t="s">
        <v>1287</v>
      </c>
      <c r="C24" s="5" t="s">
        <v>1471</v>
      </c>
      <c r="D24" s="5" t="s">
        <v>1472</v>
      </c>
      <c r="E24" s="6">
        <v>10577.0</v>
      </c>
      <c r="F24" s="5" t="s">
        <v>1473</v>
      </c>
      <c r="G24" s="6">
        <v>1523.0</v>
      </c>
      <c r="H24" s="5" t="s">
        <v>1474</v>
      </c>
      <c r="I24" s="7">
        <v>5.0</v>
      </c>
      <c r="J24" s="7">
        <v>3.0</v>
      </c>
      <c r="K24" s="7">
        <v>6.0</v>
      </c>
      <c r="L24" s="7">
        <v>0.0</v>
      </c>
      <c r="M24" s="7">
        <v>5.0</v>
      </c>
      <c r="N24" s="7">
        <v>6.0</v>
      </c>
      <c r="O24" s="7">
        <v>8.0</v>
      </c>
      <c r="P24" s="7">
        <v>5.0</v>
      </c>
      <c r="Q24" s="7">
        <v>5.0</v>
      </c>
      <c r="R24" s="7">
        <v>5.0</v>
      </c>
      <c r="S24" s="7">
        <v>0.0</v>
      </c>
      <c r="T24" s="7">
        <v>4.0</v>
      </c>
      <c r="U24" s="7">
        <v>6.0</v>
      </c>
      <c r="V24" s="7">
        <v>5.0</v>
      </c>
      <c r="W24" s="7">
        <v>6.0</v>
      </c>
      <c r="X24" s="7">
        <v>6.0</v>
      </c>
      <c r="Y24" s="7">
        <v>5.0</v>
      </c>
      <c r="Z24" s="7">
        <v>0.0</v>
      </c>
      <c r="AA24" s="7">
        <v>5.0</v>
      </c>
      <c r="AB24" s="7">
        <v>6.0</v>
      </c>
      <c r="AC24" s="7">
        <v>6.0</v>
      </c>
      <c r="AD24" s="7">
        <v>5.0</v>
      </c>
      <c r="AE24" s="7">
        <v>6.0</v>
      </c>
      <c r="AF24" s="7">
        <v>5.0</v>
      </c>
      <c r="AG24" s="7">
        <v>0.0</v>
      </c>
      <c r="AH24" s="7">
        <v>0.0</v>
      </c>
      <c r="AI24" s="7">
        <v>5.0</v>
      </c>
      <c r="AJ24" s="7">
        <v>6.0</v>
      </c>
      <c r="AK24" s="7">
        <v>6.0</v>
      </c>
      <c r="AL24" s="7">
        <v>5.0</v>
      </c>
      <c r="AM24" s="9"/>
      <c r="AN24" s="10">
        <f t="shared" si="1"/>
        <v>135</v>
      </c>
    </row>
    <row r="25" ht="21.75" customHeight="1">
      <c r="A25" s="5" t="s">
        <v>1286</v>
      </c>
      <c r="B25" s="5" t="s">
        <v>1287</v>
      </c>
      <c r="C25" s="5" t="s">
        <v>1471</v>
      </c>
      <c r="D25" s="5" t="s">
        <v>1472</v>
      </c>
      <c r="E25" s="6">
        <v>10578.0</v>
      </c>
      <c r="F25" s="5" t="s">
        <v>1485</v>
      </c>
      <c r="G25" s="6">
        <v>2526.0</v>
      </c>
      <c r="H25" s="5" t="s">
        <v>1486</v>
      </c>
      <c r="I25" s="7">
        <v>8.0</v>
      </c>
      <c r="J25" s="7">
        <v>5.0</v>
      </c>
      <c r="K25" s="7">
        <v>8.0</v>
      </c>
      <c r="L25" s="7">
        <v>0.0</v>
      </c>
      <c r="M25" s="7">
        <v>10.0</v>
      </c>
      <c r="N25" s="7">
        <v>13.0</v>
      </c>
      <c r="O25" s="7">
        <v>10.0</v>
      </c>
      <c r="P25" s="7">
        <v>12.0</v>
      </c>
      <c r="Q25" s="7">
        <v>13.0</v>
      </c>
      <c r="R25" s="7">
        <v>6.0</v>
      </c>
      <c r="S25" s="7">
        <v>0.0</v>
      </c>
      <c r="T25" s="7">
        <v>7.0</v>
      </c>
      <c r="U25" s="7">
        <v>9.0</v>
      </c>
      <c r="V25" s="7">
        <v>10.0</v>
      </c>
      <c r="W25" s="7">
        <v>10.0</v>
      </c>
      <c r="X25" s="7">
        <v>11.0</v>
      </c>
      <c r="Y25" s="7">
        <v>7.0</v>
      </c>
      <c r="Z25" s="7">
        <v>0.0</v>
      </c>
      <c r="AA25" s="7">
        <v>8.0</v>
      </c>
      <c r="AB25" s="7">
        <v>9.0</v>
      </c>
      <c r="AC25" s="7">
        <v>12.0</v>
      </c>
      <c r="AD25" s="7">
        <v>12.0</v>
      </c>
      <c r="AE25" s="7">
        <v>14.0</v>
      </c>
      <c r="AF25" s="7">
        <v>10.0</v>
      </c>
      <c r="AG25" s="7">
        <v>0.0</v>
      </c>
      <c r="AH25" s="7">
        <v>12.0</v>
      </c>
      <c r="AI25" s="7">
        <v>12.0</v>
      </c>
      <c r="AJ25" s="7">
        <v>8.0</v>
      </c>
      <c r="AK25" s="7">
        <v>7.0</v>
      </c>
      <c r="AL25" s="7">
        <v>9.0</v>
      </c>
      <c r="AM25" s="9"/>
      <c r="AN25" s="10">
        <f t="shared" si="1"/>
        <v>252</v>
      </c>
    </row>
    <row r="26" ht="21.75" customHeight="1">
      <c r="A26" s="5" t="s">
        <v>1286</v>
      </c>
      <c r="B26" s="5" t="s">
        <v>1287</v>
      </c>
      <c r="C26" s="5" t="s">
        <v>1471</v>
      </c>
      <c r="D26" s="5" t="s">
        <v>1472</v>
      </c>
      <c r="E26" s="6">
        <v>10579.0</v>
      </c>
      <c r="F26" s="5" t="s">
        <v>1490</v>
      </c>
      <c r="G26" s="6">
        <v>6279.0</v>
      </c>
      <c r="H26" s="5" t="s">
        <v>1492</v>
      </c>
      <c r="I26" s="7">
        <v>7.0</v>
      </c>
      <c r="J26" s="7">
        <v>4.0</v>
      </c>
      <c r="K26" s="7">
        <v>6.0</v>
      </c>
      <c r="L26" s="7">
        <v>0.0</v>
      </c>
      <c r="M26" s="7">
        <v>7.0</v>
      </c>
      <c r="N26" s="7">
        <v>5.0</v>
      </c>
      <c r="O26" s="7">
        <v>8.0</v>
      </c>
      <c r="P26" s="7">
        <v>5.0</v>
      </c>
      <c r="Q26" s="7">
        <v>9.0</v>
      </c>
      <c r="R26" s="7">
        <v>8.0</v>
      </c>
      <c r="S26" s="7">
        <v>0.0</v>
      </c>
      <c r="T26" s="7">
        <v>7.0</v>
      </c>
      <c r="U26" s="7">
        <v>9.0</v>
      </c>
      <c r="V26" s="7">
        <v>8.0</v>
      </c>
      <c r="W26" s="7">
        <v>7.0</v>
      </c>
      <c r="X26" s="7">
        <v>8.0</v>
      </c>
      <c r="Y26" s="7">
        <v>4.0</v>
      </c>
      <c r="Z26" s="7">
        <v>0.0</v>
      </c>
      <c r="AA26" s="7">
        <v>8.0</v>
      </c>
      <c r="AB26" s="7">
        <v>8.0</v>
      </c>
      <c r="AC26" s="7">
        <v>6.0</v>
      </c>
      <c r="AD26" s="7">
        <v>8.0</v>
      </c>
      <c r="AE26" s="7">
        <v>8.0</v>
      </c>
      <c r="AF26" s="7">
        <v>7.0</v>
      </c>
      <c r="AG26" s="7">
        <v>0.0</v>
      </c>
      <c r="AH26" s="7">
        <v>6.0</v>
      </c>
      <c r="AI26" s="7">
        <v>6.0</v>
      </c>
      <c r="AJ26" s="7">
        <v>7.0</v>
      </c>
      <c r="AK26" s="7">
        <v>6.0</v>
      </c>
      <c r="AL26" s="7">
        <v>6.0</v>
      </c>
      <c r="AM26" s="9"/>
      <c r="AN26" s="10">
        <f t="shared" si="1"/>
        <v>178</v>
      </c>
    </row>
    <row r="27" ht="21.75" customHeight="1">
      <c r="A27" s="5" t="s">
        <v>1286</v>
      </c>
      <c r="B27" s="5" t="s">
        <v>1287</v>
      </c>
      <c r="C27" s="5" t="s">
        <v>1471</v>
      </c>
      <c r="D27" s="5" t="s">
        <v>1472</v>
      </c>
      <c r="E27" s="6">
        <v>10581.0</v>
      </c>
      <c r="F27" s="5" t="s">
        <v>1497</v>
      </c>
      <c r="G27" s="6">
        <v>2746.0</v>
      </c>
      <c r="H27" s="5" t="s">
        <v>1501</v>
      </c>
      <c r="I27" s="7">
        <v>9.0</v>
      </c>
      <c r="J27" s="7">
        <v>4.0</v>
      </c>
      <c r="K27" s="7">
        <v>9.0</v>
      </c>
      <c r="L27" s="7">
        <v>0.0</v>
      </c>
      <c r="M27" s="7">
        <v>13.0</v>
      </c>
      <c r="N27" s="7">
        <v>8.0</v>
      </c>
      <c r="O27" s="7">
        <v>12.0</v>
      </c>
      <c r="P27" s="7">
        <v>8.0</v>
      </c>
      <c r="Q27" s="7">
        <v>8.0</v>
      </c>
      <c r="R27" s="7">
        <v>12.0</v>
      </c>
      <c r="S27" s="7">
        <v>0.0</v>
      </c>
      <c r="T27" s="7">
        <v>5.0</v>
      </c>
      <c r="U27" s="7">
        <v>10.0</v>
      </c>
      <c r="V27" s="7">
        <v>10.0</v>
      </c>
      <c r="W27" s="7">
        <v>10.0</v>
      </c>
      <c r="X27" s="7">
        <v>11.0</v>
      </c>
      <c r="Y27" s="7">
        <v>11.0</v>
      </c>
      <c r="Z27" s="7">
        <v>0.0</v>
      </c>
      <c r="AA27" s="7">
        <v>8.0</v>
      </c>
      <c r="AB27" s="7">
        <v>9.0</v>
      </c>
      <c r="AC27" s="7">
        <v>11.0</v>
      </c>
      <c r="AD27" s="7">
        <v>12.0</v>
      </c>
      <c r="AE27" s="7">
        <v>12.0</v>
      </c>
      <c r="AF27" s="7">
        <v>12.0</v>
      </c>
      <c r="AG27" s="7">
        <v>0.0</v>
      </c>
      <c r="AH27" s="7">
        <v>14.0</v>
      </c>
      <c r="AI27" s="7">
        <v>14.0</v>
      </c>
      <c r="AJ27" s="7">
        <v>6.0</v>
      </c>
      <c r="AK27" s="7">
        <v>8.0</v>
      </c>
      <c r="AL27" s="7">
        <v>6.0</v>
      </c>
      <c r="AM27" s="9"/>
      <c r="AN27" s="10">
        <f t="shared" si="1"/>
        <v>252</v>
      </c>
    </row>
    <row r="28" ht="21.75" customHeight="1">
      <c r="A28" s="5" t="s">
        <v>1286</v>
      </c>
      <c r="B28" s="5" t="s">
        <v>1287</v>
      </c>
      <c r="C28" s="5" t="s">
        <v>1471</v>
      </c>
      <c r="D28" s="5" t="s">
        <v>1472</v>
      </c>
      <c r="E28" s="6">
        <v>10576.0</v>
      </c>
      <c r="F28" s="5" t="s">
        <v>1508</v>
      </c>
      <c r="G28" s="6">
        <v>3083.0</v>
      </c>
      <c r="H28" s="5" t="s">
        <v>1509</v>
      </c>
      <c r="I28" s="7">
        <v>8.0</v>
      </c>
      <c r="J28" s="7">
        <v>2.0</v>
      </c>
      <c r="K28" s="7">
        <v>4.0</v>
      </c>
      <c r="L28" s="7">
        <v>0.0</v>
      </c>
      <c r="M28" s="7">
        <v>10.0</v>
      </c>
      <c r="N28" s="7">
        <v>15.0</v>
      </c>
      <c r="O28" s="7">
        <v>10.0</v>
      </c>
      <c r="P28" s="7">
        <v>8.0</v>
      </c>
      <c r="Q28" s="7">
        <v>8.0</v>
      </c>
      <c r="R28" s="7">
        <v>10.0</v>
      </c>
      <c r="S28" s="7">
        <v>0.0</v>
      </c>
      <c r="T28" s="7">
        <v>10.0</v>
      </c>
      <c r="U28" s="7">
        <v>12.0</v>
      </c>
      <c r="V28" s="7">
        <v>9.0</v>
      </c>
      <c r="W28" s="7">
        <v>10.0</v>
      </c>
      <c r="X28" s="7">
        <v>6.0</v>
      </c>
      <c r="Y28" s="7">
        <v>9.0</v>
      </c>
      <c r="Z28" s="7">
        <v>0.0</v>
      </c>
      <c r="AA28" s="7">
        <v>5.0</v>
      </c>
      <c r="AB28" s="7">
        <v>8.0</v>
      </c>
      <c r="AC28" s="7">
        <v>5.0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6.0</v>
      </c>
      <c r="AJ28" s="7">
        <v>8.0</v>
      </c>
      <c r="AK28" s="7">
        <v>10.0</v>
      </c>
      <c r="AL28" s="7">
        <v>6.0</v>
      </c>
      <c r="AM28" s="9"/>
      <c r="AN28" s="10">
        <f t="shared" si="1"/>
        <v>179</v>
      </c>
    </row>
    <row r="29" ht="21.75" customHeight="1">
      <c r="A29" s="5" t="s">
        <v>1286</v>
      </c>
      <c r="B29" s="5" t="s">
        <v>1287</v>
      </c>
      <c r="C29" s="5" t="s">
        <v>1471</v>
      </c>
      <c r="D29" s="5" t="s">
        <v>1472</v>
      </c>
      <c r="E29" s="6">
        <v>12535.0</v>
      </c>
      <c r="F29" s="5" t="s">
        <v>1517</v>
      </c>
      <c r="G29" s="6">
        <v>885.0</v>
      </c>
      <c r="H29" s="5" t="s">
        <v>1518</v>
      </c>
      <c r="I29" s="7">
        <v>5.0</v>
      </c>
      <c r="J29" s="7">
        <v>2.0</v>
      </c>
      <c r="K29" s="7">
        <v>0.0</v>
      </c>
      <c r="L29" s="7">
        <v>0.0</v>
      </c>
      <c r="M29" s="7">
        <v>7.0</v>
      </c>
      <c r="N29" s="7">
        <v>9.0</v>
      </c>
      <c r="O29" s="7">
        <v>9.0</v>
      </c>
      <c r="P29" s="7">
        <v>5.0</v>
      </c>
      <c r="Q29" s="7">
        <v>6.0</v>
      </c>
      <c r="R29" s="7">
        <v>7.0</v>
      </c>
      <c r="S29" s="7">
        <v>0.0</v>
      </c>
      <c r="T29" s="7">
        <v>5.0</v>
      </c>
      <c r="U29" s="7">
        <v>10.0</v>
      </c>
      <c r="V29" s="7">
        <v>11.0</v>
      </c>
      <c r="W29" s="7">
        <v>11.0</v>
      </c>
      <c r="X29" s="7">
        <v>12.0</v>
      </c>
      <c r="Y29" s="7">
        <v>10.0</v>
      </c>
      <c r="Z29" s="7">
        <v>0.0</v>
      </c>
      <c r="AA29" s="7">
        <v>9.0</v>
      </c>
      <c r="AB29" s="7">
        <v>11.0</v>
      </c>
      <c r="AC29" s="7">
        <v>9.0</v>
      </c>
      <c r="AD29" s="7">
        <v>10.0</v>
      </c>
      <c r="AE29" s="7">
        <v>10.0</v>
      </c>
      <c r="AF29" s="7">
        <v>12.0</v>
      </c>
      <c r="AG29" s="7">
        <v>0.0</v>
      </c>
      <c r="AH29" s="7">
        <v>12.0</v>
      </c>
      <c r="AI29" s="7">
        <v>9.0</v>
      </c>
      <c r="AJ29" s="7">
        <v>8.0</v>
      </c>
      <c r="AK29" s="7">
        <v>7.0</v>
      </c>
      <c r="AL29" s="7">
        <v>8.0</v>
      </c>
      <c r="AM29" s="9"/>
      <c r="AN29" s="10">
        <f t="shared" si="1"/>
        <v>214</v>
      </c>
    </row>
    <row r="30" ht="21.75" customHeight="1">
      <c r="A30" s="5" t="s">
        <v>1286</v>
      </c>
      <c r="B30" s="5" t="s">
        <v>1287</v>
      </c>
      <c r="C30" s="5" t="s">
        <v>1471</v>
      </c>
      <c r="D30" s="5" t="s">
        <v>1472</v>
      </c>
      <c r="E30" s="6">
        <v>10582.0</v>
      </c>
      <c r="F30" s="5" t="s">
        <v>1525</v>
      </c>
      <c r="G30" s="6">
        <v>9050.0</v>
      </c>
      <c r="H30" s="5" t="s">
        <v>1527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0">
        <f t="shared" si="1"/>
        <v>0</v>
      </c>
    </row>
    <row r="31" ht="21.75" customHeight="1">
      <c r="A31" s="5" t="s">
        <v>1286</v>
      </c>
      <c r="B31" s="5" t="s">
        <v>1287</v>
      </c>
      <c r="C31" s="5" t="s">
        <v>1531</v>
      </c>
      <c r="D31" s="5" t="s">
        <v>1532</v>
      </c>
      <c r="E31" s="6">
        <v>10084.0</v>
      </c>
      <c r="F31" s="5" t="s">
        <v>1534</v>
      </c>
      <c r="G31" s="6">
        <v>3128.0</v>
      </c>
      <c r="H31" s="5" t="s">
        <v>1536</v>
      </c>
      <c r="I31" s="7">
        <v>10.0</v>
      </c>
      <c r="J31" s="7">
        <v>4.0</v>
      </c>
      <c r="K31" s="7">
        <v>7.0</v>
      </c>
      <c r="L31" s="7">
        <v>0.0</v>
      </c>
      <c r="M31" s="7">
        <v>9.0</v>
      </c>
      <c r="N31" s="7">
        <v>5.0</v>
      </c>
      <c r="O31" s="7">
        <v>10.0</v>
      </c>
      <c r="P31" s="7">
        <v>9.0</v>
      </c>
      <c r="Q31" s="7">
        <v>6.0</v>
      </c>
      <c r="R31" s="7">
        <v>7.0</v>
      </c>
      <c r="S31" s="7">
        <v>0.0</v>
      </c>
      <c r="T31" s="7">
        <v>6.0</v>
      </c>
      <c r="U31" s="7">
        <v>7.0</v>
      </c>
      <c r="V31" s="7">
        <v>8.0</v>
      </c>
      <c r="W31" s="7">
        <v>10.0</v>
      </c>
      <c r="X31" s="7">
        <v>10.0</v>
      </c>
      <c r="Y31" s="7">
        <v>8.0</v>
      </c>
      <c r="Z31" s="7">
        <v>0.0</v>
      </c>
      <c r="AA31" s="7">
        <v>10.0</v>
      </c>
      <c r="AB31" s="7">
        <v>9.0</v>
      </c>
      <c r="AC31" s="7">
        <v>11.0</v>
      </c>
      <c r="AD31" s="7">
        <v>9.0</v>
      </c>
      <c r="AE31" s="7">
        <v>11.0</v>
      </c>
      <c r="AF31" s="7">
        <v>10.0</v>
      </c>
      <c r="AG31" s="7">
        <v>0.0</v>
      </c>
      <c r="AH31" s="7">
        <v>10.0</v>
      </c>
      <c r="AI31" s="7">
        <v>12.0</v>
      </c>
      <c r="AJ31" s="7">
        <v>10.0</v>
      </c>
      <c r="AK31" s="7">
        <v>12.0</v>
      </c>
      <c r="AL31" s="7">
        <v>11.0</v>
      </c>
      <c r="AM31" s="9"/>
      <c r="AN31" s="10">
        <f t="shared" si="1"/>
        <v>231</v>
      </c>
    </row>
    <row r="32" ht="21.75" customHeight="1">
      <c r="A32" s="5" t="s">
        <v>1286</v>
      </c>
      <c r="B32" s="5" t="s">
        <v>1287</v>
      </c>
      <c r="C32" s="5" t="s">
        <v>1531</v>
      </c>
      <c r="D32" s="5" t="s">
        <v>1532</v>
      </c>
      <c r="E32" s="6">
        <v>10085.0</v>
      </c>
      <c r="F32" s="5" t="s">
        <v>1537</v>
      </c>
      <c r="G32" s="6">
        <v>2871.0</v>
      </c>
      <c r="H32" s="5" t="s">
        <v>1538</v>
      </c>
      <c r="I32" s="7">
        <v>10.0</v>
      </c>
      <c r="J32" s="7">
        <v>5.0</v>
      </c>
      <c r="K32" s="7">
        <v>9.0</v>
      </c>
      <c r="L32" s="7">
        <v>0.0</v>
      </c>
      <c r="M32" s="7">
        <v>9.0</v>
      </c>
      <c r="N32" s="7">
        <v>6.0</v>
      </c>
      <c r="O32" s="7">
        <v>8.0</v>
      </c>
      <c r="P32" s="7">
        <v>7.0</v>
      </c>
      <c r="Q32" s="7">
        <v>9.0</v>
      </c>
      <c r="R32" s="7">
        <v>10.0</v>
      </c>
      <c r="S32" s="7">
        <v>0.0</v>
      </c>
      <c r="T32" s="7">
        <v>9.0</v>
      </c>
      <c r="U32" s="7">
        <v>10.0</v>
      </c>
      <c r="V32" s="7">
        <v>8.0</v>
      </c>
      <c r="W32" s="7">
        <v>11.0</v>
      </c>
      <c r="X32" s="7">
        <v>10.0</v>
      </c>
      <c r="Y32" s="7">
        <v>9.0</v>
      </c>
      <c r="Z32" s="7">
        <v>0.0</v>
      </c>
      <c r="AA32" s="7">
        <v>11.0</v>
      </c>
      <c r="AB32" s="7">
        <v>10.0</v>
      </c>
      <c r="AC32" s="7">
        <v>8.0</v>
      </c>
      <c r="AD32" s="7">
        <v>11.0</v>
      </c>
      <c r="AE32" s="7">
        <v>9.0</v>
      </c>
      <c r="AF32" s="7">
        <v>11.0</v>
      </c>
      <c r="AG32" s="7">
        <v>0.0</v>
      </c>
      <c r="AH32" s="7">
        <v>12.0</v>
      </c>
      <c r="AI32" s="7">
        <v>10.0</v>
      </c>
      <c r="AJ32" s="7">
        <v>8.0</v>
      </c>
      <c r="AK32" s="7">
        <v>10.0</v>
      </c>
      <c r="AL32" s="7">
        <v>9.0</v>
      </c>
      <c r="AM32" s="9"/>
      <c r="AN32" s="10">
        <f t="shared" si="1"/>
        <v>239</v>
      </c>
    </row>
    <row r="33" ht="21.75" customHeight="1">
      <c r="A33" s="5" t="s">
        <v>1286</v>
      </c>
      <c r="B33" s="5" t="s">
        <v>1287</v>
      </c>
      <c r="C33" s="5" t="s">
        <v>1531</v>
      </c>
      <c r="D33" s="5" t="s">
        <v>1532</v>
      </c>
      <c r="E33" s="6">
        <v>10078.0</v>
      </c>
      <c r="F33" s="5" t="s">
        <v>1542</v>
      </c>
      <c r="G33" s="6">
        <v>5381.0</v>
      </c>
      <c r="H33" s="5" t="s">
        <v>1543</v>
      </c>
      <c r="I33" s="7">
        <v>6.0</v>
      </c>
      <c r="J33" s="7">
        <v>5.0</v>
      </c>
      <c r="K33" s="7">
        <v>10.0</v>
      </c>
      <c r="L33" s="7">
        <v>0.0</v>
      </c>
      <c r="M33" s="7">
        <v>9.0</v>
      </c>
      <c r="N33" s="7">
        <v>12.0</v>
      </c>
      <c r="O33" s="7">
        <v>10.0</v>
      </c>
      <c r="P33" s="7">
        <v>11.0</v>
      </c>
      <c r="Q33" s="7">
        <v>10.0</v>
      </c>
      <c r="R33" s="7">
        <v>12.0</v>
      </c>
      <c r="S33" s="7">
        <v>0.0</v>
      </c>
      <c r="T33" s="7">
        <v>10.0</v>
      </c>
      <c r="U33" s="7">
        <v>11.0</v>
      </c>
      <c r="V33" s="7">
        <v>13.0</v>
      </c>
      <c r="W33" s="7">
        <v>12.0</v>
      </c>
      <c r="X33" s="7">
        <v>13.0</v>
      </c>
      <c r="Y33" s="7">
        <v>14.0</v>
      </c>
      <c r="Z33" s="7">
        <v>0.0</v>
      </c>
      <c r="AA33" s="7">
        <v>12.0</v>
      </c>
      <c r="AB33" s="7">
        <v>14.0</v>
      </c>
      <c r="AC33" s="7">
        <v>10.0</v>
      </c>
      <c r="AD33" s="7">
        <v>11.0</v>
      </c>
      <c r="AE33" s="7">
        <v>15.0</v>
      </c>
      <c r="AF33" s="7">
        <v>11.0</v>
      </c>
      <c r="AG33" s="7">
        <v>0.0</v>
      </c>
      <c r="AH33" s="7">
        <v>11.0</v>
      </c>
      <c r="AI33" s="7">
        <v>12.0</v>
      </c>
      <c r="AJ33" s="7">
        <v>11.0</v>
      </c>
      <c r="AK33" s="7">
        <v>14.0</v>
      </c>
      <c r="AL33" s="7">
        <v>10.0</v>
      </c>
      <c r="AM33" s="9"/>
      <c r="AN33" s="10">
        <f t="shared" si="1"/>
        <v>289</v>
      </c>
    </row>
    <row r="34" ht="21.75" customHeight="1">
      <c r="A34" s="5" t="s">
        <v>1286</v>
      </c>
      <c r="B34" s="5" t="s">
        <v>1287</v>
      </c>
      <c r="C34" s="5" t="s">
        <v>1531</v>
      </c>
      <c r="D34" s="5" t="s">
        <v>1532</v>
      </c>
      <c r="E34" s="6">
        <v>10079.0</v>
      </c>
      <c r="F34" s="5" t="s">
        <v>1546</v>
      </c>
      <c r="G34" s="6">
        <v>9051.0</v>
      </c>
      <c r="H34" s="5" t="s">
        <v>1547</v>
      </c>
      <c r="I34" s="7">
        <v>10.0</v>
      </c>
      <c r="J34" s="7">
        <v>9.0</v>
      </c>
      <c r="K34" s="7">
        <v>7.0</v>
      </c>
      <c r="L34" s="7">
        <v>0.0</v>
      </c>
      <c r="M34" s="7">
        <v>10.0</v>
      </c>
      <c r="N34" s="7">
        <v>7.0</v>
      </c>
      <c r="O34" s="7">
        <v>7.0</v>
      </c>
      <c r="P34" s="7">
        <v>10.0</v>
      </c>
      <c r="Q34" s="7">
        <v>9.0</v>
      </c>
      <c r="R34" s="7">
        <v>13.0</v>
      </c>
      <c r="S34" s="7">
        <v>0.0</v>
      </c>
      <c r="T34" s="7">
        <v>12.0</v>
      </c>
      <c r="U34" s="7">
        <v>10.0</v>
      </c>
      <c r="V34" s="7">
        <v>12.0</v>
      </c>
      <c r="W34" s="7">
        <v>13.0</v>
      </c>
      <c r="X34" s="7">
        <v>12.0</v>
      </c>
      <c r="Y34" s="7">
        <v>10.0</v>
      </c>
      <c r="Z34" s="7">
        <v>0.0</v>
      </c>
      <c r="AA34" s="7">
        <v>12.0</v>
      </c>
      <c r="AB34" s="7">
        <v>13.0</v>
      </c>
      <c r="AC34" s="7">
        <v>10.0</v>
      </c>
      <c r="AD34" s="7">
        <v>11.0</v>
      </c>
      <c r="AE34" s="7">
        <v>13.0</v>
      </c>
      <c r="AF34" s="7">
        <v>12.0</v>
      </c>
      <c r="AG34" s="7">
        <v>0.0</v>
      </c>
      <c r="AH34" s="7">
        <v>12.0</v>
      </c>
      <c r="AI34" s="7">
        <v>13.0</v>
      </c>
      <c r="AJ34" s="7">
        <v>11.0</v>
      </c>
      <c r="AK34" s="7">
        <v>10.0</v>
      </c>
      <c r="AL34" s="7">
        <v>13.0</v>
      </c>
      <c r="AM34" s="9"/>
      <c r="AN34" s="10">
        <f t="shared" si="1"/>
        <v>281</v>
      </c>
    </row>
    <row r="35" ht="21.75" customHeight="1">
      <c r="A35" s="5" t="s">
        <v>1286</v>
      </c>
      <c r="B35" s="5" t="s">
        <v>1287</v>
      </c>
      <c r="C35" s="5" t="s">
        <v>1531</v>
      </c>
      <c r="D35" s="5" t="s">
        <v>1532</v>
      </c>
      <c r="E35" s="6">
        <v>10080.0</v>
      </c>
      <c r="F35" s="5" t="s">
        <v>1550</v>
      </c>
      <c r="G35" s="6">
        <v>1912.0</v>
      </c>
      <c r="H35" s="5" t="s">
        <v>1551</v>
      </c>
      <c r="I35" s="7">
        <v>10.0</v>
      </c>
      <c r="J35" s="7">
        <v>8.0</v>
      </c>
      <c r="K35" s="7">
        <v>10.0</v>
      </c>
      <c r="L35" s="7">
        <v>0.0</v>
      </c>
      <c r="M35" s="7">
        <v>10.0</v>
      </c>
      <c r="N35" s="7">
        <v>10.0</v>
      </c>
      <c r="O35" s="7">
        <v>11.0</v>
      </c>
      <c r="P35" s="7">
        <v>9.0</v>
      </c>
      <c r="Q35" s="7">
        <v>13.0</v>
      </c>
      <c r="R35" s="7">
        <v>10.0</v>
      </c>
      <c r="S35" s="7">
        <v>0.0</v>
      </c>
      <c r="T35" s="7">
        <v>11.0</v>
      </c>
      <c r="U35" s="7">
        <v>12.0</v>
      </c>
      <c r="V35" s="7">
        <v>10.0</v>
      </c>
      <c r="W35" s="7">
        <v>14.0</v>
      </c>
      <c r="X35" s="7">
        <v>13.0</v>
      </c>
      <c r="Y35" s="7">
        <v>10.0</v>
      </c>
      <c r="Z35" s="7">
        <v>0.0</v>
      </c>
      <c r="AA35" s="7">
        <v>10.0</v>
      </c>
      <c r="AB35" s="7">
        <v>12.0</v>
      </c>
      <c r="AC35" s="7">
        <v>14.0</v>
      </c>
      <c r="AD35" s="7">
        <v>10.0</v>
      </c>
      <c r="AE35" s="7">
        <v>12.0</v>
      </c>
      <c r="AF35" s="7">
        <v>11.0</v>
      </c>
      <c r="AG35" s="7">
        <v>0.0</v>
      </c>
      <c r="AH35" s="7">
        <v>10.0</v>
      </c>
      <c r="AI35" s="7">
        <v>11.0</v>
      </c>
      <c r="AJ35" s="7">
        <v>12.0</v>
      </c>
      <c r="AK35" s="7">
        <v>12.0</v>
      </c>
      <c r="AL35" s="7">
        <v>14.0</v>
      </c>
      <c r="AM35" s="9"/>
      <c r="AN35" s="10">
        <f t="shared" si="1"/>
        <v>289</v>
      </c>
    </row>
    <row r="36" ht="21.75" customHeight="1">
      <c r="A36" s="5" t="s">
        <v>1286</v>
      </c>
      <c r="B36" s="5" t="s">
        <v>1287</v>
      </c>
      <c r="C36" s="5" t="s">
        <v>1531</v>
      </c>
      <c r="D36" s="5" t="s">
        <v>1532</v>
      </c>
      <c r="E36" s="6">
        <v>10082.0</v>
      </c>
      <c r="F36" s="5" t="s">
        <v>1554</v>
      </c>
      <c r="G36" s="6">
        <v>6448.0</v>
      </c>
      <c r="H36" s="5" t="s">
        <v>1555</v>
      </c>
      <c r="I36" s="7">
        <v>11.0</v>
      </c>
      <c r="J36" s="7">
        <v>3.0</v>
      </c>
      <c r="K36" s="7">
        <v>13.0</v>
      </c>
      <c r="L36" s="7">
        <v>0.0</v>
      </c>
      <c r="M36" s="7">
        <v>12.0</v>
      </c>
      <c r="N36" s="7">
        <v>9.0</v>
      </c>
      <c r="O36" s="7">
        <v>10.0</v>
      </c>
      <c r="P36" s="7">
        <v>10.0</v>
      </c>
      <c r="Q36" s="7">
        <v>12.0</v>
      </c>
      <c r="R36" s="7">
        <v>15.0</v>
      </c>
      <c r="S36" s="7">
        <v>0.0</v>
      </c>
      <c r="T36" s="7">
        <v>13.0</v>
      </c>
      <c r="U36" s="7">
        <v>13.0</v>
      </c>
      <c r="V36" s="7">
        <v>11.0</v>
      </c>
      <c r="W36" s="7">
        <v>12.0</v>
      </c>
      <c r="X36" s="7">
        <v>12.0</v>
      </c>
      <c r="Y36" s="7">
        <v>14.0</v>
      </c>
      <c r="Z36" s="7">
        <v>0.0</v>
      </c>
      <c r="AA36" s="7">
        <v>14.0</v>
      </c>
      <c r="AB36" s="7">
        <v>10.0</v>
      </c>
      <c r="AC36" s="7">
        <v>12.0</v>
      </c>
      <c r="AD36" s="7">
        <v>12.0</v>
      </c>
      <c r="AE36" s="7">
        <v>11.0</v>
      </c>
      <c r="AF36" s="7">
        <v>12.0</v>
      </c>
      <c r="AG36" s="7">
        <v>0.0</v>
      </c>
      <c r="AH36" s="7">
        <v>11.0</v>
      </c>
      <c r="AI36" s="7">
        <v>12.0</v>
      </c>
      <c r="AJ36" s="7">
        <v>13.0</v>
      </c>
      <c r="AK36" s="7">
        <v>11.0</v>
      </c>
      <c r="AL36" s="7">
        <v>11.0</v>
      </c>
      <c r="AM36" s="9"/>
      <c r="AN36" s="10">
        <f t="shared" si="1"/>
        <v>299</v>
      </c>
    </row>
    <row r="37" ht="21.75" customHeight="1">
      <c r="A37" s="5" t="s">
        <v>1286</v>
      </c>
      <c r="B37" s="5" t="s">
        <v>1287</v>
      </c>
      <c r="C37" s="5" t="s">
        <v>1531</v>
      </c>
      <c r="D37" s="5" t="s">
        <v>1532</v>
      </c>
      <c r="E37" s="6">
        <v>10081.0</v>
      </c>
      <c r="F37" s="5" t="s">
        <v>1562</v>
      </c>
      <c r="G37" s="6">
        <v>3007.0</v>
      </c>
      <c r="H37" s="5" t="s">
        <v>1563</v>
      </c>
      <c r="I37" s="7">
        <v>4.0</v>
      </c>
      <c r="J37" s="7">
        <v>7.0</v>
      </c>
      <c r="K37" s="7">
        <v>8.0</v>
      </c>
      <c r="L37" s="7">
        <v>0.0</v>
      </c>
      <c r="M37" s="7">
        <v>9.0</v>
      </c>
      <c r="N37" s="7">
        <v>8.0</v>
      </c>
      <c r="O37" s="7">
        <v>12.0</v>
      </c>
      <c r="P37" s="7">
        <v>11.0</v>
      </c>
      <c r="Q37" s="7">
        <v>12.0</v>
      </c>
      <c r="R37" s="7">
        <v>16.0</v>
      </c>
      <c r="S37" s="7">
        <v>0.0</v>
      </c>
      <c r="T37" s="7">
        <v>15.0</v>
      </c>
      <c r="U37" s="7">
        <v>12.0</v>
      </c>
      <c r="V37" s="7">
        <v>12.0</v>
      </c>
      <c r="W37" s="7">
        <v>10.0</v>
      </c>
      <c r="X37" s="7">
        <v>14.0</v>
      </c>
      <c r="Y37" s="7">
        <v>12.0</v>
      </c>
      <c r="Z37" s="7">
        <v>0.0</v>
      </c>
      <c r="AA37" s="7">
        <v>16.0</v>
      </c>
      <c r="AB37" s="7">
        <v>12.0</v>
      </c>
      <c r="AC37" s="7">
        <v>14.0</v>
      </c>
      <c r="AD37" s="7">
        <v>11.0</v>
      </c>
      <c r="AE37" s="7">
        <v>15.0</v>
      </c>
      <c r="AF37" s="7">
        <v>14.0</v>
      </c>
      <c r="AG37" s="7">
        <v>0.0</v>
      </c>
      <c r="AH37" s="7">
        <v>12.0</v>
      </c>
      <c r="AI37" s="7">
        <v>11.0</v>
      </c>
      <c r="AJ37" s="7">
        <v>10.0</v>
      </c>
      <c r="AK37" s="7">
        <v>11.0</v>
      </c>
      <c r="AL37" s="7">
        <v>10.0</v>
      </c>
      <c r="AM37" s="9"/>
      <c r="AN37" s="10">
        <f t="shared" si="1"/>
        <v>298</v>
      </c>
    </row>
    <row r="38" ht="21.75" customHeight="1">
      <c r="A38" s="5" t="s">
        <v>1286</v>
      </c>
      <c r="B38" s="5" t="s">
        <v>1287</v>
      </c>
      <c r="C38" s="5" t="s">
        <v>1531</v>
      </c>
      <c r="D38" s="5" t="s">
        <v>1532</v>
      </c>
      <c r="E38" s="6">
        <v>10083.0</v>
      </c>
      <c r="F38" s="5" t="s">
        <v>1566</v>
      </c>
      <c r="G38" s="6">
        <v>2876.0</v>
      </c>
      <c r="H38" s="5" t="s">
        <v>1567</v>
      </c>
      <c r="I38" s="7">
        <v>8.0</v>
      </c>
      <c r="J38" s="7">
        <v>3.0</v>
      </c>
      <c r="K38" s="7">
        <v>5.0</v>
      </c>
      <c r="L38" s="7">
        <v>0.0</v>
      </c>
      <c r="M38" s="7">
        <v>5.0</v>
      </c>
      <c r="N38" s="7">
        <v>8.0</v>
      </c>
      <c r="O38" s="7">
        <v>9.0</v>
      </c>
      <c r="P38" s="7">
        <v>10.0</v>
      </c>
      <c r="Q38" s="7">
        <v>12.0</v>
      </c>
      <c r="R38" s="7">
        <v>10.0</v>
      </c>
      <c r="S38" s="7">
        <v>0.0</v>
      </c>
      <c r="T38" s="7">
        <v>12.0</v>
      </c>
      <c r="U38" s="7">
        <v>10.0</v>
      </c>
      <c r="V38" s="7">
        <v>10.0</v>
      </c>
      <c r="W38" s="7">
        <v>13.0</v>
      </c>
      <c r="X38" s="7">
        <v>12.0</v>
      </c>
      <c r="Y38" s="7">
        <v>10.0</v>
      </c>
      <c r="Z38" s="7">
        <v>0.0</v>
      </c>
      <c r="AA38" s="7">
        <v>10.0</v>
      </c>
      <c r="AB38" s="7">
        <v>12.0</v>
      </c>
      <c r="AC38" s="7">
        <v>9.0</v>
      </c>
      <c r="AD38" s="7">
        <v>8.0</v>
      </c>
      <c r="AE38" s="7">
        <v>10.0</v>
      </c>
      <c r="AF38" s="7">
        <v>12.0</v>
      </c>
      <c r="AG38" s="7">
        <v>0.0</v>
      </c>
      <c r="AH38" s="7">
        <v>11.0</v>
      </c>
      <c r="AI38" s="7">
        <v>13.0</v>
      </c>
      <c r="AJ38" s="7">
        <v>15.0</v>
      </c>
      <c r="AK38" s="7">
        <v>15.0</v>
      </c>
      <c r="AL38" s="7">
        <v>15.0</v>
      </c>
      <c r="AM38" s="9"/>
      <c r="AN38" s="10">
        <f t="shared" si="1"/>
        <v>267</v>
      </c>
    </row>
    <row r="39" ht="21.75" customHeight="1">
      <c r="A39" s="5" t="s">
        <v>1286</v>
      </c>
      <c r="B39" s="5" t="s">
        <v>1287</v>
      </c>
      <c r="C39" s="5" t="s">
        <v>1570</v>
      </c>
      <c r="D39" s="5" t="s">
        <v>1571</v>
      </c>
      <c r="E39" s="6">
        <v>12906.0</v>
      </c>
      <c r="F39" s="5" t="s">
        <v>1572</v>
      </c>
      <c r="G39" s="6">
        <v>5063.0</v>
      </c>
      <c r="H39" s="5" t="s">
        <v>890</v>
      </c>
      <c r="I39" s="7">
        <v>7.0</v>
      </c>
      <c r="J39" s="7">
        <v>0.0</v>
      </c>
      <c r="K39" s="7">
        <v>0.0</v>
      </c>
      <c r="L39" s="7">
        <v>7.0</v>
      </c>
      <c r="M39" s="7">
        <v>10.0</v>
      </c>
      <c r="N39" s="7">
        <v>11.0</v>
      </c>
      <c r="O39" s="7">
        <v>9.0</v>
      </c>
      <c r="P39" s="7">
        <v>9.0</v>
      </c>
      <c r="Q39" s="7">
        <v>10.0</v>
      </c>
      <c r="R39" s="7">
        <v>12.0</v>
      </c>
      <c r="S39" s="7">
        <v>0.0</v>
      </c>
      <c r="T39" s="7">
        <v>11.0</v>
      </c>
      <c r="U39" s="7">
        <v>10.0</v>
      </c>
      <c r="V39" s="7">
        <v>8.0</v>
      </c>
      <c r="W39" s="7">
        <v>10.0</v>
      </c>
      <c r="X39" s="7">
        <v>8.0</v>
      </c>
      <c r="Y39" s="7">
        <v>8.0</v>
      </c>
      <c r="Z39" s="7">
        <v>8.0</v>
      </c>
      <c r="AA39" s="7">
        <v>9.0</v>
      </c>
      <c r="AB39" s="7">
        <v>0.0</v>
      </c>
      <c r="AC39" s="7">
        <v>10.0</v>
      </c>
      <c r="AD39" s="7">
        <v>9.0</v>
      </c>
      <c r="AE39" s="7">
        <v>8.0</v>
      </c>
      <c r="AF39" s="7">
        <v>5.0</v>
      </c>
      <c r="AG39" s="7">
        <v>0.0</v>
      </c>
      <c r="AH39" s="7">
        <v>5.0</v>
      </c>
      <c r="AI39" s="7">
        <v>6.0</v>
      </c>
      <c r="AJ39" s="7">
        <v>7.0</v>
      </c>
      <c r="AK39" s="7">
        <v>8.0</v>
      </c>
      <c r="AL39" s="7">
        <v>6.0</v>
      </c>
      <c r="AM39" s="9"/>
      <c r="AN39" s="10">
        <f t="shared" si="1"/>
        <v>211</v>
      </c>
    </row>
    <row r="40" ht="21.75" customHeight="1">
      <c r="A40" s="5" t="s">
        <v>1286</v>
      </c>
      <c r="B40" s="5" t="s">
        <v>1287</v>
      </c>
      <c r="C40" s="5" t="s">
        <v>1570</v>
      </c>
      <c r="D40" s="5" t="s">
        <v>1571</v>
      </c>
      <c r="E40" s="6">
        <v>10528.0</v>
      </c>
      <c r="F40" s="5" t="s">
        <v>1579</v>
      </c>
      <c r="G40" s="6">
        <v>7634.0</v>
      </c>
      <c r="H40" s="5" t="s">
        <v>1580</v>
      </c>
      <c r="I40" s="7">
        <v>10.0</v>
      </c>
      <c r="J40" s="7">
        <v>0.0</v>
      </c>
      <c r="K40" s="7">
        <v>0.0</v>
      </c>
      <c r="L40" s="7">
        <v>17.0</v>
      </c>
      <c r="M40" s="7">
        <v>2.0</v>
      </c>
      <c r="N40" s="7">
        <v>7.0</v>
      </c>
      <c r="O40" s="7">
        <v>8.0</v>
      </c>
      <c r="P40" s="7">
        <v>13.0</v>
      </c>
      <c r="Q40" s="7">
        <v>8.0</v>
      </c>
      <c r="R40" s="7">
        <v>0.0</v>
      </c>
      <c r="S40" s="7">
        <v>0.0</v>
      </c>
      <c r="T40" s="7">
        <v>3.0</v>
      </c>
      <c r="U40" s="7">
        <v>13.0</v>
      </c>
      <c r="V40" s="7">
        <v>2.0</v>
      </c>
      <c r="W40" s="7">
        <v>9.0</v>
      </c>
      <c r="X40" s="7">
        <v>6.0</v>
      </c>
      <c r="Y40" s="7">
        <v>4.0</v>
      </c>
      <c r="Z40" s="7">
        <v>5.0</v>
      </c>
      <c r="AA40" s="7">
        <v>0.0</v>
      </c>
      <c r="AB40" s="7">
        <v>0.0</v>
      </c>
      <c r="AC40" s="7">
        <v>0.0</v>
      </c>
      <c r="AD40" s="7">
        <v>12.0</v>
      </c>
      <c r="AE40" s="7">
        <v>10.0</v>
      </c>
      <c r="AF40" s="7">
        <v>6.0</v>
      </c>
      <c r="AG40" s="7">
        <v>0.0</v>
      </c>
      <c r="AH40" s="7">
        <v>7.0</v>
      </c>
      <c r="AI40" s="7">
        <v>15.0</v>
      </c>
      <c r="AJ40" s="7">
        <v>9.0</v>
      </c>
      <c r="AK40" s="7">
        <v>15.0</v>
      </c>
      <c r="AL40" s="7">
        <v>7.0</v>
      </c>
      <c r="AM40" s="9"/>
      <c r="AN40" s="10">
        <f t="shared" si="1"/>
        <v>188</v>
      </c>
    </row>
    <row r="41" ht="21.75" customHeight="1">
      <c r="A41" s="5" t="s">
        <v>1286</v>
      </c>
      <c r="B41" s="5" t="s">
        <v>1287</v>
      </c>
      <c r="C41" s="5" t="s">
        <v>1570</v>
      </c>
      <c r="D41" s="5" t="s">
        <v>1571</v>
      </c>
      <c r="E41" s="6">
        <v>10525.0</v>
      </c>
      <c r="F41" s="5" t="s">
        <v>1585</v>
      </c>
      <c r="G41" s="6">
        <v>3073.0</v>
      </c>
      <c r="H41" s="5" t="s">
        <v>1586</v>
      </c>
      <c r="I41" s="7">
        <v>4.0</v>
      </c>
      <c r="J41" s="7">
        <v>0.0</v>
      </c>
      <c r="K41" s="7">
        <v>0.0</v>
      </c>
      <c r="L41" s="7">
        <v>6.0</v>
      </c>
      <c r="M41" s="7">
        <v>9.0</v>
      </c>
      <c r="N41" s="7">
        <v>8.0</v>
      </c>
      <c r="O41" s="7">
        <v>10.0</v>
      </c>
      <c r="P41" s="7">
        <v>8.0</v>
      </c>
      <c r="Q41" s="7">
        <v>10.0</v>
      </c>
      <c r="R41" s="7">
        <v>12.0</v>
      </c>
      <c r="S41" s="7">
        <v>0.0</v>
      </c>
      <c r="T41" s="7">
        <v>13.0</v>
      </c>
      <c r="U41" s="7">
        <v>14.0</v>
      </c>
      <c r="V41" s="7">
        <v>13.0</v>
      </c>
      <c r="W41" s="7">
        <v>11.0</v>
      </c>
      <c r="X41" s="7">
        <v>15.0</v>
      </c>
      <c r="Y41" s="7">
        <v>11.0</v>
      </c>
      <c r="Z41" s="7">
        <v>10.0</v>
      </c>
      <c r="AA41" s="7">
        <v>13.0</v>
      </c>
      <c r="AB41" s="7">
        <v>0.0</v>
      </c>
      <c r="AC41" s="7">
        <v>10.0</v>
      </c>
      <c r="AD41" s="7">
        <v>11.0</v>
      </c>
      <c r="AE41" s="7">
        <v>12.0</v>
      </c>
      <c r="AF41" s="7">
        <v>9.0</v>
      </c>
      <c r="AG41" s="7">
        <v>0.0</v>
      </c>
      <c r="AH41" s="7">
        <v>9.0</v>
      </c>
      <c r="AI41" s="7">
        <v>7.0</v>
      </c>
      <c r="AJ41" s="7">
        <v>9.0</v>
      </c>
      <c r="AK41" s="7">
        <v>12.0</v>
      </c>
      <c r="AL41" s="7">
        <v>8.0</v>
      </c>
      <c r="AM41" s="9"/>
      <c r="AN41" s="10">
        <f t="shared" si="1"/>
        <v>254</v>
      </c>
    </row>
    <row r="42" ht="21.75" customHeight="1">
      <c r="A42" s="5" t="s">
        <v>1286</v>
      </c>
      <c r="B42" s="5" t="s">
        <v>1287</v>
      </c>
      <c r="C42" s="5" t="s">
        <v>1570</v>
      </c>
      <c r="D42" s="5" t="s">
        <v>1571</v>
      </c>
      <c r="E42" s="6">
        <v>10527.0</v>
      </c>
      <c r="F42" s="5" t="s">
        <v>1590</v>
      </c>
      <c r="G42" s="6">
        <v>5029.0</v>
      </c>
      <c r="H42" s="5" t="s">
        <v>1591</v>
      </c>
      <c r="I42" s="7">
        <v>6.0</v>
      </c>
      <c r="J42" s="7">
        <v>0.0</v>
      </c>
      <c r="K42" s="7">
        <v>0.0</v>
      </c>
      <c r="L42" s="7">
        <v>7.0</v>
      </c>
      <c r="M42" s="7">
        <v>11.0</v>
      </c>
      <c r="N42" s="7">
        <v>10.0</v>
      </c>
      <c r="O42" s="7">
        <v>10.0</v>
      </c>
      <c r="P42" s="7">
        <v>8.0</v>
      </c>
      <c r="Q42" s="7">
        <v>8.0</v>
      </c>
      <c r="R42" s="7">
        <v>10.0</v>
      </c>
      <c r="S42" s="7">
        <v>0.0</v>
      </c>
      <c r="T42" s="7">
        <v>11.0</v>
      </c>
      <c r="U42" s="7">
        <v>6.0</v>
      </c>
      <c r="V42" s="7">
        <v>6.0</v>
      </c>
      <c r="W42" s="7">
        <v>6.0</v>
      </c>
      <c r="X42" s="7">
        <v>3.0</v>
      </c>
      <c r="Y42" s="7">
        <v>6.0</v>
      </c>
      <c r="Z42" s="7">
        <v>9.0</v>
      </c>
      <c r="AA42" s="7">
        <v>7.0</v>
      </c>
      <c r="AB42" s="7">
        <v>0.0</v>
      </c>
      <c r="AC42" s="7">
        <v>10.0</v>
      </c>
      <c r="AD42" s="7">
        <v>7.0</v>
      </c>
      <c r="AE42" s="7">
        <v>8.0</v>
      </c>
      <c r="AF42" s="7">
        <v>10.0</v>
      </c>
      <c r="AG42" s="7">
        <v>0.0</v>
      </c>
      <c r="AH42" s="7">
        <v>11.0</v>
      </c>
      <c r="AI42" s="7">
        <v>15.0</v>
      </c>
      <c r="AJ42" s="7">
        <v>16.0</v>
      </c>
      <c r="AK42" s="7">
        <v>11.0</v>
      </c>
      <c r="AL42" s="7">
        <v>9.0</v>
      </c>
      <c r="AM42" s="9"/>
      <c r="AN42" s="10">
        <f t="shared" si="1"/>
        <v>221</v>
      </c>
    </row>
    <row r="43" ht="21.75" customHeight="1">
      <c r="A43" s="5" t="s">
        <v>1286</v>
      </c>
      <c r="B43" s="5" t="s">
        <v>1287</v>
      </c>
      <c r="C43" s="5" t="s">
        <v>1570</v>
      </c>
      <c r="D43" s="5" t="s">
        <v>1571</v>
      </c>
      <c r="E43" s="6">
        <v>12404.0</v>
      </c>
      <c r="F43" s="5" t="s">
        <v>1595</v>
      </c>
      <c r="G43" s="6">
        <v>3807.0</v>
      </c>
      <c r="H43" s="5" t="s">
        <v>1597</v>
      </c>
      <c r="I43" s="7">
        <v>6.0</v>
      </c>
      <c r="J43" s="7">
        <v>0.0</v>
      </c>
      <c r="K43" s="7">
        <v>0.0</v>
      </c>
      <c r="L43" s="7">
        <v>5.0</v>
      </c>
      <c r="M43" s="7">
        <v>9.0</v>
      </c>
      <c r="N43" s="7">
        <v>4.0</v>
      </c>
      <c r="O43" s="7">
        <v>7.0</v>
      </c>
      <c r="P43" s="7">
        <v>4.0</v>
      </c>
      <c r="Q43" s="7">
        <v>6.0</v>
      </c>
      <c r="R43" s="7">
        <v>6.0</v>
      </c>
      <c r="S43" s="7">
        <v>0.0</v>
      </c>
      <c r="T43" s="7">
        <v>8.0</v>
      </c>
      <c r="U43" s="7">
        <v>8.0</v>
      </c>
      <c r="V43" s="7">
        <v>7.0</v>
      </c>
      <c r="W43" s="7">
        <v>6.0</v>
      </c>
      <c r="X43" s="7">
        <v>6.0</v>
      </c>
      <c r="Y43" s="7">
        <v>6.0</v>
      </c>
      <c r="Z43" s="7">
        <v>6.0</v>
      </c>
      <c r="AA43" s="7">
        <v>7.0</v>
      </c>
      <c r="AB43" s="7">
        <v>0.0</v>
      </c>
      <c r="AC43" s="7">
        <v>5.0</v>
      </c>
      <c r="AD43" s="7">
        <v>4.0</v>
      </c>
      <c r="AE43" s="7">
        <v>6.0</v>
      </c>
      <c r="AF43" s="7">
        <v>8.0</v>
      </c>
      <c r="AG43" s="7">
        <v>0.0</v>
      </c>
      <c r="AH43" s="7">
        <v>7.0</v>
      </c>
      <c r="AI43" s="7">
        <v>6.0</v>
      </c>
      <c r="AJ43" s="7">
        <v>7.0</v>
      </c>
      <c r="AK43" s="7">
        <v>8.0</v>
      </c>
      <c r="AL43" s="7">
        <v>6.0</v>
      </c>
      <c r="AM43" s="9"/>
      <c r="AN43" s="10">
        <f t="shared" si="1"/>
        <v>158</v>
      </c>
    </row>
    <row r="44" ht="21.75" customHeight="1">
      <c r="A44" s="5" t="s">
        <v>1286</v>
      </c>
      <c r="B44" s="5" t="s">
        <v>1287</v>
      </c>
      <c r="C44" s="5" t="s">
        <v>1570</v>
      </c>
      <c r="D44" s="5" t="s">
        <v>1571</v>
      </c>
      <c r="E44" s="6">
        <v>14073.0</v>
      </c>
      <c r="F44" s="5" t="s">
        <v>1598</v>
      </c>
      <c r="G44" s="6">
        <v>3616.0</v>
      </c>
      <c r="H44" s="5" t="s">
        <v>1599</v>
      </c>
      <c r="I44" s="7">
        <v>7.0</v>
      </c>
      <c r="J44" s="7">
        <v>0.0</v>
      </c>
      <c r="K44" s="7">
        <v>0.0</v>
      </c>
      <c r="L44" s="7">
        <v>5.0</v>
      </c>
      <c r="M44" s="7">
        <v>3.0</v>
      </c>
      <c r="N44" s="7">
        <v>8.0</v>
      </c>
      <c r="O44" s="7">
        <v>8.0</v>
      </c>
      <c r="P44" s="7">
        <v>7.0</v>
      </c>
      <c r="Q44" s="7">
        <v>8.0</v>
      </c>
      <c r="R44" s="7">
        <v>0.0</v>
      </c>
      <c r="S44" s="7">
        <v>0.0</v>
      </c>
      <c r="T44" s="7">
        <v>6.0</v>
      </c>
      <c r="U44" s="7">
        <v>10.0</v>
      </c>
      <c r="V44" s="7">
        <v>7.0</v>
      </c>
      <c r="W44" s="7">
        <v>10.0</v>
      </c>
      <c r="X44" s="7">
        <v>7.0</v>
      </c>
      <c r="Y44" s="7">
        <v>4.0</v>
      </c>
      <c r="Z44" s="7">
        <v>5.0</v>
      </c>
      <c r="AA44" s="7">
        <v>7.0</v>
      </c>
      <c r="AB44" s="7">
        <v>0.0</v>
      </c>
      <c r="AC44" s="7">
        <v>6.0</v>
      </c>
      <c r="AD44" s="7">
        <v>7.0</v>
      </c>
      <c r="AE44" s="7">
        <v>4.0</v>
      </c>
      <c r="AF44" s="7">
        <v>9.0</v>
      </c>
      <c r="AG44" s="7">
        <v>0.0</v>
      </c>
      <c r="AH44" s="7">
        <v>5.0</v>
      </c>
      <c r="AI44" s="7">
        <v>9.0</v>
      </c>
      <c r="AJ44" s="7">
        <v>6.0</v>
      </c>
      <c r="AK44" s="7">
        <v>6.0</v>
      </c>
      <c r="AL44" s="7">
        <v>4.0</v>
      </c>
      <c r="AM44" s="9"/>
      <c r="AN44" s="10">
        <f t="shared" si="1"/>
        <v>158</v>
      </c>
    </row>
    <row r="45" ht="21.75" customHeight="1">
      <c r="A45" s="5" t="s">
        <v>1286</v>
      </c>
      <c r="B45" s="5" t="s">
        <v>1287</v>
      </c>
      <c r="C45" s="5" t="s">
        <v>1570</v>
      </c>
      <c r="D45" s="5" t="s">
        <v>1571</v>
      </c>
      <c r="E45" s="6">
        <v>10526.0</v>
      </c>
      <c r="F45" s="5" t="s">
        <v>1604</v>
      </c>
      <c r="G45" s="6">
        <v>5028.0</v>
      </c>
      <c r="H45" s="5" t="s">
        <v>1224</v>
      </c>
      <c r="I45" s="7">
        <v>4.0</v>
      </c>
      <c r="J45" s="7">
        <v>0.0</v>
      </c>
      <c r="K45" s="7">
        <v>0.0</v>
      </c>
      <c r="L45" s="7">
        <v>3.0</v>
      </c>
      <c r="M45" s="7">
        <v>5.0</v>
      </c>
      <c r="N45" s="7">
        <v>4.0</v>
      </c>
      <c r="O45" s="7">
        <v>3.0</v>
      </c>
      <c r="P45" s="7">
        <v>6.0</v>
      </c>
      <c r="Q45" s="7">
        <v>5.0</v>
      </c>
      <c r="R45" s="7">
        <v>4.0</v>
      </c>
      <c r="S45" s="7">
        <v>0.0</v>
      </c>
      <c r="T45" s="7">
        <v>7.0</v>
      </c>
      <c r="U45" s="7">
        <v>6.0</v>
      </c>
      <c r="V45" s="7">
        <v>8.0</v>
      </c>
      <c r="W45" s="7">
        <v>3.0</v>
      </c>
      <c r="X45" s="7">
        <v>6.0</v>
      </c>
      <c r="Y45" s="7">
        <v>6.0</v>
      </c>
      <c r="Z45" s="7">
        <v>10.0</v>
      </c>
      <c r="AA45" s="7">
        <v>3.0</v>
      </c>
      <c r="AB45" s="7">
        <v>0.0</v>
      </c>
      <c r="AC45" s="7">
        <v>7.0</v>
      </c>
      <c r="AD45" s="7">
        <v>4.0</v>
      </c>
      <c r="AE45" s="7">
        <v>3.0</v>
      </c>
      <c r="AF45" s="7">
        <v>6.0</v>
      </c>
      <c r="AG45" s="7">
        <v>0.0</v>
      </c>
      <c r="AH45" s="7">
        <v>4.0</v>
      </c>
      <c r="AI45" s="7">
        <v>5.0</v>
      </c>
      <c r="AJ45" s="7">
        <v>5.0</v>
      </c>
      <c r="AK45" s="7">
        <v>3.0</v>
      </c>
      <c r="AL45" s="7">
        <v>4.0</v>
      </c>
      <c r="AM45" s="9"/>
      <c r="AN45" s="10">
        <f t="shared" si="1"/>
        <v>124</v>
      </c>
    </row>
    <row r="46" ht="21.75" customHeight="1">
      <c r="A46" s="5" t="s">
        <v>1286</v>
      </c>
      <c r="B46" s="5" t="s">
        <v>1287</v>
      </c>
      <c r="C46" s="5" t="s">
        <v>1570</v>
      </c>
      <c r="D46" s="5" t="s">
        <v>1571</v>
      </c>
      <c r="E46" s="6">
        <v>10530.0</v>
      </c>
      <c r="F46" s="5" t="s">
        <v>1609</v>
      </c>
      <c r="G46" s="6">
        <v>7146.0</v>
      </c>
      <c r="H46" s="5" t="s">
        <v>429</v>
      </c>
      <c r="I46" s="7">
        <v>4.0</v>
      </c>
      <c r="J46" s="7">
        <v>0.0</v>
      </c>
      <c r="K46" s="7">
        <v>0.0</v>
      </c>
      <c r="L46" s="7">
        <v>10.0</v>
      </c>
      <c r="M46" s="7">
        <v>10.0</v>
      </c>
      <c r="N46" s="7">
        <v>12.0</v>
      </c>
      <c r="O46" s="7">
        <v>12.0</v>
      </c>
      <c r="P46" s="7">
        <v>11.0</v>
      </c>
      <c r="Q46" s="7">
        <v>10.0</v>
      </c>
      <c r="R46" s="7">
        <v>15.0</v>
      </c>
      <c r="S46" s="7">
        <v>0.0</v>
      </c>
      <c r="T46" s="7">
        <v>9.0</v>
      </c>
      <c r="U46" s="7">
        <v>10.0</v>
      </c>
      <c r="V46" s="7">
        <v>11.0</v>
      </c>
      <c r="W46" s="7">
        <v>10.0</v>
      </c>
      <c r="X46" s="7">
        <v>10.0</v>
      </c>
      <c r="Y46" s="7">
        <v>10.0</v>
      </c>
      <c r="Z46" s="7">
        <v>9.0</v>
      </c>
      <c r="AA46" s="7">
        <v>10.0</v>
      </c>
      <c r="AB46" s="7">
        <v>0.0</v>
      </c>
      <c r="AC46" s="7">
        <v>11.0</v>
      </c>
      <c r="AD46" s="7">
        <v>9.0</v>
      </c>
      <c r="AE46" s="7">
        <v>10.0</v>
      </c>
      <c r="AF46" s="7">
        <v>12.0</v>
      </c>
      <c r="AG46" s="7">
        <v>0.0</v>
      </c>
      <c r="AH46" s="7">
        <v>9.0</v>
      </c>
      <c r="AI46" s="7">
        <v>10.0</v>
      </c>
      <c r="AJ46" s="7">
        <v>12.0</v>
      </c>
      <c r="AK46" s="7">
        <v>11.0</v>
      </c>
      <c r="AL46" s="7">
        <v>10.0</v>
      </c>
      <c r="AM46" s="9"/>
      <c r="AN46" s="10">
        <f t="shared" si="1"/>
        <v>257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23.57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0"/>
    <col customWidth="1" hidden="1" min="39" max="39" width="8.71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1479</v>
      </c>
      <c r="B2" s="5" t="s">
        <v>1480</v>
      </c>
      <c r="C2" s="5" t="s">
        <v>1481</v>
      </c>
      <c r="D2" s="5" t="s">
        <v>1482</v>
      </c>
      <c r="E2" s="6">
        <v>14606.0</v>
      </c>
      <c r="F2" s="5" t="s">
        <v>1483</v>
      </c>
      <c r="G2" s="6">
        <v>7686.0</v>
      </c>
      <c r="H2" s="5" t="s">
        <v>1484</v>
      </c>
      <c r="I2" s="7">
        <v>10.0</v>
      </c>
      <c r="J2" s="7">
        <v>9.0</v>
      </c>
      <c r="K2" s="7">
        <v>0.0</v>
      </c>
      <c r="L2" s="7">
        <v>0.0</v>
      </c>
      <c r="M2" s="7">
        <v>9.0</v>
      </c>
      <c r="N2" s="7">
        <v>8.0</v>
      </c>
      <c r="O2" s="7">
        <v>10.0</v>
      </c>
      <c r="P2" s="7">
        <v>8.0</v>
      </c>
      <c r="Q2" s="7">
        <v>10.0</v>
      </c>
      <c r="R2" s="7">
        <v>9.0</v>
      </c>
      <c r="S2" s="7">
        <v>0.0</v>
      </c>
      <c r="T2" s="7">
        <v>11.0</v>
      </c>
      <c r="U2" s="7">
        <v>9.0</v>
      </c>
      <c r="V2" s="7">
        <v>10.0</v>
      </c>
      <c r="W2" s="7">
        <v>9.0</v>
      </c>
      <c r="X2" s="7">
        <v>9.0</v>
      </c>
      <c r="Y2" s="7">
        <v>10.0</v>
      </c>
      <c r="Z2" s="7">
        <v>0.0</v>
      </c>
      <c r="AA2" s="7">
        <v>9.0</v>
      </c>
      <c r="AB2" s="7">
        <v>10.0</v>
      </c>
      <c r="AC2" s="7">
        <v>9.0</v>
      </c>
      <c r="AD2" s="7">
        <v>11.0</v>
      </c>
      <c r="AE2" s="7">
        <v>10.0</v>
      </c>
      <c r="AF2" s="7">
        <v>12.0</v>
      </c>
      <c r="AG2" s="7">
        <v>0.0</v>
      </c>
      <c r="AH2" s="7">
        <v>9.0</v>
      </c>
      <c r="AI2" s="7">
        <v>9.0</v>
      </c>
      <c r="AJ2" s="7">
        <v>8.0</v>
      </c>
      <c r="AK2" s="7">
        <v>9.0</v>
      </c>
      <c r="AL2" s="7">
        <v>8.0</v>
      </c>
      <c r="AM2" s="9"/>
      <c r="AN2" s="10">
        <f t="shared" ref="AN2:AN44" si="1">SUM(I2:AM2)</f>
        <v>235</v>
      </c>
    </row>
    <row r="3" ht="21.75" customHeight="1">
      <c r="A3" s="5" t="s">
        <v>1479</v>
      </c>
      <c r="B3" s="5" t="s">
        <v>1480</v>
      </c>
      <c r="C3" s="5" t="s">
        <v>1481</v>
      </c>
      <c r="D3" s="5" t="s">
        <v>1482</v>
      </c>
      <c r="E3" s="6">
        <v>10597.0</v>
      </c>
      <c r="F3" s="5" t="s">
        <v>1489</v>
      </c>
      <c r="G3" s="6">
        <v>2777.0</v>
      </c>
      <c r="H3" s="5" t="s">
        <v>1491</v>
      </c>
      <c r="I3" s="7">
        <v>9.0</v>
      </c>
      <c r="J3" s="7">
        <v>11.0</v>
      </c>
      <c r="K3" s="7">
        <v>0.0</v>
      </c>
      <c r="L3" s="7">
        <v>0.0</v>
      </c>
      <c r="M3" s="7">
        <v>10.0</v>
      </c>
      <c r="N3" s="7">
        <v>11.0</v>
      </c>
      <c r="O3" s="7">
        <v>9.0</v>
      </c>
      <c r="P3" s="7">
        <v>9.0</v>
      </c>
      <c r="Q3" s="7">
        <v>11.0</v>
      </c>
      <c r="R3" s="7">
        <v>11.0</v>
      </c>
      <c r="S3" s="7">
        <v>0.0</v>
      </c>
      <c r="T3" s="7">
        <v>10.0</v>
      </c>
      <c r="U3" s="7">
        <v>11.0</v>
      </c>
      <c r="V3" s="7">
        <v>11.0</v>
      </c>
      <c r="W3" s="7">
        <v>10.0</v>
      </c>
      <c r="X3" s="7">
        <v>10.0</v>
      </c>
      <c r="Y3" s="7">
        <v>12.0</v>
      </c>
      <c r="Z3" s="7">
        <v>0.0</v>
      </c>
      <c r="AA3" s="7">
        <v>10.0</v>
      </c>
      <c r="AB3" s="7">
        <v>11.0</v>
      </c>
      <c r="AC3" s="7">
        <v>12.0</v>
      </c>
      <c r="AD3" s="7">
        <v>11.0</v>
      </c>
      <c r="AE3" s="7">
        <v>12.0</v>
      </c>
      <c r="AF3" s="7">
        <v>11.0</v>
      </c>
      <c r="AG3" s="7">
        <v>0.0</v>
      </c>
      <c r="AH3" s="7">
        <v>10.0</v>
      </c>
      <c r="AI3" s="7">
        <v>8.0</v>
      </c>
      <c r="AJ3" s="7">
        <v>9.0</v>
      </c>
      <c r="AK3" s="7">
        <v>11.0</v>
      </c>
      <c r="AL3" s="7">
        <v>9.0</v>
      </c>
      <c r="AM3" s="9"/>
      <c r="AN3" s="10">
        <f t="shared" si="1"/>
        <v>259</v>
      </c>
    </row>
    <row r="4" ht="21.75" customHeight="1">
      <c r="A4" s="5" t="s">
        <v>1479</v>
      </c>
      <c r="B4" s="5" t="s">
        <v>1480</v>
      </c>
      <c r="C4" s="5" t="s">
        <v>1481</v>
      </c>
      <c r="D4" s="5" t="s">
        <v>1482</v>
      </c>
      <c r="E4" s="6">
        <v>10600.0</v>
      </c>
      <c r="F4" s="5" t="s">
        <v>1494</v>
      </c>
      <c r="G4" s="6">
        <v>3102.0</v>
      </c>
      <c r="H4" s="5" t="s">
        <v>1495</v>
      </c>
      <c r="I4" s="7">
        <v>8.0</v>
      </c>
      <c r="J4" s="7">
        <v>10.0</v>
      </c>
      <c r="K4" s="7">
        <v>0.0</v>
      </c>
      <c r="L4" s="7">
        <v>0.0</v>
      </c>
      <c r="M4" s="7">
        <v>12.0</v>
      </c>
      <c r="N4" s="7">
        <v>10.0</v>
      </c>
      <c r="O4" s="7">
        <v>11.0</v>
      </c>
      <c r="P4" s="7">
        <v>11.0</v>
      </c>
      <c r="Q4" s="7">
        <v>12.0</v>
      </c>
      <c r="R4" s="7">
        <v>10.0</v>
      </c>
      <c r="S4" s="7">
        <v>0.0</v>
      </c>
      <c r="T4" s="7">
        <v>12.0</v>
      </c>
      <c r="U4" s="7">
        <v>9.0</v>
      </c>
      <c r="V4" s="7">
        <v>10.0</v>
      </c>
      <c r="W4" s="7">
        <v>11.0</v>
      </c>
      <c r="X4" s="7">
        <v>10.0</v>
      </c>
      <c r="Y4" s="7">
        <v>11.0</v>
      </c>
      <c r="Z4" s="7">
        <v>0.0</v>
      </c>
      <c r="AA4" s="7">
        <v>11.0</v>
      </c>
      <c r="AB4" s="7">
        <v>12.0</v>
      </c>
      <c r="AC4" s="7">
        <v>11.0</v>
      </c>
      <c r="AD4" s="7">
        <v>12.0</v>
      </c>
      <c r="AE4" s="7">
        <v>9.0</v>
      </c>
      <c r="AF4" s="7">
        <v>12.0</v>
      </c>
      <c r="AG4" s="7">
        <v>0.0</v>
      </c>
      <c r="AH4" s="7">
        <v>9.0</v>
      </c>
      <c r="AI4" s="7">
        <v>9.0</v>
      </c>
      <c r="AJ4" s="7">
        <v>10.0</v>
      </c>
      <c r="AK4" s="7">
        <v>9.0</v>
      </c>
      <c r="AL4" s="7">
        <v>8.0</v>
      </c>
      <c r="AM4" s="9"/>
      <c r="AN4" s="10">
        <f t="shared" si="1"/>
        <v>259</v>
      </c>
    </row>
    <row r="5" ht="21.75" customHeight="1">
      <c r="A5" s="5" t="s">
        <v>1479</v>
      </c>
      <c r="B5" s="5" t="s">
        <v>1480</v>
      </c>
      <c r="C5" s="5" t="s">
        <v>1481</v>
      </c>
      <c r="D5" s="5" t="s">
        <v>1482</v>
      </c>
      <c r="E5" s="6">
        <v>10601.0</v>
      </c>
      <c r="F5" s="5" t="s">
        <v>1496</v>
      </c>
      <c r="G5" s="6">
        <v>5398.0</v>
      </c>
      <c r="H5" s="5" t="s">
        <v>1499</v>
      </c>
      <c r="I5" s="7">
        <v>9.0</v>
      </c>
      <c r="J5" s="7">
        <v>11.0</v>
      </c>
      <c r="K5" s="7">
        <v>0.0</v>
      </c>
      <c r="L5" s="7">
        <v>0.0</v>
      </c>
      <c r="M5" s="7">
        <v>9.0</v>
      </c>
      <c r="N5" s="7">
        <v>8.0</v>
      </c>
      <c r="O5" s="7">
        <v>12.0</v>
      </c>
      <c r="P5" s="7">
        <v>9.0</v>
      </c>
      <c r="Q5" s="7">
        <v>10.0</v>
      </c>
      <c r="R5" s="7">
        <v>11.0</v>
      </c>
      <c r="S5" s="7">
        <v>0.0</v>
      </c>
      <c r="T5" s="7">
        <v>9.0</v>
      </c>
      <c r="U5" s="7">
        <v>10.0</v>
      </c>
      <c r="V5" s="7">
        <v>9.0</v>
      </c>
      <c r="W5" s="7">
        <v>10.0</v>
      </c>
      <c r="X5" s="7">
        <v>9.0</v>
      </c>
      <c r="Y5" s="7">
        <v>10.0</v>
      </c>
      <c r="Z5" s="7">
        <v>0.0</v>
      </c>
      <c r="AA5" s="7">
        <v>9.0</v>
      </c>
      <c r="AB5" s="7">
        <v>10.0</v>
      </c>
      <c r="AC5" s="7">
        <v>9.0</v>
      </c>
      <c r="AD5" s="7">
        <v>10.0</v>
      </c>
      <c r="AE5" s="7">
        <v>10.0</v>
      </c>
      <c r="AF5" s="7">
        <v>10.0</v>
      </c>
      <c r="AG5" s="7">
        <v>0.0</v>
      </c>
      <c r="AH5" s="7">
        <v>8.0</v>
      </c>
      <c r="AI5" s="7">
        <v>7.0</v>
      </c>
      <c r="AJ5" s="7">
        <v>8.0</v>
      </c>
      <c r="AK5" s="7">
        <v>9.0</v>
      </c>
      <c r="AL5" s="7">
        <v>7.0</v>
      </c>
      <c r="AM5" s="9"/>
      <c r="AN5" s="10">
        <f t="shared" si="1"/>
        <v>233</v>
      </c>
    </row>
    <row r="6" ht="21.75" customHeight="1">
      <c r="A6" s="5" t="s">
        <v>1479</v>
      </c>
      <c r="B6" s="5" t="s">
        <v>1480</v>
      </c>
      <c r="C6" s="5" t="s">
        <v>1481</v>
      </c>
      <c r="D6" s="5" t="s">
        <v>1482</v>
      </c>
      <c r="E6" s="6">
        <v>12326.0</v>
      </c>
      <c r="F6" s="5" t="s">
        <v>1504</v>
      </c>
      <c r="G6" s="6">
        <v>3709.0</v>
      </c>
      <c r="H6" s="5" t="s">
        <v>1505</v>
      </c>
      <c r="I6" s="7">
        <v>10.0</v>
      </c>
      <c r="J6" s="7">
        <v>9.0</v>
      </c>
      <c r="K6" s="7">
        <v>0.0</v>
      </c>
      <c r="L6" s="7">
        <v>0.0</v>
      </c>
      <c r="M6" s="7">
        <v>10.0</v>
      </c>
      <c r="N6" s="7">
        <v>11.0</v>
      </c>
      <c r="O6" s="7">
        <v>11.0</v>
      </c>
      <c r="P6" s="7">
        <v>8.0</v>
      </c>
      <c r="Q6" s="7">
        <v>10.0</v>
      </c>
      <c r="R6" s="7">
        <v>12.0</v>
      </c>
      <c r="S6" s="7">
        <v>0.0</v>
      </c>
      <c r="T6" s="7">
        <v>10.0</v>
      </c>
      <c r="U6" s="7">
        <v>11.0</v>
      </c>
      <c r="V6" s="7">
        <v>10.0</v>
      </c>
      <c r="W6" s="7">
        <v>9.0</v>
      </c>
      <c r="X6" s="7">
        <v>9.0</v>
      </c>
      <c r="Y6" s="7">
        <v>9.0</v>
      </c>
      <c r="Z6" s="7">
        <v>0.0</v>
      </c>
      <c r="AA6" s="7">
        <v>10.0</v>
      </c>
      <c r="AB6" s="7">
        <v>11.0</v>
      </c>
      <c r="AC6" s="7">
        <v>10.0</v>
      </c>
      <c r="AD6" s="7">
        <v>9.0</v>
      </c>
      <c r="AE6" s="7">
        <v>9.0</v>
      </c>
      <c r="AF6" s="7">
        <v>11.0</v>
      </c>
      <c r="AG6" s="7">
        <v>0.0</v>
      </c>
      <c r="AH6" s="7">
        <v>9.0</v>
      </c>
      <c r="AI6" s="7">
        <v>8.0</v>
      </c>
      <c r="AJ6" s="7">
        <v>8.0</v>
      </c>
      <c r="AK6" s="7">
        <v>8.0</v>
      </c>
      <c r="AL6" s="7">
        <v>8.0</v>
      </c>
      <c r="AM6" s="9"/>
      <c r="AN6" s="10">
        <f t="shared" si="1"/>
        <v>240</v>
      </c>
    </row>
    <row r="7" ht="21.75" customHeight="1">
      <c r="A7" s="5" t="s">
        <v>1479</v>
      </c>
      <c r="B7" s="5" t="s">
        <v>1480</v>
      </c>
      <c r="C7" s="5" t="s">
        <v>1481</v>
      </c>
      <c r="D7" s="5" t="s">
        <v>1482</v>
      </c>
      <c r="E7" s="6">
        <v>10602.0</v>
      </c>
      <c r="F7" s="5" t="s">
        <v>1506</v>
      </c>
      <c r="G7" s="6">
        <v>1106.0</v>
      </c>
      <c r="H7" s="5" t="s">
        <v>1507</v>
      </c>
      <c r="I7" s="7">
        <v>12.0</v>
      </c>
      <c r="J7" s="7">
        <v>9.0</v>
      </c>
      <c r="K7" s="7">
        <v>10.0</v>
      </c>
      <c r="L7" s="7">
        <v>0.0</v>
      </c>
      <c r="M7" s="7">
        <v>11.0</v>
      </c>
      <c r="N7" s="7">
        <v>10.0</v>
      </c>
      <c r="O7" s="7">
        <v>11.0</v>
      </c>
      <c r="P7" s="7">
        <v>9.0</v>
      </c>
      <c r="Q7" s="7">
        <v>11.0</v>
      </c>
      <c r="R7" s="7">
        <v>10.0</v>
      </c>
      <c r="S7" s="7">
        <v>0.0</v>
      </c>
      <c r="T7" s="7">
        <v>11.0</v>
      </c>
      <c r="U7" s="7">
        <v>10.0</v>
      </c>
      <c r="V7" s="7">
        <v>9.0</v>
      </c>
      <c r="W7" s="7">
        <v>10.0</v>
      </c>
      <c r="X7" s="7">
        <v>10.0</v>
      </c>
      <c r="Y7" s="7">
        <v>11.0</v>
      </c>
      <c r="Z7" s="7">
        <v>0.0</v>
      </c>
      <c r="AA7" s="7">
        <v>9.0</v>
      </c>
      <c r="AB7" s="7">
        <v>10.0</v>
      </c>
      <c r="AC7" s="7">
        <v>11.0</v>
      </c>
      <c r="AD7" s="7">
        <v>9.0</v>
      </c>
      <c r="AE7" s="7">
        <v>10.0</v>
      </c>
      <c r="AF7" s="7">
        <v>10.0</v>
      </c>
      <c r="AG7" s="7">
        <v>0.0</v>
      </c>
      <c r="AH7" s="7">
        <v>10.0</v>
      </c>
      <c r="AI7" s="7">
        <v>9.0</v>
      </c>
      <c r="AJ7" s="7">
        <v>10.0</v>
      </c>
      <c r="AK7" s="7">
        <v>9.0</v>
      </c>
      <c r="AL7" s="7">
        <v>9.0</v>
      </c>
      <c r="AM7" s="9"/>
      <c r="AN7" s="10">
        <f t="shared" si="1"/>
        <v>260</v>
      </c>
    </row>
    <row r="8" ht="21.75" customHeight="1">
      <c r="A8" s="5" t="s">
        <v>1479</v>
      </c>
      <c r="B8" s="5" t="s">
        <v>1480</v>
      </c>
      <c r="C8" s="5" t="s">
        <v>1481</v>
      </c>
      <c r="D8" s="5" t="s">
        <v>1482</v>
      </c>
      <c r="E8" s="6">
        <v>10603.0</v>
      </c>
      <c r="F8" s="5" t="s">
        <v>1512</v>
      </c>
      <c r="G8" s="6">
        <v>6554.0</v>
      </c>
      <c r="H8" s="5" t="s">
        <v>363</v>
      </c>
      <c r="I8" s="7">
        <v>11.0</v>
      </c>
      <c r="J8" s="7">
        <v>8.0</v>
      </c>
      <c r="K8" s="7">
        <v>11.0</v>
      </c>
      <c r="L8" s="7">
        <v>0.0</v>
      </c>
      <c r="M8" s="7">
        <v>12.0</v>
      </c>
      <c r="N8" s="7">
        <v>9.0</v>
      </c>
      <c r="O8" s="7">
        <v>10.0</v>
      </c>
      <c r="P8" s="7">
        <v>10.0</v>
      </c>
      <c r="Q8" s="7">
        <v>11.0</v>
      </c>
      <c r="R8" s="7">
        <v>9.0</v>
      </c>
      <c r="S8" s="7">
        <v>0.0</v>
      </c>
      <c r="T8" s="7">
        <v>10.0</v>
      </c>
      <c r="U8" s="7">
        <v>11.0</v>
      </c>
      <c r="V8" s="7">
        <v>9.0</v>
      </c>
      <c r="W8" s="7">
        <v>9.0</v>
      </c>
      <c r="X8" s="7">
        <v>9.0</v>
      </c>
      <c r="Y8" s="7">
        <v>12.0</v>
      </c>
      <c r="Z8" s="7">
        <v>0.0</v>
      </c>
      <c r="AA8" s="7">
        <v>10.0</v>
      </c>
      <c r="AB8" s="7">
        <v>9.0</v>
      </c>
      <c r="AC8" s="7">
        <v>9.0</v>
      </c>
      <c r="AD8" s="7">
        <v>10.0</v>
      </c>
      <c r="AE8" s="7">
        <v>9.0</v>
      </c>
      <c r="AF8" s="7">
        <v>11.0</v>
      </c>
      <c r="AG8" s="7">
        <v>0.0</v>
      </c>
      <c r="AH8" s="7">
        <v>9.0</v>
      </c>
      <c r="AI8" s="7">
        <v>9.0</v>
      </c>
      <c r="AJ8" s="7">
        <v>8.0</v>
      </c>
      <c r="AK8" s="7">
        <v>10.0</v>
      </c>
      <c r="AL8" s="7">
        <v>8.0</v>
      </c>
      <c r="AM8" s="9"/>
      <c r="AN8" s="10">
        <f t="shared" si="1"/>
        <v>253</v>
      </c>
    </row>
    <row r="9" ht="21.75" customHeight="1">
      <c r="A9" s="5" t="s">
        <v>1479</v>
      </c>
      <c r="B9" s="5" t="s">
        <v>1480</v>
      </c>
      <c r="C9" s="5" t="s">
        <v>1513</v>
      </c>
      <c r="D9" s="5" t="s">
        <v>1514</v>
      </c>
      <c r="E9" s="6">
        <v>10089.0</v>
      </c>
      <c r="F9" s="5" t="s">
        <v>1515</v>
      </c>
      <c r="G9" s="6">
        <v>5601.0</v>
      </c>
      <c r="H9" s="5" t="s">
        <v>1516</v>
      </c>
      <c r="I9" s="7">
        <v>5.0</v>
      </c>
      <c r="J9" s="7">
        <v>6.0</v>
      </c>
      <c r="K9" s="7">
        <v>3.0</v>
      </c>
      <c r="L9" s="7">
        <v>0.0</v>
      </c>
      <c r="M9" s="7">
        <v>7.0</v>
      </c>
      <c r="N9" s="7">
        <v>8.0</v>
      </c>
      <c r="O9" s="7">
        <v>8.0</v>
      </c>
      <c r="P9" s="7">
        <v>9.0</v>
      </c>
      <c r="Q9" s="7">
        <v>8.0</v>
      </c>
      <c r="R9" s="7">
        <v>9.0</v>
      </c>
      <c r="S9" s="7">
        <v>0.0</v>
      </c>
      <c r="T9" s="7">
        <v>8.0</v>
      </c>
      <c r="U9" s="7">
        <v>8.0</v>
      </c>
      <c r="V9" s="7">
        <v>9.0</v>
      </c>
      <c r="W9" s="7">
        <v>9.0</v>
      </c>
      <c r="X9" s="7">
        <v>8.0</v>
      </c>
      <c r="Y9" s="7">
        <v>9.0</v>
      </c>
      <c r="Z9" s="7">
        <v>0.0</v>
      </c>
      <c r="AA9" s="7">
        <v>8.0</v>
      </c>
      <c r="AB9" s="7">
        <v>9.0</v>
      </c>
      <c r="AC9" s="7">
        <v>10.0</v>
      </c>
      <c r="AD9" s="7">
        <v>11.0</v>
      </c>
      <c r="AE9" s="7">
        <v>9.0</v>
      </c>
      <c r="AF9" s="7">
        <v>10.0</v>
      </c>
      <c r="AG9" s="7">
        <v>0.0</v>
      </c>
      <c r="AH9" s="7">
        <v>9.0</v>
      </c>
      <c r="AI9" s="7">
        <v>8.0</v>
      </c>
      <c r="AJ9" s="7">
        <v>9.0</v>
      </c>
      <c r="AK9" s="7">
        <v>9.0</v>
      </c>
      <c r="AL9" s="7">
        <v>8.0</v>
      </c>
      <c r="AM9" s="9"/>
      <c r="AN9" s="10">
        <f t="shared" si="1"/>
        <v>214</v>
      </c>
    </row>
    <row r="10" ht="21.75" customHeight="1">
      <c r="A10" s="5" t="s">
        <v>1479</v>
      </c>
      <c r="B10" s="5" t="s">
        <v>1480</v>
      </c>
      <c r="C10" s="5" t="s">
        <v>1513</v>
      </c>
      <c r="D10" s="5" t="s">
        <v>1514</v>
      </c>
      <c r="E10" s="6">
        <v>10086.0</v>
      </c>
      <c r="F10" s="5" t="s">
        <v>1521</v>
      </c>
      <c r="G10" s="6">
        <v>1344.0</v>
      </c>
      <c r="H10" s="5" t="s">
        <v>1522</v>
      </c>
      <c r="I10" s="7">
        <v>5.0</v>
      </c>
      <c r="J10" s="7">
        <v>7.0</v>
      </c>
      <c r="K10" s="7">
        <v>0.0</v>
      </c>
      <c r="L10" s="7">
        <v>0.0</v>
      </c>
      <c r="M10" s="7">
        <v>12.0</v>
      </c>
      <c r="N10" s="7">
        <v>10.0</v>
      </c>
      <c r="O10" s="7">
        <v>6.0</v>
      </c>
      <c r="P10" s="7">
        <v>8.0</v>
      </c>
      <c r="Q10" s="7">
        <v>6.0</v>
      </c>
      <c r="R10" s="7">
        <v>0.0</v>
      </c>
      <c r="S10" s="7">
        <v>0.0</v>
      </c>
      <c r="T10" s="7">
        <v>7.0</v>
      </c>
      <c r="U10" s="7">
        <v>8.0</v>
      </c>
      <c r="V10" s="7">
        <v>9.0</v>
      </c>
      <c r="W10" s="7">
        <v>8.0</v>
      </c>
      <c r="X10" s="7">
        <v>9.0</v>
      </c>
      <c r="Y10" s="7">
        <v>9.0</v>
      </c>
      <c r="Z10" s="7">
        <v>0.0</v>
      </c>
      <c r="AA10" s="7">
        <v>7.0</v>
      </c>
      <c r="AB10" s="7">
        <v>8.0</v>
      </c>
      <c r="AC10" s="7">
        <v>9.0</v>
      </c>
      <c r="AD10" s="7">
        <v>9.0</v>
      </c>
      <c r="AE10" s="7">
        <v>8.0</v>
      </c>
      <c r="AF10" s="7">
        <v>8.0</v>
      </c>
      <c r="AG10" s="7">
        <v>0.0</v>
      </c>
      <c r="AH10" s="7">
        <v>8.0</v>
      </c>
      <c r="AI10" s="7">
        <v>8.0</v>
      </c>
      <c r="AJ10" s="7">
        <v>7.0</v>
      </c>
      <c r="AK10" s="7">
        <v>8.0</v>
      </c>
      <c r="AL10" s="7">
        <v>7.0</v>
      </c>
      <c r="AM10" s="9"/>
      <c r="AN10" s="10">
        <f t="shared" si="1"/>
        <v>191</v>
      </c>
    </row>
    <row r="11" ht="21.75" customHeight="1">
      <c r="A11" s="5" t="s">
        <v>1479</v>
      </c>
      <c r="B11" s="5" t="s">
        <v>1480</v>
      </c>
      <c r="C11" s="5" t="s">
        <v>1513</v>
      </c>
      <c r="D11" s="5" t="s">
        <v>1514</v>
      </c>
      <c r="E11" s="6">
        <v>10090.0</v>
      </c>
      <c r="F11" s="5" t="s">
        <v>1523</v>
      </c>
      <c r="G11" s="6">
        <v>5128.0</v>
      </c>
      <c r="H11" s="5" t="s">
        <v>1524</v>
      </c>
      <c r="I11" s="7">
        <v>8.0</v>
      </c>
      <c r="J11" s="7">
        <v>9.0</v>
      </c>
      <c r="K11" s="7">
        <v>6.0</v>
      </c>
      <c r="L11" s="7">
        <v>0.0</v>
      </c>
      <c r="M11" s="7">
        <v>11.0</v>
      </c>
      <c r="N11" s="7">
        <v>12.0</v>
      </c>
      <c r="O11" s="7">
        <v>11.0</v>
      </c>
      <c r="P11" s="7">
        <v>9.0</v>
      </c>
      <c r="Q11" s="7">
        <v>9.0</v>
      </c>
      <c r="R11" s="7">
        <v>10.0</v>
      </c>
      <c r="S11" s="7">
        <v>0.0</v>
      </c>
      <c r="T11" s="7">
        <v>9.0</v>
      </c>
      <c r="U11" s="7">
        <v>8.0</v>
      </c>
      <c r="V11" s="7">
        <v>11.0</v>
      </c>
      <c r="W11" s="7">
        <v>10.0</v>
      </c>
      <c r="X11" s="7">
        <v>9.0</v>
      </c>
      <c r="Y11" s="7">
        <v>10.0</v>
      </c>
      <c r="Z11" s="7">
        <v>0.0</v>
      </c>
      <c r="AA11" s="7">
        <v>9.0</v>
      </c>
      <c r="AB11" s="7">
        <v>8.0</v>
      </c>
      <c r="AC11" s="7">
        <v>11.0</v>
      </c>
      <c r="AD11" s="7">
        <v>10.0</v>
      </c>
      <c r="AE11" s="7">
        <v>9.0</v>
      </c>
      <c r="AF11" s="7">
        <v>9.0</v>
      </c>
      <c r="AG11" s="7">
        <v>0.0</v>
      </c>
      <c r="AH11" s="7">
        <v>9.0</v>
      </c>
      <c r="AI11" s="7">
        <v>9.0</v>
      </c>
      <c r="AJ11" s="7">
        <v>9.0</v>
      </c>
      <c r="AK11" s="7">
        <v>10.0</v>
      </c>
      <c r="AL11" s="7">
        <v>9.0</v>
      </c>
      <c r="AM11" s="9"/>
      <c r="AN11" s="10">
        <f t="shared" si="1"/>
        <v>244</v>
      </c>
    </row>
    <row r="12" ht="21.75" customHeight="1">
      <c r="A12" s="5" t="s">
        <v>1479</v>
      </c>
      <c r="B12" s="5" t="s">
        <v>1480</v>
      </c>
      <c r="C12" s="5" t="s">
        <v>1513</v>
      </c>
      <c r="D12" s="5" t="s">
        <v>1514</v>
      </c>
      <c r="E12" s="6">
        <v>10092.0</v>
      </c>
      <c r="F12" s="5" t="s">
        <v>1529</v>
      </c>
      <c r="G12" s="6">
        <v>5022.0</v>
      </c>
      <c r="H12" s="5" t="s">
        <v>1530</v>
      </c>
      <c r="I12" s="7">
        <v>6.0</v>
      </c>
      <c r="J12" s="7">
        <v>5.0</v>
      </c>
      <c r="K12" s="7">
        <v>4.0</v>
      </c>
      <c r="L12" s="7">
        <v>0.0</v>
      </c>
      <c r="M12" s="7">
        <v>7.0</v>
      </c>
      <c r="N12" s="7">
        <v>8.0</v>
      </c>
      <c r="O12" s="7">
        <v>9.0</v>
      </c>
      <c r="P12" s="7">
        <v>4.0</v>
      </c>
      <c r="Q12" s="7">
        <v>4.0</v>
      </c>
      <c r="R12" s="7">
        <v>3.0</v>
      </c>
      <c r="S12" s="7">
        <v>0.0</v>
      </c>
      <c r="T12" s="7">
        <v>6.0</v>
      </c>
      <c r="U12" s="7">
        <v>7.0</v>
      </c>
      <c r="V12" s="7">
        <v>8.0</v>
      </c>
      <c r="W12" s="7">
        <v>7.0</v>
      </c>
      <c r="X12" s="7">
        <v>7.0</v>
      </c>
      <c r="Y12" s="7">
        <v>6.0</v>
      </c>
      <c r="Z12" s="7">
        <v>0.0</v>
      </c>
      <c r="AA12" s="7">
        <v>2.0</v>
      </c>
      <c r="AB12" s="7">
        <v>9.0</v>
      </c>
      <c r="AC12" s="7">
        <v>8.0</v>
      </c>
      <c r="AD12" s="7">
        <v>9.0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5.0</v>
      </c>
      <c r="AK12" s="7">
        <v>8.0</v>
      </c>
      <c r="AL12" s="7">
        <v>9.0</v>
      </c>
      <c r="AM12" s="9"/>
      <c r="AN12" s="10">
        <f t="shared" si="1"/>
        <v>141</v>
      </c>
    </row>
    <row r="13" ht="21.75" customHeight="1">
      <c r="A13" s="5" t="s">
        <v>1479</v>
      </c>
      <c r="B13" s="5" t="s">
        <v>1480</v>
      </c>
      <c r="C13" s="5" t="s">
        <v>1513</v>
      </c>
      <c r="D13" s="5" t="s">
        <v>1514</v>
      </c>
      <c r="E13" s="6">
        <v>13183.0</v>
      </c>
      <c r="F13" s="5" t="s">
        <v>1539</v>
      </c>
      <c r="G13" s="6">
        <v>5791.0</v>
      </c>
      <c r="H13" s="5" t="s">
        <v>330</v>
      </c>
      <c r="I13" s="7">
        <v>10.0</v>
      </c>
      <c r="J13" s="7">
        <v>11.0</v>
      </c>
      <c r="K13" s="7">
        <v>3.0</v>
      </c>
      <c r="L13" s="7">
        <v>0.0</v>
      </c>
      <c r="M13" s="7">
        <v>12.0</v>
      </c>
      <c r="N13" s="7">
        <v>10.0</v>
      </c>
      <c r="O13" s="7">
        <v>12.0</v>
      </c>
      <c r="P13" s="7">
        <v>8.0</v>
      </c>
      <c r="Q13" s="7">
        <v>9.0</v>
      </c>
      <c r="R13" s="7">
        <v>8.0</v>
      </c>
      <c r="S13" s="7">
        <v>0.0</v>
      </c>
      <c r="T13" s="7">
        <v>7.0</v>
      </c>
      <c r="U13" s="7">
        <v>8.0</v>
      </c>
      <c r="V13" s="7">
        <v>8.0</v>
      </c>
      <c r="W13" s="7">
        <v>8.0</v>
      </c>
      <c r="X13" s="7">
        <v>9.0</v>
      </c>
      <c r="Y13" s="7">
        <v>9.0</v>
      </c>
      <c r="Z13" s="7">
        <v>0.0</v>
      </c>
      <c r="AA13" s="7">
        <v>8.0</v>
      </c>
      <c r="AB13" s="7">
        <v>9.0</v>
      </c>
      <c r="AC13" s="7">
        <v>8.0</v>
      </c>
      <c r="AD13" s="7">
        <v>8.0</v>
      </c>
      <c r="AE13" s="7">
        <v>9.0</v>
      </c>
      <c r="AF13" s="7">
        <v>9.0</v>
      </c>
      <c r="AG13" s="7">
        <v>0.0</v>
      </c>
      <c r="AH13" s="7">
        <v>8.0</v>
      </c>
      <c r="AI13" s="7">
        <v>9.0</v>
      </c>
      <c r="AJ13" s="7">
        <v>9.0</v>
      </c>
      <c r="AK13" s="7">
        <v>8.0</v>
      </c>
      <c r="AL13" s="7">
        <v>8.0</v>
      </c>
      <c r="AM13" s="9"/>
      <c r="AN13" s="10">
        <f t="shared" si="1"/>
        <v>225</v>
      </c>
    </row>
    <row r="14" ht="21.75" customHeight="1">
      <c r="A14" s="5" t="s">
        <v>1479</v>
      </c>
      <c r="B14" s="5" t="s">
        <v>1480</v>
      </c>
      <c r="C14" s="5" t="s">
        <v>1513</v>
      </c>
      <c r="D14" s="5" t="s">
        <v>1514</v>
      </c>
      <c r="E14" s="6">
        <v>10088.0</v>
      </c>
      <c r="F14" s="5" t="s">
        <v>1548</v>
      </c>
      <c r="G14" s="6">
        <v>3043.0</v>
      </c>
      <c r="H14" s="5" t="s">
        <v>1549</v>
      </c>
      <c r="I14" s="7">
        <v>7.0</v>
      </c>
      <c r="J14" s="7">
        <v>8.0</v>
      </c>
      <c r="K14" s="7">
        <v>4.0</v>
      </c>
      <c r="L14" s="7">
        <v>0.0</v>
      </c>
      <c r="M14" s="7">
        <v>9.0</v>
      </c>
      <c r="N14" s="7">
        <v>8.0</v>
      </c>
      <c r="O14" s="7">
        <v>9.0</v>
      </c>
      <c r="P14" s="7">
        <v>9.0</v>
      </c>
      <c r="Q14" s="7">
        <v>10.0</v>
      </c>
      <c r="R14" s="7">
        <v>8.0</v>
      </c>
      <c r="S14" s="7">
        <v>0.0</v>
      </c>
      <c r="T14" s="7">
        <v>9.0</v>
      </c>
      <c r="U14" s="7">
        <v>9.0</v>
      </c>
      <c r="V14" s="7">
        <v>9.0</v>
      </c>
      <c r="W14" s="7">
        <v>8.0</v>
      </c>
      <c r="X14" s="7">
        <v>9.0</v>
      </c>
      <c r="Y14" s="7">
        <v>9.0</v>
      </c>
      <c r="Z14" s="7">
        <v>0.0</v>
      </c>
      <c r="AA14" s="7">
        <v>9.0</v>
      </c>
      <c r="AB14" s="7">
        <v>7.0</v>
      </c>
      <c r="AC14" s="7">
        <v>9.0</v>
      </c>
      <c r="AD14" s="7">
        <v>9.0</v>
      </c>
      <c r="AE14" s="7">
        <v>8.0</v>
      </c>
      <c r="AF14" s="7">
        <v>8.0</v>
      </c>
      <c r="AG14" s="7">
        <v>0.0</v>
      </c>
      <c r="AH14" s="7">
        <v>7.0</v>
      </c>
      <c r="AI14" s="7">
        <v>9.0</v>
      </c>
      <c r="AJ14" s="7">
        <v>9.0</v>
      </c>
      <c r="AK14" s="7">
        <v>9.0</v>
      </c>
      <c r="AL14" s="7">
        <v>8.0</v>
      </c>
      <c r="AM14" s="9"/>
      <c r="AN14" s="10">
        <f t="shared" si="1"/>
        <v>217</v>
      </c>
    </row>
    <row r="15" ht="21.75" customHeight="1">
      <c r="A15" s="5" t="s">
        <v>1479</v>
      </c>
      <c r="B15" s="5" t="s">
        <v>1480</v>
      </c>
      <c r="C15" s="5" t="s">
        <v>1513</v>
      </c>
      <c r="D15" s="5" t="s">
        <v>1514</v>
      </c>
      <c r="E15" s="6">
        <v>10087.0</v>
      </c>
      <c r="F15" s="5" t="s">
        <v>1556</v>
      </c>
      <c r="G15" s="6">
        <v>886.0</v>
      </c>
      <c r="H15" s="5" t="s">
        <v>1557</v>
      </c>
      <c r="I15" s="7">
        <v>4.0</v>
      </c>
      <c r="J15" s="7">
        <v>5.0</v>
      </c>
      <c r="K15" s="7">
        <v>4.0</v>
      </c>
      <c r="L15" s="7">
        <v>0.0</v>
      </c>
      <c r="M15" s="7">
        <v>8.0</v>
      </c>
      <c r="N15" s="7">
        <v>11.0</v>
      </c>
      <c r="O15" s="7">
        <v>9.0</v>
      </c>
      <c r="P15" s="7">
        <v>8.0</v>
      </c>
      <c r="Q15" s="7">
        <v>8.0</v>
      </c>
      <c r="R15" s="7">
        <v>7.0</v>
      </c>
      <c r="S15" s="7">
        <v>0.0</v>
      </c>
      <c r="T15" s="7">
        <v>9.0</v>
      </c>
      <c r="U15" s="7">
        <v>8.0</v>
      </c>
      <c r="V15" s="7">
        <v>9.0</v>
      </c>
      <c r="W15" s="7">
        <v>10.0</v>
      </c>
      <c r="X15" s="7">
        <v>9.0</v>
      </c>
      <c r="Y15" s="7">
        <v>9.0</v>
      </c>
      <c r="Z15" s="7">
        <v>0.0</v>
      </c>
      <c r="AA15" s="7">
        <v>8.0</v>
      </c>
      <c r="AB15" s="7">
        <v>7.0</v>
      </c>
      <c r="AC15" s="7">
        <v>8.0</v>
      </c>
      <c r="AD15" s="7">
        <v>9.0</v>
      </c>
      <c r="AE15" s="7">
        <v>8.0</v>
      </c>
      <c r="AF15" s="7">
        <v>9.0</v>
      </c>
      <c r="AG15" s="7">
        <v>0.0</v>
      </c>
      <c r="AH15" s="7">
        <v>8.0</v>
      </c>
      <c r="AI15" s="7">
        <v>8.0</v>
      </c>
      <c r="AJ15" s="7">
        <v>8.0</v>
      </c>
      <c r="AK15" s="7">
        <v>9.0</v>
      </c>
      <c r="AL15" s="7">
        <v>9.0</v>
      </c>
      <c r="AM15" s="9"/>
      <c r="AN15" s="10">
        <f t="shared" si="1"/>
        <v>209</v>
      </c>
    </row>
    <row r="16" ht="21.75" customHeight="1">
      <c r="A16" s="5" t="s">
        <v>1479</v>
      </c>
      <c r="B16" s="5" t="s">
        <v>1480</v>
      </c>
      <c r="C16" s="5" t="s">
        <v>1513</v>
      </c>
      <c r="D16" s="5" t="s">
        <v>1514</v>
      </c>
      <c r="E16" s="6">
        <v>10091.0</v>
      </c>
      <c r="F16" s="5" t="s">
        <v>1564</v>
      </c>
      <c r="G16" s="6">
        <v>1674.0</v>
      </c>
      <c r="H16" s="5" t="s">
        <v>1565</v>
      </c>
      <c r="I16" s="7">
        <v>7.0</v>
      </c>
      <c r="J16" s="7">
        <v>9.0</v>
      </c>
      <c r="K16" s="7">
        <v>2.0</v>
      </c>
      <c r="L16" s="7">
        <v>0.0</v>
      </c>
      <c r="M16" s="7">
        <v>11.0</v>
      </c>
      <c r="N16" s="7">
        <v>9.0</v>
      </c>
      <c r="O16" s="7">
        <v>10.0</v>
      </c>
      <c r="P16" s="7">
        <v>9.0</v>
      </c>
      <c r="Q16" s="7">
        <v>8.0</v>
      </c>
      <c r="R16" s="7">
        <v>7.0</v>
      </c>
      <c r="S16" s="7">
        <v>0.0</v>
      </c>
      <c r="T16" s="7">
        <v>9.0</v>
      </c>
      <c r="U16" s="7">
        <v>9.0</v>
      </c>
      <c r="V16" s="7">
        <v>9.0</v>
      </c>
      <c r="W16" s="7">
        <v>8.0</v>
      </c>
      <c r="X16" s="7">
        <v>11.0</v>
      </c>
      <c r="Y16" s="7">
        <v>10.0</v>
      </c>
      <c r="Z16" s="7">
        <v>0.0</v>
      </c>
      <c r="AA16" s="7">
        <v>8.0</v>
      </c>
      <c r="AB16" s="7">
        <v>8.0</v>
      </c>
      <c r="AC16" s="7">
        <v>9.0</v>
      </c>
      <c r="AD16" s="7">
        <v>9.0</v>
      </c>
      <c r="AE16" s="7">
        <v>9.0</v>
      </c>
      <c r="AF16" s="7">
        <v>9.0</v>
      </c>
      <c r="AG16" s="7">
        <v>0.0</v>
      </c>
      <c r="AH16" s="7">
        <v>8.0</v>
      </c>
      <c r="AI16" s="7">
        <v>9.0</v>
      </c>
      <c r="AJ16" s="7">
        <v>9.0</v>
      </c>
      <c r="AK16" s="7">
        <v>9.0</v>
      </c>
      <c r="AL16" s="7">
        <v>8.0</v>
      </c>
      <c r="AM16" s="9"/>
      <c r="AN16" s="10">
        <f t="shared" si="1"/>
        <v>223</v>
      </c>
    </row>
    <row r="17" ht="21.75" customHeight="1">
      <c r="A17" s="5" t="s">
        <v>1479</v>
      </c>
      <c r="B17" s="5" t="s">
        <v>1480</v>
      </c>
      <c r="C17" s="5" t="s">
        <v>1573</v>
      </c>
      <c r="D17" s="5" t="s">
        <v>1574</v>
      </c>
      <c r="E17" s="6">
        <v>13298.0</v>
      </c>
      <c r="F17" s="5" t="s">
        <v>1575</v>
      </c>
      <c r="G17" s="6">
        <v>5913.0</v>
      </c>
      <c r="H17" s="5" t="s">
        <v>1576</v>
      </c>
      <c r="I17" s="7">
        <v>8.0</v>
      </c>
      <c r="J17" s="7">
        <v>10.0</v>
      </c>
      <c r="K17" s="7">
        <v>2.0</v>
      </c>
      <c r="L17" s="7">
        <v>0.0</v>
      </c>
      <c r="M17" s="7">
        <v>11.0</v>
      </c>
      <c r="N17" s="7">
        <v>9.0</v>
      </c>
      <c r="O17" s="7">
        <v>8.0</v>
      </c>
      <c r="P17" s="7">
        <v>7.0</v>
      </c>
      <c r="Q17" s="7">
        <v>8.0</v>
      </c>
      <c r="R17" s="7">
        <v>9.0</v>
      </c>
      <c r="S17" s="7">
        <v>0.0</v>
      </c>
      <c r="T17" s="7">
        <v>10.0</v>
      </c>
      <c r="U17" s="7">
        <v>8.0</v>
      </c>
      <c r="V17" s="7">
        <v>9.0</v>
      </c>
      <c r="W17" s="7">
        <v>7.0</v>
      </c>
      <c r="X17" s="7">
        <v>10.0</v>
      </c>
      <c r="Y17" s="7">
        <v>8.0</v>
      </c>
      <c r="Z17" s="7">
        <v>0.0</v>
      </c>
      <c r="AA17" s="7">
        <v>9.0</v>
      </c>
      <c r="AB17" s="7">
        <v>10.0</v>
      </c>
      <c r="AC17" s="7">
        <v>8.0</v>
      </c>
      <c r="AD17" s="7">
        <v>9.0</v>
      </c>
      <c r="AE17" s="7">
        <v>7.0</v>
      </c>
      <c r="AF17" s="7">
        <v>10.0</v>
      </c>
      <c r="AG17" s="7">
        <v>0.0</v>
      </c>
      <c r="AH17" s="7">
        <v>11.0</v>
      </c>
      <c r="AI17" s="7">
        <v>7.0</v>
      </c>
      <c r="AJ17" s="7">
        <v>9.0</v>
      </c>
      <c r="AK17" s="7">
        <v>8.0</v>
      </c>
      <c r="AL17" s="7">
        <v>5.0</v>
      </c>
      <c r="AM17" s="9"/>
      <c r="AN17" s="10">
        <f t="shared" si="1"/>
        <v>217</v>
      </c>
    </row>
    <row r="18" ht="21.75" customHeight="1">
      <c r="A18" s="5" t="s">
        <v>1479</v>
      </c>
      <c r="B18" s="5" t="s">
        <v>1480</v>
      </c>
      <c r="C18" s="5" t="s">
        <v>1573</v>
      </c>
      <c r="D18" s="5" t="s">
        <v>1574</v>
      </c>
      <c r="E18" s="6">
        <v>10611.0</v>
      </c>
      <c r="F18" s="5" t="s">
        <v>1581</v>
      </c>
      <c r="G18" s="6">
        <v>2109.0</v>
      </c>
      <c r="H18" s="5" t="s">
        <v>1582</v>
      </c>
      <c r="I18" s="7">
        <v>7.0</v>
      </c>
      <c r="J18" s="7">
        <v>9.0</v>
      </c>
      <c r="K18" s="7">
        <v>1.0</v>
      </c>
      <c r="L18" s="7">
        <v>0.0</v>
      </c>
      <c r="M18" s="7">
        <v>9.0</v>
      </c>
      <c r="N18" s="7">
        <v>8.0</v>
      </c>
      <c r="O18" s="7">
        <v>10.0</v>
      </c>
      <c r="P18" s="7">
        <v>8.0</v>
      </c>
      <c r="Q18" s="7">
        <v>10.0</v>
      </c>
      <c r="R18" s="7">
        <v>8.0</v>
      </c>
      <c r="S18" s="7">
        <v>0.0</v>
      </c>
      <c r="T18" s="7">
        <v>8.0</v>
      </c>
      <c r="U18" s="7">
        <v>11.0</v>
      </c>
      <c r="V18" s="7">
        <v>8.0</v>
      </c>
      <c r="W18" s="7">
        <v>11.0</v>
      </c>
      <c r="X18" s="7">
        <v>9.0</v>
      </c>
      <c r="Y18" s="7">
        <v>7.0</v>
      </c>
      <c r="Z18" s="7">
        <v>0.0</v>
      </c>
      <c r="AA18" s="7">
        <v>11.0</v>
      </c>
      <c r="AB18" s="7">
        <v>8.0</v>
      </c>
      <c r="AC18" s="7">
        <v>7.0</v>
      </c>
      <c r="AD18" s="7">
        <v>8.0</v>
      </c>
      <c r="AE18" s="7">
        <v>9.0</v>
      </c>
      <c r="AF18" s="7">
        <v>8.0</v>
      </c>
      <c r="AG18" s="7">
        <v>0.0</v>
      </c>
      <c r="AH18" s="7">
        <v>10.0</v>
      </c>
      <c r="AI18" s="7">
        <v>8.0</v>
      </c>
      <c r="AJ18" s="7">
        <v>8.0</v>
      </c>
      <c r="AK18" s="7">
        <v>7.0</v>
      </c>
      <c r="AL18" s="7">
        <v>6.0</v>
      </c>
      <c r="AM18" s="9"/>
      <c r="AN18" s="10">
        <f t="shared" si="1"/>
        <v>214</v>
      </c>
    </row>
    <row r="19" ht="21.75" customHeight="1">
      <c r="A19" s="5" t="s">
        <v>1479</v>
      </c>
      <c r="B19" s="5" t="s">
        <v>1480</v>
      </c>
      <c r="C19" s="5" t="s">
        <v>1573</v>
      </c>
      <c r="D19" s="5" t="s">
        <v>1574</v>
      </c>
      <c r="E19" s="6">
        <v>10607.0</v>
      </c>
      <c r="F19" s="5" t="s">
        <v>1588</v>
      </c>
      <c r="G19" s="6">
        <v>3129.0</v>
      </c>
      <c r="H19" s="5" t="s">
        <v>1147</v>
      </c>
      <c r="I19" s="7">
        <v>6.0</v>
      </c>
      <c r="J19" s="7">
        <v>8.0</v>
      </c>
      <c r="K19" s="7">
        <v>2.0</v>
      </c>
      <c r="L19" s="7">
        <v>0.0</v>
      </c>
      <c r="M19" s="7">
        <v>8.0</v>
      </c>
      <c r="N19" s="7">
        <v>7.0</v>
      </c>
      <c r="O19" s="7">
        <v>6.0</v>
      </c>
      <c r="P19" s="7">
        <v>8.0</v>
      </c>
      <c r="Q19" s="7">
        <v>7.0</v>
      </c>
      <c r="R19" s="7">
        <v>9.0</v>
      </c>
      <c r="S19" s="7">
        <v>0.0</v>
      </c>
      <c r="T19" s="7">
        <v>8.0</v>
      </c>
      <c r="U19" s="7">
        <v>8.0</v>
      </c>
      <c r="V19" s="7">
        <v>10.0</v>
      </c>
      <c r="W19" s="7">
        <v>6.0</v>
      </c>
      <c r="X19" s="7">
        <v>9.0</v>
      </c>
      <c r="Y19" s="7">
        <v>7.0</v>
      </c>
      <c r="Z19" s="7">
        <v>0.0</v>
      </c>
      <c r="AA19" s="7">
        <v>8.0</v>
      </c>
      <c r="AB19" s="7">
        <v>10.0</v>
      </c>
      <c r="AC19" s="7">
        <v>9.0</v>
      </c>
      <c r="AD19" s="7">
        <v>6.0</v>
      </c>
      <c r="AE19" s="7">
        <v>10.0</v>
      </c>
      <c r="AF19" s="7">
        <v>8.0</v>
      </c>
      <c r="AG19" s="7">
        <v>0.0</v>
      </c>
      <c r="AH19" s="7">
        <v>8.0</v>
      </c>
      <c r="AI19" s="7">
        <v>6.0</v>
      </c>
      <c r="AJ19" s="7">
        <v>10.0</v>
      </c>
      <c r="AK19" s="7">
        <v>11.0</v>
      </c>
      <c r="AL19" s="7">
        <v>9.0</v>
      </c>
      <c r="AM19" s="9"/>
      <c r="AN19" s="10">
        <f t="shared" si="1"/>
        <v>204</v>
      </c>
    </row>
    <row r="20" ht="21.75" customHeight="1">
      <c r="A20" s="5" t="s">
        <v>1479</v>
      </c>
      <c r="B20" s="5" t="s">
        <v>1480</v>
      </c>
      <c r="C20" s="5" t="s">
        <v>1573</v>
      </c>
      <c r="D20" s="5" t="s">
        <v>1574</v>
      </c>
      <c r="E20" s="6">
        <v>10608.0</v>
      </c>
      <c r="F20" s="5" t="s">
        <v>1592</v>
      </c>
      <c r="G20" s="6">
        <v>2814.0</v>
      </c>
      <c r="H20" s="5" t="s">
        <v>1593</v>
      </c>
      <c r="I20" s="7">
        <v>9.0</v>
      </c>
      <c r="J20" s="7">
        <v>10.0</v>
      </c>
      <c r="K20" s="7">
        <v>2.0</v>
      </c>
      <c r="L20" s="7">
        <v>0.0</v>
      </c>
      <c r="M20" s="7">
        <v>9.0</v>
      </c>
      <c r="N20" s="7">
        <v>10.0</v>
      </c>
      <c r="O20" s="7">
        <v>9.0</v>
      </c>
      <c r="P20" s="7">
        <v>10.0</v>
      </c>
      <c r="Q20" s="7">
        <v>9.0</v>
      </c>
      <c r="R20" s="7">
        <v>8.0</v>
      </c>
      <c r="S20" s="7">
        <v>0.0</v>
      </c>
      <c r="T20" s="7">
        <v>9.0</v>
      </c>
      <c r="U20" s="7">
        <v>8.0</v>
      </c>
      <c r="V20" s="7">
        <v>9.0</v>
      </c>
      <c r="W20" s="7">
        <v>8.0</v>
      </c>
      <c r="X20" s="7">
        <v>9.0</v>
      </c>
      <c r="Y20" s="7">
        <v>10.0</v>
      </c>
      <c r="Z20" s="7">
        <v>0.0</v>
      </c>
      <c r="AA20" s="7">
        <v>8.0</v>
      </c>
      <c r="AB20" s="7">
        <v>9.0</v>
      </c>
      <c r="AC20" s="7">
        <v>7.0</v>
      </c>
      <c r="AD20" s="7">
        <v>9.0</v>
      </c>
      <c r="AE20" s="7">
        <v>8.0</v>
      </c>
      <c r="AF20" s="7">
        <v>9.0</v>
      </c>
      <c r="AG20" s="7">
        <v>0.0</v>
      </c>
      <c r="AH20" s="7">
        <v>7.0</v>
      </c>
      <c r="AI20" s="7">
        <v>8.0</v>
      </c>
      <c r="AJ20" s="7">
        <v>8.0</v>
      </c>
      <c r="AK20" s="7">
        <v>9.0</v>
      </c>
      <c r="AL20" s="7">
        <v>7.0</v>
      </c>
      <c r="AM20" s="9"/>
      <c r="AN20" s="10">
        <f t="shared" si="1"/>
        <v>218</v>
      </c>
    </row>
    <row r="21" ht="21.75" customHeight="1">
      <c r="A21" s="5" t="s">
        <v>1479</v>
      </c>
      <c r="B21" s="5" t="s">
        <v>1480</v>
      </c>
      <c r="C21" s="5" t="s">
        <v>1573</v>
      </c>
      <c r="D21" s="5" t="s">
        <v>1574</v>
      </c>
      <c r="E21" s="6">
        <v>10609.0</v>
      </c>
      <c r="F21" s="5" t="s">
        <v>1600</v>
      </c>
      <c r="G21" s="6">
        <v>5025.0</v>
      </c>
      <c r="H21" s="5" t="s">
        <v>1601</v>
      </c>
      <c r="I21" s="7">
        <v>8.0</v>
      </c>
      <c r="J21" s="7">
        <v>9.0</v>
      </c>
      <c r="K21" s="7">
        <v>2.0</v>
      </c>
      <c r="L21" s="7">
        <v>0.0</v>
      </c>
      <c r="M21" s="7">
        <v>7.0</v>
      </c>
      <c r="N21" s="7">
        <v>9.0</v>
      </c>
      <c r="O21" s="7">
        <v>8.0</v>
      </c>
      <c r="P21" s="7">
        <v>9.0</v>
      </c>
      <c r="Q21" s="7">
        <v>10.0</v>
      </c>
      <c r="R21" s="7">
        <v>10.0</v>
      </c>
      <c r="S21" s="7">
        <v>0.0</v>
      </c>
      <c r="T21" s="7">
        <v>8.0</v>
      </c>
      <c r="U21" s="7">
        <v>9.0</v>
      </c>
      <c r="V21" s="7">
        <v>11.0</v>
      </c>
      <c r="W21" s="7">
        <v>10.0</v>
      </c>
      <c r="X21" s="7">
        <v>9.0</v>
      </c>
      <c r="Y21" s="7">
        <v>10.0</v>
      </c>
      <c r="Z21" s="7">
        <v>0.0</v>
      </c>
      <c r="AA21" s="7">
        <v>8.0</v>
      </c>
      <c r="AB21" s="7">
        <v>7.0</v>
      </c>
      <c r="AC21" s="7">
        <v>8.0</v>
      </c>
      <c r="AD21" s="7">
        <v>9.0</v>
      </c>
      <c r="AE21" s="7">
        <v>8.0</v>
      </c>
      <c r="AF21" s="7">
        <v>9.0</v>
      </c>
      <c r="AG21" s="7">
        <v>0.0</v>
      </c>
      <c r="AH21" s="7">
        <v>7.0</v>
      </c>
      <c r="AI21" s="7">
        <v>8.0</v>
      </c>
      <c r="AJ21" s="7">
        <v>9.0</v>
      </c>
      <c r="AK21" s="7">
        <v>11.0</v>
      </c>
      <c r="AL21" s="7">
        <v>10.0</v>
      </c>
      <c r="AM21" s="9"/>
      <c r="AN21" s="10">
        <f t="shared" si="1"/>
        <v>223</v>
      </c>
    </row>
    <row r="22" ht="21.75" customHeight="1">
      <c r="A22" s="5" t="s">
        <v>1479</v>
      </c>
      <c r="B22" s="5" t="s">
        <v>1480</v>
      </c>
      <c r="C22" s="5" t="s">
        <v>1573</v>
      </c>
      <c r="D22" s="5" t="s">
        <v>1574</v>
      </c>
      <c r="E22" s="6">
        <v>10610.0</v>
      </c>
      <c r="F22" s="5" t="s">
        <v>1605</v>
      </c>
      <c r="G22" s="6">
        <v>8296.0</v>
      </c>
      <c r="H22" s="5" t="s">
        <v>1606</v>
      </c>
      <c r="I22" s="7">
        <v>5.0</v>
      </c>
      <c r="J22" s="7">
        <v>7.0</v>
      </c>
      <c r="K22" s="7">
        <v>1.0</v>
      </c>
      <c r="L22" s="7">
        <v>0.0</v>
      </c>
      <c r="M22" s="7">
        <v>6.0</v>
      </c>
      <c r="N22" s="7">
        <v>7.0</v>
      </c>
      <c r="O22" s="7">
        <v>6.0</v>
      </c>
      <c r="P22" s="7">
        <v>8.0</v>
      </c>
      <c r="Q22" s="7">
        <v>7.0</v>
      </c>
      <c r="R22" s="7">
        <v>8.0</v>
      </c>
      <c r="S22" s="7">
        <v>0.0</v>
      </c>
      <c r="T22" s="7">
        <v>9.0</v>
      </c>
      <c r="U22" s="7">
        <v>10.0</v>
      </c>
      <c r="V22" s="7">
        <v>9.0</v>
      </c>
      <c r="W22" s="7">
        <v>7.0</v>
      </c>
      <c r="X22" s="7">
        <v>8.0</v>
      </c>
      <c r="Y22" s="7">
        <v>11.0</v>
      </c>
      <c r="Z22" s="7">
        <v>0.0</v>
      </c>
      <c r="AA22" s="7">
        <v>8.0</v>
      </c>
      <c r="AB22" s="7">
        <v>6.0</v>
      </c>
      <c r="AC22" s="7">
        <v>9.0</v>
      </c>
      <c r="AD22" s="7">
        <v>6.0</v>
      </c>
      <c r="AE22" s="7">
        <v>8.0</v>
      </c>
      <c r="AF22" s="7">
        <v>10.0</v>
      </c>
      <c r="AG22" s="7">
        <v>0.0</v>
      </c>
      <c r="AH22" s="7">
        <v>7.0</v>
      </c>
      <c r="AI22" s="9"/>
      <c r="AJ22" s="7">
        <v>3.0</v>
      </c>
      <c r="AK22" s="7">
        <v>4.0</v>
      </c>
      <c r="AL22" s="7">
        <v>3.0</v>
      </c>
      <c r="AM22" s="9"/>
      <c r="AN22" s="10">
        <f t="shared" si="1"/>
        <v>173</v>
      </c>
    </row>
    <row r="23" ht="21.75" customHeight="1">
      <c r="A23" s="5" t="s">
        <v>1479</v>
      </c>
      <c r="B23" s="5" t="s">
        <v>1480</v>
      </c>
      <c r="C23" s="5" t="s">
        <v>1573</v>
      </c>
      <c r="D23" s="5" t="s">
        <v>1574</v>
      </c>
      <c r="E23" s="6">
        <v>12664.0</v>
      </c>
      <c r="F23" s="5" t="s">
        <v>1610</v>
      </c>
      <c r="G23" s="6">
        <v>5026.0</v>
      </c>
      <c r="H23" s="5" t="s">
        <v>1611</v>
      </c>
      <c r="I23" s="7">
        <v>7.0</v>
      </c>
      <c r="J23" s="7">
        <v>8.0</v>
      </c>
      <c r="K23" s="7">
        <v>1.0</v>
      </c>
      <c r="L23" s="7">
        <v>0.0</v>
      </c>
      <c r="M23" s="7">
        <v>5.0</v>
      </c>
      <c r="N23" s="7">
        <v>6.0</v>
      </c>
      <c r="O23" s="7">
        <v>7.0</v>
      </c>
      <c r="P23" s="7">
        <v>9.0</v>
      </c>
      <c r="Q23" s="7">
        <v>8.0</v>
      </c>
      <c r="R23" s="7">
        <v>9.0</v>
      </c>
      <c r="S23" s="7">
        <v>0.0</v>
      </c>
      <c r="T23" s="7">
        <v>9.0</v>
      </c>
      <c r="U23" s="7">
        <v>10.0</v>
      </c>
      <c r="V23" s="7">
        <v>9.0</v>
      </c>
      <c r="W23" s="7">
        <v>8.0</v>
      </c>
      <c r="X23" s="7">
        <v>7.0</v>
      </c>
      <c r="Y23" s="7">
        <v>8.0</v>
      </c>
      <c r="Z23" s="7">
        <v>0.0</v>
      </c>
      <c r="AA23" s="7">
        <v>6.0</v>
      </c>
      <c r="AB23" s="7">
        <v>7.0</v>
      </c>
      <c r="AC23" s="7">
        <v>9.0</v>
      </c>
      <c r="AD23" s="7">
        <v>7.0</v>
      </c>
      <c r="AE23" s="7">
        <v>8.0</v>
      </c>
      <c r="AF23" s="7">
        <v>10.0</v>
      </c>
      <c r="AG23" s="7">
        <v>9.0</v>
      </c>
      <c r="AH23" s="7">
        <v>8.0</v>
      </c>
      <c r="AI23" s="7">
        <v>8.0</v>
      </c>
      <c r="AJ23" s="7">
        <v>10.0</v>
      </c>
      <c r="AK23" s="7">
        <v>11.0</v>
      </c>
      <c r="AL23" s="7">
        <v>10.0</v>
      </c>
      <c r="AM23" s="9"/>
      <c r="AN23" s="10">
        <f t="shared" si="1"/>
        <v>214</v>
      </c>
    </row>
    <row r="24" ht="21.75" customHeight="1">
      <c r="A24" s="5" t="s">
        <v>1479</v>
      </c>
      <c r="B24" s="5" t="s">
        <v>1480</v>
      </c>
      <c r="C24" s="5" t="s">
        <v>1616</v>
      </c>
      <c r="D24" s="5" t="s">
        <v>1617</v>
      </c>
      <c r="E24" s="6">
        <v>10583.0</v>
      </c>
      <c r="F24" s="5" t="s">
        <v>1618</v>
      </c>
      <c r="G24" s="6">
        <v>1067.0</v>
      </c>
      <c r="H24" s="5" t="s">
        <v>1619</v>
      </c>
      <c r="I24" s="7">
        <v>3.0</v>
      </c>
      <c r="J24" s="7">
        <v>7.0</v>
      </c>
      <c r="K24" s="7">
        <v>0.0</v>
      </c>
      <c r="L24" s="7">
        <v>0.0</v>
      </c>
      <c r="M24" s="7">
        <v>10.0</v>
      </c>
      <c r="N24" s="7">
        <v>5.0</v>
      </c>
      <c r="O24" s="7">
        <v>11.0</v>
      </c>
      <c r="P24" s="7">
        <v>8.0</v>
      </c>
      <c r="Q24" s="7">
        <v>10.0</v>
      </c>
      <c r="R24" s="7">
        <v>10.0</v>
      </c>
      <c r="S24" s="7">
        <v>0.0</v>
      </c>
      <c r="T24" s="7">
        <v>10.0</v>
      </c>
      <c r="U24" s="7">
        <v>11.0</v>
      </c>
      <c r="V24" s="7">
        <v>11.0</v>
      </c>
      <c r="W24" s="7">
        <v>8.0</v>
      </c>
      <c r="X24" s="7">
        <v>10.0</v>
      </c>
      <c r="Y24" s="7">
        <v>10.0</v>
      </c>
      <c r="Z24" s="7">
        <v>0.0</v>
      </c>
      <c r="AA24" s="7">
        <v>5.0</v>
      </c>
      <c r="AB24" s="7">
        <v>7.0</v>
      </c>
      <c r="AC24" s="7">
        <v>12.0</v>
      </c>
      <c r="AD24" s="7">
        <v>6.0</v>
      </c>
      <c r="AE24" s="7">
        <v>9.0</v>
      </c>
      <c r="AF24" s="7">
        <v>10.0</v>
      </c>
      <c r="AG24" s="7">
        <v>0.0</v>
      </c>
      <c r="AH24" s="7">
        <v>8.0</v>
      </c>
      <c r="AI24" s="7">
        <v>3.0</v>
      </c>
      <c r="AJ24" s="7">
        <v>8.0</v>
      </c>
      <c r="AK24" s="7">
        <v>10.0</v>
      </c>
      <c r="AL24" s="7">
        <v>3.0</v>
      </c>
      <c r="AM24" s="9"/>
      <c r="AN24" s="10">
        <f t="shared" si="1"/>
        <v>205</v>
      </c>
    </row>
    <row r="25" ht="21.75" customHeight="1">
      <c r="A25" s="5" t="s">
        <v>1479</v>
      </c>
      <c r="B25" s="5" t="s">
        <v>1480</v>
      </c>
      <c r="C25" s="5" t="s">
        <v>1616</v>
      </c>
      <c r="D25" s="5" t="s">
        <v>1617</v>
      </c>
      <c r="E25" s="6">
        <v>10605.0</v>
      </c>
      <c r="F25" s="5" t="s">
        <v>1622</v>
      </c>
      <c r="G25" s="6">
        <v>3418.0</v>
      </c>
      <c r="H25" s="5" t="s">
        <v>1623</v>
      </c>
      <c r="I25" s="7">
        <v>9.0</v>
      </c>
      <c r="J25" s="7">
        <v>10.0</v>
      </c>
      <c r="K25" s="7">
        <v>0.0</v>
      </c>
      <c r="L25" s="7">
        <v>0.0</v>
      </c>
      <c r="M25" s="7">
        <v>10.0</v>
      </c>
      <c r="N25" s="7">
        <v>9.0</v>
      </c>
      <c r="O25" s="7">
        <v>9.0</v>
      </c>
      <c r="P25" s="7">
        <v>9.0</v>
      </c>
      <c r="Q25" s="7">
        <v>11.0</v>
      </c>
      <c r="R25" s="7">
        <v>8.0</v>
      </c>
      <c r="S25" s="7">
        <v>0.0</v>
      </c>
      <c r="T25" s="7">
        <v>11.0</v>
      </c>
      <c r="U25" s="7">
        <v>11.0</v>
      </c>
      <c r="V25" s="7">
        <v>13.0</v>
      </c>
      <c r="W25" s="7">
        <v>8.0</v>
      </c>
      <c r="X25" s="7">
        <v>10.0</v>
      </c>
      <c r="Y25" s="7">
        <v>8.0</v>
      </c>
      <c r="Z25" s="7">
        <v>0.0</v>
      </c>
      <c r="AA25" s="7">
        <v>8.0</v>
      </c>
      <c r="AB25" s="7">
        <v>10.0</v>
      </c>
      <c r="AC25" s="7">
        <v>9.0</v>
      </c>
      <c r="AD25" s="7">
        <v>9.0</v>
      </c>
      <c r="AE25" s="7">
        <v>10.0</v>
      </c>
      <c r="AF25" s="7">
        <v>8.0</v>
      </c>
      <c r="AG25" s="7">
        <v>0.0</v>
      </c>
      <c r="AH25" s="7">
        <v>11.0</v>
      </c>
      <c r="AI25" s="7">
        <v>9.0</v>
      </c>
      <c r="AJ25" s="7">
        <v>11.0</v>
      </c>
      <c r="AK25" s="7">
        <v>9.0</v>
      </c>
      <c r="AL25" s="7">
        <v>13.0</v>
      </c>
      <c r="AM25" s="9"/>
      <c r="AN25" s="10">
        <f t="shared" si="1"/>
        <v>243</v>
      </c>
    </row>
    <row r="26" ht="21.75" customHeight="1">
      <c r="A26" s="5" t="s">
        <v>1479</v>
      </c>
      <c r="B26" s="5" t="s">
        <v>1480</v>
      </c>
      <c r="C26" s="5" t="s">
        <v>1616</v>
      </c>
      <c r="D26" s="5" t="s">
        <v>1617</v>
      </c>
      <c r="E26" s="6">
        <v>14644.0</v>
      </c>
      <c r="F26" s="5" t="s">
        <v>1626</v>
      </c>
      <c r="G26" s="6">
        <v>8297.0</v>
      </c>
      <c r="H26" s="5" t="s">
        <v>1627</v>
      </c>
      <c r="I26" s="7">
        <v>7.0</v>
      </c>
      <c r="J26" s="7">
        <v>9.0</v>
      </c>
      <c r="K26" s="7">
        <v>1.0</v>
      </c>
      <c r="L26" s="7">
        <v>0.0</v>
      </c>
      <c r="M26" s="7">
        <v>8.0</v>
      </c>
      <c r="N26" s="7">
        <v>8.0</v>
      </c>
      <c r="O26" s="7">
        <v>7.0</v>
      </c>
      <c r="P26" s="7">
        <v>9.0</v>
      </c>
      <c r="Q26" s="7">
        <v>10.0</v>
      </c>
      <c r="R26" s="7">
        <v>10.0</v>
      </c>
      <c r="S26" s="7">
        <v>0.0</v>
      </c>
      <c r="T26" s="7">
        <v>10.0</v>
      </c>
      <c r="U26" s="7">
        <v>12.0</v>
      </c>
      <c r="V26" s="7">
        <v>11.0</v>
      </c>
      <c r="W26" s="7">
        <v>12.0</v>
      </c>
      <c r="X26" s="7">
        <v>10.0</v>
      </c>
      <c r="Y26" s="7">
        <v>8.0</v>
      </c>
      <c r="Z26" s="7">
        <v>0.0</v>
      </c>
      <c r="AA26" s="7">
        <v>10.0</v>
      </c>
      <c r="AB26" s="7">
        <v>9.0</v>
      </c>
      <c r="AC26" s="7">
        <v>8.0</v>
      </c>
      <c r="AD26" s="7">
        <v>9.0</v>
      </c>
      <c r="AE26" s="7">
        <v>10.0</v>
      </c>
      <c r="AF26" s="7">
        <v>12.0</v>
      </c>
      <c r="AG26" s="7">
        <v>0.0</v>
      </c>
      <c r="AH26" s="7">
        <v>10.0</v>
      </c>
      <c r="AI26" s="7">
        <v>2.0</v>
      </c>
      <c r="AJ26" s="7">
        <v>10.0</v>
      </c>
      <c r="AK26" s="7">
        <v>11.0</v>
      </c>
      <c r="AL26" s="7">
        <v>9.0</v>
      </c>
      <c r="AM26" s="9"/>
      <c r="AN26" s="10">
        <f t="shared" si="1"/>
        <v>232</v>
      </c>
    </row>
    <row r="27" ht="21.75" customHeight="1">
      <c r="A27" s="5" t="s">
        <v>1479</v>
      </c>
      <c r="B27" s="5" t="s">
        <v>1480</v>
      </c>
      <c r="C27" s="5" t="s">
        <v>1616</v>
      </c>
      <c r="D27" s="5" t="s">
        <v>1617</v>
      </c>
      <c r="E27" s="6">
        <v>10587.0</v>
      </c>
      <c r="F27" s="5" t="s">
        <v>1630</v>
      </c>
      <c r="G27" s="6">
        <v>1220.0</v>
      </c>
      <c r="H27" s="5" t="s">
        <v>1631</v>
      </c>
      <c r="I27" s="7">
        <v>4.0</v>
      </c>
      <c r="J27" s="7">
        <v>5.0</v>
      </c>
      <c r="K27" s="7">
        <v>2.0</v>
      </c>
      <c r="L27" s="7">
        <v>0.0</v>
      </c>
      <c r="M27" s="7">
        <v>10.0</v>
      </c>
      <c r="N27" s="7">
        <v>11.0</v>
      </c>
      <c r="O27" s="7">
        <v>10.0</v>
      </c>
      <c r="P27" s="7">
        <v>11.0</v>
      </c>
      <c r="Q27" s="7">
        <v>9.0</v>
      </c>
      <c r="R27" s="7">
        <v>10.0</v>
      </c>
      <c r="S27" s="7">
        <v>0.0</v>
      </c>
      <c r="T27" s="7">
        <v>9.0</v>
      </c>
      <c r="U27" s="7">
        <v>11.0</v>
      </c>
      <c r="V27" s="7">
        <v>12.0</v>
      </c>
      <c r="W27" s="7">
        <v>10.0</v>
      </c>
      <c r="X27" s="7">
        <v>9.0</v>
      </c>
      <c r="Y27" s="7">
        <v>11.0</v>
      </c>
      <c r="Z27" s="7">
        <v>0.0</v>
      </c>
      <c r="AA27" s="7">
        <v>10.0</v>
      </c>
      <c r="AB27" s="7">
        <v>12.0</v>
      </c>
      <c r="AC27" s="7">
        <v>10.0</v>
      </c>
      <c r="AD27" s="7">
        <v>11.0</v>
      </c>
      <c r="AE27" s="7">
        <v>10.0</v>
      </c>
      <c r="AF27" s="7">
        <v>8.0</v>
      </c>
      <c r="AG27" s="7">
        <v>0.0</v>
      </c>
      <c r="AH27" s="7">
        <v>9.0</v>
      </c>
      <c r="AI27" s="7">
        <v>8.0</v>
      </c>
      <c r="AJ27" s="7">
        <v>7.0</v>
      </c>
      <c r="AK27" s="7">
        <v>8.0</v>
      </c>
      <c r="AL27" s="7">
        <v>2.0</v>
      </c>
      <c r="AM27" s="9"/>
      <c r="AN27" s="10">
        <f t="shared" si="1"/>
        <v>229</v>
      </c>
    </row>
    <row r="28" ht="21.75" customHeight="1">
      <c r="A28" s="5" t="s">
        <v>1479</v>
      </c>
      <c r="B28" s="5" t="s">
        <v>1480</v>
      </c>
      <c r="C28" s="5" t="s">
        <v>1616</v>
      </c>
      <c r="D28" s="5" t="s">
        <v>1617</v>
      </c>
      <c r="E28" s="6">
        <v>10606.0</v>
      </c>
      <c r="F28" s="5" t="s">
        <v>1634</v>
      </c>
      <c r="G28" s="6">
        <v>3253.0</v>
      </c>
      <c r="H28" s="5" t="s">
        <v>1635</v>
      </c>
      <c r="I28" s="7">
        <v>14.0</v>
      </c>
      <c r="J28" s="7">
        <v>10.0</v>
      </c>
      <c r="K28" s="7">
        <v>0.0</v>
      </c>
      <c r="L28" s="7">
        <v>0.0</v>
      </c>
      <c r="M28" s="7">
        <v>13.0</v>
      </c>
      <c r="N28" s="7">
        <v>13.0</v>
      </c>
      <c r="O28" s="7">
        <v>14.0</v>
      </c>
      <c r="P28" s="7">
        <v>13.0</v>
      </c>
      <c r="Q28" s="7">
        <v>12.0</v>
      </c>
      <c r="R28" s="7">
        <v>13.0</v>
      </c>
      <c r="S28" s="7">
        <v>0.0</v>
      </c>
      <c r="T28" s="7">
        <v>14.0</v>
      </c>
      <c r="U28" s="7">
        <v>15.0</v>
      </c>
      <c r="V28" s="7">
        <v>16.0</v>
      </c>
      <c r="W28" s="7">
        <v>15.0</v>
      </c>
      <c r="X28" s="7">
        <v>14.0</v>
      </c>
      <c r="Y28" s="7">
        <v>15.0</v>
      </c>
      <c r="Z28" s="7">
        <v>0.0</v>
      </c>
      <c r="AA28" s="7">
        <v>16.0</v>
      </c>
      <c r="AB28" s="7">
        <v>15.0</v>
      </c>
      <c r="AC28" s="7">
        <v>6.0</v>
      </c>
      <c r="AD28" s="7">
        <v>5.0</v>
      </c>
      <c r="AE28" s="7">
        <v>5.0</v>
      </c>
      <c r="AF28" s="7">
        <v>4.0</v>
      </c>
      <c r="AG28" s="7">
        <v>0.0</v>
      </c>
      <c r="AH28" s="7">
        <v>4.0</v>
      </c>
      <c r="AI28" s="7">
        <v>3.0</v>
      </c>
      <c r="AJ28" s="7">
        <v>3.0</v>
      </c>
      <c r="AK28" s="7">
        <v>4.0</v>
      </c>
      <c r="AL28" s="7">
        <v>4.0</v>
      </c>
      <c r="AM28" s="9"/>
      <c r="AN28" s="10">
        <f t="shared" si="1"/>
        <v>260</v>
      </c>
    </row>
    <row r="29" ht="21.75" customHeight="1">
      <c r="A29" s="5" t="s">
        <v>1479</v>
      </c>
      <c r="B29" s="5" t="s">
        <v>1480</v>
      </c>
      <c r="C29" s="5" t="s">
        <v>1616</v>
      </c>
      <c r="D29" s="5" t="s">
        <v>1617</v>
      </c>
      <c r="E29" s="6">
        <v>13053.0</v>
      </c>
      <c r="F29" s="5" t="s">
        <v>1638</v>
      </c>
      <c r="G29" s="6">
        <v>5385.0</v>
      </c>
      <c r="H29" s="5" t="s">
        <v>1639</v>
      </c>
      <c r="I29" s="7">
        <v>7.0</v>
      </c>
      <c r="J29" s="7">
        <v>6.0</v>
      </c>
      <c r="K29" s="7">
        <v>3.0</v>
      </c>
      <c r="L29" s="7">
        <v>0.0</v>
      </c>
      <c r="M29" s="7">
        <v>5.0</v>
      </c>
      <c r="N29" s="7">
        <v>8.0</v>
      </c>
      <c r="O29" s="7">
        <v>9.0</v>
      </c>
      <c r="P29" s="7">
        <v>8.0</v>
      </c>
      <c r="Q29" s="7">
        <v>10.0</v>
      </c>
      <c r="R29" s="7">
        <v>11.0</v>
      </c>
      <c r="S29" s="7">
        <v>0.0</v>
      </c>
      <c r="T29" s="7">
        <v>12.0</v>
      </c>
      <c r="U29" s="7">
        <v>10.0</v>
      </c>
      <c r="V29" s="7">
        <v>9.0</v>
      </c>
      <c r="W29" s="7">
        <v>9.0</v>
      </c>
      <c r="X29" s="7">
        <v>11.0</v>
      </c>
      <c r="Y29" s="7">
        <v>9.0</v>
      </c>
      <c r="Z29" s="7">
        <v>0.0</v>
      </c>
      <c r="AA29" s="7">
        <v>12.0</v>
      </c>
      <c r="AB29" s="7">
        <v>10.0</v>
      </c>
      <c r="AC29" s="7">
        <v>11.0</v>
      </c>
      <c r="AD29" s="7">
        <v>9.0</v>
      </c>
      <c r="AE29" s="7">
        <v>11.0</v>
      </c>
      <c r="AF29" s="7">
        <v>9.0</v>
      </c>
      <c r="AG29" s="7">
        <v>0.0</v>
      </c>
      <c r="AH29" s="7">
        <v>10.0</v>
      </c>
      <c r="AI29" s="7">
        <v>5.0</v>
      </c>
      <c r="AJ29" s="7">
        <v>10.0</v>
      </c>
      <c r="AK29" s="7">
        <v>11.0</v>
      </c>
      <c r="AL29" s="7">
        <v>9.0</v>
      </c>
      <c r="AM29" s="9"/>
      <c r="AN29" s="10">
        <f t="shared" si="1"/>
        <v>234</v>
      </c>
    </row>
    <row r="30" ht="21.75" customHeight="1">
      <c r="A30" s="5" t="s">
        <v>1479</v>
      </c>
      <c r="B30" s="5" t="s">
        <v>1480</v>
      </c>
      <c r="C30" s="5" t="s">
        <v>1616</v>
      </c>
      <c r="D30" s="5" t="s">
        <v>1617</v>
      </c>
      <c r="E30" s="6">
        <v>12536.0</v>
      </c>
      <c r="F30" s="5" t="s">
        <v>1642</v>
      </c>
      <c r="G30" s="6">
        <v>1082.0</v>
      </c>
      <c r="H30" s="5" t="s">
        <v>1012</v>
      </c>
      <c r="I30" s="7">
        <v>8.0</v>
      </c>
      <c r="J30" s="7">
        <v>6.0</v>
      </c>
      <c r="K30" s="7">
        <v>0.0</v>
      </c>
      <c r="L30" s="7">
        <v>0.0</v>
      </c>
      <c r="M30" s="7">
        <v>9.0</v>
      </c>
      <c r="N30" s="7">
        <v>7.0</v>
      </c>
      <c r="O30" s="7">
        <v>6.0</v>
      </c>
      <c r="P30" s="7">
        <v>8.0</v>
      </c>
      <c r="Q30" s="7">
        <v>6.0</v>
      </c>
      <c r="R30" s="7">
        <v>8.0</v>
      </c>
      <c r="S30" s="7">
        <v>0.0</v>
      </c>
      <c r="T30" s="7">
        <v>9.0</v>
      </c>
      <c r="U30" s="7">
        <v>7.0</v>
      </c>
      <c r="V30" s="7">
        <v>9.0</v>
      </c>
      <c r="W30" s="7">
        <v>8.0</v>
      </c>
      <c r="X30" s="7">
        <v>8.0</v>
      </c>
      <c r="Y30" s="7">
        <v>8.0</v>
      </c>
      <c r="Z30" s="7">
        <v>0.0</v>
      </c>
      <c r="AA30" s="7">
        <v>9.0</v>
      </c>
      <c r="AB30" s="7">
        <v>5.0</v>
      </c>
      <c r="AC30" s="7">
        <v>9.0</v>
      </c>
      <c r="AD30" s="7">
        <v>8.0</v>
      </c>
      <c r="AE30" s="7">
        <v>9.0</v>
      </c>
      <c r="AF30" s="7">
        <v>9.0</v>
      </c>
      <c r="AG30" s="7">
        <v>0.0</v>
      </c>
      <c r="AH30" s="7">
        <v>6.0</v>
      </c>
      <c r="AI30" s="7">
        <v>9.0</v>
      </c>
      <c r="AJ30" s="7">
        <v>8.0</v>
      </c>
      <c r="AK30" s="7">
        <v>9.0</v>
      </c>
      <c r="AL30" s="7">
        <v>12.0</v>
      </c>
      <c r="AM30" s="9"/>
      <c r="AN30" s="10">
        <f t="shared" si="1"/>
        <v>200</v>
      </c>
    </row>
    <row r="31" ht="21.75" customHeight="1">
      <c r="A31" s="5" t="s">
        <v>1479</v>
      </c>
      <c r="B31" s="5" t="s">
        <v>1480</v>
      </c>
      <c r="C31" s="5" t="s">
        <v>1645</v>
      </c>
      <c r="D31" s="5" t="s">
        <v>1646</v>
      </c>
      <c r="E31" s="6">
        <v>10586.0</v>
      </c>
      <c r="F31" s="5" t="s">
        <v>1647</v>
      </c>
      <c r="G31" s="6">
        <v>1610.0</v>
      </c>
      <c r="H31" s="5" t="s">
        <v>1648</v>
      </c>
      <c r="I31" s="7">
        <v>4.0</v>
      </c>
      <c r="J31" s="7">
        <v>7.0</v>
      </c>
      <c r="K31" s="7">
        <v>0.0</v>
      </c>
      <c r="L31" s="7">
        <v>0.0</v>
      </c>
      <c r="M31" s="7">
        <v>5.0</v>
      </c>
      <c r="N31" s="7">
        <v>5.0</v>
      </c>
      <c r="O31" s="7">
        <v>4.0</v>
      </c>
      <c r="P31" s="7">
        <v>6.0</v>
      </c>
      <c r="Q31" s="7">
        <v>4.0</v>
      </c>
      <c r="R31" s="7">
        <v>5.0</v>
      </c>
      <c r="S31" s="7">
        <v>0.0</v>
      </c>
      <c r="T31" s="7">
        <v>8.0</v>
      </c>
      <c r="U31" s="7">
        <v>7.0</v>
      </c>
      <c r="V31" s="7">
        <v>0.0</v>
      </c>
      <c r="W31" s="7">
        <v>0.0</v>
      </c>
      <c r="X31" s="7">
        <v>9.0</v>
      </c>
      <c r="Y31" s="7">
        <v>8.0</v>
      </c>
      <c r="Z31" s="7">
        <v>0.0</v>
      </c>
      <c r="AA31" s="7">
        <v>8.0</v>
      </c>
      <c r="AB31" s="7">
        <v>7.0</v>
      </c>
      <c r="AC31" s="7">
        <v>8.0</v>
      </c>
      <c r="AD31" s="7">
        <v>9.0</v>
      </c>
      <c r="AE31" s="7">
        <v>13.0</v>
      </c>
      <c r="AF31" s="7">
        <v>15.0</v>
      </c>
      <c r="AG31" s="7">
        <v>0.0</v>
      </c>
      <c r="AH31" s="7">
        <v>10.0</v>
      </c>
      <c r="AI31" s="7">
        <v>10.0</v>
      </c>
      <c r="AJ31" s="7">
        <v>6.0</v>
      </c>
      <c r="AK31" s="7">
        <v>10.0</v>
      </c>
      <c r="AL31" s="7">
        <v>13.0</v>
      </c>
      <c r="AM31" s="9"/>
      <c r="AN31" s="10">
        <f t="shared" si="1"/>
        <v>181</v>
      </c>
    </row>
    <row r="32" ht="21.75" customHeight="1">
      <c r="A32" s="5" t="s">
        <v>1479</v>
      </c>
      <c r="B32" s="5" t="s">
        <v>1480</v>
      </c>
      <c r="C32" s="5" t="s">
        <v>1645</v>
      </c>
      <c r="D32" s="5" t="s">
        <v>1646</v>
      </c>
      <c r="E32" s="6">
        <v>10584.0</v>
      </c>
      <c r="F32" s="5" t="s">
        <v>1649</v>
      </c>
      <c r="G32" s="6">
        <v>1055.0</v>
      </c>
      <c r="H32" s="5" t="s">
        <v>1650</v>
      </c>
      <c r="I32" s="7">
        <v>5.0</v>
      </c>
      <c r="J32" s="7">
        <v>5.0</v>
      </c>
      <c r="K32" s="7">
        <v>4.0</v>
      </c>
      <c r="L32" s="7">
        <v>0.0</v>
      </c>
      <c r="M32" s="7">
        <v>5.0</v>
      </c>
      <c r="N32" s="7">
        <v>8.0</v>
      </c>
      <c r="O32" s="7">
        <v>7.0</v>
      </c>
      <c r="P32" s="7">
        <v>8.0</v>
      </c>
      <c r="Q32" s="7">
        <v>7.0</v>
      </c>
      <c r="R32" s="7">
        <v>8.0</v>
      </c>
      <c r="S32" s="7">
        <v>0.0</v>
      </c>
      <c r="T32" s="7">
        <v>7.0</v>
      </c>
      <c r="U32" s="7">
        <v>7.0</v>
      </c>
      <c r="V32" s="7">
        <v>8.0</v>
      </c>
      <c r="W32" s="7">
        <v>9.0</v>
      </c>
      <c r="X32" s="7">
        <v>8.0</v>
      </c>
      <c r="Y32" s="7">
        <v>9.0</v>
      </c>
      <c r="Z32" s="7">
        <v>0.0</v>
      </c>
      <c r="AA32" s="7">
        <v>9.0</v>
      </c>
      <c r="AB32" s="7">
        <v>10.0</v>
      </c>
      <c r="AC32" s="7">
        <v>9.0</v>
      </c>
      <c r="AD32" s="7">
        <v>10.0</v>
      </c>
      <c r="AE32" s="7">
        <v>12.0</v>
      </c>
      <c r="AF32" s="7">
        <v>12.0</v>
      </c>
      <c r="AG32" s="7">
        <v>0.0</v>
      </c>
      <c r="AH32" s="7">
        <v>14.0</v>
      </c>
      <c r="AI32" s="7">
        <v>13.0</v>
      </c>
      <c r="AJ32" s="7">
        <v>12.0</v>
      </c>
      <c r="AK32" s="7">
        <v>9.0</v>
      </c>
      <c r="AL32" s="7">
        <v>16.0</v>
      </c>
      <c r="AM32" s="9"/>
      <c r="AN32" s="10">
        <f t="shared" si="1"/>
        <v>231</v>
      </c>
    </row>
    <row r="33" ht="21.75" customHeight="1">
      <c r="A33" s="5" t="s">
        <v>1479</v>
      </c>
      <c r="B33" s="5" t="s">
        <v>1480</v>
      </c>
      <c r="C33" s="5" t="s">
        <v>1645</v>
      </c>
      <c r="D33" s="5" t="s">
        <v>1646</v>
      </c>
      <c r="E33" s="6">
        <v>10588.0</v>
      </c>
      <c r="F33" s="5" t="s">
        <v>1651</v>
      </c>
      <c r="G33" s="6">
        <v>2598.0</v>
      </c>
      <c r="H33" s="5" t="s">
        <v>1652</v>
      </c>
      <c r="I33" s="7">
        <v>6.0</v>
      </c>
      <c r="J33" s="7">
        <v>5.0</v>
      </c>
      <c r="K33" s="7">
        <v>2.0</v>
      </c>
      <c r="L33" s="7">
        <v>0.0</v>
      </c>
      <c r="M33" s="7">
        <v>8.0</v>
      </c>
      <c r="N33" s="7">
        <v>5.0</v>
      </c>
      <c r="O33" s="7">
        <v>6.0</v>
      </c>
      <c r="P33" s="7">
        <v>5.0</v>
      </c>
      <c r="Q33" s="7">
        <v>7.0</v>
      </c>
      <c r="R33" s="7">
        <v>9.0</v>
      </c>
      <c r="S33" s="7">
        <v>0.0</v>
      </c>
      <c r="T33" s="7">
        <v>6.0</v>
      </c>
      <c r="U33" s="7">
        <v>6.0</v>
      </c>
      <c r="V33" s="7">
        <v>7.0</v>
      </c>
      <c r="W33" s="7">
        <v>5.0</v>
      </c>
      <c r="X33" s="7">
        <v>5.0</v>
      </c>
      <c r="Y33" s="7">
        <v>5.0</v>
      </c>
      <c r="Z33" s="7">
        <v>0.0</v>
      </c>
      <c r="AA33" s="7">
        <v>5.0</v>
      </c>
      <c r="AB33" s="7">
        <v>6.0</v>
      </c>
      <c r="AC33" s="7">
        <v>7.0</v>
      </c>
      <c r="AD33" s="7">
        <v>7.0</v>
      </c>
      <c r="AE33" s="7">
        <v>15.0</v>
      </c>
      <c r="AF33" s="7">
        <v>15.0</v>
      </c>
      <c r="AG33" s="7">
        <v>0.0</v>
      </c>
      <c r="AH33" s="7">
        <v>18.0</v>
      </c>
      <c r="AI33" s="7">
        <v>16.0</v>
      </c>
      <c r="AJ33" s="7">
        <v>18.0</v>
      </c>
      <c r="AK33" s="7">
        <v>15.0</v>
      </c>
      <c r="AL33" s="7">
        <v>15.0</v>
      </c>
      <c r="AM33" s="9"/>
      <c r="AN33" s="10">
        <f t="shared" si="1"/>
        <v>224</v>
      </c>
    </row>
    <row r="34" ht="21.75" customHeight="1">
      <c r="A34" s="5" t="s">
        <v>1479</v>
      </c>
      <c r="B34" s="5" t="s">
        <v>1480</v>
      </c>
      <c r="C34" s="5" t="s">
        <v>1645</v>
      </c>
      <c r="D34" s="5" t="s">
        <v>1646</v>
      </c>
      <c r="E34" s="6">
        <v>14133.0</v>
      </c>
      <c r="F34" s="5" t="s">
        <v>1653</v>
      </c>
      <c r="G34" s="6">
        <v>7455.0</v>
      </c>
      <c r="H34" s="5" t="s">
        <v>1654</v>
      </c>
      <c r="I34" s="7">
        <v>8.0</v>
      </c>
      <c r="J34" s="7">
        <v>8.0</v>
      </c>
      <c r="K34" s="7">
        <v>0.0</v>
      </c>
      <c r="L34" s="7">
        <v>0.0</v>
      </c>
      <c r="M34" s="7">
        <v>8.0</v>
      </c>
      <c r="N34" s="7">
        <v>7.0</v>
      </c>
      <c r="O34" s="7">
        <v>8.0</v>
      </c>
      <c r="P34" s="7">
        <v>2.0</v>
      </c>
      <c r="Q34" s="7">
        <v>8.0</v>
      </c>
      <c r="R34" s="7">
        <v>5.0</v>
      </c>
      <c r="S34" s="7">
        <v>0.0</v>
      </c>
      <c r="T34" s="7">
        <v>8.0</v>
      </c>
      <c r="U34" s="7">
        <v>8.0</v>
      </c>
      <c r="V34" s="7">
        <v>9.0</v>
      </c>
      <c r="W34" s="7">
        <v>8.0</v>
      </c>
      <c r="X34" s="7">
        <v>11.0</v>
      </c>
      <c r="Y34" s="7">
        <v>10.0</v>
      </c>
      <c r="Z34" s="7">
        <v>0.0</v>
      </c>
      <c r="AA34" s="7">
        <v>11.0</v>
      </c>
      <c r="AB34" s="7">
        <v>7.0</v>
      </c>
      <c r="AC34" s="7">
        <v>10.0</v>
      </c>
      <c r="AD34" s="7">
        <v>10.0</v>
      </c>
      <c r="AE34" s="7">
        <v>14.0</v>
      </c>
      <c r="AF34" s="7">
        <v>12.0</v>
      </c>
      <c r="AG34" s="7">
        <v>0.0</v>
      </c>
      <c r="AH34" s="7">
        <v>15.0</v>
      </c>
      <c r="AI34" s="7">
        <v>0.0</v>
      </c>
      <c r="AJ34" s="7">
        <v>19.0</v>
      </c>
      <c r="AK34" s="7">
        <v>13.0</v>
      </c>
      <c r="AL34" s="7">
        <v>16.0</v>
      </c>
      <c r="AM34" s="9"/>
      <c r="AN34" s="10">
        <f t="shared" si="1"/>
        <v>235</v>
      </c>
    </row>
    <row r="35" ht="21.75" customHeight="1">
      <c r="A35" s="5" t="s">
        <v>1479</v>
      </c>
      <c r="B35" s="5" t="s">
        <v>1480</v>
      </c>
      <c r="C35" s="5" t="s">
        <v>1645</v>
      </c>
      <c r="D35" s="5" t="s">
        <v>1646</v>
      </c>
      <c r="E35" s="6">
        <v>14838.0</v>
      </c>
      <c r="F35" s="5" t="s">
        <v>1655</v>
      </c>
      <c r="G35" s="6">
        <v>8928.0</v>
      </c>
      <c r="H35" s="5" t="s">
        <v>1656</v>
      </c>
      <c r="I35" s="7">
        <v>2.0</v>
      </c>
      <c r="J35" s="7">
        <v>3.0</v>
      </c>
      <c r="K35" s="7">
        <v>0.0</v>
      </c>
      <c r="L35" s="7">
        <v>0.0</v>
      </c>
      <c r="M35" s="7">
        <v>2.0</v>
      </c>
      <c r="N35" s="7">
        <v>3.0</v>
      </c>
      <c r="O35" s="7">
        <v>2.0</v>
      </c>
      <c r="P35" s="7">
        <v>4.0</v>
      </c>
      <c r="Q35" s="7">
        <v>0.0</v>
      </c>
      <c r="R35" s="7">
        <v>0.0</v>
      </c>
      <c r="S35" s="7">
        <v>0.0</v>
      </c>
      <c r="T35" s="7">
        <v>1.0</v>
      </c>
      <c r="U35" s="7">
        <v>1.0</v>
      </c>
      <c r="V35" s="7">
        <v>1.0</v>
      </c>
      <c r="W35" s="7">
        <v>2.0</v>
      </c>
      <c r="X35" s="7">
        <v>2.0</v>
      </c>
      <c r="Y35" s="7">
        <v>5.0</v>
      </c>
      <c r="Z35" s="7">
        <v>0.0</v>
      </c>
      <c r="AA35" s="7">
        <v>4.0</v>
      </c>
      <c r="AB35" s="7">
        <v>4.0</v>
      </c>
      <c r="AC35" s="7">
        <v>5.0</v>
      </c>
      <c r="AD35" s="7">
        <v>9.0</v>
      </c>
      <c r="AE35" s="7">
        <v>7.0</v>
      </c>
      <c r="AF35" s="7">
        <v>9.0</v>
      </c>
      <c r="AG35" s="7">
        <v>0.0</v>
      </c>
      <c r="AH35" s="7">
        <v>5.0</v>
      </c>
      <c r="AI35" s="7">
        <v>2.0</v>
      </c>
      <c r="AJ35" s="7">
        <v>5.0</v>
      </c>
      <c r="AK35" s="7">
        <v>7.0</v>
      </c>
      <c r="AL35" s="7">
        <v>14.0</v>
      </c>
      <c r="AM35" s="9"/>
      <c r="AN35" s="10">
        <f t="shared" si="1"/>
        <v>99</v>
      </c>
    </row>
    <row r="36" ht="21.75" customHeight="1">
      <c r="A36" s="5" t="s">
        <v>1479</v>
      </c>
      <c r="B36" s="5" t="s">
        <v>1480</v>
      </c>
      <c r="C36" s="5" t="s">
        <v>1645</v>
      </c>
      <c r="D36" s="5" t="s">
        <v>1646</v>
      </c>
      <c r="E36" s="6">
        <v>10585.0</v>
      </c>
      <c r="F36" s="5" t="s">
        <v>1657</v>
      </c>
      <c r="G36" s="6">
        <v>1056.0</v>
      </c>
      <c r="H36" s="5" t="s">
        <v>1658</v>
      </c>
      <c r="I36" s="7">
        <v>4.0</v>
      </c>
      <c r="J36" s="7">
        <v>5.0</v>
      </c>
      <c r="K36" s="7">
        <v>0.0</v>
      </c>
      <c r="L36" s="7">
        <v>0.0</v>
      </c>
      <c r="M36" s="7">
        <v>7.0</v>
      </c>
      <c r="N36" s="7">
        <v>8.0</v>
      </c>
      <c r="O36" s="7">
        <v>7.0</v>
      </c>
      <c r="P36" s="7">
        <v>6.0</v>
      </c>
      <c r="Q36" s="7">
        <v>7.0</v>
      </c>
      <c r="R36" s="7">
        <v>3.0</v>
      </c>
      <c r="S36" s="7">
        <v>0.0</v>
      </c>
      <c r="T36" s="7">
        <v>8.0</v>
      </c>
      <c r="U36" s="7">
        <v>8.0</v>
      </c>
      <c r="V36" s="7">
        <v>9.0</v>
      </c>
      <c r="W36" s="7">
        <v>5.0</v>
      </c>
      <c r="X36" s="7">
        <v>0.0</v>
      </c>
      <c r="Y36" s="7">
        <v>9.0</v>
      </c>
      <c r="Z36" s="7">
        <v>0.0</v>
      </c>
      <c r="AA36" s="7">
        <v>7.0</v>
      </c>
      <c r="AB36" s="7">
        <v>9.0</v>
      </c>
      <c r="AC36" s="7">
        <v>9.0</v>
      </c>
      <c r="AD36" s="7">
        <v>8.0</v>
      </c>
      <c r="AE36" s="7">
        <v>12.0</v>
      </c>
      <c r="AF36" s="7">
        <v>10.0</v>
      </c>
      <c r="AG36" s="7">
        <v>0.0</v>
      </c>
      <c r="AH36" s="7">
        <v>15.0</v>
      </c>
      <c r="AI36" s="7">
        <v>12.0</v>
      </c>
      <c r="AJ36" s="7">
        <v>13.0</v>
      </c>
      <c r="AK36" s="7">
        <v>13.0</v>
      </c>
      <c r="AL36" s="7">
        <v>15.0</v>
      </c>
      <c r="AM36" s="9"/>
      <c r="AN36" s="10">
        <f t="shared" si="1"/>
        <v>209</v>
      </c>
    </row>
    <row r="37" ht="21.75" customHeight="1">
      <c r="A37" s="5" t="s">
        <v>1479</v>
      </c>
      <c r="B37" s="5" t="s">
        <v>1480</v>
      </c>
      <c r="C37" s="5" t="s">
        <v>1645</v>
      </c>
      <c r="D37" s="5" t="s">
        <v>1646</v>
      </c>
      <c r="E37" s="6">
        <v>10589.0</v>
      </c>
      <c r="F37" s="5" t="s">
        <v>1659</v>
      </c>
      <c r="G37" s="6">
        <v>3938.0</v>
      </c>
      <c r="H37" s="5" t="s">
        <v>1660</v>
      </c>
      <c r="I37" s="7">
        <v>5.0</v>
      </c>
      <c r="J37" s="7">
        <v>5.0</v>
      </c>
      <c r="K37" s="7">
        <v>2.0</v>
      </c>
      <c r="L37" s="7">
        <v>0.0</v>
      </c>
      <c r="M37" s="7">
        <v>5.0</v>
      </c>
      <c r="N37" s="7">
        <v>8.0</v>
      </c>
      <c r="O37" s="7">
        <v>7.0</v>
      </c>
      <c r="P37" s="7">
        <v>6.0</v>
      </c>
      <c r="Q37" s="7">
        <v>9.0</v>
      </c>
      <c r="R37" s="7">
        <v>4.0</v>
      </c>
      <c r="S37" s="7">
        <v>0.0</v>
      </c>
      <c r="T37" s="7">
        <v>6.0</v>
      </c>
      <c r="U37" s="7">
        <v>9.0</v>
      </c>
      <c r="V37" s="7">
        <v>6.0</v>
      </c>
      <c r="W37" s="7">
        <v>9.0</v>
      </c>
      <c r="X37" s="7">
        <v>12.0</v>
      </c>
      <c r="Y37" s="7">
        <v>9.0</v>
      </c>
      <c r="Z37" s="7">
        <v>0.0</v>
      </c>
      <c r="AA37" s="7">
        <v>5.0</v>
      </c>
      <c r="AB37" s="7">
        <v>10.0</v>
      </c>
      <c r="AC37" s="7">
        <v>10.0</v>
      </c>
      <c r="AD37" s="7">
        <v>11.0</v>
      </c>
      <c r="AE37" s="7">
        <v>15.0</v>
      </c>
      <c r="AF37" s="7">
        <v>11.0</v>
      </c>
      <c r="AG37" s="7">
        <v>0.0</v>
      </c>
      <c r="AH37" s="7">
        <v>16.0</v>
      </c>
      <c r="AI37" s="7">
        <v>10.0</v>
      </c>
      <c r="AJ37" s="7">
        <v>12.0</v>
      </c>
      <c r="AK37" s="7">
        <v>10.0</v>
      </c>
      <c r="AL37" s="7">
        <v>15.0</v>
      </c>
      <c r="AM37" s="9"/>
      <c r="AN37" s="10">
        <f t="shared" si="1"/>
        <v>227</v>
      </c>
    </row>
    <row r="38" ht="21.75" customHeight="1">
      <c r="A38" s="5" t="s">
        <v>1479</v>
      </c>
      <c r="B38" s="5" t="s">
        <v>1480</v>
      </c>
      <c r="C38" s="5" t="s">
        <v>1661</v>
      </c>
      <c r="D38" s="5" t="s">
        <v>1662</v>
      </c>
      <c r="E38" s="6">
        <v>13181.0</v>
      </c>
      <c r="F38" s="5" t="s">
        <v>1663</v>
      </c>
      <c r="G38" s="6">
        <v>5789.0</v>
      </c>
      <c r="H38" s="5" t="s">
        <v>1665</v>
      </c>
      <c r="I38" s="7">
        <v>5.0</v>
      </c>
      <c r="J38" s="7">
        <v>5.0</v>
      </c>
      <c r="K38" s="7">
        <v>0.0</v>
      </c>
      <c r="L38" s="7">
        <v>0.0</v>
      </c>
      <c r="M38" s="7">
        <v>6.0</v>
      </c>
      <c r="N38" s="7">
        <v>7.0</v>
      </c>
      <c r="O38" s="7">
        <v>6.0</v>
      </c>
      <c r="P38" s="7">
        <v>6.0</v>
      </c>
      <c r="Q38" s="7">
        <v>8.0</v>
      </c>
      <c r="R38" s="7">
        <v>9.0</v>
      </c>
      <c r="S38" s="7">
        <v>0.0</v>
      </c>
      <c r="T38" s="7">
        <v>8.0</v>
      </c>
      <c r="U38" s="7">
        <v>7.0</v>
      </c>
      <c r="V38" s="7">
        <v>8.0</v>
      </c>
      <c r="W38" s="7">
        <v>7.0</v>
      </c>
      <c r="X38" s="7">
        <v>9.0</v>
      </c>
      <c r="Y38" s="7">
        <v>7.0</v>
      </c>
      <c r="Z38" s="7">
        <v>0.0</v>
      </c>
      <c r="AA38" s="7">
        <v>6.0</v>
      </c>
      <c r="AB38" s="7">
        <v>7.0</v>
      </c>
      <c r="AC38" s="7">
        <v>6.0</v>
      </c>
      <c r="AD38" s="7">
        <v>8.0</v>
      </c>
      <c r="AE38" s="7">
        <v>7.0</v>
      </c>
      <c r="AF38" s="7">
        <v>9.0</v>
      </c>
      <c r="AG38" s="7">
        <v>0.0</v>
      </c>
      <c r="AH38" s="7">
        <v>7.0</v>
      </c>
      <c r="AI38" s="7">
        <v>8.0</v>
      </c>
      <c r="AJ38" s="7">
        <v>8.0</v>
      </c>
      <c r="AK38" s="7">
        <v>7.0</v>
      </c>
      <c r="AL38" s="7">
        <v>9.0</v>
      </c>
      <c r="AM38" s="9"/>
      <c r="AN38" s="10">
        <f t="shared" si="1"/>
        <v>180</v>
      </c>
    </row>
    <row r="39" ht="21.75" customHeight="1">
      <c r="A39" s="5" t="s">
        <v>1479</v>
      </c>
      <c r="B39" s="5" t="s">
        <v>1480</v>
      </c>
      <c r="C39" s="5" t="s">
        <v>1661</v>
      </c>
      <c r="D39" s="5" t="s">
        <v>1662</v>
      </c>
      <c r="E39" s="6">
        <v>10493.0</v>
      </c>
      <c r="F39" s="5" t="s">
        <v>1670</v>
      </c>
      <c r="G39" s="6">
        <v>6708.0</v>
      </c>
      <c r="H39" s="5" t="s">
        <v>1671</v>
      </c>
      <c r="I39" s="7">
        <v>8.0</v>
      </c>
      <c r="J39" s="7">
        <v>9.0</v>
      </c>
      <c r="K39" s="7">
        <v>0.0</v>
      </c>
      <c r="L39" s="7">
        <v>5.0</v>
      </c>
      <c r="M39" s="7">
        <v>9.0</v>
      </c>
      <c r="N39" s="7">
        <v>7.0</v>
      </c>
      <c r="O39" s="7">
        <v>4.0</v>
      </c>
      <c r="P39" s="7">
        <v>8.0</v>
      </c>
      <c r="Q39" s="7">
        <v>6.0</v>
      </c>
      <c r="R39" s="7">
        <v>8.0</v>
      </c>
      <c r="S39" s="7">
        <v>0.0</v>
      </c>
      <c r="T39" s="7">
        <v>7.0</v>
      </c>
      <c r="U39" s="7">
        <v>8.0</v>
      </c>
      <c r="V39" s="7">
        <v>9.0</v>
      </c>
      <c r="W39" s="7">
        <v>6.0</v>
      </c>
      <c r="X39" s="7">
        <v>7.0</v>
      </c>
      <c r="Y39" s="7">
        <v>8.0</v>
      </c>
      <c r="Z39" s="7">
        <v>0.0</v>
      </c>
      <c r="AA39" s="7">
        <v>8.0</v>
      </c>
      <c r="AB39" s="7">
        <v>7.0</v>
      </c>
      <c r="AC39" s="7">
        <v>8.0</v>
      </c>
      <c r="AD39" s="7">
        <v>6.0</v>
      </c>
      <c r="AE39" s="7">
        <v>8.0</v>
      </c>
      <c r="AF39" s="7">
        <v>9.0</v>
      </c>
      <c r="AG39" s="7">
        <v>0.0</v>
      </c>
      <c r="AH39" s="7">
        <v>8.0</v>
      </c>
      <c r="AI39" s="7">
        <v>7.0</v>
      </c>
      <c r="AJ39" s="7">
        <v>9.0</v>
      </c>
      <c r="AK39" s="7">
        <v>8.0</v>
      </c>
      <c r="AL39" s="7">
        <v>9.0</v>
      </c>
      <c r="AM39" s="9"/>
      <c r="AN39" s="10">
        <f t="shared" si="1"/>
        <v>196</v>
      </c>
    </row>
    <row r="40" ht="21.75" customHeight="1">
      <c r="A40" s="5" t="s">
        <v>1479</v>
      </c>
      <c r="B40" s="5" t="s">
        <v>1480</v>
      </c>
      <c r="C40" s="5" t="s">
        <v>1661</v>
      </c>
      <c r="D40" s="5" t="s">
        <v>1662</v>
      </c>
      <c r="E40" s="6">
        <v>10497.0</v>
      </c>
      <c r="F40" s="5" t="s">
        <v>1672</v>
      </c>
      <c r="G40" s="6">
        <v>7308.0</v>
      </c>
      <c r="H40" s="5" t="s">
        <v>1673</v>
      </c>
      <c r="I40" s="7">
        <v>10.0</v>
      </c>
      <c r="J40" s="7">
        <v>11.0</v>
      </c>
      <c r="K40" s="7">
        <v>0.0</v>
      </c>
      <c r="L40" s="7">
        <v>0.0</v>
      </c>
      <c r="M40" s="7">
        <v>12.0</v>
      </c>
      <c r="N40" s="7">
        <v>11.0</v>
      </c>
      <c r="O40" s="7">
        <v>10.0</v>
      </c>
      <c r="P40" s="7">
        <v>9.0</v>
      </c>
      <c r="Q40" s="7">
        <v>8.0</v>
      </c>
      <c r="R40" s="7">
        <v>10.0</v>
      </c>
      <c r="S40" s="7">
        <v>0.0</v>
      </c>
      <c r="T40" s="7">
        <v>12.0</v>
      </c>
      <c r="U40" s="7">
        <v>11.0</v>
      </c>
      <c r="V40" s="7">
        <v>12.0</v>
      </c>
      <c r="W40" s="7">
        <v>10.0</v>
      </c>
      <c r="X40" s="7">
        <v>11.0</v>
      </c>
      <c r="Y40" s="7">
        <v>10.0</v>
      </c>
      <c r="Z40" s="7">
        <v>0.0</v>
      </c>
      <c r="AA40" s="7">
        <v>12.0</v>
      </c>
      <c r="AB40" s="7">
        <v>9.0</v>
      </c>
      <c r="AC40" s="7">
        <v>11.0</v>
      </c>
      <c r="AD40" s="7">
        <v>10.0</v>
      </c>
      <c r="AE40" s="7">
        <v>11.0</v>
      </c>
      <c r="AF40" s="7">
        <v>9.0</v>
      </c>
      <c r="AG40" s="7">
        <v>0.0</v>
      </c>
      <c r="AH40" s="7">
        <v>5.0</v>
      </c>
      <c r="AI40" s="7">
        <v>6.0</v>
      </c>
      <c r="AJ40" s="7">
        <v>7.0</v>
      </c>
      <c r="AK40" s="7">
        <v>6.0</v>
      </c>
      <c r="AL40" s="7">
        <v>9.0</v>
      </c>
      <c r="AM40" s="9"/>
      <c r="AN40" s="10">
        <f t="shared" si="1"/>
        <v>242</v>
      </c>
    </row>
    <row r="41" ht="21.75" customHeight="1">
      <c r="A41" s="5" t="s">
        <v>1479</v>
      </c>
      <c r="B41" s="5" t="s">
        <v>1480</v>
      </c>
      <c r="C41" s="5" t="s">
        <v>1661</v>
      </c>
      <c r="D41" s="5" t="s">
        <v>1662</v>
      </c>
      <c r="E41" s="6">
        <v>12898.0</v>
      </c>
      <c r="F41" s="5" t="s">
        <v>1676</v>
      </c>
      <c r="G41" s="6">
        <v>5066.0</v>
      </c>
      <c r="H41" s="5" t="s">
        <v>1677</v>
      </c>
      <c r="I41" s="7">
        <v>7.0</v>
      </c>
      <c r="J41" s="7">
        <v>6.0</v>
      </c>
      <c r="K41" s="7">
        <v>0.0</v>
      </c>
      <c r="L41" s="7">
        <v>0.0</v>
      </c>
      <c r="M41" s="7">
        <v>8.0</v>
      </c>
      <c r="N41" s="7">
        <v>6.0</v>
      </c>
      <c r="O41" s="7">
        <v>6.0</v>
      </c>
      <c r="P41" s="7">
        <v>8.0</v>
      </c>
      <c r="Q41" s="7">
        <v>8.0</v>
      </c>
      <c r="R41" s="7">
        <v>10.0</v>
      </c>
      <c r="S41" s="7">
        <v>0.0</v>
      </c>
      <c r="T41" s="7">
        <v>8.0</v>
      </c>
      <c r="U41" s="7">
        <v>9.0</v>
      </c>
      <c r="V41" s="7">
        <v>9.0</v>
      </c>
      <c r="W41" s="7">
        <v>8.0</v>
      </c>
      <c r="X41" s="7">
        <v>9.0</v>
      </c>
      <c r="Y41" s="7">
        <v>8.0</v>
      </c>
      <c r="Z41" s="7">
        <v>0.0</v>
      </c>
      <c r="AA41" s="7">
        <v>8.0</v>
      </c>
      <c r="AB41" s="7">
        <v>7.0</v>
      </c>
      <c r="AC41" s="7">
        <v>9.0</v>
      </c>
      <c r="AD41" s="7">
        <v>10.0</v>
      </c>
      <c r="AE41" s="7">
        <v>8.0</v>
      </c>
      <c r="AF41" s="7">
        <v>10.0</v>
      </c>
      <c r="AG41" s="7">
        <v>0.0</v>
      </c>
      <c r="AH41" s="7">
        <v>9.0</v>
      </c>
      <c r="AI41" s="7">
        <v>8.0</v>
      </c>
      <c r="AJ41" s="7">
        <v>9.0</v>
      </c>
      <c r="AK41" s="7">
        <v>11.0</v>
      </c>
      <c r="AL41" s="7">
        <v>10.0</v>
      </c>
      <c r="AM41" s="9"/>
      <c r="AN41" s="10">
        <f t="shared" si="1"/>
        <v>209</v>
      </c>
    </row>
    <row r="42" ht="21.75" customHeight="1">
      <c r="A42" s="5" t="s">
        <v>1479</v>
      </c>
      <c r="B42" s="5" t="s">
        <v>1480</v>
      </c>
      <c r="C42" s="5" t="s">
        <v>1661</v>
      </c>
      <c r="D42" s="5" t="s">
        <v>1662</v>
      </c>
      <c r="E42" s="6">
        <v>12321.0</v>
      </c>
      <c r="F42" s="5" t="s">
        <v>1680</v>
      </c>
      <c r="G42" s="6">
        <v>755.0</v>
      </c>
      <c r="H42" s="5" t="s">
        <v>1682</v>
      </c>
      <c r="I42" s="7">
        <v>6.0</v>
      </c>
      <c r="J42" s="7">
        <v>7.0</v>
      </c>
      <c r="K42" s="7">
        <v>0.0</v>
      </c>
      <c r="L42" s="7">
        <v>5.0</v>
      </c>
      <c r="M42" s="7">
        <v>8.0</v>
      </c>
      <c r="N42" s="7">
        <v>9.0</v>
      </c>
      <c r="O42" s="7">
        <v>8.0</v>
      </c>
      <c r="P42" s="7">
        <v>7.0</v>
      </c>
      <c r="Q42" s="7">
        <v>8.0</v>
      </c>
      <c r="R42" s="7">
        <v>9.0</v>
      </c>
      <c r="S42" s="7">
        <v>0.0</v>
      </c>
      <c r="T42" s="7">
        <v>8.0</v>
      </c>
      <c r="U42" s="7">
        <v>9.0</v>
      </c>
      <c r="V42" s="7">
        <v>10.0</v>
      </c>
      <c r="W42" s="7">
        <v>9.0</v>
      </c>
      <c r="X42" s="7">
        <v>9.0</v>
      </c>
      <c r="Y42" s="7">
        <v>11.0</v>
      </c>
      <c r="Z42" s="7">
        <v>0.0</v>
      </c>
      <c r="AA42" s="7">
        <v>10.0</v>
      </c>
      <c r="AB42" s="7">
        <v>0.0</v>
      </c>
      <c r="AC42" s="7">
        <v>10.0</v>
      </c>
      <c r="AD42" s="7">
        <v>9.0</v>
      </c>
      <c r="AE42" s="7">
        <v>9.0</v>
      </c>
      <c r="AF42" s="7">
        <v>10.0</v>
      </c>
      <c r="AG42" s="7">
        <v>0.0</v>
      </c>
      <c r="AH42" s="7">
        <v>7.0</v>
      </c>
      <c r="AI42" s="7">
        <v>7.0</v>
      </c>
      <c r="AJ42" s="7">
        <v>8.0</v>
      </c>
      <c r="AK42" s="7">
        <v>9.0</v>
      </c>
      <c r="AL42" s="7">
        <v>8.0</v>
      </c>
      <c r="AM42" s="9"/>
      <c r="AN42" s="10">
        <f t="shared" si="1"/>
        <v>210</v>
      </c>
    </row>
    <row r="43" ht="21.75" customHeight="1">
      <c r="A43" s="5" t="s">
        <v>1479</v>
      </c>
      <c r="B43" s="5" t="s">
        <v>1480</v>
      </c>
      <c r="C43" s="5" t="s">
        <v>1661</v>
      </c>
      <c r="D43" s="5" t="s">
        <v>1662</v>
      </c>
      <c r="E43" s="6">
        <v>10501.0</v>
      </c>
      <c r="F43" s="5" t="s">
        <v>1686</v>
      </c>
      <c r="G43" s="6">
        <v>2733.0</v>
      </c>
      <c r="H43" s="5" t="s">
        <v>1403</v>
      </c>
      <c r="I43" s="7">
        <v>7.0</v>
      </c>
      <c r="J43" s="7">
        <v>7.0</v>
      </c>
      <c r="K43" s="7">
        <v>0.0</v>
      </c>
      <c r="L43" s="7">
        <v>5.0</v>
      </c>
      <c r="M43" s="7">
        <v>8.0</v>
      </c>
      <c r="N43" s="7">
        <v>10.0</v>
      </c>
      <c r="O43" s="7">
        <v>9.0</v>
      </c>
      <c r="P43" s="7">
        <v>8.0</v>
      </c>
      <c r="Q43" s="7">
        <v>8.0</v>
      </c>
      <c r="R43" s="7">
        <v>10.0</v>
      </c>
      <c r="S43" s="7">
        <v>0.0</v>
      </c>
      <c r="T43" s="7">
        <v>8.0</v>
      </c>
      <c r="U43" s="7">
        <v>9.0</v>
      </c>
      <c r="V43" s="7">
        <v>8.0</v>
      </c>
      <c r="W43" s="7">
        <v>9.0</v>
      </c>
      <c r="X43" s="7">
        <v>8.0</v>
      </c>
      <c r="Y43" s="7">
        <v>8.0</v>
      </c>
      <c r="Z43" s="7">
        <v>0.0</v>
      </c>
      <c r="AA43" s="7">
        <v>9.0</v>
      </c>
      <c r="AB43" s="7">
        <v>0.0</v>
      </c>
      <c r="AC43" s="7">
        <v>7.0</v>
      </c>
      <c r="AD43" s="7">
        <v>8.0</v>
      </c>
      <c r="AE43" s="7">
        <v>8.0</v>
      </c>
      <c r="AF43" s="7">
        <v>7.0</v>
      </c>
      <c r="AG43" s="7">
        <v>0.0</v>
      </c>
      <c r="AH43" s="7">
        <v>8.0</v>
      </c>
      <c r="AI43" s="7">
        <v>7.0</v>
      </c>
      <c r="AJ43" s="7">
        <v>8.0</v>
      </c>
      <c r="AK43" s="7">
        <v>9.0</v>
      </c>
      <c r="AL43" s="7">
        <v>9.0</v>
      </c>
      <c r="AM43" s="9"/>
      <c r="AN43" s="10">
        <f t="shared" si="1"/>
        <v>202</v>
      </c>
    </row>
    <row r="44" ht="21.75" customHeight="1">
      <c r="A44" s="5" t="s">
        <v>1479</v>
      </c>
      <c r="B44" s="5" t="s">
        <v>1480</v>
      </c>
      <c r="C44" s="5" t="s">
        <v>1661</v>
      </c>
      <c r="D44" s="5" t="s">
        <v>1662</v>
      </c>
      <c r="E44" s="6">
        <v>10502.0</v>
      </c>
      <c r="F44" s="5" t="s">
        <v>1689</v>
      </c>
      <c r="G44" s="6">
        <v>3699.0</v>
      </c>
      <c r="H44" s="5" t="s">
        <v>1690</v>
      </c>
      <c r="I44" s="7">
        <v>5.0</v>
      </c>
      <c r="J44" s="7">
        <v>5.0</v>
      </c>
      <c r="K44" s="7">
        <v>0.0</v>
      </c>
      <c r="L44" s="7">
        <v>8.0</v>
      </c>
      <c r="M44" s="7">
        <v>7.0</v>
      </c>
      <c r="N44" s="7">
        <v>9.0</v>
      </c>
      <c r="O44" s="7">
        <v>8.0</v>
      </c>
      <c r="P44" s="7">
        <v>8.0</v>
      </c>
      <c r="Q44" s="7">
        <v>10.0</v>
      </c>
      <c r="R44" s="7">
        <v>12.0</v>
      </c>
      <c r="S44" s="7">
        <v>0.0</v>
      </c>
      <c r="T44" s="7">
        <v>10.0</v>
      </c>
      <c r="U44" s="7">
        <v>8.0</v>
      </c>
      <c r="V44" s="7">
        <v>9.0</v>
      </c>
      <c r="W44" s="7">
        <v>8.0</v>
      </c>
      <c r="X44" s="7">
        <v>10.0</v>
      </c>
      <c r="Y44" s="7">
        <v>11.0</v>
      </c>
      <c r="Z44" s="7">
        <v>0.0</v>
      </c>
      <c r="AA44" s="7">
        <v>9.0</v>
      </c>
      <c r="AB44" s="7">
        <v>0.0</v>
      </c>
      <c r="AC44" s="7">
        <v>11.0</v>
      </c>
      <c r="AD44" s="7">
        <v>10.0</v>
      </c>
      <c r="AE44" s="7">
        <v>9.0</v>
      </c>
      <c r="AF44" s="7">
        <v>10.0</v>
      </c>
      <c r="AG44" s="7">
        <v>0.0</v>
      </c>
      <c r="AH44" s="7">
        <v>6.0</v>
      </c>
      <c r="AI44" s="7">
        <v>8.0</v>
      </c>
      <c r="AJ44" s="7">
        <v>7.0</v>
      </c>
      <c r="AK44" s="7">
        <v>8.0</v>
      </c>
      <c r="AL44" s="7">
        <v>7.0</v>
      </c>
      <c r="AM44" s="9"/>
      <c r="AN44" s="10">
        <f t="shared" si="1"/>
        <v>213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6.14"/>
    <col customWidth="1" min="4" max="4" width="22.71"/>
    <col customWidth="1" min="5" max="5" width="9.71"/>
    <col customWidth="1" min="6" max="6" width="20.0"/>
    <col customWidth="1" min="7" max="7" width="10.86"/>
    <col customWidth="1" min="8" max="8" width="24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1664</v>
      </c>
      <c r="B2" s="5" t="s">
        <v>1666</v>
      </c>
      <c r="C2" s="5" t="s">
        <v>1667</v>
      </c>
      <c r="D2" s="5" t="s">
        <v>890</v>
      </c>
      <c r="E2" s="6">
        <v>14846.0</v>
      </c>
      <c r="F2" s="5" t="s">
        <v>1668</v>
      </c>
      <c r="G2" s="6">
        <v>8937.0</v>
      </c>
      <c r="H2" s="5" t="s">
        <v>1669</v>
      </c>
      <c r="I2" s="7">
        <v>7.0</v>
      </c>
      <c r="J2" s="7">
        <v>4.0</v>
      </c>
      <c r="K2" s="7">
        <v>11.0</v>
      </c>
      <c r="L2" s="7">
        <v>0.0</v>
      </c>
      <c r="M2" s="7">
        <v>8.0</v>
      </c>
      <c r="N2" s="7">
        <v>10.0</v>
      </c>
      <c r="O2" s="7">
        <v>11.0</v>
      </c>
      <c r="P2" s="7">
        <v>9.0</v>
      </c>
      <c r="Q2" s="7">
        <v>8.0</v>
      </c>
      <c r="R2" s="7">
        <v>11.0</v>
      </c>
      <c r="S2" s="7">
        <v>0.0</v>
      </c>
      <c r="T2" s="7">
        <v>7.0</v>
      </c>
      <c r="U2" s="7">
        <v>9.0</v>
      </c>
      <c r="V2" s="7">
        <v>9.0</v>
      </c>
      <c r="W2" s="7">
        <v>12.0</v>
      </c>
      <c r="X2" s="7">
        <v>8.0</v>
      </c>
      <c r="Y2" s="7">
        <v>9.0</v>
      </c>
      <c r="Z2" s="7">
        <v>0.0</v>
      </c>
      <c r="AA2" s="7">
        <v>5.0</v>
      </c>
      <c r="AB2" s="7">
        <v>9.0</v>
      </c>
      <c r="AC2" s="7">
        <v>9.0</v>
      </c>
      <c r="AD2" s="7">
        <v>6.0</v>
      </c>
      <c r="AE2" s="7">
        <v>7.0</v>
      </c>
      <c r="AF2" s="7">
        <v>8.0</v>
      </c>
      <c r="AG2" s="7">
        <v>0.0</v>
      </c>
      <c r="AH2" s="7">
        <v>8.0</v>
      </c>
      <c r="AI2" s="7">
        <v>10.0</v>
      </c>
      <c r="AJ2" s="7">
        <v>8.0</v>
      </c>
      <c r="AK2" s="7">
        <v>6.0</v>
      </c>
      <c r="AL2" s="7">
        <v>5.0</v>
      </c>
      <c r="AM2" s="9"/>
      <c r="AN2" s="10">
        <f t="shared" ref="AN2:AN52" si="1">SUM(I2:AM2)</f>
        <v>214</v>
      </c>
    </row>
    <row r="3" ht="21.75" customHeight="1">
      <c r="A3" s="5" t="s">
        <v>1664</v>
      </c>
      <c r="B3" s="5" t="s">
        <v>1666</v>
      </c>
      <c r="C3" s="5" t="s">
        <v>1667</v>
      </c>
      <c r="D3" s="5" t="s">
        <v>890</v>
      </c>
      <c r="E3" s="6">
        <v>12897.0</v>
      </c>
      <c r="F3" s="5" t="s">
        <v>1674</v>
      </c>
      <c r="G3" s="6">
        <v>5058.0</v>
      </c>
      <c r="H3" s="5" t="s">
        <v>1675</v>
      </c>
      <c r="I3" s="7">
        <v>8.0</v>
      </c>
      <c r="J3" s="7">
        <v>10.0</v>
      </c>
      <c r="K3" s="7">
        <v>9.0</v>
      </c>
      <c r="L3" s="7">
        <v>0.0</v>
      </c>
      <c r="M3" s="7">
        <v>7.0</v>
      </c>
      <c r="N3" s="7">
        <v>9.0</v>
      </c>
      <c r="O3" s="7">
        <v>10.0</v>
      </c>
      <c r="P3" s="7">
        <v>8.0</v>
      </c>
      <c r="Q3" s="7">
        <v>11.0</v>
      </c>
      <c r="R3" s="7">
        <v>8.0</v>
      </c>
      <c r="S3" s="7">
        <v>0.0</v>
      </c>
      <c r="T3" s="7">
        <v>10.0</v>
      </c>
      <c r="U3" s="7">
        <v>8.0</v>
      </c>
      <c r="V3" s="7">
        <v>10.0</v>
      </c>
      <c r="W3" s="7">
        <v>10.0</v>
      </c>
      <c r="X3" s="7">
        <v>9.0</v>
      </c>
      <c r="Y3" s="7">
        <v>10.0</v>
      </c>
      <c r="Z3" s="7">
        <v>0.0</v>
      </c>
      <c r="AA3" s="7">
        <v>7.0</v>
      </c>
      <c r="AB3" s="7">
        <v>8.0</v>
      </c>
      <c r="AC3" s="7">
        <v>9.0</v>
      </c>
      <c r="AD3" s="7">
        <v>12.0</v>
      </c>
      <c r="AE3" s="7">
        <v>8.0</v>
      </c>
      <c r="AF3" s="7">
        <v>9.0</v>
      </c>
      <c r="AG3" s="7">
        <v>0.0</v>
      </c>
      <c r="AH3" s="7">
        <v>10.0</v>
      </c>
      <c r="AI3" s="7">
        <v>9.0</v>
      </c>
      <c r="AJ3" s="7">
        <v>7.0</v>
      </c>
      <c r="AK3" s="7">
        <v>7.0</v>
      </c>
      <c r="AL3" s="7">
        <v>10.0</v>
      </c>
      <c r="AM3" s="9"/>
      <c r="AN3" s="10">
        <f t="shared" si="1"/>
        <v>233</v>
      </c>
    </row>
    <row r="4" ht="21.75" customHeight="1">
      <c r="A4" s="5" t="s">
        <v>1664</v>
      </c>
      <c r="B4" s="5" t="s">
        <v>1666</v>
      </c>
      <c r="C4" s="5" t="s">
        <v>1667</v>
      </c>
      <c r="D4" s="5" t="s">
        <v>890</v>
      </c>
      <c r="E4" s="6">
        <v>10491.0</v>
      </c>
      <c r="F4" s="5" t="s">
        <v>1678</v>
      </c>
      <c r="G4" s="6">
        <v>7304.0</v>
      </c>
      <c r="H4" s="5" t="s">
        <v>1679</v>
      </c>
      <c r="I4" s="7">
        <v>8.0</v>
      </c>
      <c r="J4" s="7">
        <v>6.0</v>
      </c>
      <c r="K4" s="7">
        <v>10.0</v>
      </c>
      <c r="L4" s="7">
        <v>0.0</v>
      </c>
      <c r="M4" s="7">
        <v>8.0</v>
      </c>
      <c r="N4" s="7">
        <v>7.0</v>
      </c>
      <c r="O4" s="7">
        <v>5.0</v>
      </c>
      <c r="P4" s="7">
        <v>8.0</v>
      </c>
      <c r="Q4" s="7">
        <v>9.0</v>
      </c>
      <c r="R4" s="7">
        <v>10.0</v>
      </c>
      <c r="S4" s="7">
        <v>0.0</v>
      </c>
      <c r="T4" s="7">
        <v>8.0</v>
      </c>
      <c r="U4" s="7">
        <v>10.0</v>
      </c>
      <c r="V4" s="7">
        <v>11.0</v>
      </c>
      <c r="W4" s="7">
        <v>8.0</v>
      </c>
      <c r="X4" s="7">
        <v>11.0</v>
      </c>
      <c r="Y4" s="7">
        <v>8.0</v>
      </c>
      <c r="Z4" s="7">
        <v>0.0</v>
      </c>
      <c r="AA4" s="7">
        <v>8.0</v>
      </c>
      <c r="AB4" s="7">
        <v>7.0</v>
      </c>
      <c r="AC4" s="7">
        <v>11.0</v>
      </c>
      <c r="AD4" s="7">
        <v>7.0</v>
      </c>
      <c r="AE4" s="7">
        <v>8.0</v>
      </c>
      <c r="AF4" s="7">
        <v>10.0</v>
      </c>
      <c r="AG4" s="7">
        <v>0.0</v>
      </c>
      <c r="AH4" s="7">
        <v>9.0</v>
      </c>
      <c r="AI4" s="7">
        <v>5.0</v>
      </c>
      <c r="AJ4" s="7">
        <v>6.0</v>
      </c>
      <c r="AK4" s="7">
        <v>8.0</v>
      </c>
      <c r="AL4" s="7">
        <v>9.0</v>
      </c>
      <c r="AM4" s="9"/>
      <c r="AN4" s="10">
        <f t="shared" si="1"/>
        <v>215</v>
      </c>
    </row>
    <row r="5" ht="21.75" customHeight="1">
      <c r="A5" s="5" t="s">
        <v>1664</v>
      </c>
      <c r="B5" s="5" t="s">
        <v>1666</v>
      </c>
      <c r="C5" s="5" t="s">
        <v>1667</v>
      </c>
      <c r="D5" s="5" t="s">
        <v>890</v>
      </c>
      <c r="E5" s="6">
        <v>10487.0</v>
      </c>
      <c r="F5" s="5" t="s">
        <v>1681</v>
      </c>
      <c r="G5" s="6">
        <v>5201.0</v>
      </c>
      <c r="H5" s="5" t="s">
        <v>1683</v>
      </c>
      <c r="I5" s="7">
        <v>7.0</v>
      </c>
      <c r="J5" s="7">
        <v>6.0</v>
      </c>
      <c r="K5" s="7">
        <v>7.0</v>
      </c>
      <c r="L5" s="7">
        <v>0.0</v>
      </c>
      <c r="M5" s="7">
        <v>7.0</v>
      </c>
      <c r="N5" s="7">
        <v>8.0</v>
      </c>
      <c r="O5" s="7">
        <v>6.0</v>
      </c>
      <c r="P5" s="7">
        <v>6.0</v>
      </c>
      <c r="Q5" s="7">
        <v>8.0</v>
      </c>
      <c r="R5" s="7">
        <v>10.0</v>
      </c>
      <c r="S5" s="7">
        <v>0.0</v>
      </c>
      <c r="T5" s="7">
        <v>10.0</v>
      </c>
      <c r="U5" s="7">
        <v>8.0</v>
      </c>
      <c r="V5" s="7">
        <v>9.0</v>
      </c>
      <c r="W5" s="7">
        <v>9.0</v>
      </c>
      <c r="X5" s="7">
        <v>10.0</v>
      </c>
      <c r="Y5" s="7">
        <v>7.0</v>
      </c>
      <c r="Z5" s="7">
        <v>0.0</v>
      </c>
      <c r="AA5" s="7">
        <v>9.0</v>
      </c>
      <c r="AB5" s="7">
        <v>10.0</v>
      </c>
      <c r="AC5" s="7">
        <v>9.0</v>
      </c>
      <c r="AD5" s="7">
        <v>8.0</v>
      </c>
      <c r="AE5" s="7">
        <v>5.0</v>
      </c>
      <c r="AF5" s="7">
        <v>7.0</v>
      </c>
      <c r="AG5" s="7">
        <v>0.0</v>
      </c>
      <c r="AH5" s="7">
        <v>6.0</v>
      </c>
      <c r="AI5" s="7">
        <v>10.0</v>
      </c>
      <c r="AJ5" s="7">
        <v>9.0</v>
      </c>
      <c r="AK5" s="7">
        <v>9.0</v>
      </c>
      <c r="AL5" s="7">
        <v>11.0</v>
      </c>
      <c r="AM5" s="9"/>
      <c r="AN5" s="10">
        <f t="shared" si="1"/>
        <v>211</v>
      </c>
    </row>
    <row r="6" ht="21.75" customHeight="1">
      <c r="A6" s="5" t="s">
        <v>1664</v>
      </c>
      <c r="B6" s="5" t="s">
        <v>1666</v>
      </c>
      <c r="C6" s="5" t="s">
        <v>1667</v>
      </c>
      <c r="D6" s="5" t="s">
        <v>890</v>
      </c>
      <c r="E6" s="6">
        <v>10486.0</v>
      </c>
      <c r="F6" s="5" t="s">
        <v>1684</v>
      </c>
      <c r="G6" s="6">
        <v>8597.0</v>
      </c>
      <c r="H6" s="5" t="s">
        <v>1685</v>
      </c>
      <c r="I6" s="7">
        <v>9.0</v>
      </c>
      <c r="J6" s="7">
        <v>5.0</v>
      </c>
      <c r="K6" s="7">
        <v>8.0</v>
      </c>
      <c r="L6" s="7">
        <v>0.0</v>
      </c>
      <c r="M6" s="7">
        <v>8.0</v>
      </c>
      <c r="N6" s="7">
        <v>10.0</v>
      </c>
      <c r="O6" s="7">
        <v>8.0</v>
      </c>
      <c r="P6" s="7">
        <v>9.0</v>
      </c>
      <c r="Q6" s="7">
        <v>6.0</v>
      </c>
      <c r="R6" s="7">
        <v>8.0</v>
      </c>
      <c r="S6" s="7">
        <v>0.0</v>
      </c>
      <c r="T6" s="7">
        <v>9.0</v>
      </c>
      <c r="U6" s="7">
        <v>7.0</v>
      </c>
      <c r="V6" s="7">
        <v>8.0</v>
      </c>
      <c r="W6" s="7">
        <v>10.0</v>
      </c>
      <c r="X6" s="7">
        <v>9.0</v>
      </c>
      <c r="Y6" s="7">
        <v>8.0</v>
      </c>
      <c r="Z6" s="7">
        <v>0.0</v>
      </c>
      <c r="AA6" s="7">
        <v>9.0</v>
      </c>
      <c r="AB6" s="7">
        <v>9.0</v>
      </c>
      <c r="AC6" s="7">
        <v>9.0</v>
      </c>
      <c r="AD6" s="7">
        <v>7.0</v>
      </c>
      <c r="AE6" s="7">
        <v>10.0</v>
      </c>
      <c r="AF6" s="7">
        <v>9.0</v>
      </c>
      <c r="AG6" s="7">
        <v>0.0</v>
      </c>
      <c r="AH6" s="7">
        <v>8.0</v>
      </c>
      <c r="AI6" s="7">
        <v>11.0</v>
      </c>
      <c r="AJ6" s="7">
        <v>9.0</v>
      </c>
      <c r="AK6" s="7">
        <v>12.0</v>
      </c>
      <c r="AL6" s="7">
        <v>8.0</v>
      </c>
      <c r="AM6" s="9"/>
      <c r="AN6" s="10">
        <f t="shared" si="1"/>
        <v>223</v>
      </c>
    </row>
    <row r="7" ht="21.75" customHeight="1">
      <c r="A7" s="5" t="s">
        <v>1664</v>
      </c>
      <c r="B7" s="5" t="s">
        <v>1666</v>
      </c>
      <c r="C7" s="5" t="s">
        <v>1667</v>
      </c>
      <c r="D7" s="5" t="s">
        <v>890</v>
      </c>
      <c r="E7" s="6">
        <v>10484.0</v>
      </c>
      <c r="F7" s="5" t="s">
        <v>1687</v>
      </c>
      <c r="G7" s="6">
        <v>3008.0</v>
      </c>
      <c r="H7" s="5" t="s">
        <v>1688</v>
      </c>
      <c r="I7" s="7">
        <v>8.0</v>
      </c>
      <c r="J7" s="7">
        <v>8.0</v>
      </c>
      <c r="K7" s="7">
        <v>9.0</v>
      </c>
      <c r="L7" s="7">
        <v>0.0</v>
      </c>
      <c r="M7" s="7">
        <v>9.0</v>
      </c>
      <c r="N7" s="7">
        <v>11.0</v>
      </c>
      <c r="O7" s="7">
        <v>9.0</v>
      </c>
      <c r="P7" s="7">
        <v>10.0</v>
      </c>
      <c r="Q7" s="7">
        <v>12.0</v>
      </c>
      <c r="R7" s="7">
        <v>11.0</v>
      </c>
      <c r="S7" s="7">
        <v>0.0</v>
      </c>
      <c r="T7" s="7">
        <v>10.0</v>
      </c>
      <c r="U7" s="7">
        <v>9.0</v>
      </c>
      <c r="V7" s="7">
        <v>10.0</v>
      </c>
      <c r="W7" s="7">
        <v>8.0</v>
      </c>
      <c r="X7" s="7">
        <v>8.0</v>
      </c>
      <c r="Y7" s="7">
        <v>9.0</v>
      </c>
      <c r="Z7" s="7">
        <v>0.0</v>
      </c>
      <c r="AA7" s="7">
        <v>6.0</v>
      </c>
      <c r="AB7" s="7">
        <v>8.0</v>
      </c>
      <c r="AC7" s="7">
        <v>11.0</v>
      </c>
      <c r="AD7" s="7">
        <v>9.0</v>
      </c>
      <c r="AE7" s="7">
        <v>11.0</v>
      </c>
      <c r="AF7" s="7">
        <v>10.0</v>
      </c>
      <c r="AG7" s="7">
        <v>0.0</v>
      </c>
      <c r="AH7" s="7">
        <v>11.0</v>
      </c>
      <c r="AI7" s="7">
        <v>6.0</v>
      </c>
      <c r="AJ7" s="7">
        <v>7.0</v>
      </c>
      <c r="AK7" s="7">
        <v>7.0</v>
      </c>
      <c r="AL7" s="7">
        <v>7.0</v>
      </c>
      <c r="AM7" s="9"/>
      <c r="AN7" s="10">
        <f t="shared" si="1"/>
        <v>234</v>
      </c>
    </row>
    <row r="8" ht="21.75" customHeight="1">
      <c r="A8" s="5" t="s">
        <v>1664</v>
      </c>
      <c r="B8" s="5" t="s">
        <v>1666</v>
      </c>
      <c r="C8" s="5" t="s">
        <v>1667</v>
      </c>
      <c r="D8" s="5" t="s">
        <v>890</v>
      </c>
      <c r="E8" s="6">
        <v>10489.0</v>
      </c>
      <c r="F8" s="5" t="s">
        <v>1691</v>
      </c>
      <c r="G8" s="6">
        <v>8293.0</v>
      </c>
      <c r="H8" s="5" t="s">
        <v>1692</v>
      </c>
      <c r="I8" s="7">
        <v>11.0</v>
      </c>
      <c r="J8" s="7">
        <v>8.0</v>
      </c>
      <c r="K8" s="7">
        <v>10.0</v>
      </c>
      <c r="L8" s="7">
        <v>0.0</v>
      </c>
      <c r="M8" s="7">
        <v>12.0</v>
      </c>
      <c r="N8" s="7">
        <v>9.0</v>
      </c>
      <c r="O8" s="7">
        <v>10.0</v>
      </c>
      <c r="P8" s="7">
        <v>11.0</v>
      </c>
      <c r="Q8" s="7">
        <v>9.0</v>
      </c>
      <c r="R8" s="7">
        <v>11.0</v>
      </c>
      <c r="S8" s="7">
        <v>0.0</v>
      </c>
      <c r="T8" s="7">
        <v>10.0</v>
      </c>
      <c r="U8" s="7">
        <v>10.0</v>
      </c>
      <c r="V8" s="7">
        <v>9.0</v>
      </c>
      <c r="W8" s="7">
        <v>10.0</v>
      </c>
      <c r="X8" s="7">
        <v>9.0</v>
      </c>
      <c r="Y8" s="7">
        <v>7.0</v>
      </c>
      <c r="Z8" s="7">
        <v>0.0</v>
      </c>
      <c r="AA8" s="7">
        <v>9.0</v>
      </c>
      <c r="AB8" s="7">
        <v>7.0</v>
      </c>
      <c r="AC8" s="7">
        <v>11.0</v>
      </c>
      <c r="AD8" s="7">
        <v>8.0</v>
      </c>
      <c r="AE8" s="7">
        <v>12.0</v>
      </c>
      <c r="AF8" s="7">
        <v>9.0</v>
      </c>
      <c r="AG8" s="7">
        <v>0.0</v>
      </c>
      <c r="AH8" s="7">
        <v>12.0</v>
      </c>
      <c r="AI8" s="7">
        <v>8.0</v>
      </c>
      <c r="AJ8" s="7">
        <v>6.0</v>
      </c>
      <c r="AK8" s="7">
        <v>9.0</v>
      </c>
      <c r="AL8" s="7">
        <v>10.0</v>
      </c>
      <c r="AM8" s="9"/>
      <c r="AN8" s="10">
        <f t="shared" si="1"/>
        <v>247</v>
      </c>
    </row>
    <row r="9" ht="21.75" customHeight="1">
      <c r="A9" s="5" t="s">
        <v>1664</v>
      </c>
      <c r="B9" s="5" t="s">
        <v>1666</v>
      </c>
      <c r="C9" s="5" t="s">
        <v>1693</v>
      </c>
      <c r="D9" s="5" t="s">
        <v>1694</v>
      </c>
      <c r="E9" s="6">
        <v>10495.0</v>
      </c>
      <c r="F9" s="5" t="s">
        <v>1695</v>
      </c>
      <c r="G9" s="6">
        <v>1430.0</v>
      </c>
      <c r="H9" s="5" t="s">
        <v>1696</v>
      </c>
      <c r="I9" s="7">
        <v>9.0</v>
      </c>
      <c r="J9" s="7">
        <v>4.0</v>
      </c>
      <c r="K9" s="7">
        <v>9.0</v>
      </c>
      <c r="L9" s="7">
        <v>0.0</v>
      </c>
      <c r="M9" s="7">
        <v>10.0</v>
      </c>
      <c r="N9" s="7">
        <v>9.0</v>
      </c>
      <c r="O9" s="7">
        <v>10.0</v>
      </c>
      <c r="P9" s="7">
        <v>10.0</v>
      </c>
      <c r="Q9" s="7">
        <v>11.0</v>
      </c>
      <c r="R9" s="7">
        <v>10.0</v>
      </c>
      <c r="S9" s="7">
        <v>0.0</v>
      </c>
      <c r="T9" s="7">
        <v>11.0</v>
      </c>
      <c r="U9" s="7">
        <v>11.0</v>
      </c>
      <c r="V9" s="7">
        <v>10.0</v>
      </c>
      <c r="W9" s="7">
        <v>8.0</v>
      </c>
      <c r="X9" s="7">
        <v>9.0</v>
      </c>
      <c r="Y9" s="7">
        <v>8.0</v>
      </c>
      <c r="Z9" s="7">
        <v>0.0</v>
      </c>
      <c r="AA9" s="7">
        <v>8.0</v>
      </c>
      <c r="AB9" s="7">
        <v>9.0</v>
      </c>
      <c r="AC9" s="7">
        <v>8.0</v>
      </c>
      <c r="AD9" s="7">
        <v>8.0</v>
      </c>
      <c r="AE9" s="7">
        <v>9.0</v>
      </c>
      <c r="AF9" s="7">
        <v>0.0</v>
      </c>
      <c r="AG9" s="7">
        <v>0.0</v>
      </c>
      <c r="AH9" s="7">
        <v>9.0</v>
      </c>
      <c r="AI9" s="7">
        <v>10.0</v>
      </c>
      <c r="AJ9" s="7">
        <v>12.0</v>
      </c>
      <c r="AK9" s="7">
        <v>10.0</v>
      </c>
      <c r="AL9" s="7">
        <v>5.0</v>
      </c>
      <c r="AM9" s="9"/>
      <c r="AN9" s="10">
        <f t="shared" si="1"/>
        <v>227</v>
      </c>
    </row>
    <row r="10" ht="21.75" customHeight="1">
      <c r="A10" s="5" t="s">
        <v>1664</v>
      </c>
      <c r="B10" s="5" t="s">
        <v>1666</v>
      </c>
      <c r="C10" s="5" t="s">
        <v>1693</v>
      </c>
      <c r="D10" s="5" t="s">
        <v>1694</v>
      </c>
      <c r="E10" s="6">
        <v>14599.0</v>
      </c>
      <c r="F10" s="5" t="s">
        <v>1697</v>
      </c>
      <c r="G10" s="6">
        <v>7674.0</v>
      </c>
      <c r="H10" s="5" t="s">
        <v>1698</v>
      </c>
      <c r="I10" s="7">
        <v>6.0</v>
      </c>
      <c r="J10" s="7">
        <v>3.0</v>
      </c>
      <c r="K10" s="7">
        <v>7.0</v>
      </c>
      <c r="L10" s="7">
        <v>0.0</v>
      </c>
      <c r="M10" s="7">
        <v>9.0</v>
      </c>
      <c r="N10" s="7">
        <v>8.0</v>
      </c>
      <c r="O10" s="7">
        <v>6.0</v>
      </c>
      <c r="P10" s="7">
        <v>7.0</v>
      </c>
      <c r="Q10" s="7">
        <v>6.0</v>
      </c>
      <c r="R10" s="7">
        <v>8.0</v>
      </c>
      <c r="S10" s="7">
        <v>0.0</v>
      </c>
      <c r="T10" s="7">
        <v>9.0</v>
      </c>
      <c r="U10" s="7">
        <v>7.0</v>
      </c>
      <c r="V10" s="7">
        <v>6.0</v>
      </c>
      <c r="W10" s="7">
        <v>10.0</v>
      </c>
      <c r="X10" s="7">
        <v>11.0</v>
      </c>
      <c r="Y10" s="7">
        <v>9.0</v>
      </c>
      <c r="Z10" s="7">
        <v>0.0</v>
      </c>
      <c r="AA10" s="7">
        <v>11.0</v>
      </c>
      <c r="AB10" s="7">
        <v>9.0</v>
      </c>
      <c r="AC10" s="7">
        <v>7.0</v>
      </c>
      <c r="AD10" s="7">
        <v>8.0</v>
      </c>
      <c r="AE10" s="7">
        <v>9.0</v>
      </c>
      <c r="AF10" s="7">
        <v>9.0</v>
      </c>
      <c r="AG10" s="7">
        <v>0.0</v>
      </c>
      <c r="AH10" s="7">
        <v>12.0</v>
      </c>
      <c r="AI10" s="7">
        <v>10.0</v>
      </c>
      <c r="AJ10" s="7">
        <v>9.0</v>
      </c>
      <c r="AK10" s="7">
        <v>8.0</v>
      </c>
      <c r="AL10" s="7">
        <v>4.0</v>
      </c>
      <c r="AM10" s="9"/>
      <c r="AN10" s="10">
        <f t="shared" si="1"/>
        <v>208</v>
      </c>
    </row>
    <row r="11" ht="21.75" customHeight="1">
      <c r="A11" s="5" t="s">
        <v>1664</v>
      </c>
      <c r="B11" s="5" t="s">
        <v>1666</v>
      </c>
      <c r="C11" s="5" t="s">
        <v>1693</v>
      </c>
      <c r="D11" s="5" t="s">
        <v>1694</v>
      </c>
      <c r="E11" s="6">
        <v>10496.0</v>
      </c>
      <c r="F11" s="5" t="s">
        <v>1699</v>
      </c>
      <c r="G11" s="6">
        <v>2239.0</v>
      </c>
      <c r="H11" s="5" t="s">
        <v>1700</v>
      </c>
      <c r="I11" s="7">
        <v>11.0</v>
      </c>
      <c r="J11" s="7">
        <v>10.0</v>
      </c>
      <c r="K11" s="7">
        <v>12.0</v>
      </c>
      <c r="L11" s="7">
        <v>0.0</v>
      </c>
      <c r="M11" s="7">
        <v>11.0</v>
      </c>
      <c r="N11" s="7">
        <v>13.0</v>
      </c>
      <c r="O11" s="7">
        <v>11.0</v>
      </c>
      <c r="P11" s="7">
        <v>8.0</v>
      </c>
      <c r="Q11" s="7">
        <v>12.0</v>
      </c>
      <c r="R11" s="7">
        <v>8.0</v>
      </c>
      <c r="S11" s="7">
        <v>0.0</v>
      </c>
      <c r="T11" s="7">
        <v>11.0</v>
      </c>
      <c r="U11" s="7">
        <v>10.0</v>
      </c>
      <c r="V11" s="7">
        <v>10.0</v>
      </c>
      <c r="W11" s="7">
        <v>12.0</v>
      </c>
      <c r="X11" s="7">
        <v>12.0</v>
      </c>
      <c r="Y11" s="7">
        <v>10.0</v>
      </c>
      <c r="Z11" s="7">
        <v>0.0</v>
      </c>
      <c r="AA11" s="7">
        <v>13.0</v>
      </c>
      <c r="AB11" s="7">
        <v>14.0</v>
      </c>
      <c r="AC11" s="7">
        <v>12.0</v>
      </c>
      <c r="AD11" s="7">
        <v>10.0</v>
      </c>
      <c r="AE11" s="7">
        <v>14.0</v>
      </c>
      <c r="AF11" s="7">
        <v>10.0</v>
      </c>
      <c r="AG11" s="7">
        <v>0.0</v>
      </c>
      <c r="AH11" s="7">
        <v>12.0</v>
      </c>
      <c r="AI11" s="7">
        <v>13.0</v>
      </c>
      <c r="AJ11" s="7">
        <v>11.0</v>
      </c>
      <c r="AK11" s="7">
        <v>12.0</v>
      </c>
      <c r="AL11" s="7">
        <v>5.0</v>
      </c>
      <c r="AM11" s="9"/>
      <c r="AN11" s="10">
        <f t="shared" si="1"/>
        <v>287</v>
      </c>
    </row>
    <row r="12" ht="21.75" customHeight="1">
      <c r="A12" s="5" t="s">
        <v>1664</v>
      </c>
      <c r="B12" s="5" t="s">
        <v>1666</v>
      </c>
      <c r="C12" s="5" t="s">
        <v>1693</v>
      </c>
      <c r="D12" s="5" t="s">
        <v>1694</v>
      </c>
      <c r="E12" s="6">
        <v>10498.0</v>
      </c>
      <c r="F12" s="5" t="s">
        <v>1701</v>
      </c>
      <c r="G12" s="6">
        <v>3425.0</v>
      </c>
      <c r="H12" s="5" t="s">
        <v>1702</v>
      </c>
      <c r="I12" s="7">
        <v>9.0</v>
      </c>
      <c r="J12" s="7">
        <v>2.0</v>
      </c>
      <c r="K12" s="7">
        <v>7.0</v>
      </c>
      <c r="L12" s="7">
        <v>0.0</v>
      </c>
      <c r="M12" s="7">
        <v>8.0</v>
      </c>
      <c r="N12" s="7">
        <v>7.0</v>
      </c>
      <c r="O12" s="7">
        <v>8.0</v>
      </c>
      <c r="P12" s="7">
        <v>9.0</v>
      </c>
      <c r="Q12" s="7">
        <v>12.0</v>
      </c>
      <c r="R12" s="7">
        <v>9.0</v>
      </c>
      <c r="S12" s="7">
        <v>0.0</v>
      </c>
      <c r="T12" s="7">
        <v>11.0</v>
      </c>
      <c r="U12" s="7">
        <v>10.0</v>
      </c>
      <c r="V12" s="7">
        <v>9.0</v>
      </c>
      <c r="W12" s="7">
        <v>11.0</v>
      </c>
      <c r="X12" s="7">
        <v>12.0</v>
      </c>
      <c r="Y12" s="7">
        <v>8.0</v>
      </c>
      <c r="Z12" s="7">
        <v>0.0</v>
      </c>
      <c r="AA12" s="7">
        <v>9.0</v>
      </c>
      <c r="AB12" s="7">
        <v>11.0</v>
      </c>
      <c r="AC12" s="7">
        <v>12.0</v>
      </c>
      <c r="AD12" s="7">
        <v>11.0</v>
      </c>
      <c r="AE12" s="7">
        <v>9.0</v>
      </c>
      <c r="AF12" s="7">
        <v>14.0</v>
      </c>
      <c r="AG12" s="7">
        <v>0.0</v>
      </c>
      <c r="AH12" s="7">
        <v>11.0</v>
      </c>
      <c r="AI12" s="7">
        <v>14.0</v>
      </c>
      <c r="AJ12" s="7">
        <v>10.0</v>
      </c>
      <c r="AK12" s="7">
        <v>9.0</v>
      </c>
      <c r="AL12" s="7">
        <v>4.0</v>
      </c>
      <c r="AM12" s="9"/>
      <c r="AN12" s="10">
        <f t="shared" si="1"/>
        <v>246</v>
      </c>
    </row>
    <row r="13" ht="21.75" customHeight="1">
      <c r="A13" s="5" t="s">
        <v>1664</v>
      </c>
      <c r="B13" s="5" t="s">
        <v>1666</v>
      </c>
      <c r="C13" s="5" t="s">
        <v>1693</v>
      </c>
      <c r="D13" s="5" t="s">
        <v>1694</v>
      </c>
      <c r="E13" s="6">
        <v>10007.0</v>
      </c>
      <c r="F13" s="5" t="s">
        <v>1703</v>
      </c>
      <c r="G13" s="6">
        <v>2165.0</v>
      </c>
      <c r="H13" s="5" t="s">
        <v>1704</v>
      </c>
      <c r="I13" s="7">
        <v>8.0</v>
      </c>
      <c r="J13" s="7">
        <v>1.0</v>
      </c>
      <c r="K13" s="7">
        <v>6.0</v>
      </c>
      <c r="L13" s="7">
        <v>0.0</v>
      </c>
      <c r="M13" s="7">
        <v>7.0</v>
      </c>
      <c r="N13" s="7">
        <v>6.0</v>
      </c>
      <c r="O13" s="7">
        <v>9.0</v>
      </c>
      <c r="P13" s="7">
        <v>8.0</v>
      </c>
      <c r="Q13" s="7">
        <v>9.0</v>
      </c>
      <c r="R13" s="7">
        <v>10.0</v>
      </c>
      <c r="S13" s="7">
        <v>0.0</v>
      </c>
      <c r="T13" s="7">
        <v>8.0</v>
      </c>
      <c r="U13" s="7">
        <v>9.0</v>
      </c>
      <c r="V13" s="7">
        <v>8.0</v>
      </c>
      <c r="W13" s="7">
        <v>10.0</v>
      </c>
      <c r="X13" s="7">
        <v>9.0</v>
      </c>
      <c r="Y13" s="7">
        <v>11.0</v>
      </c>
      <c r="Z13" s="7">
        <v>0.0</v>
      </c>
      <c r="AA13" s="7">
        <v>9.0</v>
      </c>
      <c r="AB13" s="7">
        <v>10.0</v>
      </c>
      <c r="AC13" s="7">
        <v>8.0</v>
      </c>
      <c r="AD13" s="7">
        <v>9.0</v>
      </c>
      <c r="AE13" s="7">
        <v>9.0</v>
      </c>
      <c r="AF13" s="7">
        <v>8.0</v>
      </c>
      <c r="AG13" s="7">
        <v>0.0</v>
      </c>
      <c r="AH13" s="7">
        <v>9.0</v>
      </c>
      <c r="AI13" s="7">
        <v>7.0</v>
      </c>
      <c r="AJ13" s="7">
        <v>8.0</v>
      </c>
      <c r="AK13" s="7">
        <v>8.0</v>
      </c>
      <c r="AL13" s="7">
        <v>3.0</v>
      </c>
      <c r="AM13" s="9"/>
      <c r="AN13" s="10">
        <f t="shared" si="1"/>
        <v>207</v>
      </c>
    </row>
    <row r="14" ht="21.75" customHeight="1">
      <c r="A14" s="5" t="s">
        <v>1664</v>
      </c>
      <c r="B14" s="5" t="s">
        <v>1666</v>
      </c>
      <c r="C14" s="5" t="s">
        <v>1693</v>
      </c>
      <c r="D14" s="5" t="s">
        <v>1694</v>
      </c>
      <c r="E14" s="6">
        <v>10492.0</v>
      </c>
      <c r="F14" s="5" t="s">
        <v>1705</v>
      </c>
      <c r="G14" s="6">
        <v>7038.0</v>
      </c>
      <c r="H14" s="5" t="s">
        <v>1706</v>
      </c>
      <c r="I14" s="7">
        <v>9.0</v>
      </c>
      <c r="J14" s="7">
        <v>7.0</v>
      </c>
      <c r="K14" s="7">
        <v>10.0</v>
      </c>
      <c r="L14" s="7">
        <v>0.0</v>
      </c>
      <c r="M14" s="7">
        <v>9.0</v>
      </c>
      <c r="N14" s="7">
        <v>10.0</v>
      </c>
      <c r="O14" s="7">
        <v>8.0</v>
      </c>
      <c r="P14" s="7">
        <v>12.0</v>
      </c>
      <c r="Q14" s="7">
        <v>10.0</v>
      </c>
      <c r="R14" s="7">
        <v>10.0</v>
      </c>
      <c r="S14" s="7">
        <v>0.0</v>
      </c>
      <c r="T14" s="7">
        <v>12.0</v>
      </c>
      <c r="U14" s="7">
        <v>13.0</v>
      </c>
      <c r="V14" s="7">
        <v>8.0</v>
      </c>
      <c r="W14" s="7">
        <v>11.0</v>
      </c>
      <c r="X14" s="7">
        <v>12.0</v>
      </c>
      <c r="Y14" s="7">
        <v>10.0</v>
      </c>
      <c r="Z14" s="7">
        <v>0.0</v>
      </c>
      <c r="AA14" s="7">
        <v>10.0</v>
      </c>
      <c r="AB14" s="7">
        <v>10.0</v>
      </c>
      <c r="AC14" s="7">
        <v>12.0</v>
      </c>
      <c r="AD14" s="7">
        <v>10.0</v>
      </c>
      <c r="AE14" s="7">
        <v>10.0</v>
      </c>
      <c r="AF14" s="7">
        <v>9.0</v>
      </c>
      <c r="AG14" s="7">
        <v>0.0</v>
      </c>
      <c r="AH14" s="7">
        <v>10.0</v>
      </c>
      <c r="AI14" s="7">
        <v>7.0</v>
      </c>
      <c r="AJ14" s="7">
        <v>9.0</v>
      </c>
      <c r="AK14" s="7">
        <v>8.0</v>
      </c>
      <c r="AL14" s="7">
        <v>2.0</v>
      </c>
      <c r="AM14" s="9"/>
      <c r="AN14" s="10">
        <f t="shared" si="1"/>
        <v>248</v>
      </c>
    </row>
    <row r="15" ht="21.75" customHeight="1">
      <c r="A15" s="5" t="s">
        <v>1664</v>
      </c>
      <c r="B15" s="5" t="s">
        <v>1666</v>
      </c>
      <c r="C15" s="5" t="s">
        <v>1693</v>
      </c>
      <c r="D15" s="5" t="s">
        <v>1694</v>
      </c>
      <c r="E15" s="6">
        <v>12940.0</v>
      </c>
      <c r="F15" s="5" t="s">
        <v>1707</v>
      </c>
      <c r="G15" s="6">
        <v>5600.0</v>
      </c>
      <c r="H15" s="5" t="s">
        <v>1708</v>
      </c>
      <c r="I15" s="7">
        <v>10.0</v>
      </c>
      <c r="J15" s="7">
        <v>1.0</v>
      </c>
      <c r="K15" s="7">
        <v>12.0</v>
      </c>
      <c r="L15" s="7">
        <v>0.0</v>
      </c>
      <c r="M15" s="7">
        <v>9.0</v>
      </c>
      <c r="N15" s="7">
        <v>12.0</v>
      </c>
      <c r="O15" s="7">
        <v>11.0</v>
      </c>
      <c r="P15" s="7">
        <v>9.0</v>
      </c>
      <c r="Q15" s="7">
        <v>8.0</v>
      </c>
      <c r="R15" s="7">
        <v>10.0</v>
      </c>
      <c r="S15" s="7">
        <v>0.0</v>
      </c>
      <c r="T15" s="7">
        <v>8.0</v>
      </c>
      <c r="U15" s="7">
        <v>9.0</v>
      </c>
      <c r="V15" s="7">
        <v>7.0</v>
      </c>
      <c r="W15" s="7">
        <v>6.0</v>
      </c>
      <c r="X15" s="7">
        <v>6.0</v>
      </c>
      <c r="Y15" s="7">
        <v>5.0</v>
      </c>
      <c r="Z15" s="7">
        <v>0.0</v>
      </c>
      <c r="AA15" s="7">
        <v>8.0</v>
      </c>
      <c r="AB15" s="7">
        <v>9.0</v>
      </c>
      <c r="AC15" s="7">
        <v>7.0</v>
      </c>
      <c r="AD15" s="7">
        <v>6.0</v>
      </c>
      <c r="AE15" s="7">
        <v>8.0</v>
      </c>
      <c r="AF15" s="7">
        <v>10.0</v>
      </c>
      <c r="AG15" s="7">
        <v>0.0</v>
      </c>
      <c r="AH15" s="7">
        <v>9.0</v>
      </c>
      <c r="AI15" s="7">
        <v>7.0</v>
      </c>
      <c r="AJ15" s="7">
        <v>7.0</v>
      </c>
      <c r="AK15" s="7">
        <v>8.0</v>
      </c>
      <c r="AL15" s="7">
        <v>4.0</v>
      </c>
      <c r="AM15" s="9"/>
      <c r="AN15" s="10">
        <f t="shared" si="1"/>
        <v>206</v>
      </c>
    </row>
    <row r="16" ht="21.75" customHeight="1">
      <c r="A16" s="5" t="s">
        <v>1664</v>
      </c>
      <c r="B16" s="5" t="s">
        <v>1666</v>
      </c>
      <c r="C16" s="5" t="s">
        <v>1693</v>
      </c>
      <c r="D16" s="5" t="s">
        <v>1694</v>
      </c>
      <c r="E16" s="6">
        <v>14872.0</v>
      </c>
      <c r="F16" s="5" t="s">
        <v>1709</v>
      </c>
      <c r="G16" s="6">
        <v>8993.0</v>
      </c>
      <c r="H16" s="5" t="s">
        <v>429</v>
      </c>
      <c r="I16" s="7">
        <v>6.0</v>
      </c>
      <c r="J16" s="7">
        <v>3.0</v>
      </c>
      <c r="K16" s="7">
        <v>5.0</v>
      </c>
      <c r="L16" s="7">
        <v>0.0</v>
      </c>
      <c r="M16" s="7">
        <v>6.0</v>
      </c>
      <c r="N16" s="7">
        <v>7.0</v>
      </c>
      <c r="O16" s="7">
        <v>5.0</v>
      </c>
      <c r="P16" s="7">
        <v>6.0</v>
      </c>
      <c r="Q16" s="7">
        <v>7.0</v>
      </c>
      <c r="R16" s="7">
        <v>5.0</v>
      </c>
      <c r="S16" s="7">
        <v>0.0</v>
      </c>
      <c r="T16" s="7">
        <v>8.0</v>
      </c>
      <c r="U16" s="7">
        <v>9.0</v>
      </c>
      <c r="V16" s="7">
        <v>6.0</v>
      </c>
      <c r="W16" s="7">
        <v>7.0</v>
      </c>
      <c r="X16" s="7">
        <v>6.0</v>
      </c>
      <c r="Y16" s="7">
        <v>8.0</v>
      </c>
      <c r="Z16" s="7">
        <v>0.0</v>
      </c>
      <c r="AA16" s="7">
        <v>5.0</v>
      </c>
      <c r="AB16" s="7">
        <v>6.0</v>
      </c>
      <c r="AC16" s="7">
        <v>7.0</v>
      </c>
      <c r="AD16" s="7">
        <v>5.0</v>
      </c>
      <c r="AE16" s="7">
        <v>8.0</v>
      </c>
      <c r="AF16" s="7">
        <v>6.0</v>
      </c>
      <c r="AG16" s="7">
        <v>0.0</v>
      </c>
      <c r="AH16" s="7">
        <v>7.0</v>
      </c>
      <c r="AI16" s="7">
        <v>5.0</v>
      </c>
      <c r="AJ16" s="7">
        <v>5.0</v>
      </c>
      <c r="AK16" s="7">
        <v>6.0</v>
      </c>
      <c r="AL16" s="7">
        <v>2.0</v>
      </c>
      <c r="AM16" s="9"/>
      <c r="AN16" s="10">
        <f t="shared" si="1"/>
        <v>156</v>
      </c>
    </row>
    <row r="17" ht="21.75" customHeight="1">
      <c r="A17" s="5" t="s">
        <v>1664</v>
      </c>
      <c r="B17" s="5" t="s">
        <v>1666</v>
      </c>
      <c r="C17" s="5" t="s">
        <v>1710</v>
      </c>
      <c r="D17" s="5" t="s">
        <v>330</v>
      </c>
      <c r="E17" s="6">
        <v>10475.0</v>
      </c>
      <c r="F17" s="5" t="s">
        <v>1711</v>
      </c>
      <c r="G17" s="6">
        <v>1906.0</v>
      </c>
      <c r="H17" s="5" t="s">
        <v>1712</v>
      </c>
      <c r="I17" s="7">
        <v>5.0</v>
      </c>
      <c r="J17" s="7">
        <v>2.0</v>
      </c>
      <c r="K17" s="7">
        <v>5.0</v>
      </c>
      <c r="L17" s="9"/>
      <c r="M17" s="7">
        <v>6.0</v>
      </c>
      <c r="N17" s="7">
        <v>6.0</v>
      </c>
      <c r="O17" s="7">
        <v>7.0</v>
      </c>
      <c r="P17" s="7">
        <v>8.0</v>
      </c>
      <c r="Q17" s="7">
        <v>9.0</v>
      </c>
      <c r="R17" s="7">
        <v>10.0</v>
      </c>
      <c r="S17" s="9"/>
      <c r="T17" s="7">
        <v>9.0</v>
      </c>
      <c r="U17" s="7">
        <v>8.0</v>
      </c>
      <c r="V17" s="7">
        <v>8.0</v>
      </c>
      <c r="W17" s="7">
        <v>9.0</v>
      </c>
      <c r="X17" s="7">
        <v>9.0</v>
      </c>
      <c r="Y17" s="7">
        <v>8.0</v>
      </c>
      <c r="Z17" s="9"/>
      <c r="AA17" s="7">
        <v>8.0</v>
      </c>
      <c r="AB17" s="7">
        <v>9.0</v>
      </c>
      <c r="AC17" s="7">
        <v>11.0</v>
      </c>
      <c r="AD17" s="7">
        <v>10.0</v>
      </c>
      <c r="AE17" s="7">
        <v>9.0</v>
      </c>
      <c r="AF17" s="7">
        <v>9.0</v>
      </c>
      <c r="AG17" s="9"/>
      <c r="AH17" s="7">
        <v>7.0</v>
      </c>
      <c r="AI17" s="7">
        <v>9.0</v>
      </c>
      <c r="AJ17" s="7">
        <v>9.0</v>
      </c>
      <c r="AK17" s="7">
        <v>9.0</v>
      </c>
      <c r="AL17" s="7">
        <v>3.0</v>
      </c>
      <c r="AM17" s="9"/>
      <c r="AN17" s="10">
        <f t="shared" si="1"/>
        <v>202</v>
      </c>
    </row>
    <row r="18" ht="21.75" customHeight="1">
      <c r="A18" s="5" t="s">
        <v>1664</v>
      </c>
      <c r="B18" s="5" t="s">
        <v>1666</v>
      </c>
      <c r="C18" s="5" t="s">
        <v>1710</v>
      </c>
      <c r="D18" s="5" t="s">
        <v>330</v>
      </c>
      <c r="E18" s="6">
        <v>14858.0</v>
      </c>
      <c r="F18" s="5" t="s">
        <v>1713</v>
      </c>
      <c r="G18" s="6">
        <v>8975.0</v>
      </c>
      <c r="H18" s="5" t="s">
        <v>1714</v>
      </c>
      <c r="I18" s="7">
        <v>6.0</v>
      </c>
      <c r="J18" s="7">
        <v>6.0</v>
      </c>
      <c r="K18" s="7">
        <v>6.0</v>
      </c>
      <c r="L18" s="9"/>
      <c r="M18" s="7">
        <v>8.0</v>
      </c>
      <c r="N18" s="7">
        <v>7.0</v>
      </c>
      <c r="O18" s="7">
        <v>6.0</v>
      </c>
      <c r="P18" s="7">
        <v>7.0</v>
      </c>
      <c r="Q18" s="7">
        <v>8.0</v>
      </c>
      <c r="R18" s="7">
        <v>9.0</v>
      </c>
      <c r="S18" s="9"/>
      <c r="T18" s="7">
        <v>9.0</v>
      </c>
      <c r="U18" s="7">
        <v>8.0</v>
      </c>
      <c r="V18" s="7">
        <v>9.0</v>
      </c>
      <c r="W18" s="7">
        <v>8.0</v>
      </c>
      <c r="X18" s="7">
        <v>8.0</v>
      </c>
      <c r="Y18" s="7">
        <v>7.0</v>
      </c>
      <c r="Z18" s="9"/>
      <c r="AA18" s="7">
        <v>8.0</v>
      </c>
      <c r="AB18" s="7">
        <v>10.0</v>
      </c>
      <c r="AC18" s="7">
        <v>6.0</v>
      </c>
      <c r="AD18" s="7">
        <v>8.0</v>
      </c>
      <c r="AE18" s="7">
        <v>9.0</v>
      </c>
      <c r="AF18" s="7">
        <v>0.0</v>
      </c>
      <c r="AG18" s="9"/>
      <c r="AH18" s="7">
        <v>7.0</v>
      </c>
      <c r="AI18" s="7">
        <v>8.0</v>
      </c>
      <c r="AJ18" s="7">
        <v>9.0</v>
      </c>
      <c r="AK18" s="7">
        <v>8.0</v>
      </c>
      <c r="AL18" s="7">
        <v>2.0</v>
      </c>
      <c r="AM18" s="9"/>
      <c r="AN18" s="10">
        <f t="shared" si="1"/>
        <v>187</v>
      </c>
    </row>
    <row r="19" ht="21.75" customHeight="1">
      <c r="A19" s="5" t="s">
        <v>1664</v>
      </c>
      <c r="B19" s="5" t="s">
        <v>1666</v>
      </c>
      <c r="C19" s="5" t="s">
        <v>1710</v>
      </c>
      <c r="D19" s="5" t="s">
        <v>330</v>
      </c>
      <c r="E19" s="6">
        <v>13299.0</v>
      </c>
      <c r="F19" s="5" t="s">
        <v>1715</v>
      </c>
      <c r="G19" s="6">
        <v>5914.0</v>
      </c>
      <c r="H19" s="5" t="s">
        <v>1716</v>
      </c>
      <c r="I19" s="7">
        <v>5.0</v>
      </c>
      <c r="J19" s="7">
        <v>2.0</v>
      </c>
      <c r="K19" s="7">
        <v>7.0</v>
      </c>
      <c r="L19" s="9"/>
      <c r="M19" s="7">
        <v>5.0</v>
      </c>
      <c r="N19" s="7">
        <v>17.0</v>
      </c>
      <c r="O19" s="7">
        <v>6.0</v>
      </c>
      <c r="P19" s="7">
        <v>5.0</v>
      </c>
      <c r="Q19" s="7">
        <v>2.0</v>
      </c>
      <c r="R19" s="7">
        <v>8.0</v>
      </c>
      <c r="S19" s="9"/>
      <c r="T19" s="7">
        <v>4.0</v>
      </c>
      <c r="U19" s="7">
        <v>8.0</v>
      </c>
      <c r="V19" s="7">
        <v>10.0</v>
      </c>
      <c r="W19" s="7">
        <v>10.0</v>
      </c>
      <c r="X19" s="7">
        <v>8.0</v>
      </c>
      <c r="Y19" s="7">
        <v>8.0</v>
      </c>
      <c r="Z19" s="9"/>
      <c r="AA19" s="7">
        <v>11.0</v>
      </c>
      <c r="AB19" s="7">
        <v>9.0</v>
      </c>
      <c r="AC19" s="7">
        <v>9.0</v>
      </c>
      <c r="AD19" s="7">
        <v>8.0</v>
      </c>
      <c r="AE19" s="7">
        <v>9.0</v>
      </c>
      <c r="AF19" s="7">
        <v>9.0</v>
      </c>
      <c r="AG19" s="9"/>
      <c r="AH19" s="7">
        <v>13.0</v>
      </c>
      <c r="AI19" s="7">
        <v>8.0</v>
      </c>
      <c r="AJ19" s="7">
        <v>9.0</v>
      </c>
      <c r="AK19" s="7">
        <v>9.0</v>
      </c>
      <c r="AL19" s="7">
        <v>2.0</v>
      </c>
      <c r="AM19" s="9"/>
      <c r="AN19" s="10">
        <f t="shared" si="1"/>
        <v>201</v>
      </c>
    </row>
    <row r="20" ht="21.75" customHeight="1">
      <c r="A20" s="5" t="s">
        <v>1664</v>
      </c>
      <c r="B20" s="5" t="s">
        <v>1666</v>
      </c>
      <c r="C20" s="5" t="s">
        <v>1710</v>
      </c>
      <c r="D20" s="5" t="s">
        <v>330</v>
      </c>
      <c r="E20" s="6">
        <v>12328.0</v>
      </c>
      <c r="F20" s="5" t="s">
        <v>1717</v>
      </c>
      <c r="G20" s="6">
        <v>3712.0</v>
      </c>
      <c r="H20" s="5" t="s">
        <v>1718</v>
      </c>
      <c r="I20" s="7">
        <v>8.0</v>
      </c>
      <c r="J20" s="7">
        <v>6.0</v>
      </c>
      <c r="K20" s="7">
        <v>9.0</v>
      </c>
      <c r="L20" s="9"/>
      <c r="M20" s="7">
        <v>7.0</v>
      </c>
      <c r="N20" s="7">
        <v>6.0</v>
      </c>
      <c r="O20" s="7">
        <v>8.0</v>
      </c>
      <c r="P20" s="7">
        <v>8.0</v>
      </c>
      <c r="Q20" s="7">
        <v>9.0</v>
      </c>
      <c r="R20" s="7">
        <v>7.0</v>
      </c>
      <c r="S20" s="9"/>
      <c r="T20" s="7">
        <v>7.0</v>
      </c>
      <c r="U20" s="7">
        <v>8.0</v>
      </c>
      <c r="V20" s="7">
        <v>8.0</v>
      </c>
      <c r="W20" s="7">
        <v>9.0</v>
      </c>
      <c r="X20" s="7">
        <v>9.0</v>
      </c>
      <c r="Y20" s="7">
        <v>10.0</v>
      </c>
      <c r="Z20" s="9"/>
      <c r="AA20" s="7">
        <v>9.0</v>
      </c>
      <c r="AB20" s="7">
        <v>11.0</v>
      </c>
      <c r="AC20" s="7">
        <v>9.0</v>
      </c>
      <c r="AD20" s="7">
        <v>9.0</v>
      </c>
      <c r="AE20" s="7">
        <v>8.0</v>
      </c>
      <c r="AF20" s="7">
        <v>9.0</v>
      </c>
      <c r="AG20" s="9"/>
      <c r="AH20" s="7">
        <v>11.0</v>
      </c>
      <c r="AI20" s="7">
        <v>9.0</v>
      </c>
      <c r="AJ20" s="7">
        <v>8.0</v>
      </c>
      <c r="AK20" s="7">
        <v>9.0</v>
      </c>
      <c r="AL20" s="7">
        <v>2.0</v>
      </c>
      <c r="AM20" s="9"/>
      <c r="AN20" s="10">
        <f t="shared" si="1"/>
        <v>213</v>
      </c>
    </row>
    <row r="21" ht="21.75" customHeight="1">
      <c r="A21" s="5" t="s">
        <v>1664</v>
      </c>
      <c r="B21" s="5" t="s">
        <v>1666</v>
      </c>
      <c r="C21" s="5" t="s">
        <v>1710</v>
      </c>
      <c r="D21" s="5" t="s">
        <v>330</v>
      </c>
      <c r="E21" s="6">
        <v>12325.0</v>
      </c>
      <c r="F21" s="5" t="s">
        <v>1719</v>
      </c>
      <c r="G21" s="6">
        <v>3705.0</v>
      </c>
      <c r="H21" s="5" t="s">
        <v>1720</v>
      </c>
      <c r="I21" s="7">
        <v>9.0</v>
      </c>
      <c r="J21" s="7">
        <v>2.0</v>
      </c>
      <c r="K21" s="7">
        <v>6.0</v>
      </c>
      <c r="L21" s="9"/>
      <c r="M21" s="7">
        <v>6.0</v>
      </c>
      <c r="N21" s="7">
        <v>7.0</v>
      </c>
      <c r="O21" s="7">
        <v>9.0</v>
      </c>
      <c r="P21" s="7">
        <v>6.0</v>
      </c>
      <c r="Q21" s="7">
        <v>6.0</v>
      </c>
      <c r="R21" s="7">
        <v>9.0</v>
      </c>
      <c r="S21" s="9"/>
      <c r="T21" s="7">
        <v>6.0</v>
      </c>
      <c r="U21" s="7">
        <v>12.0</v>
      </c>
      <c r="V21" s="7">
        <v>8.0</v>
      </c>
      <c r="W21" s="7">
        <v>12.0</v>
      </c>
      <c r="X21" s="7">
        <v>9.0</v>
      </c>
      <c r="Y21" s="7">
        <v>10.0</v>
      </c>
      <c r="Z21" s="9"/>
      <c r="AA21" s="7">
        <v>9.0</v>
      </c>
      <c r="AB21" s="7">
        <v>9.0</v>
      </c>
      <c r="AC21" s="7">
        <v>8.0</v>
      </c>
      <c r="AD21" s="7">
        <v>12.0</v>
      </c>
      <c r="AE21" s="7">
        <v>9.0</v>
      </c>
      <c r="AF21" s="7">
        <v>10.0</v>
      </c>
      <c r="AG21" s="9"/>
      <c r="AH21" s="7">
        <v>10.0</v>
      </c>
      <c r="AI21" s="7">
        <v>9.0</v>
      </c>
      <c r="AJ21" s="7">
        <v>9.0</v>
      </c>
      <c r="AK21" s="7">
        <v>8.0</v>
      </c>
      <c r="AL21" s="7">
        <v>2.0</v>
      </c>
      <c r="AM21" s="9"/>
      <c r="AN21" s="10">
        <f t="shared" si="1"/>
        <v>212</v>
      </c>
    </row>
    <row r="22" ht="21.75" customHeight="1">
      <c r="A22" s="5" t="s">
        <v>1664</v>
      </c>
      <c r="B22" s="5" t="s">
        <v>1666</v>
      </c>
      <c r="C22" s="5" t="s">
        <v>1710</v>
      </c>
      <c r="D22" s="5" t="s">
        <v>330</v>
      </c>
      <c r="E22" s="6">
        <v>10473.0</v>
      </c>
      <c r="F22" s="5" t="s">
        <v>1721</v>
      </c>
      <c r="G22" s="6">
        <v>1559.0</v>
      </c>
      <c r="H22" s="5" t="s">
        <v>1722</v>
      </c>
      <c r="I22" s="7">
        <v>3.0</v>
      </c>
      <c r="J22" s="7">
        <v>2.0</v>
      </c>
      <c r="K22" s="7">
        <v>5.0</v>
      </c>
      <c r="L22" s="9"/>
      <c r="M22" s="7">
        <v>6.0</v>
      </c>
      <c r="N22" s="7">
        <v>6.0</v>
      </c>
      <c r="O22" s="7">
        <v>7.0</v>
      </c>
      <c r="P22" s="7">
        <v>8.0</v>
      </c>
      <c r="Q22" s="7">
        <v>9.0</v>
      </c>
      <c r="R22" s="7">
        <v>8.0</v>
      </c>
      <c r="S22" s="9"/>
      <c r="T22" s="7">
        <v>8.0</v>
      </c>
      <c r="U22" s="7">
        <v>9.0</v>
      </c>
      <c r="V22" s="7">
        <v>11.0</v>
      </c>
      <c r="W22" s="7">
        <v>11.0</v>
      </c>
      <c r="X22" s="7">
        <v>9.0</v>
      </c>
      <c r="Y22" s="7">
        <v>11.0</v>
      </c>
      <c r="Z22" s="9"/>
      <c r="AA22" s="7">
        <v>9.0</v>
      </c>
      <c r="AB22" s="7">
        <v>10.0</v>
      </c>
      <c r="AC22" s="7">
        <v>9.0</v>
      </c>
      <c r="AD22" s="7">
        <v>8.0</v>
      </c>
      <c r="AE22" s="7">
        <v>11.0</v>
      </c>
      <c r="AF22" s="7">
        <v>9.0</v>
      </c>
      <c r="AG22" s="9"/>
      <c r="AH22" s="7">
        <v>9.0</v>
      </c>
      <c r="AI22" s="7">
        <v>8.0</v>
      </c>
      <c r="AJ22" s="7">
        <v>11.0</v>
      </c>
      <c r="AK22" s="7">
        <v>9.0</v>
      </c>
      <c r="AL22" s="7">
        <v>2.0</v>
      </c>
      <c r="AM22" s="9"/>
      <c r="AN22" s="10">
        <f t="shared" si="1"/>
        <v>208</v>
      </c>
    </row>
    <row r="23" ht="21.75" customHeight="1">
      <c r="A23" s="5" t="s">
        <v>1664</v>
      </c>
      <c r="B23" s="5" t="s">
        <v>1666</v>
      </c>
      <c r="C23" s="5" t="s">
        <v>1710</v>
      </c>
      <c r="D23" s="5" t="s">
        <v>330</v>
      </c>
      <c r="E23" s="6">
        <v>10470.0</v>
      </c>
      <c r="F23" s="5" t="s">
        <v>1723</v>
      </c>
      <c r="G23" s="6">
        <v>7457.0</v>
      </c>
      <c r="H23" s="5" t="s">
        <v>1724</v>
      </c>
      <c r="I23" s="7">
        <v>7.0</v>
      </c>
      <c r="J23" s="7">
        <v>6.0</v>
      </c>
      <c r="K23" s="7">
        <v>6.0</v>
      </c>
      <c r="L23" s="9"/>
      <c r="M23" s="7">
        <v>9.0</v>
      </c>
      <c r="N23" s="7">
        <v>7.0</v>
      </c>
      <c r="O23" s="7">
        <v>8.0</v>
      </c>
      <c r="P23" s="7">
        <v>6.0</v>
      </c>
      <c r="Q23" s="7">
        <v>8.0</v>
      </c>
      <c r="R23" s="7">
        <v>8.0</v>
      </c>
      <c r="S23" s="9"/>
      <c r="T23" s="7">
        <v>9.0</v>
      </c>
      <c r="U23" s="7">
        <v>9.0</v>
      </c>
      <c r="V23" s="7">
        <v>8.0</v>
      </c>
      <c r="W23" s="7">
        <v>9.0</v>
      </c>
      <c r="X23" s="7">
        <v>9.0</v>
      </c>
      <c r="Y23" s="7">
        <v>10.0</v>
      </c>
      <c r="Z23" s="9"/>
      <c r="AA23" s="7">
        <v>9.0</v>
      </c>
      <c r="AB23" s="7">
        <v>11.0</v>
      </c>
      <c r="AC23" s="7">
        <v>9.0</v>
      </c>
      <c r="AD23" s="7">
        <v>9.0</v>
      </c>
      <c r="AE23" s="7">
        <v>8.0</v>
      </c>
      <c r="AF23" s="7">
        <v>8.0</v>
      </c>
      <c r="AG23" s="9"/>
      <c r="AH23" s="7">
        <v>9.0</v>
      </c>
      <c r="AI23" s="7">
        <v>11.0</v>
      </c>
      <c r="AJ23" s="7">
        <v>11.0</v>
      </c>
      <c r="AK23" s="7">
        <v>9.0</v>
      </c>
      <c r="AL23" s="7">
        <v>3.0</v>
      </c>
      <c r="AM23" s="9"/>
      <c r="AN23" s="10">
        <f t="shared" si="1"/>
        <v>216</v>
      </c>
    </row>
    <row r="24" ht="21.75" customHeight="1">
      <c r="A24" s="5" t="s">
        <v>1664</v>
      </c>
      <c r="B24" s="5" t="s">
        <v>1666</v>
      </c>
      <c r="C24" s="5" t="s">
        <v>1725</v>
      </c>
      <c r="D24" s="5" t="s">
        <v>1726</v>
      </c>
      <c r="E24" s="6">
        <v>10474.0</v>
      </c>
      <c r="F24" s="5" t="s">
        <v>1727</v>
      </c>
      <c r="G24" s="6">
        <v>753.0</v>
      </c>
      <c r="H24" s="5" t="s">
        <v>1728</v>
      </c>
      <c r="I24" s="7">
        <v>10.0</v>
      </c>
      <c r="J24" s="7">
        <v>12.0</v>
      </c>
      <c r="K24" s="7">
        <v>12.0</v>
      </c>
      <c r="L24" s="7">
        <v>0.0</v>
      </c>
      <c r="M24" s="7">
        <v>16.0</v>
      </c>
      <c r="N24" s="7">
        <v>12.0</v>
      </c>
      <c r="O24" s="7">
        <v>20.0</v>
      </c>
      <c r="P24" s="7">
        <v>15.0</v>
      </c>
      <c r="Q24" s="7">
        <v>18.0</v>
      </c>
      <c r="R24" s="7">
        <v>10.0</v>
      </c>
      <c r="S24" s="7">
        <v>0.0</v>
      </c>
      <c r="T24" s="7">
        <v>12.0</v>
      </c>
      <c r="U24" s="7">
        <v>12.0</v>
      </c>
      <c r="V24" s="7">
        <v>20.0</v>
      </c>
      <c r="W24" s="7">
        <v>13.0</v>
      </c>
      <c r="X24" s="7">
        <v>14.0</v>
      </c>
      <c r="Y24" s="7">
        <v>10.0</v>
      </c>
      <c r="Z24" s="7">
        <v>0.0</v>
      </c>
      <c r="AA24" s="7">
        <v>18.0</v>
      </c>
      <c r="AB24" s="7">
        <v>11.0</v>
      </c>
      <c r="AC24" s="7">
        <v>18.0</v>
      </c>
      <c r="AD24" s="7">
        <v>10.0</v>
      </c>
      <c r="AE24" s="7">
        <v>17.0</v>
      </c>
      <c r="AF24" s="7">
        <v>8.0</v>
      </c>
      <c r="AG24" s="7">
        <v>0.0</v>
      </c>
      <c r="AH24" s="7">
        <v>12.0</v>
      </c>
      <c r="AI24" s="7">
        <v>12.0</v>
      </c>
      <c r="AJ24" s="7">
        <v>14.0</v>
      </c>
      <c r="AK24" s="7">
        <v>12.0</v>
      </c>
      <c r="AL24" s="7">
        <v>15.0</v>
      </c>
      <c r="AM24" s="9"/>
      <c r="AN24" s="10">
        <f t="shared" si="1"/>
        <v>353</v>
      </c>
    </row>
    <row r="25" ht="21.75" customHeight="1">
      <c r="A25" s="5" t="s">
        <v>1664</v>
      </c>
      <c r="B25" s="5" t="s">
        <v>1666</v>
      </c>
      <c r="C25" s="5" t="s">
        <v>1725</v>
      </c>
      <c r="D25" s="5" t="s">
        <v>1726</v>
      </c>
      <c r="E25" s="6">
        <v>13182.0</v>
      </c>
      <c r="F25" s="5" t="s">
        <v>1729</v>
      </c>
      <c r="G25" s="6">
        <v>5790.0</v>
      </c>
      <c r="H25" s="5" t="s">
        <v>1336</v>
      </c>
      <c r="I25" s="7">
        <v>16.0</v>
      </c>
      <c r="J25" s="7">
        <v>7.0</v>
      </c>
      <c r="K25" s="7">
        <v>11.0</v>
      </c>
      <c r="L25" s="7">
        <v>0.0</v>
      </c>
      <c r="M25" s="7">
        <v>16.0</v>
      </c>
      <c r="N25" s="7">
        <v>13.0</v>
      </c>
      <c r="O25" s="7">
        <v>18.0</v>
      </c>
      <c r="P25" s="7">
        <v>15.0</v>
      </c>
      <c r="Q25" s="7">
        <v>13.0</v>
      </c>
      <c r="R25" s="7">
        <v>15.0</v>
      </c>
      <c r="S25" s="7">
        <v>0.0</v>
      </c>
      <c r="T25" s="7">
        <v>13.0</v>
      </c>
      <c r="U25" s="7">
        <v>16.0</v>
      </c>
      <c r="V25" s="7">
        <v>16.0</v>
      </c>
      <c r="W25" s="7">
        <v>17.0</v>
      </c>
      <c r="X25" s="7">
        <v>14.0</v>
      </c>
      <c r="Y25" s="7">
        <v>10.0</v>
      </c>
      <c r="Z25" s="7">
        <v>0.0</v>
      </c>
      <c r="AA25" s="7">
        <v>9.0</v>
      </c>
      <c r="AB25" s="7">
        <v>8.0</v>
      </c>
      <c r="AC25" s="7">
        <v>9.0</v>
      </c>
      <c r="AD25" s="7">
        <v>0.0</v>
      </c>
      <c r="AE25" s="7">
        <v>0.0</v>
      </c>
      <c r="AF25" s="7">
        <v>0.0</v>
      </c>
      <c r="AG25" s="7">
        <v>0.0</v>
      </c>
      <c r="AH25" s="7">
        <v>18.0</v>
      </c>
      <c r="AI25" s="7">
        <v>17.0</v>
      </c>
      <c r="AJ25" s="7">
        <v>17.0</v>
      </c>
      <c r="AK25" s="7">
        <v>15.0</v>
      </c>
      <c r="AL25" s="7">
        <v>12.0</v>
      </c>
      <c r="AM25" s="9"/>
      <c r="AN25" s="10">
        <f t="shared" si="1"/>
        <v>315</v>
      </c>
    </row>
    <row r="26" ht="21.75" customHeight="1">
      <c r="A26" s="5" t="s">
        <v>1664</v>
      </c>
      <c r="B26" s="5" t="s">
        <v>1666</v>
      </c>
      <c r="C26" s="5" t="s">
        <v>1725</v>
      </c>
      <c r="D26" s="5" t="s">
        <v>1726</v>
      </c>
      <c r="E26" s="6">
        <v>10472.0</v>
      </c>
      <c r="F26" s="5" t="s">
        <v>1730</v>
      </c>
      <c r="G26" s="6">
        <v>8652.0</v>
      </c>
      <c r="H26" s="5" t="s">
        <v>1731</v>
      </c>
      <c r="I26" s="7">
        <v>11.0</v>
      </c>
      <c r="J26" s="7">
        <v>6.0</v>
      </c>
      <c r="K26" s="7">
        <v>9.0</v>
      </c>
      <c r="L26" s="7">
        <v>0.0</v>
      </c>
      <c r="M26" s="7">
        <v>11.0</v>
      </c>
      <c r="N26" s="7">
        <v>10.0</v>
      </c>
      <c r="O26" s="7">
        <v>11.0</v>
      </c>
      <c r="P26" s="7">
        <v>11.0</v>
      </c>
      <c r="Q26" s="7">
        <v>12.0</v>
      </c>
      <c r="R26" s="7">
        <v>11.0</v>
      </c>
      <c r="S26" s="7">
        <v>0.0</v>
      </c>
      <c r="T26" s="7">
        <v>16.0</v>
      </c>
      <c r="U26" s="7">
        <v>13.0</v>
      </c>
      <c r="V26" s="7">
        <v>12.0</v>
      </c>
      <c r="W26" s="7">
        <v>10.0</v>
      </c>
      <c r="X26" s="7">
        <v>10.0</v>
      </c>
      <c r="Y26" s="7">
        <v>11.0</v>
      </c>
      <c r="Z26" s="7">
        <v>0.0</v>
      </c>
      <c r="AA26" s="7">
        <v>10.0</v>
      </c>
      <c r="AB26" s="7">
        <v>10.0</v>
      </c>
      <c r="AC26" s="7">
        <v>10.0</v>
      </c>
      <c r="AD26" s="7">
        <v>14.0</v>
      </c>
      <c r="AE26" s="7">
        <v>10.0</v>
      </c>
      <c r="AF26" s="7">
        <v>12.0</v>
      </c>
      <c r="AG26" s="7">
        <v>0.0</v>
      </c>
      <c r="AH26" s="7">
        <v>16.0</v>
      </c>
      <c r="AI26" s="7">
        <v>11.0</v>
      </c>
      <c r="AJ26" s="7">
        <v>11.0</v>
      </c>
      <c r="AK26" s="7">
        <v>11.0</v>
      </c>
      <c r="AL26" s="7">
        <v>7.0</v>
      </c>
      <c r="AM26" s="9"/>
      <c r="AN26" s="10">
        <f t="shared" si="1"/>
        <v>286</v>
      </c>
    </row>
    <row r="27" ht="21.75" customHeight="1">
      <c r="A27" s="5" t="s">
        <v>1664</v>
      </c>
      <c r="B27" s="5" t="s">
        <v>1666</v>
      </c>
      <c r="C27" s="5" t="s">
        <v>1725</v>
      </c>
      <c r="D27" s="5" t="s">
        <v>1726</v>
      </c>
      <c r="E27" s="6">
        <v>10469.0</v>
      </c>
      <c r="F27" s="5" t="s">
        <v>1732</v>
      </c>
      <c r="G27" s="6">
        <v>3509.0</v>
      </c>
      <c r="H27" s="5" t="s">
        <v>1733</v>
      </c>
      <c r="I27" s="7">
        <v>11.0</v>
      </c>
      <c r="J27" s="7">
        <v>7.0</v>
      </c>
      <c r="K27" s="7">
        <v>11.0</v>
      </c>
      <c r="L27" s="7">
        <v>0.0</v>
      </c>
      <c r="M27" s="7">
        <v>11.0</v>
      </c>
      <c r="N27" s="7">
        <v>13.0</v>
      </c>
      <c r="O27" s="7">
        <v>17.0</v>
      </c>
      <c r="P27" s="7">
        <v>13.0</v>
      </c>
      <c r="Q27" s="7">
        <v>16.0</v>
      </c>
      <c r="R27" s="7">
        <v>16.0</v>
      </c>
      <c r="S27" s="7">
        <v>0.0</v>
      </c>
      <c r="T27" s="7">
        <v>15.0</v>
      </c>
      <c r="U27" s="7">
        <v>13.0</v>
      </c>
      <c r="V27" s="7">
        <v>15.0</v>
      </c>
      <c r="W27" s="7">
        <v>12.0</v>
      </c>
      <c r="X27" s="7">
        <v>16.0</v>
      </c>
      <c r="Y27" s="7">
        <v>10.0</v>
      </c>
      <c r="Z27" s="7">
        <v>0.0</v>
      </c>
      <c r="AA27" s="7">
        <v>13.0</v>
      </c>
      <c r="AB27" s="7">
        <v>10.0</v>
      </c>
      <c r="AC27" s="7">
        <v>11.0</v>
      </c>
      <c r="AD27" s="7">
        <v>10.0</v>
      </c>
      <c r="AE27" s="7">
        <v>16.0</v>
      </c>
      <c r="AF27" s="7">
        <v>12.0</v>
      </c>
      <c r="AG27" s="7">
        <v>0.0</v>
      </c>
      <c r="AH27" s="7">
        <v>16.0</v>
      </c>
      <c r="AI27" s="7">
        <v>11.0</v>
      </c>
      <c r="AJ27" s="7">
        <v>18.0</v>
      </c>
      <c r="AK27" s="7">
        <v>16.0</v>
      </c>
      <c r="AL27" s="7">
        <v>9.0</v>
      </c>
      <c r="AM27" s="9"/>
      <c r="AN27" s="10">
        <f t="shared" si="1"/>
        <v>338</v>
      </c>
    </row>
    <row r="28" ht="21.75" customHeight="1">
      <c r="A28" s="5" t="s">
        <v>1664</v>
      </c>
      <c r="B28" s="5" t="s">
        <v>1666</v>
      </c>
      <c r="C28" s="5" t="s">
        <v>1725</v>
      </c>
      <c r="D28" s="5" t="s">
        <v>1726</v>
      </c>
      <c r="E28" s="6">
        <v>10476.0</v>
      </c>
      <c r="F28" s="5" t="s">
        <v>1734</v>
      </c>
      <c r="G28" s="6">
        <v>1557.0</v>
      </c>
      <c r="H28" s="5" t="s">
        <v>1735</v>
      </c>
      <c r="I28" s="7">
        <v>9.0</v>
      </c>
      <c r="J28" s="7">
        <v>7.0</v>
      </c>
      <c r="K28" s="7">
        <v>9.0</v>
      </c>
      <c r="L28" s="7">
        <v>0.0</v>
      </c>
      <c r="M28" s="7">
        <v>16.0</v>
      </c>
      <c r="N28" s="7">
        <v>10.0</v>
      </c>
      <c r="O28" s="7">
        <v>12.0</v>
      </c>
      <c r="P28" s="7">
        <v>14.0</v>
      </c>
      <c r="Q28" s="7">
        <v>12.0</v>
      </c>
      <c r="R28" s="7">
        <v>12.0</v>
      </c>
      <c r="S28" s="7">
        <v>0.0</v>
      </c>
      <c r="T28" s="7">
        <v>12.0</v>
      </c>
      <c r="U28" s="7">
        <v>10.0</v>
      </c>
      <c r="V28" s="7">
        <v>11.0</v>
      </c>
      <c r="W28" s="7">
        <v>13.0</v>
      </c>
      <c r="X28" s="7">
        <v>13.0</v>
      </c>
      <c r="Y28" s="7">
        <v>10.0</v>
      </c>
      <c r="Z28" s="7">
        <v>0.0</v>
      </c>
      <c r="AA28" s="7">
        <v>12.0</v>
      </c>
      <c r="AB28" s="7">
        <v>13.0</v>
      </c>
      <c r="AC28" s="7">
        <v>11.0</v>
      </c>
      <c r="AD28" s="7">
        <v>12.0</v>
      </c>
      <c r="AE28" s="7">
        <v>10.0</v>
      </c>
      <c r="AF28" s="7">
        <v>11.0</v>
      </c>
      <c r="AG28" s="7">
        <v>0.0</v>
      </c>
      <c r="AH28" s="7">
        <v>12.0</v>
      </c>
      <c r="AI28" s="7">
        <v>14.0</v>
      </c>
      <c r="AJ28" s="7">
        <v>13.0</v>
      </c>
      <c r="AK28" s="7">
        <v>12.0</v>
      </c>
      <c r="AL28" s="7">
        <v>14.0</v>
      </c>
      <c r="AM28" s="9"/>
      <c r="AN28" s="10">
        <f t="shared" si="1"/>
        <v>304</v>
      </c>
    </row>
    <row r="29" ht="21.75" customHeight="1">
      <c r="A29" s="5" t="s">
        <v>1664</v>
      </c>
      <c r="B29" s="5" t="s">
        <v>1666</v>
      </c>
      <c r="C29" s="5" t="s">
        <v>1725</v>
      </c>
      <c r="D29" s="5" t="s">
        <v>1726</v>
      </c>
      <c r="E29" s="6">
        <v>14847.0</v>
      </c>
      <c r="F29" s="5" t="s">
        <v>1736</v>
      </c>
      <c r="G29" s="6">
        <v>8938.0</v>
      </c>
      <c r="H29" s="5" t="s">
        <v>1737</v>
      </c>
      <c r="I29" s="7">
        <v>8.0</v>
      </c>
      <c r="J29" s="7">
        <v>7.0</v>
      </c>
      <c r="K29" s="7">
        <v>8.0</v>
      </c>
      <c r="L29" s="7">
        <v>0.0</v>
      </c>
      <c r="M29" s="7">
        <v>14.0</v>
      </c>
      <c r="N29" s="7">
        <v>8.0</v>
      </c>
      <c r="O29" s="7">
        <v>14.0</v>
      </c>
      <c r="P29" s="7">
        <v>12.0</v>
      </c>
      <c r="Q29" s="7">
        <v>13.0</v>
      </c>
      <c r="R29" s="7">
        <v>14.0</v>
      </c>
      <c r="S29" s="7">
        <v>0.0</v>
      </c>
      <c r="T29" s="7">
        <v>12.0</v>
      </c>
      <c r="U29" s="7">
        <v>12.0</v>
      </c>
      <c r="V29" s="7">
        <v>16.0</v>
      </c>
      <c r="W29" s="7">
        <v>14.0</v>
      </c>
      <c r="X29" s="7">
        <v>12.0</v>
      </c>
      <c r="Y29" s="7">
        <v>12.0</v>
      </c>
      <c r="Z29" s="7">
        <v>0.0</v>
      </c>
      <c r="AA29" s="7">
        <v>8.0</v>
      </c>
      <c r="AB29" s="7">
        <v>10.0</v>
      </c>
      <c r="AC29" s="7">
        <v>10.0</v>
      </c>
      <c r="AD29" s="7">
        <v>12.0</v>
      </c>
      <c r="AE29" s="7">
        <v>12.0</v>
      </c>
      <c r="AF29" s="7">
        <v>11.0</v>
      </c>
      <c r="AG29" s="7">
        <v>0.0</v>
      </c>
      <c r="AH29" s="7">
        <v>12.0</v>
      </c>
      <c r="AI29" s="7">
        <v>10.0</v>
      </c>
      <c r="AJ29" s="7">
        <v>10.0</v>
      </c>
      <c r="AK29" s="7">
        <v>12.0</v>
      </c>
      <c r="AL29" s="7">
        <v>10.0</v>
      </c>
      <c r="AM29" s="9"/>
      <c r="AN29" s="10">
        <f t="shared" si="1"/>
        <v>293</v>
      </c>
    </row>
    <row r="30" ht="21.75" customHeight="1">
      <c r="A30" s="5" t="s">
        <v>1664</v>
      </c>
      <c r="B30" s="5" t="s">
        <v>1666</v>
      </c>
      <c r="C30" s="5" t="s">
        <v>1725</v>
      </c>
      <c r="D30" s="5" t="s">
        <v>1726</v>
      </c>
      <c r="E30" s="6">
        <v>10471.0</v>
      </c>
      <c r="F30" s="5" t="s">
        <v>1738</v>
      </c>
      <c r="G30" s="6">
        <v>3249.0</v>
      </c>
      <c r="H30" s="5" t="s">
        <v>1739</v>
      </c>
      <c r="I30" s="7">
        <v>15.0</v>
      </c>
      <c r="J30" s="7">
        <v>7.0</v>
      </c>
      <c r="K30" s="7">
        <v>16.0</v>
      </c>
      <c r="L30" s="7">
        <v>0.0</v>
      </c>
      <c r="M30" s="7">
        <v>17.0</v>
      </c>
      <c r="N30" s="7">
        <v>16.0</v>
      </c>
      <c r="O30" s="7">
        <v>18.0</v>
      </c>
      <c r="P30" s="7">
        <v>16.0</v>
      </c>
      <c r="Q30" s="7">
        <v>15.0</v>
      </c>
      <c r="R30" s="7">
        <v>14.0</v>
      </c>
      <c r="S30" s="7">
        <v>0.0</v>
      </c>
      <c r="T30" s="7">
        <v>15.0</v>
      </c>
      <c r="U30" s="7">
        <v>16.0</v>
      </c>
      <c r="V30" s="7">
        <v>18.0</v>
      </c>
      <c r="W30" s="7">
        <v>15.0</v>
      </c>
      <c r="X30" s="7">
        <v>14.0</v>
      </c>
      <c r="Y30" s="7">
        <v>12.0</v>
      </c>
      <c r="Z30" s="7">
        <v>0.0</v>
      </c>
      <c r="AA30" s="7">
        <v>17.0</v>
      </c>
      <c r="AB30" s="7">
        <v>16.0</v>
      </c>
      <c r="AC30" s="7">
        <v>15.0</v>
      </c>
      <c r="AD30" s="7">
        <v>16.0</v>
      </c>
      <c r="AE30" s="7">
        <v>15.0</v>
      </c>
      <c r="AF30" s="7">
        <v>12.0</v>
      </c>
      <c r="AG30" s="7">
        <v>0.0</v>
      </c>
      <c r="AH30" s="7">
        <v>16.0</v>
      </c>
      <c r="AI30" s="7">
        <v>15.0</v>
      </c>
      <c r="AJ30" s="7">
        <v>16.0</v>
      </c>
      <c r="AK30" s="7">
        <v>15.0</v>
      </c>
      <c r="AL30" s="7">
        <v>13.0</v>
      </c>
      <c r="AM30" s="9"/>
      <c r="AN30" s="10">
        <f t="shared" si="1"/>
        <v>390</v>
      </c>
    </row>
    <row r="31" ht="21.75" customHeight="1">
      <c r="A31" s="5" t="s">
        <v>1664</v>
      </c>
      <c r="B31" s="5" t="s">
        <v>1666</v>
      </c>
      <c r="C31" s="5" t="s">
        <v>1740</v>
      </c>
      <c r="D31" s="5" t="s">
        <v>1741</v>
      </c>
      <c r="E31" s="6">
        <v>10494.0</v>
      </c>
      <c r="F31" s="5" t="s">
        <v>1742</v>
      </c>
      <c r="G31" s="6">
        <v>3044.0</v>
      </c>
      <c r="H31" s="5" t="s">
        <v>1743</v>
      </c>
      <c r="I31" s="7">
        <v>7.0</v>
      </c>
      <c r="J31" s="7">
        <v>9.0</v>
      </c>
      <c r="K31" s="7">
        <v>8.0</v>
      </c>
      <c r="L31" s="7">
        <v>9.0</v>
      </c>
      <c r="M31" s="7">
        <v>11.0</v>
      </c>
      <c r="N31" s="7">
        <v>8.0</v>
      </c>
      <c r="O31" s="7">
        <v>9.0</v>
      </c>
      <c r="P31" s="7">
        <v>8.0</v>
      </c>
      <c r="Q31" s="7">
        <v>11.0</v>
      </c>
      <c r="R31" s="7">
        <v>9.0</v>
      </c>
      <c r="S31" s="7">
        <v>0.0</v>
      </c>
      <c r="T31" s="7">
        <v>9.0</v>
      </c>
      <c r="U31" s="7">
        <v>10.0</v>
      </c>
      <c r="V31" s="7">
        <v>6.0</v>
      </c>
      <c r="W31" s="7">
        <v>9.0</v>
      </c>
      <c r="X31" s="7">
        <v>6.0</v>
      </c>
      <c r="Y31" s="7">
        <v>10.0</v>
      </c>
      <c r="Z31" s="7">
        <v>9.0</v>
      </c>
      <c r="AA31" s="7">
        <v>8.0</v>
      </c>
      <c r="AB31" s="7">
        <v>9.0</v>
      </c>
      <c r="AC31" s="7">
        <v>9.0</v>
      </c>
      <c r="AD31" s="7">
        <v>10.0</v>
      </c>
      <c r="AE31" s="7">
        <v>6.0</v>
      </c>
      <c r="AF31" s="7">
        <v>8.0</v>
      </c>
      <c r="AG31" s="7">
        <v>0.0</v>
      </c>
      <c r="AH31" s="7">
        <v>9.0</v>
      </c>
      <c r="AI31" s="7">
        <v>6.0</v>
      </c>
      <c r="AJ31" s="7">
        <v>7.0</v>
      </c>
      <c r="AK31" s="7">
        <v>5.0</v>
      </c>
      <c r="AL31" s="7">
        <v>3.0</v>
      </c>
      <c r="AM31" s="9"/>
      <c r="AN31" s="10">
        <f t="shared" si="1"/>
        <v>228</v>
      </c>
    </row>
    <row r="32" ht="21.75" customHeight="1">
      <c r="A32" s="5" t="s">
        <v>1664</v>
      </c>
      <c r="B32" s="5" t="s">
        <v>1666</v>
      </c>
      <c r="C32" s="5" t="s">
        <v>1740</v>
      </c>
      <c r="D32" s="5" t="s">
        <v>1741</v>
      </c>
      <c r="E32" s="6">
        <v>14889.0</v>
      </c>
      <c r="F32" s="5" t="s">
        <v>1744</v>
      </c>
      <c r="G32" s="6">
        <v>9057.0</v>
      </c>
      <c r="H32" s="5" t="s">
        <v>1745</v>
      </c>
      <c r="I32" s="7">
        <v>5.0</v>
      </c>
      <c r="J32" s="7">
        <v>7.0</v>
      </c>
      <c r="K32" s="7">
        <v>6.0</v>
      </c>
      <c r="L32" s="7">
        <v>4.0</v>
      </c>
      <c r="M32" s="7">
        <v>9.0</v>
      </c>
      <c r="N32" s="7">
        <v>10.0</v>
      </c>
      <c r="O32" s="7">
        <v>8.0</v>
      </c>
      <c r="P32" s="7">
        <v>6.0</v>
      </c>
      <c r="Q32" s="7">
        <v>5.0</v>
      </c>
      <c r="R32" s="7">
        <v>7.0</v>
      </c>
      <c r="S32" s="7">
        <v>0.0</v>
      </c>
      <c r="T32" s="7">
        <v>9.0</v>
      </c>
      <c r="U32" s="7">
        <v>8.0</v>
      </c>
      <c r="V32" s="7">
        <v>10.0</v>
      </c>
      <c r="W32" s="7">
        <v>5.0</v>
      </c>
      <c r="X32" s="7">
        <v>7.0</v>
      </c>
      <c r="Y32" s="7">
        <v>9.0</v>
      </c>
      <c r="Z32" s="7">
        <v>10.0</v>
      </c>
      <c r="AA32" s="7">
        <v>9.0</v>
      </c>
      <c r="AB32" s="7">
        <v>5.0</v>
      </c>
      <c r="AC32" s="7">
        <v>9.0</v>
      </c>
      <c r="AD32" s="7">
        <v>6.0</v>
      </c>
      <c r="AE32" s="7">
        <v>8.0</v>
      </c>
      <c r="AF32" s="7">
        <v>9.0</v>
      </c>
      <c r="AG32" s="7">
        <v>7.0</v>
      </c>
      <c r="AH32" s="7">
        <v>8.0</v>
      </c>
      <c r="AI32" s="7">
        <v>10.0</v>
      </c>
      <c r="AJ32" s="7">
        <v>8.0</v>
      </c>
      <c r="AK32" s="7">
        <v>3.0</v>
      </c>
      <c r="AL32" s="7">
        <v>2.0</v>
      </c>
      <c r="AM32" s="9"/>
      <c r="AN32" s="10">
        <f t="shared" si="1"/>
        <v>209</v>
      </c>
    </row>
    <row r="33" ht="21.75" customHeight="1">
      <c r="A33" s="5" t="s">
        <v>1664</v>
      </c>
      <c r="B33" s="5" t="s">
        <v>1666</v>
      </c>
      <c r="C33" s="5" t="s">
        <v>1740</v>
      </c>
      <c r="D33" s="5" t="s">
        <v>1741</v>
      </c>
      <c r="E33" s="6">
        <v>10488.0</v>
      </c>
      <c r="F33" s="5" t="s">
        <v>1746</v>
      </c>
      <c r="G33" s="6">
        <v>1415.0</v>
      </c>
      <c r="H33" s="5" t="s">
        <v>1747</v>
      </c>
      <c r="I33" s="7">
        <v>6.0</v>
      </c>
      <c r="J33" s="7">
        <v>8.0</v>
      </c>
      <c r="K33" s="7">
        <v>9.0</v>
      </c>
      <c r="L33" s="7">
        <v>0.0</v>
      </c>
      <c r="M33" s="7">
        <v>6.0</v>
      </c>
      <c r="N33" s="7">
        <v>9.0</v>
      </c>
      <c r="O33" s="7">
        <v>7.0</v>
      </c>
      <c r="P33" s="7">
        <v>8.0</v>
      </c>
      <c r="Q33" s="7">
        <v>6.0</v>
      </c>
      <c r="R33" s="7">
        <v>9.0</v>
      </c>
      <c r="S33" s="7">
        <v>0.0</v>
      </c>
      <c r="T33" s="7">
        <v>8.0</v>
      </c>
      <c r="U33" s="7">
        <v>11.0</v>
      </c>
      <c r="V33" s="7">
        <v>9.0</v>
      </c>
      <c r="W33" s="7">
        <v>9.0</v>
      </c>
      <c r="X33" s="7">
        <v>8.0</v>
      </c>
      <c r="Y33" s="7">
        <v>10.0</v>
      </c>
      <c r="Z33" s="7">
        <v>9.0</v>
      </c>
      <c r="AA33" s="7">
        <v>8.0</v>
      </c>
      <c r="AB33" s="7">
        <v>8.0</v>
      </c>
      <c r="AC33" s="7">
        <v>10.0</v>
      </c>
      <c r="AD33" s="7">
        <v>11.0</v>
      </c>
      <c r="AE33" s="7">
        <v>5.0</v>
      </c>
      <c r="AF33" s="7">
        <v>11.0</v>
      </c>
      <c r="AG33" s="7">
        <v>0.0</v>
      </c>
      <c r="AH33" s="7">
        <v>10.0</v>
      </c>
      <c r="AI33" s="7">
        <v>7.0</v>
      </c>
      <c r="AJ33" s="7">
        <v>6.0</v>
      </c>
      <c r="AK33" s="7">
        <v>8.0</v>
      </c>
      <c r="AL33" s="7">
        <v>3.0</v>
      </c>
      <c r="AM33" s="9"/>
      <c r="AN33" s="10">
        <f t="shared" si="1"/>
        <v>219</v>
      </c>
    </row>
    <row r="34" ht="21.75" customHeight="1">
      <c r="A34" s="5" t="s">
        <v>1664</v>
      </c>
      <c r="B34" s="5" t="s">
        <v>1666</v>
      </c>
      <c r="C34" s="5" t="s">
        <v>1740</v>
      </c>
      <c r="D34" s="5" t="s">
        <v>1741</v>
      </c>
      <c r="E34" s="6">
        <v>12590.0</v>
      </c>
      <c r="F34" s="5" t="s">
        <v>1748</v>
      </c>
      <c r="G34" s="6">
        <v>4024.0</v>
      </c>
      <c r="H34" s="5" t="s">
        <v>1749</v>
      </c>
      <c r="I34" s="7">
        <v>8.0</v>
      </c>
      <c r="J34" s="7">
        <v>6.0</v>
      </c>
      <c r="K34" s="7">
        <v>9.0</v>
      </c>
      <c r="L34" s="7">
        <v>0.0</v>
      </c>
      <c r="M34" s="7">
        <v>10.0</v>
      </c>
      <c r="N34" s="7">
        <v>8.0</v>
      </c>
      <c r="O34" s="7">
        <v>7.0</v>
      </c>
      <c r="P34" s="7">
        <v>8.0</v>
      </c>
      <c r="Q34" s="7">
        <v>10.0</v>
      </c>
      <c r="R34" s="7">
        <v>9.0</v>
      </c>
      <c r="S34" s="7">
        <v>0.0</v>
      </c>
      <c r="T34" s="7">
        <v>6.0</v>
      </c>
      <c r="U34" s="7">
        <v>9.0</v>
      </c>
      <c r="V34" s="7">
        <v>10.0</v>
      </c>
      <c r="W34" s="7">
        <v>11.0</v>
      </c>
      <c r="X34" s="7">
        <v>10.0</v>
      </c>
      <c r="Y34" s="7">
        <v>9.0</v>
      </c>
      <c r="Z34" s="7">
        <v>10.0</v>
      </c>
      <c r="AA34" s="7">
        <v>11.0</v>
      </c>
      <c r="AB34" s="7">
        <v>11.0</v>
      </c>
      <c r="AC34" s="7">
        <v>6.0</v>
      </c>
      <c r="AD34" s="7">
        <v>9.0</v>
      </c>
      <c r="AE34" s="7">
        <v>7.0</v>
      </c>
      <c r="AF34" s="7">
        <v>10.0</v>
      </c>
      <c r="AG34" s="7">
        <v>0.0</v>
      </c>
      <c r="AH34" s="7">
        <v>5.0</v>
      </c>
      <c r="AI34" s="7">
        <v>5.0</v>
      </c>
      <c r="AJ34" s="7">
        <v>7.0</v>
      </c>
      <c r="AK34" s="7">
        <v>10.0</v>
      </c>
      <c r="AL34" s="7">
        <v>4.0</v>
      </c>
      <c r="AM34" s="9"/>
      <c r="AN34" s="10">
        <f t="shared" si="1"/>
        <v>225</v>
      </c>
    </row>
    <row r="35" ht="21.75" customHeight="1">
      <c r="A35" s="5" t="s">
        <v>1664</v>
      </c>
      <c r="B35" s="5" t="s">
        <v>1666</v>
      </c>
      <c r="C35" s="5" t="s">
        <v>1740</v>
      </c>
      <c r="D35" s="5" t="s">
        <v>1741</v>
      </c>
      <c r="E35" s="6">
        <v>10490.0</v>
      </c>
      <c r="F35" s="5" t="s">
        <v>1750</v>
      </c>
      <c r="G35" s="6">
        <v>791.0</v>
      </c>
      <c r="H35" s="5" t="s">
        <v>1751</v>
      </c>
      <c r="I35" s="7">
        <v>4.0</v>
      </c>
      <c r="J35" s="7">
        <v>7.0</v>
      </c>
      <c r="K35" s="7">
        <v>5.0</v>
      </c>
      <c r="L35" s="7">
        <v>0.0</v>
      </c>
      <c r="M35" s="7">
        <v>8.0</v>
      </c>
      <c r="N35" s="7">
        <v>6.0</v>
      </c>
      <c r="O35" s="7">
        <v>8.0</v>
      </c>
      <c r="P35" s="7">
        <v>7.0</v>
      </c>
      <c r="Q35" s="7">
        <v>7.0</v>
      </c>
      <c r="R35" s="7">
        <v>5.0</v>
      </c>
      <c r="S35" s="7">
        <v>0.0</v>
      </c>
      <c r="T35" s="7">
        <v>9.0</v>
      </c>
      <c r="U35" s="7">
        <v>9.0</v>
      </c>
      <c r="V35" s="7">
        <v>10.0</v>
      </c>
      <c r="W35" s="7">
        <v>9.0</v>
      </c>
      <c r="X35" s="7">
        <v>10.0</v>
      </c>
      <c r="Y35" s="7">
        <v>8.0</v>
      </c>
      <c r="Z35" s="7">
        <v>9.0</v>
      </c>
      <c r="AA35" s="7">
        <v>9.0</v>
      </c>
      <c r="AB35" s="7">
        <v>9.0</v>
      </c>
      <c r="AC35" s="7">
        <v>10.0</v>
      </c>
      <c r="AD35" s="7">
        <v>10.0</v>
      </c>
      <c r="AE35" s="7">
        <v>9.0</v>
      </c>
      <c r="AF35" s="7">
        <v>8.0</v>
      </c>
      <c r="AG35" s="7">
        <v>0.0</v>
      </c>
      <c r="AH35" s="7">
        <v>8.0</v>
      </c>
      <c r="AI35" s="7">
        <v>9.0</v>
      </c>
      <c r="AJ35" s="7">
        <v>8.0</v>
      </c>
      <c r="AK35" s="7">
        <v>9.0</v>
      </c>
      <c r="AL35" s="7">
        <v>2.0</v>
      </c>
      <c r="AM35" s="9"/>
      <c r="AN35" s="10">
        <f t="shared" si="1"/>
        <v>212</v>
      </c>
    </row>
    <row r="36" ht="21.75" customHeight="1">
      <c r="A36" s="5" t="s">
        <v>1664</v>
      </c>
      <c r="B36" s="5" t="s">
        <v>1666</v>
      </c>
      <c r="C36" s="5" t="s">
        <v>1740</v>
      </c>
      <c r="D36" s="5" t="s">
        <v>1741</v>
      </c>
      <c r="E36" s="6">
        <v>10485.0</v>
      </c>
      <c r="F36" s="5" t="s">
        <v>1752</v>
      </c>
      <c r="G36" s="6">
        <v>8770.0</v>
      </c>
      <c r="H36" s="5" t="s">
        <v>1753</v>
      </c>
      <c r="I36" s="7">
        <v>5.0</v>
      </c>
      <c r="J36" s="7">
        <v>8.0</v>
      </c>
      <c r="K36" s="7">
        <v>6.0</v>
      </c>
      <c r="L36" s="7">
        <v>0.0</v>
      </c>
      <c r="M36" s="7">
        <v>6.0</v>
      </c>
      <c r="N36" s="7">
        <v>8.0</v>
      </c>
      <c r="O36" s="7">
        <v>10.0</v>
      </c>
      <c r="P36" s="7">
        <v>7.0</v>
      </c>
      <c r="Q36" s="7">
        <v>9.0</v>
      </c>
      <c r="R36" s="7">
        <v>8.0</v>
      </c>
      <c r="S36" s="7">
        <v>0.0</v>
      </c>
      <c r="T36" s="7">
        <v>6.0</v>
      </c>
      <c r="U36" s="7">
        <v>9.0</v>
      </c>
      <c r="V36" s="7">
        <v>11.0</v>
      </c>
      <c r="W36" s="7">
        <v>6.0</v>
      </c>
      <c r="X36" s="7">
        <v>9.0</v>
      </c>
      <c r="Y36" s="7">
        <v>8.0</v>
      </c>
      <c r="Z36" s="7">
        <v>11.0</v>
      </c>
      <c r="AA36" s="7">
        <v>6.0</v>
      </c>
      <c r="AB36" s="7">
        <v>9.0</v>
      </c>
      <c r="AC36" s="7">
        <v>11.0</v>
      </c>
      <c r="AD36" s="7">
        <v>10.0</v>
      </c>
      <c r="AE36" s="7">
        <v>8.0</v>
      </c>
      <c r="AF36" s="7">
        <v>10.0</v>
      </c>
      <c r="AG36" s="7">
        <v>0.0</v>
      </c>
      <c r="AH36" s="7">
        <v>8.0</v>
      </c>
      <c r="AI36" s="7">
        <v>9.0</v>
      </c>
      <c r="AJ36" s="7">
        <v>9.0</v>
      </c>
      <c r="AK36" s="7">
        <v>7.0</v>
      </c>
      <c r="AL36" s="7">
        <v>4.0</v>
      </c>
      <c r="AM36" s="9"/>
      <c r="AN36" s="10">
        <f t="shared" si="1"/>
        <v>218</v>
      </c>
    </row>
    <row r="37" ht="21.75" customHeight="1">
      <c r="A37" s="5" t="s">
        <v>1664</v>
      </c>
      <c r="B37" s="5" t="s">
        <v>1666</v>
      </c>
      <c r="C37" s="5" t="s">
        <v>1740</v>
      </c>
      <c r="D37" s="5" t="s">
        <v>1741</v>
      </c>
      <c r="E37" s="6">
        <v>12269.0</v>
      </c>
      <c r="F37" s="5" t="s">
        <v>1754</v>
      </c>
      <c r="G37" s="6">
        <v>2451.0</v>
      </c>
      <c r="H37" s="5" t="s">
        <v>1755</v>
      </c>
      <c r="I37" s="7">
        <v>9.0</v>
      </c>
      <c r="J37" s="7">
        <v>9.0</v>
      </c>
      <c r="K37" s="7">
        <v>8.0</v>
      </c>
      <c r="L37" s="7">
        <v>10.0</v>
      </c>
      <c r="M37" s="7">
        <v>9.0</v>
      </c>
      <c r="N37" s="7">
        <v>5.0</v>
      </c>
      <c r="O37" s="7">
        <v>9.0</v>
      </c>
      <c r="P37" s="7">
        <v>7.0</v>
      </c>
      <c r="Q37" s="7">
        <v>9.0</v>
      </c>
      <c r="R37" s="7">
        <v>10.0</v>
      </c>
      <c r="S37" s="7">
        <v>0.0</v>
      </c>
      <c r="T37" s="7">
        <v>10.0</v>
      </c>
      <c r="U37" s="7">
        <v>6.0</v>
      </c>
      <c r="V37" s="7">
        <v>9.0</v>
      </c>
      <c r="W37" s="7">
        <v>9.0</v>
      </c>
      <c r="X37" s="7">
        <v>5.0</v>
      </c>
      <c r="Y37" s="7">
        <v>9.0</v>
      </c>
      <c r="Z37" s="7">
        <v>6.0</v>
      </c>
      <c r="AA37" s="7">
        <v>8.0</v>
      </c>
      <c r="AB37" s="7">
        <v>7.0</v>
      </c>
      <c r="AC37" s="7">
        <v>8.0</v>
      </c>
      <c r="AD37" s="7">
        <v>9.0</v>
      </c>
      <c r="AE37" s="7">
        <v>9.0</v>
      </c>
      <c r="AF37" s="7">
        <v>5.0</v>
      </c>
      <c r="AG37" s="7">
        <v>8.0</v>
      </c>
      <c r="AH37" s="7">
        <v>8.0</v>
      </c>
      <c r="AI37" s="7">
        <v>5.0</v>
      </c>
      <c r="AJ37" s="7">
        <v>10.0</v>
      </c>
      <c r="AK37" s="7">
        <v>5.0</v>
      </c>
      <c r="AL37" s="7">
        <v>3.0</v>
      </c>
      <c r="AM37" s="9"/>
      <c r="AN37" s="10">
        <f t="shared" si="1"/>
        <v>224</v>
      </c>
    </row>
    <row r="38" ht="21.75" customHeight="1">
      <c r="A38" s="5" t="s">
        <v>1664</v>
      </c>
      <c r="B38" s="5" t="s">
        <v>1666</v>
      </c>
      <c r="C38" s="5" t="s">
        <v>1756</v>
      </c>
      <c r="D38" s="5" t="s">
        <v>1757</v>
      </c>
      <c r="E38" s="6">
        <v>10482.0</v>
      </c>
      <c r="F38" s="5" t="s">
        <v>1758</v>
      </c>
      <c r="G38" s="6">
        <v>4139.0</v>
      </c>
      <c r="H38" s="5" t="s">
        <v>1759</v>
      </c>
      <c r="I38" s="7">
        <v>0.0</v>
      </c>
      <c r="J38" s="7">
        <v>0.0</v>
      </c>
      <c r="K38" s="7">
        <v>9.0</v>
      </c>
      <c r="L38" s="7">
        <v>0.0</v>
      </c>
      <c r="M38" s="7">
        <v>12.0</v>
      </c>
      <c r="N38" s="7">
        <v>11.0</v>
      </c>
      <c r="O38" s="7">
        <v>8.0</v>
      </c>
      <c r="P38" s="7">
        <v>6.0</v>
      </c>
      <c r="Q38" s="7">
        <v>7.0</v>
      </c>
      <c r="R38" s="7">
        <v>7.0</v>
      </c>
      <c r="S38" s="7">
        <v>0.0</v>
      </c>
      <c r="T38" s="7">
        <v>10.0</v>
      </c>
      <c r="U38" s="7">
        <v>10.0</v>
      </c>
      <c r="V38" s="7">
        <v>9.0</v>
      </c>
      <c r="W38" s="7">
        <v>11.0</v>
      </c>
      <c r="X38" s="7">
        <v>8.0</v>
      </c>
      <c r="Y38" s="7">
        <v>10.0</v>
      </c>
      <c r="Z38" s="7">
        <v>0.0</v>
      </c>
      <c r="AA38" s="7">
        <v>9.0</v>
      </c>
      <c r="AB38" s="7">
        <v>9.0</v>
      </c>
      <c r="AC38" s="7">
        <v>10.0</v>
      </c>
      <c r="AD38" s="7">
        <v>10.0</v>
      </c>
      <c r="AE38" s="7">
        <v>11.0</v>
      </c>
      <c r="AF38" s="7">
        <v>10.0</v>
      </c>
      <c r="AG38" s="7">
        <v>0.0</v>
      </c>
      <c r="AH38" s="7">
        <v>11.0</v>
      </c>
      <c r="AI38" s="7">
        <v>11.0</v>
      </c>
      <c r="AJ38" s="7">
        <v>9.0</v>
      </c>
      <c r="AK38" s="7">
        <v>5.0</v>
      </c>
      <c r="AL38" s="7">
        <v>1.0</v>
      </c>
      <c r="AM38" s="9"/>
      <c r="AN38" s="10">
        <f t="shared" si="1"/>
        <v>214</v>
      </c>
    </row>
    <row r="39" ht="21.75" customHeight="1">
      <c r="A39" s="5" t="s">
        <v>1664</v>
      </c>
      <c r="B39" s="5" t="s">
        <v>1666</v>
      </c>
      <c r="C39" s="5" t="s">
        <v>1756</v>
      </c>
      <c r="D39" s="5" t="s">
        <v>1757</v>
      </c>
      <c r="E39" s="6">
        <v>10478.0</v>
      </c>
      <c r="F39" s="5" t="s">
        <v>1760</v>
      </c>
      <c r="G39" s="6">
        <v>6820.0</v>
      </c>
      <c r="H39" s="5" t="s">
        <v>139</v>
      </c>
      <c r="I39" s="7">
        <v>10.0</v>
      </c>
      <c r="J39" s="7">
        <v>3.0</v>
      </c>
      <c r="K39" s="7">
        <v>5.0</v>
      </c>
      <c r="L39" s="7">
        <v>0.0</v>
      </c>
      <c r="M39" s="7">
        <v>7.0</v>
      </c>
      <c r="N39" s="7">
        <v>5.0</v>
      </c>
      <c r="O39" s="7">
        <v>6.0</v>
      </c>
      <c r="P39" s="7">
        <v>12.0</v>
      </c>
      <c r="Q39" s="7">
        <v>4.0</v>
      </c>
      <c r="R39" s="7">
        <v>8.0</v>
      </c>
      <c r="S39" s="7">
        <v>0.0</v>
      </c>
      <c r="T39" s="7">
        <v>8.0</v>
      </c>
      <c r="U39" s="7">
        <v>9.0</v>
      </c>
      <c r="V39" s="7">
        <v>10.0</v>
      </c>
      <c r="W39" s="7">
        <v>11.0</v>
      </c>
      <c r="X39" s="7">
        <v>9.0</v>
      </c>
      <c r="Y39" s="7">
        <v>7.0</v>
      </c>
      <c r="Z39" s="7">
        <v>0.0</v>
      </c>
      <c r="AA39" s="7">
        <v>8.0</v>
      </c>
      <c r="AB39" s="7">
        <v>7.0</v>
      </c>
      <c r="AC39" s="7">
        <v>5.0</v>
      </c>
      <c r="AD39" s="7">
        <v>15.0</v>
      </c>
      <c r="AE39" s="7">
        <v>9.0</v>
      </c>
      <c r="AF39" s="7">
        <v>8.0</v>
      </c>
      <c r="AG39" s="7">
        <v>0.0</v>
      </c>
      <c r="AH39" s="7">
        <v>10.0</v>
      </c>
      <c r="AI39" s="7">
        <v>10.0</v>
      </c>
      <c r="AJ39" s="7">
        <v>9.0</v>
      </c>
      <c r="AK39" s="7">
        <v>12.0</v>
      </c>
      <c r="AL39" s="7">
        <v>5.0</v>
      </c>
      <c r="AM39" s="9"/>
      <c r="AN39" s="10">
        <f t="shared" si="1"/>
        <v>212</v>
      </c>
    </row>
    <row r="40" ht="21.75" customHeight="1">
      <c r="A40" s="5" t="s">
        <v>1664</v>
      </c>
      <c r="B40" s="5" t="s">
        <v>1666</v>
      </c>
      <c r="C40" s="5" t="s">
        <v>1756</v>
      </c>
      <c r="D40" s="5" t="s">
        <v>1757</v>
      </c>
      <c r="E40" s="6">
        <v>10479.0</v>
      </c>
      <c r="F40" s="5" t="s">
        <v>1761</v>
      </c>
      <c r="G40" s="6">
        <v>3579.0</v>
      </c>
      <c r="H40" s="5" t="s">
        <v>1762</v>
      </c>
      <c r="I40" s="7">
        <v>7.0</v>
      </c>
      <c r="J40" s="7">
        <v>5.0</v>
      </c>
      <c r="K40" s="7">
        <v>6.0</v>
      </c>
      <c r="L40" s="7">
        <v>0.0</v>
      </c>
      <c r="M40" s="7">
        <v>8.0</v>
      </c>
      <c r="N40" s="7">
        <v>8.0</v>
      </c>
      <c r="O40" s="7">
        <v>8.0</v>
      </c>
      <c r="P40" s="7">
        <v>9.0</v>
      </c>
      <c r="Q40" s="7">
        <v>6.0</v>
      </c>
      <c r="R40" s="7">
        <v>7.0</v>
      </c>
      <c r="S40" s="7">
        <v>0.0</v>
      </c>
      <c r="T40" s="7">
        <v>9.0</v>
      </c>
      <c r="U40" s="7">
        <v>10.0</v>
      </c>
      <c r="V40" s="7">
        <v>10.0</v>
      </c>
      <c r="W40" s="7">
        <v>10.0</v>
      </c>
      <c r="X40" s="7">
        <v>8.0</v>
      </c>
      <c r="Y40" s="7">
        <v>9.0</v>
      </c>
      <c r="Z40" s="7">
        <v>0.0</v>
      </c>
      <c r="AA40" s="7">
        <v>9.0</v>
      </c>
      <c r="AB40" s="7">
        <v>10.0</v>
      </c>
      <c r="AC40" s="7">
        <v>15.0</v>
      </c>
      <c r="AD40" s="7">
        <v>10.0</v>
      </c>
      <c r="AE40" s="7">
        <v>8.0</v>
      </c>
      <c r="AF40" s="7">
        <v>0.0</v>
      </c>
      <c r="AG40" s="7">
        <v>0.0</v>
      </c>
      <c r="AH40" s="7">
        <v>12.0</v>
      </c>
      <c r="AI40" s="7">
        <v>9.0</v>
      </c>
      <c r="AJ40" s="7">
        <v>8.0</v>
      </c>
      <c r="AK40" s="7">
        <v>9.0</v>
      </c>
      <c r="AL40" s="7">
        <v>3.0</v>
      </c>
      <c r="AM40" s="9"/>
      <c r="AN40" s="10">
        <f t="shared" si="1"/>
        <v>213</v>
      </c>
    </row>
    <row r="41" ht="21.75" customHeight="1">
      <c r="A41" s="5" t="s">
        <v>1664</v>
      </c>
      <c r="B41" s="5" t="s">
        <v>1666</v>
      </c>
      <c r="C41" s="5" t="s">
        <v>1756</v>
      </c>
      <c r="D41" s="5" t="s">
        <v>1757</v>
      </c>
      <c r="E41" s="6">
        <v>10477.0</v>
      </c>
      <c r="F41" s="5" t="s">
        <v>1763</v>
      </c>
      <c r="G41" s="6">
        <v>7637.0</v>
      </c>
      <c r="H41" s="5" t="s">
        <v>1764</v>
      </c>
      <c r="I41" s="7">
        <v>7.0</v>
      </c>
      <c r="J41" s="7">
        <v>5.0</v>
      </c>
      <c r="K41" s="7">
        <v>6.0</v>
      </c>
      <c r="L41" s="7">
        <v>0.0</v>
      </c>
      <c r="M41" s="7">
        <v>7.0</v>
      </c>
      <c r="N41" s="7">
        <v>5.0</v>
      </c>
      <c r="O41" s="7">
        <v>2.0</v>
      </c>
      <c r="P41" s="7">
        <v>12.0</v>
      </c>
      <c r="Q41" s="7">
        <v>5.0</v>
      </c>
      <c r="R41" s="7">
        <v>9.0</v>
      </c>
      <c r="S41" s="7">
        <v>0.0</v>
      </c>
      <c r="T41" s="7">
        <v>7.0</v>
      </c>
      <c r="U41" s="7">
        <v>8.0</v>
      </c>
      <c r="V41" s="7">
        <v>9.0</v>
      </c>
      <c r="W41" s="7">
        <v>9.0</v>
      </c>
      <c r="X41" s="7">
        <v>11.0</v>
      </c>
      <c r="Y41" s="7">
        <v>8.0</v>
      </c>
      <c r="Z41" s="7">
        <v>0.0</v>
      </c>
      <c r="AA41" s="7">
        <v>11.0</v>
      </c>
      <c r="AB41" s="7">
        <v>9.0</v>
      </c>
      <c r="AC41" s="7">
        <v>6.0</v>
      </c>
      <c r="AD41" s="7">
        <v>10.0</v>
      </c>
      <c r="AE41" s="7">
        <v>8.0</v>
      </c>
      <c r="AF41" s="7">
        <v>11.0</v>
      </c>
      <c r="AG41" s="7">
        <v>0.0</v>
      </c>
      <c r="AH41" s="7">
        <v>9.0</v>
      </c>
      <c r="AI41" s="7">
        <v>10.0</v>
      </c>
      <c r="AJ41" s="7">
        <v>9.0</v>
      </c>
      <c r="AK41" s="7">
        <v>10.0</v>
      </c>
      <c r="AL41" s="7">
        <v>3.0</v>
      </c>
      <c r="AM41" s="9"/>
      <c r="AN41" s="10">
        <f t="shared" si="1"/>
        <v>206</v>
      </c>
    </row>
    <row r="42" ht="21.75" customHeight="1">
      <c r="A42" s="5" t="s">
        <v>1664</v>
      </c>
      <c r="B42" s="5" t="s">
        <v>1666</v>
      </c>
      <c r="C42" s="5" t="s">
        <v>1756</v>
      </c>
      <c r="D42" s="5" t="s">
        <v>1757</v>
      </c>
      <c r="E42" s="6">
        <v>10480.0</v>
      </c>
      <c r="F42" s="5" t="s">
        <v>1765</v>
      </c>
      <c r="G42" s="6">
        <v>8754.0</v>
      </c>
      <c r="H42" s="5" t="s">
        <v>1176</v>
      </c>
      <c r="I42" s="7">
        <v>8.0</v>
      </c>
      <c r="J42" s="7">
        <v>5.0</v>
      </c>
      <c r="K42" s="7">
        <v>7.0</v>
      </c>
      <c r="L42" s="7">
        <v>0.0</v>
      </c>
      <c r="M42" s="7">
        <v>5.0</v>
      </c>
      <c r="N42" s="7">
        <v>6.0</v>
      </c>
      <c r="O42" s="7">
        <v>9.0</v>
      </c>
      <c r="P42" s="7">
        <v>11.0</v>
      </c>
      <c r="Q42" s="7">
        <v>7.0</v>
      </c>
      <c r="R42" s="7">
        <v>5.0</v>
      </c>
      <c r="S42" s="7">
        <v>0.0</v>
      </c>
      <c r="T42" s="7">
        <v>12.0</v>
      </c>
      <c r="U42" s="7">
        <v>9.0</v>
      </c>
      <c r="V42" s="7">
        <v>11.0</v>
      </c>
      <c r="W42" s="7">
        <v>10.0</v>
      </c>
      <c r="X42" s="7">
        <v>9.0</v>
      </c>
      <c r="Y42" s="7">
        <v>9.0</v>
      </c>
      <c r="Z42" s="7">
        <v>0.0</v>
      </c>
      <c r="AA42" s="7">
        <v>10.0</v>
      </c>
      <c r="AB42" s="7">
        <v>7.0</v>
      </c>
      <c r="AC42" s="7">
        <v>14.0</v>
      </c>
      <c r="AD42" s="7">
        <v>11.0</v>
      </c>
      <c r="AE42" s="7">
        <v>11.0</v>
      </c>
      <c r="AF42" s="7">
        <v>10.0</v>
      </c>
      <c r="AG42" s="7">
        <v>0.0</v>
      </c>
      <c r="AH42" s="7">
        <v>11.0</v>
      </c>
      <c r="AI42" s="7">
        <v>9.0</v>
      </c>
      <c r="AJ42" s="7">
        <v>8.0</v>
      </c>
      <c r="AK42" s="7">
        <v>8.0</v>
      </c>
      <c r="AL42" s="7">
        <v>4.0</v>
      </c>
      <c r="AM42" s="9"/>
      <c r="AN42" s="10">
        <f t="shared" si="1"/>
        <v>226</v>
      </c>
    </row>
    <row r="43" ht="21.75" customHeight="1">
      <c r="A43" s="5" t="s">
        <v>1664</v>
      </c>
      <c r="B43" s="5" t="s">
        <v>1666</v>
      </c>
      <c r="C43" s="5" t="s">
        <v>1756</v>
      </c>
      <c r="D43" s="5" t="s">
        <v>1757</v>
      </c>
      <c r="E43" s="6">
        <v>10483.0</v>
      </c>
      <c r="F43" s="5" t="s">
        <v>1766</v>
      </c>
      <c r="G43" s="6">
        <v>5965.0</v>
      </c>
      <c r="H43" s="5" t="s">
        <v>1767</v>
      </c>
      <c r="I43" s="7">
        <v>7.0</v>
      </c>
      <c r="J43" s="7">
        <v>4.0</v>
      </c>
      <c r="K43" s="7">
        <v>8.0</v>
      </c>
      <c r="L43" s="7">
        <v>0.0</v>
      </c>
      <c r="M43" s="7">
        <v>6.0</v>
      </c>
      <c r="N43" s="7">
        <v>9.0</v>
      </c>
      <c r="O43" s="7">
        <v>7.0</v>
      </c>
      <c r="P43" s="7">
        <v>10.0</v>
      </c>
      <c r="Q43" s="7">
        <v>6.0</v>
      </c>
      <c r="R43" s="7">
        <v>6.0</v>
      </c>
      <c r="S43" s="7">
        <v>0.0</v>
      </c>
      <c r="T43" s="7">
        <v>8.0</v>
      </c>
      <c r="U43" s="7">
        <v>7.0</v>
      </c>
      <c r="V43" s="7">
        <v>10.0</v>
      </c>
      <c r="W43" s="7">
        <v>10.0</v>
      </c>
      <c r="X43" s="7">
        <v>8.0</v>
      </c>
      <c r="Y43" s="7">
        <v>6.0</v>
      </c>
      <c r="Z43" s="7">
        <v>0.0</v>
      </c>
      <c r="AA43" s="7">
        <v>12.0</v>
      </c>
      <c r="AB43" s="7">
        <v>8.0</v>
      </c>
      <c r="AC43" s="7">
        <v>8.0</v>
      </c>
      <c r="AD43" s="7">
        <v>12.0</v>
      </c>
      <c r="AE43" s="7">
        <v>8.0</v>
      </c>
      <c r="AF43" s="7">
        <v>8.0</v>
      </c>
      <c r="AG43" s="7">
        <v>0.0</v>
      </c>
      <c r="AH43" s="7">
        <v>9.0</v>
      </c>
      <c r="AI43" s="7">
        <v>8.0</v>
      </c>
      <c r="AJ43" s="7">
        <v>8.0</v>
      </c>
      <c r="AK43" s="7">
        <v>6.0</v>
      </c>
      <c r="AL43" s="7">
        <v>2.0</v>
      </c>
      <c r="AM43" s="9"/>
      <c r="AN43" s="10">
        <f t="shared" si="1"/>
        <v>201</v>
      </c>
    </row>
    <row r="44" ht="21.75" customHeight="1">
      <c r="A44" s="5" t="s">
        <v>1664</v>
      </c>
      <c r="B44" s="5" t="s">
        <v>1666</v>
      </c>
      <c r="C44" s="5" t="s">
        <v>1756</v>
      </c>
      <c r="D44" s="5" t="s">
        <v>1757</v>
      </c>
      <c r="E44" s="6">
        <v>10481.0</v>
      </c>
      <c r="F44" s="5" t="s">
        <v>1773</v>
      </c>
      <c r="G44" s="6">
        <v>5127.0</v>
      </c>
      <c r="H44" s="5" t="s">
        <v>1774</v>
      </c>
      <c r="I44" s="7">
        <v>13.0</v>
      </c>
      <c r="J44" s="7">
        <v>1.0</v>
      </c>
      <c r="K44" s="7">
        <v>5.0</v>
      </c>
      <c r="L44" s="7">
        <v>0.0</v>
      </c>
      <c r="M44" s="7">
        <v>6.0</v>
      </c>
      <c r="N44" s="7">
        <v>10.0</v>
      </c>
      <c r="O44" s="7">
        <v>5.0</v>
      </c>
      <c r="P44" s="7">
        <v>12.0</v>
      </c>
      <c r="Q44" s="7">
        <v>7.0</v>
      </c>
      <c r="R44" s="7">
        <v>5.0</v>
      </c>
      <c r="S44" s="7">
        <v>0.0</v>
      </c>
      <c r="T44" s="7">
        <v>7.0</v>
      </c>
      <c r="U44" s="7">
        <v>9.0</v>
      </c>
      <c r="V44" s="7">
        <v>11.0</v>
      </c>
      <c r="W44" s="7">
        <v>14.0</v>
      </c>
      <c r="X44" s="7">
        <v>7.0</v>
      </c>
      <c r="Y44" s="7">
        <v>5.0</v>
      </c>
      <c r="Z44" s="7">
        <v>0.0</v>
      </c>
      <c r="AA44" s="7">
        <v>8.0</v>
      </c>
      <c r="AB44" s="7">
        <v>10.0</v>
      </c>
      <c r="AC44" s="7">
        <v>8.0</v>
      </c>
      <c r="AD44" s="7">
        <v>9.0</v>
      </c>
      <c r="AE44" s="7">
        <v>7.0</v>
      </c>
      <c r="AF44" s="7">
        <v>9.0</v>
      </c>
      <c r="AG44" s="7">
        <v>0.0</v>
      </c>
      <c r="AH44" s="7">
        <v>8.0</v>
      </c>
      <c r="AI44" s="7">
        <v>10.0</v>
      </c>
      <c r="AJ44" s="7">
        <v>5.0</v>
      </c>
      <c r="AK44" s="7">
        <v>11.0</v>
      </c>
      <c r="AL44" s="7">
        <v>2.0</v>
      </c>
      <c r="AM44" s="9"/>
      <c r="AN44" s="10">
        <f t="shared" si="1"/>
        <v>204</v>
      </c>
    </row>
    <row r="45" ht="21.75" customHeight="1">
      <c r="A45" s="5" t="s">
        <v>1664</v>
      </c>
      <c r="B45" s="5" t="s">
        <v>1666</v>
      </c>
      <c r="C45" s="5" t="s">
        <v>1756</v>
      </c>
      <c r="D45" s="5" t="s">
        <v>1757</v>
      </c>
      <c r="E45" s="6">
        <v>14643.0</v>
      </c>
      <c r="F45" s="5" t="s">
        <v>1775</v>
      </c>
      <c r="G45" s="6">
        <v>8295.0</v>
      </c>
      <c r="H45" s="5" t="s">
        <v>629</v>
      </c>
      <c r="I45" s="7">
        <v>7.0</v>
      </c>
      <c r="J45" s="7">
        <v>2.0</v>
      </c>
      <c r="K45" s="7">
        <v>8.0</v>
      </c>
      <c r="L45" s="7">
        <v>0.0</v>
      </c>
      <c r="M45" s="7">
        <v>9.0</v>
      </c>
      <c r="N45" s="7">
        <v>10.0</v>
      </c>
      <c r="O45" s="7">
        <v>9.0</v>
      </c>
      <c r="P45" s="7">
        <v>10.0</v>
      </c>
      <c r="Q45" s="7">
        <v>8.0</v>
      </c>
      <c r="R45" s="7">
        <v>6.0</v>
      </c>
      <c r="S45" s="7">
        <v>0.0</v>
      </c>
      <c r="T45" s="7">
        <v>9.0</v>
      </c>
      <c r="U45" s="7">
        <v>9.0</v>
      </c>
      <c r="V45" s="7">
        <v>10.0</v>
      </c>
      <c r="W45" s="7">
        <v>13.0</v>
      </c>
      <c r="X45" s="7">
        <v>10.0</v>
      </c>
      <c r="Y45" s="7">
        <v>9.0</v>
      </c>
      <c r="Z45" s="7">
        <v>0.0</v>
      </c>
      <c r="AA45" s="7">
        <v>9.0</v>
      </c>
      <c r="AB45" s="7">
        <v>9.0</v>
      </c>
      <c r="AC45" s="7">
        <v>10.0</v>
      </c>
      <c r="AD45" s="7">
        <v>9.0</v>
      </c>
      <c r="AE45" s="7">
        <v>8.0</v>
      </c>
      <c r="AF45" s="7">
        <v>10.0</v>
      </c>
      <c r="AG45" s="7">
        <v>0.0</v>
      </c>
      <c r="AH45" s="7">
        <v>10.0</v>
      </c>
      <c r="AI45" s="7">
        <v>0.0</v>
      </c>
      <c r="AJ45" s="7">
        <v>0.0</v>
      </c>
      <c r="AK45" s="7">
        <v>8.0</v>
      </c>
      <c r="AL45" s="7">
        <v>3.0</v>
      </c>
      <c r="AM45" s="9"/>
      <c r="AN45" s="10">
        <f t="shared" si="1"/>
        <v>205</v>
      </c>
    </row>
    <row r="46" ht="21.75" customHeight="1">
      <c r="A46" s="5" t="s">
        <v>1664</v>
      </c>
      <c r="B46" s="5" t="s">
        <v>1666</v>
      </c>
      <c r="C46" s="5" t="s">
        <v>1778</v>
      </c>
      <c r="D46" s="5" t="s">
        <v>1779</v>
      </c>
      <c r="E46" s="6">
        <v>14890.0</v>
      </c>
      <c r="F46" s="5" t="s">
        <v>1780</v>
      </c>
      <c r="G46" s="6">
        <v>9058.0</v>
      </c>
      <c r="H46" s="5" t="s">
        <v>1781</v>
      </c>
      <c r="I46" s="7">
        <v>3.0</v>
      </c>
      <c r="J46" s="7">
        <v>5.0</v>
      </c>
      <c r="K46" s="7">
        <v>4.0</v>
      </c>
      <c r="L46" s="7">
        <v>6.0</v>
      </c>
      <c r="M46" s="7">
        <v>2.0</v>
      </c>
      <c r="N46" s="7">
        <v>3.0</v>
      </c>
      <c r="O46" s="7">
        <v>0.0</v>
      </c>
      <c r="P46" s="7">
        <v>5.0</v>
      </c>
      <c r="Q46" s="7">
        <v>4.0</v>
      </c>
      <c r="R46" s="7">
        <v>6.0</v>
      </c>
      <c r="S46" s="7">
        <v>5.0</v>
      </c>
      <c r="T46" s="7">
        <v>7.0</v>
      </c>
      <c r="U46" s="7">
        <v>5.0</v>
      </c>
      <c r="V46" s="7">
        <v>4.0</v>
      </c>
      <c r="W46" s="7">
        <v>7.0</v>
      </c>
      <c r="X46" s="7">
        <v>5.0</v>
      </c>
      <c r="Y46" s="7">
        <v>6.0</v>
      </c>
      <c r="Z46" s="7">
        <v>0.0</v>
      </c>
      <c r="AA46" s="7">
        <v>6.0</v>
      </c>
      <c r="AB46" s="7">
        <v>6.0</v>
      </c>
      <c r="AC46" s="7">
        <v>6.0</v>
      </c>
      <c r="AD46" s="7">
        <v>8.0</v>
      </c>
      <c r="AE46" s="7">
        <v>8.0</v>
      </c>
      <c r="AF46" s="7">
        <v>8.0</v>
      </c>
      <c r="AG46" s="7">
        <v>5.0</v>
      </c>
      <c r="AH46" s="7">
        <v>0.0</v>
      </c>
      <c r="AI46" s="7">
        <v>6.0</v>
      </c>
      <c r="AJ46" s="7">
        <v>8.0</v>
      </c>
      <c r="AK46" s="7">
        <v>5.0</v>
      </c>
      <c r="AL46" s="7">
        <v>0.0</v>
      </c>
      <c r="AM46" s="9"/>
      <c r="AN46" s="10">
        <f t="shared" si="1"/>
        <v>143</v>
      </c>
    </row>
    <row r="47" ht="21.75" customHeight="1">
      <c r="A47" s="5" t="s">
        <v>1664</v>
      </c>
      <c r="B47" s="5" t="s">
        <v>1666</v>
      </c>
      <c r="C47" s="5" t="s">
        <v>1778</v>
      </c>
      <c r="D47" s="5" t="s">
        <v>1779</v>
      </c>
      <c r="E47" s="6">
        <v>10504.0</v>
      </c>
      <c r="F47" s="5" t="s">
        <v>1783</v>
      </c>
      <c r="G47" s="6">
        <v>1008.0</v>
      </c>
      <c r="H47" s="5" t="s">
        <v>1785</v>
      </c>
      <c r="I47" s="7">
        <v>5.0</v>
      </c>
      <c r="J47" s="7">
        <v>6.0</v>
      </c>
      <c r="K47" s="7">
        <v>7.0</v>
      </c>
      <c r="L47" s="7">
        <v>4.0</v>
      </c>
      <c r="M47" s="7">
        <v>5.0</v>
      </c>
      <c r="N47" s="7">
        <v>6.0</v>
      </c>
      <c r="O47" s="7">
        <v>0.0</v>
      </c>
      <c r="P47" s="7">
        <v>5.0</v>
      </c>
      <c r="Q47" s="7">
        <v>6.0</v>
      </c>
      <c r="R47" s="7">
        <v>7.0</v>
      </c>
      <c r="S47" s="7">
        <v>6.0</v>
      </c>
      <c r="T47" s="7">
        <v>8.0</v>
      </c>
      <c r="U47" s="7">
        <v>4.0</v>
      </c>
      <c r="V47" s="7">
        <v>6.0</v>
      </c>
      <c r="W47" s="7">
        <v>5.0</v>
      </c>
      <c r="X47" s="7">
        <v>6.0</v>
      </c>
      <c r="Y47" s="7">
        <v>8.0</v>
      </c>
      <c r="Z47" s="7">
        <v>0.0</v>
      </c>
      <c r="AA47" s="7">
        <v>5.0</v>
      </c>
      <c r="AB47" s="7">
        <v>8.0</v>
      </c>
      <c r="AC47" s="7">
        <v>9.0</v>
      </c>
      <c r="AD47" s="7">
        <v>9.0</v>
      </c>
      <c r="AE47" s="7">
        <v>9.0</v>
      </c>
      <c r="AF47" s="7">
        <v>10.0</v>
      </c>
      <c r="AG47" s="7">
        <v>8.0</v>
      </c>
      <c r="AH47" s="7">
        <v>0.0</v>
      </c>
      <c r="AI47" s="7">
        <v>7.0</v>
      </c>
      <c r="AJ47" s="7">
        <v>8.0</v>
      </c>
      <c r="AK47" s="7">
        <v>7.0</v>
      </c>
      <c r="AL47" s="7">
        <v>0.0</v>
      </c>
      <c r="AM47" s="9"/>
      <c r="AN47" s="10">
        <f t="shared" si="1"/>
        <v>174</v>
      </c>
    </row>
    <row r="48" ht="21.75" customHeight="1">
      <c r="A48" s="5" t="s">
        <v>1664</v>
      </c>
      <c r="B48" s="5" t="s">
        <v>1666</v>
      </c>
      <c r="C48" s="5" t="s">
        <v>1778</v>
      </c>
      <c r="D48" s="5" t="s">
        <v>1779</v>
      </c>
      <c r="E48" s="6">
        <v>10499.0</v>
      </c>
      <c r="F48" s="5" t="s">
        <v>1787</v>
      </c>
      <c r="G48" s="6">
        <v>2395.0</v>
      </c>
      <c r="H48" s="5" t="s">
        <v>1789</v>
      </c>
      <c r="I48" s="7">
        <v>7.0</v>
      </c>
      <c r="J48" s="7">
        <v>4.0</v>
      </c>
      <c r="K48" s="7">
        <v>8.0</v>
      </c>
      <c r="L48" s="7">
        <v>6.0</v>
      </c>
      <c r="M48" s="7">
        <v>9.0</v>
      </c>
      <c r="N48" s="7">
        <v>5.0</v>
      </c>
      <c r="O48" s="7">
        <v>0.0</v>
      </c>
      <c r="P48" s="7">
        <v>7.0</v>
      </c>
      <c r="Q48" s="7">
        <v>5.0</v>
      </c>
      <c r="R48" s="7">
        <v>9.0</v>
      </c>
      <c r="S48" s="7">
        <v>6.0</v>
      </c>
      <c r="T48" s="7">
        <v>10.0</v>
      </c>
      <c r="U48" s="7">
        <v>9.0</v>
      </c>
      <c r="V48" s="7">
        <v>7.0</v>
      </c>
      <c r="W48" s="7">
        <v>9.0</v>
      </c>
      <c r="X48" s="7">
        <v>8.0</v>
      </c>
      <c r="Y48" s="7">
        <v>6.0</v>
      </c>
      <c r="Z48" s="7">
        <v>0.0</v>
      </c>
      <c r="AA48" s="7">
        <v>7.0</v>
      </c>
      <c r="AB48" s="7">
        <v>7.0</v>
      </c>
      <c r="AC48" s="7">
        <v>8.0</v>
      </c>
      <c r="AD48" s="7">
        <v>11.0</v>
      </c>
      <c r="AE48" s="7">
        <v>5.0</v>
      </c>
      <c r="AF48" s="7">
        <v>11.0</v>
      </c>
      <c r="AG48" s="7">
        <v>8.0</v>
      </c>
      <c r="AH48" s="7">
        <v>0.0</v>
      </c>
      <c r="AI48" s="7">
        <v>9.0</v>
      </c>
      <c r="AJ48" s="7">
        <v>10.0</v>
      </c>
      <c r="AK48" s="7">
        <v>9.0</v>
      </c>
      <c r="AL48" s="7">
        <v>0.0</v>
      </c>
      <c r="AM48" s="9"/>
      <c r="AN48" s="10">
        <f t="shared" si="1"/>
        <v>200</v>
      </c>
    </row>
    <row r="49" ht="21.75" customHeight="1">
      <c r="A49" s="5" t="s">
        <v>1664</v>
      </c>
      <c r="B49" s="5" t="s">
        <v>1666</v>
      </c>
      <c r="C49" s="5" t="s">
        <v>1778</v>
      </c>
      <c r="D49" s="5" t="s">
        <v>1779</v>
      </c>
      <c r="E49" s="6">
        <v>12665.0</v>
      </c>
      <c r="F49" s="5" t="s">
        <v>1792</v>
      </c>
      <c r="G49" s="6">
        <v>4140.0</v>
      </c>
      <c r="H49" s="5" t="s">
        <v>1793</v>
      </c>
      <c r="I49" s="7">
        <v>8.0</v>
      </c>
      <c r="J49" s="7">
        <v>7.0</v>
      </c>
      <c r="K49" s="7">
        <v>10.0</v>
      </c>
      <c r="L49" s="7">
        <v>11.0</v>
      </c>
      <c r="M49" s="7">
        <v>9.0</v>
      </c>
      <c r="N49" s="7">
        <v>10.0</v>
      </c>
      <c r="O49" s="7">
        <v>0.0</v>
      </c>
      <c r="P49" s="7">
        <v>6.0</v>
      </c>
      <c r="Q49" s="7">
        <v>9.0</v>
      </c>
      <c r="R49" s="7">
        <v>12.0</v>
      </c>
      <c r="S49" s="7">
        <v>10.0</v>
      </c>
      <c r="T49" s="7">
        <v>11.0</v>
      </c>
      <c r="U49" s="7">
        <v>9.0</v>
      </c>
      <c r="V49" s="7">
        <v>10.0</v>
      </c>
      <c r="W49" s="7">
        <v>5.0</v>
      </c>
      <c r="X49" s="7">
        <v>6.0</v>
      </c>
      <c r="Y49" s="7">
        <v>7.0</v>
      </c>
      <c r="Z49" s="7">
        <v>0.0</v>
      </c>
      <c r="AA49" s="7">
        <v>10.0</v>
      </c>
      <c r="AB49" s="7">
        <v>6.0</v>
      </c>
      <c r="AC49" s="7">
        <v>6.0</v>
      </c>
      <c r="AD49" s="7">
        <v>8.0</v>
      </c>
      <c r="AE49" s="7">
        <v>7.0</v>
      </c>
      <c r="AF49" s="7">
        <v>8.0</v>
      </c>
      <c r="AG49" s="7">
        <v>9.0</v>
      </c>
      <c r="AH49" s="7">
        <v>0.0</v>
      </c>
      <c r="AI49" s="7">
        <v>8.0</v>
      </c>
      <c r="AJ49" s="7">
        <v>8.0</v>
      </c>
      <c r="AK49" s="7">
        <v>5.0</v>
      </c>
      <c r="AL49" s="7">
        <v>0.0</v>
      </c>
      <c r="AM49" s="9"/>
      <c r="AN49" s="10">
        <f t="shared" si="1"/>
        <v>215</v>
      </c>
    </row>
    <row r="50" ht="21.75" customHeight="1">
      <c r="A50" s="5" t="s">
        <v>1664</v>
      </c>
      <c r="B50" s="5" t="s">
        <v>1666</v>
      </c>
      <c r="C50" s="5" t="s">
        <v>1778</v>
      </c>
      <c r="D50" s="5" t="s">
        <v>1779</v>
      </c>
      <c r="E50" s="6">
        <v>10500.0</v>
      </c>
      <c r="F50" s="5" t="s">
        <v>1796</v>
      </c>
      <c r="G50" s="6">
        <v>2168.0</v>
      </c>
      <c r="H50" s="5" t="s">
        <v>1797</v>
      </c>
      <c r="I50" s="7">
        <v>10.0</v>
      </c>
      <c r="J50" s="7">
        <v>7.0</v>
      </c>
      <c r="K50" s="7">
        <v>9.0</v>
      </c>
      <c r="L50" s="7">
        <v>10.0</v>
      </c>
      <c r="M50" s="7">
        <v>6.0</v>
      </c>
      <c r="N50" s="7">
        <v>10.0</v>
      </c>
      <c r="O50" s="7">
        <v>0.0</v>
      </c>
      <c r="P50" s="7">
        <v>9.0</v>
      </c>
      <c r="Q50" s="7">
        <v>10.0</v>
      </c>
      <c r="R50" s="7">
        <v>8.0</v>
      </c>
      <c r="S50" s="7">
        <v>12.0</v>
      </c>
      <c r="T50" s="7">
        <v>7.0</v>
      </c>
      <c r="U50" s="7">
        <v>10.0</v>
      </c>
      <c r="V50" s="7">
        <v>9.0</v>
      </c>
      <c r="W50" s="7">
        <v>8.0</v>
      </c>
      <c r="X50" s="7">
        <v>10.0</v>
      </c>
      <c r="Y50" s="7">
        <v>9.0</v>
      </c>
      <c r="Z50" s="7">
        <v>0.0</v>
      </c>
      <c r="AA50" s="7">
        <v>8.0</v>
      </c>
      <c r="AB50" s="7">
        <v>5.0</v>
      </c>
      <c r="AC50" s="7">
        <v>10.0</v>
      </c>
      <c r="AD50" s="7">
        <v>10.0</v>
      </c>
      <c r="AE50" s="7">
        <v>7.0</v>
      </c>
      <c r="AF50" s="7">
        <v>9.0</v>
      </c>
      <c r="AG50" s="7">
        <v>10.0</v>
      </c>
      <c r="AH50" s="7">
        <v>0.0</v>
      </c>
      <c r="AI50" s="7">
        <v>5.0</v>
      </c>
      <c r="AJ50" s="7">
        <v>9.0</v>
      </c>
      <c r="AK50" s="7">
        <v>6.0</v>
      </c>
      <c r="AL50" s="7">
        <v>0.0</v>
      </c>
      <c r="AM50" s="9"/>
      <c r="AN50" s="10">
        <f t="shared" si="1"/>
        <v>223</v>
      </c>
    </row>
    <row r="51" ht="21.75" customHeight="1">
      <c r="A51" s="5" t="s">
        <v>1664</v>
      </c>
      <c r="B51" s="5" t="s">
        <v>1666</v>
      </c>
      <c r="C51" s="5" t="s">
        <v>1778</v>
      </c>
      <c r="D51" s="5" t="s">
        <v>1779</v>
      </c>
      <c r="E51" s="6">
        <v>10503.0</v>
      </c>
      <c r="F51" s="5" t="s">
        <v>1803</v>
      </c>
      <c r="G51" s="6">
        <v>1875.0</v>
      </c>
      <c r="H51" s="5" t="s">
        <v>1805</v>
      </c>
      <c r="I51" s="7">
        <v>10.0</v>
      </c>
      <c r="J51" s="7">
        <v>9.0</v>
      </c>
      <c r="K51" s="7">
        <v>12.0</v>
      </c>
      <c r="L51" s="7">
        <v>8.0</v>
      </c>
      <c r="M51" s="7">
        <v>7.0</v>
      </c>
      <c r="N51" s="7">
        <v>8.0</v>
      </c>
      <c r="O51" s="7">
        <v>0.0</v>
      </c>
      <c r="P51" s="7">
        <v>12.0</v>
      </c>
      <c r="Q51" s="7">
        <v>8.0</v>
      </c>
      <c r="R51" s="7">
        <v>11.0</v>
      </c>
      <c r="S51" s="7">
        <v>9.0</v>
      </c>
      <c r="T51" s="7">
        <v>6.0</v>
      </c>
      <c r="U51" s="7">
        <v>8.0</v>
      </c>
      <c r="V51" s="7">
        <v>10.0</v>
      </c>
      <c r="W51" s="7">
        <v>10.0</v>
      </c>
      <c r="X51" s="7">
        <v>8.0</v>
      </c>
      <c r="Y51" s="7">
        <v>7.0</v>
      </c>
      <c r="Z51" s="7">
        <v>0.0</v>
      </c>
      <c r="AA51" s="7">
        <v>8.0</v>
      </c>
      <c r="AB51" s="7">
        <v>10.0</v>
      </c>
      <c r="AC51" s="7">
        <v>7.0</v>
      </c>
      <c r="AD51" s="7">
        <v>9.0</v>
      </c>
      <c r="AE51" s="7">
        <v>10.0</v>
      </c>
      <c r="AF51" s="7">
        <v>6.0</v>
      </c>
      <c r="AG51" s="7">
        <v>8.0</v>
      </c>
      <c r="AH51" s="7">
        <v>0.0</v>
      </c>
      <c r="AI51" s="7">
        <v>9.0</v>
      </c>
      <c r="AJ51" s="7">
        <v>12.0</v>
      </c>
      <c r="AK51" s="7">
        <v>5.0</v>
      </c>
      <c r="AL51" s="7">
        <v>0.0</v>
      </c>
      <c r="AM51" s="9"/>
      <c r="AN51" s="10">
        <f t="shared" si="1"/>
        <v>227</v>
      </c>
    </row>
    <row r="52" ht="21.75" customHeight="1">
      <c r="A52" s="5" t="s">
        <v>1664</v>
      </c>
      <c r="B52" s="5" t="s">
        <v>1666</v>
      </c>
      <c r="C52" s="5" t="s">
        <v>1778</v>
      </c>
      <c r="D52" s="5" t="s">
        <v>1779</v>
      </c>
      <c r="E52" s="6">
        <v>10505.0</v>
      </c>
      <c r="F52" s="5" t="s">
        <v>1808</v>
      </c>
      <c r="G52" s="6">
        <v>1818.0</v>
      </c>
      <c r="H52" s="5" t="s">
        <v>1578</v>
      </c>
      <c r="I52" s="7">
        <v>12.0</v>
      </c>
      <c r="J52" s="7">
        <v>8.0</v>
      </c>
      <c r="K52" s="7">
        <v>10.0</v>
      </c>
      <c r="L52" s="7">
        <v>8.0</v>
      </c>
      <c r="M52" s="7">
        <v>8.0</v>
      </c>
      <c r="N52" s="7">
        <v>7.0</v>
      </c>
      <c r="O52" s="7">
        <v>0.0</v>
      </c>
      <c r="P52" s="7">
        <v>10.0</v>
      </c>
      <c r="Q52" s="7">
        <v>12.0</v>
      </c>
      <c r="R52" s="7">
        <v>10.0</v>
      </c>
      <c r="S52" s="7">
        <v>14.0</v>
      </c>
      <c r="T52" s="7">
        <v>10.0</v>
      </c>
      <c r="U52" s="7">
        <v>12.0</v>
      </c>
      <c r="V52" s="7">
        <v>8.0</v>
      </c>
      <c r="W52" s="7">
        <v>10.0</v>
      </c>
      <c r="X52" s="7">
        <v>12.0</v>
      </c>
      <c r="Y52" s="7">
        <v>10.0</v>
      </c>
      <c r="Z52" s="7">
        <v>0.0</v>
      </c>
      <c r="AA52" s="7">
        <v>10.0</v>
      </c>
      <c r="AB52" s="7">
        <v>12.0</v>
      </c>
      <c r="AC52" s="7">
        <v>8.0</v>
      </c>
      <c r="AD52" s="7">
        <v>10.0</v>
      </c>
      <c r="AE52" s="7">
        <v>12.0</v>
      </c>
      <c r="AF52" s="7">
        <v>9.0</v>
      </c>
      <c r="AG52" s="7">
        <v>14.0</v>
      </c>
      <c r="AH52" s="7">
        <v>0.0</v>
      </c>
      <c r="AI52" s="7">
        <v>8.0</v>
      </c>
      <c r="AJ52" s="7">
        <v>10.0</v>
      </c>
      <c r="AK52" s="7">
        <v>9.0</v>
      </c>
      <c r="AL52" s="7">
        <v>0.0</v>
      </c>
      <c r="AM52" s="9"/>
      <c r="AN52" s="10">
        <f t="shared" si="1"/>
        <v>263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0"/>
    <col customWidth="1" hidden="1" min="2" max="2" width="17.14"/>
    <col customWidth="1" min="3" max="3" width="16.14"/>
    <col customWidth="1" min="4" max="4" width="20.43"/>
    <col customWidth="1" min="5" max="5" width="9.71"/>
    <col customWidth="1" min="6" max="6" width="21.71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1768</v>
      </c>
      <c r="B2" s="5" t="s">
        <v>1769</v>
      </c>
      <c r="C2" s="5" t="s">
        <v>1770</v>
      </c>
      <c r="D2" s="5" t="s">
        <v>639</v>
      </c>
      <c r="E2" s="6">
        <v>10014.0</v>
      </c>
      <c r="F2" s="5" t="s">
        <v>1771</v>
      </c>
      <c r="G2" s="6">
        <v>3707.0</v>
      </c>
      <c r="H2" s="5" t="s">
        <v>1772</v>
      </c>
      <c r="I2" s="7">
        <v>0.0</v>
      </c>
      <c r="J2" s="7">
        <v>13.0</v>
      </c>
      <c r="K2" s="7">
        <v>10.0</v>
      </c>
      <c r="L2" s="7">
        <v>0.0</v>
      </c>
      <c r="M2" s="7">
        <v>11.0</v>
      </c>
      <c r="N2" s="7">
        <v>11.0</v>
      </c>
      <c r="O2" s="7">
        <v>14.0</v>
      </c>
      <c r="P2" s="7">
        <v>12.0</v>
      </c>
      <c r="Q2" s="7">
        <v>10.0</v>
      </c>
      <c r="R2" s="7">
        <v>12.0</v>
      </c>
      <c r="S2" s="7">
        <v>0.0</v>
      </c>
      <c r="T2" s="7">
        <v>13.0</v>
      </c>
      <c r="U2" s="7">
        <v>12.0</v>
      </c>
      <c r="V2" s="7">
        <v>10.0</v>
      </c>
      <c r="W2" s="7">
        <v>8.0</v>
      </c>
      <c r="X2" s="7">
        <v>10.0</v>
      </c>
      <c r="Y2" s="7">
        <v>11.0</v>
      </c>
      <c r="Z2" s="7">
        <v>0.0</v>
      </c>
      <c r="AA2" s="7">
        <v>14.0</v>
      </c>
      <c r="AB2" s="7">
        <v>12.0</v>
      </c>
      <c r="AC2" s="7">
        <v>10.0</v>
      </c>
      <c r="AD2" s="7">
        <v>11.0</v>
      </c>
      <c r="AE2" s="7">
        <v>15.0</v>
      </c>
      <c r="AF2" s="7">
        <v>11.0</v>
      </c>
      <c r="AG2" s="7">
        <v>0.0</v>
      </c>
      <c r="AH2" s="7">
        <v>11.0</v>
      </c>
      <c r="AI2" s="7">
        <v>15.0</v>
      </c>
      <c r="AJ2" s="7">
        <v>7.0</v>
      </c>
      <c r="AK2" s="7">
        <v>8.0</v>
      </c>
      <c r="AL2" s="7">
        <v>0.0</v>
      </c>
      <c r="AM2" s="9"/>
      <c r="AN2" s="10">
        <f t="shared" ref="AN2:AN50" si="1">SUM(I2:AM2)</f>
        <v>271</v>
      </c>
    </row>
    <row r="3" ht="21.75" customHeight="1">
      <c r="A3" s="5" t="s">
        <v>1768</v>
      </c>
      <c r="B3" s="5" t="s">
        <v>1769</v>
      </c>
      <c r="C3" s="5" t="s">
        <v>1770</v>
      </c>
      <c r="D3" s="5" t="s">
        <v>639</v>
      </c>
      <c r="E3" s="6">
        <v>10018.0</v>
      </c>
      <c r="F3" s="5" t="s">
        <v>1776</v>
      </c>
      <c r="G3" s="6">
        <v>6906.0</v>
      </c>
      <c r="H3" s="5" t="s">
        <v>1777</v>
      </c>
      <c r="I3" s="7">
        <v>0.0</v>
      </c>
      <c r="J3" s="7">
        <v>10.0</v>
      </c>
      <c r="K3" s="7">
        <v>9.0</v>
      </c>
      <c r="L3" s="7">
        <v>0.0</v>
      </c>
      <c r="M3" s="7">
        <v>10.0</v>
      </c>
      <c r="N3" s="7">
        <v>8.0</v>
      </c>
      <c r="O3" s="7">
        <v>12.0</v>
      </c>
      <c r="P3" s="7">
        <v>9.0</v>
      </c>
      <c r="Q3" s="7">
        <v>12.0</v>
      </c>
      <c r="R3" s="7">
        <v>14.0</v>
      </c>
      <c r="S3" s="7">
        <v>0.0</v>
      </c>
      <c r="T3" s="7">
        <v>8.0</v>
      </c>
      <c r="U3" s="7">
        <v>10.0</v>
      </c>
      <c r="V3" s="7">
        <v>10.0</v>
      </c>
      <c r="W3" s="7">
        <v>10.0</v>
      </c>
      <c r="X3" s="7">
        <v>9.0</v>
      </c>
      <c r="Y3" s="7">
        <v>9.0</v>
      </c>
      <c r="Z3" s="7">
        <v>0.0</v>
      </c>
      <c r="AA3" s="7">
        <v>10.0</v>
      </c>
      <c r="AB3" s="7">
        <v>9.0</v>
      </c>
      <c r="AC3" s="7">
        <v>12.0</v>
      </c>
      <c r="AD3" s="7">
        <v>10.0</v>
      </c>
      <c r="AE3" s="7">
        <v>8.0</v>
      </c>
      <c r="AF3" s="7">
        <v>9.0</v>
      </c>
      <c r="AG3" s="7">
        <v>0.0</v>
      </c>
      <c r="AH3" s="7">
        <v>10.0</v>
      </c>
      <c r="AI3" s="7">
        <v>8.0</v>
      </c>
      <c r="AJ3" s="7">
        <v>8.0</v>
      </c>
      <c r="AK3" s="7">
        <v>9.0</v>
      </c>
      <c r="AL3" s="7">
        <v>2.0</v>
      </c>
      <c r="AM3" s="9"/>
      <c r="AN3" s="10">
        <f t="shared" si="1"/>
        <v>235</v>
      </c>
    </row>
    <row r="4" ht="21.75" customHeight="1">
      <c r="A4" s="5" t="s">
        <v>1768</v>
      </c>
      <c r="B4" s="5" t="s">
        <v>1769</v>
      </c>
      <c r="C4" s="5" t="s">
        <v>1770</v>
      </c>
      <c r="D4" s="5" t="s">
        <v>639</v>
      </c>
      <c r="E4" s="6">
        <v>10017.0</v>
      </c>
      <c r="F4" s="5" t="s">
        <v>1782</v>
      </c>
      <c r="G4" s="6">
        <v>5131.0</v>
      </c>
      <c r="H4" s="5" t="s">
        <v>1784</v>
      </c>
      <c r="I4" s="7">
        <v>0.0</v>
      </c>
      <c r="J4" s="7">
        <v>12.0</v>
      </c>
      <c r="K4" s="7">
        <v>14.0</v>
      </c>
      <c r="L4" s="7">
        <v>0.0</v>
      </c>
      <c r="M4" s="7">
        <v>12.0</v>
      </c>
      <c r="N4" s="7">
        <v>15.0</v>
      </c>
      <c r="O4" s="7">
        <v>12.0</v>
      </c>
      <c r="P4" s="7">
        <v>13.0</v>
      </c>
      <c r="Q4" s="7">
        <v>14.0</v>
      </c>
      <c r="R4" s="7">
        <v>13.0</v>
      </c>
      <c r="S4" s="7">
        <v>0.0</v>
      </c>
      <c r="T4" s="7">
        <v>12.0</v>
      </c>
      <c r="U4" s="7">
        <v>15.0</v>
      </c>
      <c r="V4" s="7">
        <v>14.0</v>
      </c>
      <c r="W4" s="7">
        <v>13.0</v>
      </c>
      <c r="X4" s="7">
        <v>12.0</v>
      </c>
      <c r="Y4" s="7">
        <v>13.0</v>
      </c>
      <c r="Z4" s="7">
        <v>0.0</v>
      </c>
      <c r="AA4" s="7">
        <v>15.0</v>
      </c>
      <c r="AB4" s="7">
        <v>15.0</v>
      </c>
      <c r="AC4" s="7">
        <v>15.0</v>
      </c>
      <c r="AD4" s="7">
        <v>12.0</v>
      </c>
      <c r="AE4" s="7">
        <v>13.0</v>
      </c>
      <c r="AF4" s="7">
        <v>12.0</v>
      </c>
      <c r="AG4" s="7">
        <v>0.0</v>
      </c>
      <c r="AH4" s="7">
        <v>13.0</v>
      </c>
      <c r="AI4" s="7">
        <v>12.0</v>
      </c>
      <c r="AJ4" s="7">
        <v>8.0</v>
      </c>
      <c r="AK4" s="7">
        <v>9.0</v>
      </c>
      <c r="AL4" s="7">
        <v>0.0</v>
      </c>
      <c r="AM4" s="9"/>
      <c r="AN4" s="10">
        <f t="shared" si="1"/>
        <v>308</v>
      </c>
    </row>
    <row r="5" ht="21.75" customHeight="1">
      <c r="A5" s="5" t="s">
        <v>1768</v>
      </c>
      <c r="B5" s="5" t="s">
        <v>1769</v>
      </c>
      <c r="C5" s="5" t="s">
        <v>1770</v>
      </c>
      <c r="D5" s="5" t="s">
        <v>639</v>
      </c>
      <c r="E5" s="6">
        <v>14145.0</v>
      </c>
      <c r="F5" s="5" t="s">
        <v>1786</v>
      </c>
      <c r="G5" s="6">
        <v>7490.0</v>
      </c>
      <c r="H5" s="5" t="s">
        <v>1788</v>
      </c>
      <c r="I5" s="7">
        <v>0.0</v>
      </c>
      <c r="J5" s="7">
        <v>9.0</v>
      </c>
      <c r="K5" s="7">
        <v>10.0</v>
      </c>
      <c r="L5" s="7">
        <v>0.0</v>
      </c>
      <c r="M5" s="7">
        <v>9.0</v>
      </c>
      <c r="N5" s="7">
        <v>9.0</v>
      </c>
      <c r="O5" s="7">
        <v>10.0</v>
      </c>
      <c r="P5" s="7">
        <v>8.0</v>
      </c>
      <c r="Q5" s="7">
        <v>9.0</v>
      </c>
      <c r="R5" s="7">
        <v>9.0</v>
      </c>
      <c r="S5" s="7">
        <v>0.0</v>
      </c>
      <c r="T5" s="7">
        <v>9.0</v>
      </c>
      <c r="U5" s="7">
        <v>9.0</v>
      </c>
      <c r="V5" s="7">
        <v>9.0</v>
      </c>
      <c r="W5" s="7">
        <v>9.0</v>
      </c>
      <c r="X5" s="7">
        <v>9.0</v>
      </c>
      <c r="Y5" s="7">
        <v>9.0</v>
      </c>
      <c r="Z5" s="7">
        <v>0.0</v>
      </c>
      <c r="AA5" s="7">
        <v>9.0</v>
      </c>
      <c r="AB5" s="7">
        <v>9.0</v>
      </c>
      <c r="AC5" s="7">
        <v>10.0</v>
      </c>
      <c r="AD5" s="7">
        <v>11.0</v>
      </c>
      <c r="AE5" s="7">
        <v>10.0</v>
      </c>
      <c r="AF5" s="7">
        <v>8.0</v>
      </c>
      <c r="AG5" s="7">
        <v>0.0</v>
      </c>
      <c r="AH5" s="7">
        <v>0.0</v>
      </c>
      <c r="AI5" s="7">
        <v>0.0</v>
      </c>
      <c r="AJ5" s="7">
        <v>10.0</v>
      </c>
      <c r="AK5" s="7">
        <v>7.0</v>
      </c>
      <c r="AL5" s="7">
        <v>0.0</v>
      </c>
      <c r="AM5" s="9"/>
      <c r="AN5" s="10">
        <f t="shared" si="1"/>
        <v>201</v>
      </c>
    </row>
    <row r="6" ht="21.75" customHeight="1">
      <c r="A6" s="5" t="s">
        <v>1768</v>
      </c>
      <c r="B6" s="5" t="s">
        <v>1769</v>
      </c>
      <c r="C6" s="5" t="s">
        <v>1770</v>
      </c>
      <c r="D6" s="5" t="s">
        <v>639</v>
      </c>
      <c r="E6" s="6">
        <v>10019.0</v>
      </c>
      <c r="F6" s="5" t="s">
        <v>1790</v>
      </c>
      <c r="G6" s="6">
        <v>3581.0</v>
      </c>
      <c r="H6" s="5" t="s">
        <v>1791</v>
      </c>
      <c r="I6" s="7">
        <v>0.0</v>
      </c>
      <c r="J6" s="7">
        <v>10.0</v>
      </c>
      <c r="K6" s="7">
        <v>8.0</v>
      </c>
      <c r="L6" s="7">
        <v>0.0</v>
      </c>
      <c r="M6" s="7">
        <v>10.0</v>
      </c>
      <c r="N6" s="7">
        <v>9.0</v>
      </c>
      <c r="O6" s="7">
        <v>9.0</v>
      </c>
      <c r="P6" s="7">
        <v>11.0</v>
      </c>
      <c r="Q6" s="7">
        <v>8.0</v>
      </c>
      <c r="R6" s="7">
        <v>10.0</v>
      </c>
      <c r="S6" s="7">
        <v>0.0</v>
      </c>
      <c r="T6" s="7">
        <v>12.0</v>
      </c>
      <c r="U6" s="7">
        <v>10.0</v>
      </c>
      <c r="V6" s="7">
        <v>11.0</v>
      </c>
      <c r="W6" s="7">
        <v>10.0</v>
      </c>
      <c r="X6" s="7">
        <v>9.0</v>
      </c>
      <c r="Y6" s="7">
        <v>9.0</v>
      </c>
      <c r="Z6" s="7">
        <v>0.0</v>
      </c>
      <c r="AA6" s="7">
        <v>10.0</v>
      </c>
      <c r="AB6" s="7">
        <v>11.0</v>
      </c>
      <c r="AC6" s="7">
        <v>11.0</v>
      </c>
      <c r="AD6" s="7">
        <v>11.0</v>
      </c>
      <c r="AE6" s="7">
        <v>11.0</v>
      </c>
      <c r="AF6" s="7">
        <v>10.0</v>
      </c>
      <c r="AG6" s="7">
        <v>0.0</v>
      </c>
      <c r="AH6" s="7">
        <v>11.0</v>
      </c>
      <c r="AI6" s="7">
        <v>9.0</v>
      </c>
      <c r="AJ6" s="7">
        <v>8.0</v>
      </c>
      <c r="AK6" s="7">
        <v>9.0</v>
      </c>
      <c r="AL6" s="7">
        <v>4.0</v>
      </c>
      <c r="AM6" s="9"/>
      <c r="AN6" s="10">
        <f t="shared" si="1"/>
        <v>241</v>
      </c>
    </row>
    <row r="7" ht="21.75" customHeight="1">
      <c r="A7" s="5" t="s">
        <v>1768</v>
      </c>
      <c r="B7" s="5" t="s">
        <v>1769</v>
      </c>
      <c r="C7" s="5" t="s">
        <v>1770</v>
      </c>
      <c r="D7" s="5" t="s">
        <v>639</v>
      </c>
      <c r="E7" s="6">
        <v>10013.0</v>
      </c>
      <c r="F7" s="5" t="s">
        <v>1794</v>
      </c>
      <c r="G7" s="6">
        <v>8600.0</v>
      </c>
      <c r="H7" s="5" t="s">
        <v>1795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9"/>
      <c r="AN7" s="10">
        <f t="shared" si="1"/>
        <v>0</v>
      </c>
    </row>
    <row r="8" ht="21.75" customHeight="1">
      <c r="A8" s="5" t="s">
        <v>1768</v>
      </c>
      <c r="B8" s="5" t="s">
        <v>1769</v>
      </c>
      <c r="C8" s="5" t="s">
        <v>1770</v>
      </c>
      <c r="D8" s="5" t="s">
        <v>639</v>
      </c>
      <c r="E8" s="6">
        <v>14866.0</v>
      </c>
      <c r="F8" s="5" t="s">
        <v>1798</v>
      </c>
      <c r="G8" s="6">
        <v>8986.0</v>
      </c>
      <c r="H8" s="5" t="s">
        <v>1799</v>
      </c>
      <c r="I8" s="7">
        <v>0.0</v>
      </c>
      <c r="J8" s="7">
        <v>8.0</v>
      </c>
      <c r="K8" s="7">
        <v>7.0</v>
      </c>
      <c r="L8" s="7">
        <v>0.0</v>
      </c>
      <c r="M8" s="7">
        <v>9.0</v>
      </c>
      <c r="N8" s="7">
        <v>11.0</v>
      </c>
      <c r="O8" s="7">
        <v>9.0</v>
      </c>
      <c r="P8" s="7">
        <v>8.0</v>
      </c>
      <c r="Q8" s="7">
        <v>11.0</v>
      </c>
      <c r="R8" s="7">
        <v>11.0</v>
      </c>
      <c r="S8" s="7">
        <v>0.0</v>
      </c>
      <c r="T8" s="7">
        <v>8.0</v>
      </c>
      <c r="U8" s="7">
        <v>7.0</v>
      </c>
      <c r="V8" s="7">
        <v>7.0</v>
      </c>
      <c r="W8" s="7">
        <v>8.0</v>
      </c>
      <c r="X8" s="7">
        <v>7.0</v>
      </c>
      <c r="Y8" s="7">
        <v>7.0</v>
      </c>
      <c r="Z8" s="7">
        <v>0.0</v>
      </c>
      <c r="AA8" s="7">
        <v>11.0</v>
      </c>
      <c r="AB8" s="7">
        <v>8.0</v>
      </c>
      <c r="AC8" s="7">
        <v>6.0</v>
      </c>
      <c r="AD8" s="7">
        <v>6.0</v>
      </c>
      <c r="AE8" s="7">
        <v>6.0</v>
      </c>
      <c r="AF8" s="7">
        <v>9.0</v>
      </c>
      <c r="AG8" s="7">
        <v>0.0</v>
      </c>
      <c r="AH8" s="7">
        <v>8.0</v>
      </c>
      <c r="AI8" s="7">
        <v>8.0</v>
      </c>
      <c r="AJ8" s="7">
        <v>10.0</v>
      </c>
      <c r="AK8" s="7">
        <v>11.0</v>
      </c>
      <c r="AL8" s="7">
        <v>3.0</v>
      </c>
      <c r="AM8" s="9"/>
      <c r="AN8" s="10">
        <f t="shared" si="1"/>
        <v>204</v>
      </c>
    </row>
    <row r="9" ht="21.75" customHeight="1">
      <c r="A9" s="5" t="s">
        <v>1768</v>
      </c>
      <c r="B9" s="5" t="s">
        <v>1769</v>
      </c>
      <c r="C9" s="5" t="s">
        <v>1800</v>
      </c>
      <c r="D9" s="5" t="s">
        <v>1801</v>
      </c>
      <c r="E9" s="6">
        <v>10015.0</v>
      </c>
      <c r="F9" s="5" t="s">
        <v>1802</v>
      </c>
      <c r="G9" s="6">
        <v>5030.0</v>
      </c>
      <c r="H9" s="5" t="s">
        <v>1804</v>
      </c>
      <c r="I9" s="7">
        <v>0.0</v>
      </c>
      <c r="J9" s="7">
        <v>8.0</v>
      </c>
      <c r="K9" s="7">
        <v>9.0</v>
      </c>
      <c r="L9" s="7">
        <v>0.0</v>
      </c>
      <c r="M9" s="7">
        <v>8.0</v>
      </c>
      <c r="N9" s="7">
        <v>7.0</v>
      </c>
      <c r="O9" s="7">
        <v>11.0</v>
      </c>
      <c r="P9" s="7">
        <v>9.0</v>
      </c>
      <c r="Q9" s="7">
        <v>10.0</v>
      </c>
      <c r="R9" s="7">
        <v>9.0</v>
      </c>
      <c r="S9" s="7">
        <v>0.0</v>
      </c>
      <c r="T9" s="7">
        <v>10.0</v>
      </c>
      <c r="U9" s="7">
        <v>10.0</v>
      </c>
      <c r="V9" s="7">
        <v>9.0</v>
      </c>
      <c r="W9" s="7">
        <v>10.0</v>
      </c>
      <c r="X9" s="7">
        <v>10.0</v>
      </c>
      <c r="Y9" s="7">
        <v>9.0</v>
      </c>
      <c r="Z9" s="7">
        <v>0.0</v>
      </c>
      <c r="AA9" s="7">
        <v>12.0</v>
      </c>
      <c r="AB9" s="7">
        <v>10.0</v>
      </c>
      <c r="AC9" s="7">
        <v>12.0</v>
      </c>
      <c r="AD9" s="7">
        <v>10.0</v>
      </c>
      <c r="AE9" s="7">
        <v>11.0</v>
      </c>
      <c r="AF9" s="7">
        <v>10.0</v>
      </c>
      <c r="AG9" s="7">
        <v>0.0</v>
      </c>
      <c r="AH9" s="7">
        <v>10.0</v>
      </c>
      <c r="AI9" s="7">
        <v>8.0</v>
      </c>
      <c r="AJ9" s="7">
        <v>9.0</v>
      </c>
      <c r="AK9" s="7">
        <v>12.0</v>
      </c>
      <c r="AL9" s="7">
        <v>0.0</v>
      </c>
      <c r="AM9" s="9"/>
      <c r="AN9" s="10">
        <f t="shared" si="1"/>
        <v>233</v>
      </c>
    </row>
    <row r="10" ht="21.75" customHeight="1">
      <c r="A10" s="5" t="s">
        <v>1768</v>
      </c>
      <c r="B10" s="5" t="s">
        <v>1769</v>
      </c>
      <c r="C10" s="5" t="s">
        <v>1800</v>
      </c>
      <c r="D10" s="5" t="s">
        <v>1801</v>
      </c>
      <c r="E10" s="6">
        <v>10016.0</v>
      </c>
      <c r="F10" s="5" t="s">
        <v>1806</v>
      </c>
      <c r="G10" s="6">
        <v>8599.0</v>
      </c>
      <c r="H10" s="5" t="s">
        <v>1807</v>
      </c>
      <c r="I10" s="7">
        <v>0.0</v>
      </c>
      <c r="J10" s="7">
        <v>7.0</v>
      </c>
      <c r="K10" s="7">
        <v>5.0</v>
      </c>
      <c r="L10" s="7">
        <v>0.0</v>
      </c>
      <c r="M10" s="7">
        <v>7.0</v>
      </c>
      <c r="N10" s="7">
        <v>5.0</v>
      </c>
      <c r="O10" s="7">
        <v>5.0</v>
      </c>
      <c r="P10" s="7">
        <v>6.0</v>
      </c>
      <c r="Q10" s="7">
        <v>5.0</v>
      </c>
      <c r="R10" s="7">
        <v>5.0</v>
      </c>
      <c r="S10" s="7">
        <v>0.0</v>
      </c>
      <c r="T10" s="7">
        <v>6.0</v>
      </c>
      <c r="U10" s="7">
        <v>5.0</v>
      </c>
      <c r="V10" s="7">
        <v>6.0</v>
      </c>
      <c r="W10" s="7">
        <v>9.0</v>
      </c>
      <c r="X10" s="7">
        <v>6.0</v>
      </c>
      <c r="Y10" s="7">
        <v>5.0</v>
      </c>
      <c r="Z10" s="7">
        <v>0.0</v>
      </c>
      <c r="AA10" s="7">
        <v>4.0</v>
      </c>
      <c r="AB10" s="7">
        <v>5.0</v>
      </c>
      <c r="AC10" s="7">
        <v>5.0</v>
      </c>
      <c r="AD10" s="7">
        <v>6.0</v>
      </c>
      <c r="AE10" s="7">
        <v>7.0</v>
      </c>
      <c r="AF10" s="7">
        <v>5.0</v>
      </c>
      <c r="AG10" s="7">
        <v>0.0</v>
      </c>
      <c r="AH10" s="7">
        <v>8.0</v>
      </c>
      <c r="AI10" s="7">
        <v>10.0</v>
      </c>
      <c r="AJ10" s="7">
        <v>10.0</v>
      </c>
      <c r="AK10" s="7">
        <v>10.0</v>
      </c>
      <c r="AL10" s="7">
        <v>8.0</v>
      </c>
      <c r="AM10" s="9"/>
      <c r="AN10" s="10">
        <f t="shared" si="1"/>
        <v>160</v>
      </c>
    </row>
    <row r="11" ht="21.75" customHeight="1">
      <c r="A11" s="5" t="s">
        <v>1768</v>
      </c>
      <c r="B11" s="5" t="s">
        <v>1769</v>
      </c>
      <c r="C11" s="5" t="s">
        <v>1800</v>
      </c>
      <c r="D11" s="5" t="s">
        <v>1801</v>
      </c>
      <c r="E11" s="6">
        <v>12982.0</v>
      </c>
      <c r="F11" s="5" t="s">
        <v>1809</v>
      </c>
      <c r="G11" s="6">
        <v>5287.0</v>
      </c>
      <c r="H11" s="5" t="s">
        <v>1810</v>
      </c>
      <c r="I11" s="7">
        <v>0.0</v>
      </c>
      <c r="J11" s="7">
        <v>12.0</v>
      </c>
      <c r="K11" s="7">
        <v>11.0</v>
      </c>
      <c r="L11" s="7">
        <v>0.0</v>
      </c>
      <c r="M11" s="7">
        <v>14.0</v>
      </c>
      <c r="N11" s="7">
        <v>12.0</v>
      </c>
      <c r="O11" s="7">
        <v>12.0</v>
      </c>
      <c r="P11" s="7">
        <v>11.0</v>
      </c>
      <c r="Q11" s="7">
        <v>12.0</v>
      </c>
      <c r="R11" s="7">
        <v>12.0</v>
      </c>
      <c r="S11" s="7">
        <v>0.0</v>
      </c>
      <c r="T11" s="7">
        <v>12.0</v>
      </c>
      <c r="U11" s="7">
        <v>10.0</v>
      </c>
      <c r="V11" s="7">
        <v>13.0</v>
      </c>
      <c r="W11" s="7">
        <v>10.0</v>
      </c>
      <c r="X11" s="7">
        <v>10.0</v>
      </c>
      <c r="Y11" s="7">
        <v>13.0</v>
      </c>
      <c r="Z11" s="7">
        <v>0.0</v>
      </c>
      <c r="AA11" s="7">
        <v>11.0</v>
      </c>
      <c r="AB11" s="7">
        <v>13.0</v>
      </c>
      <c r="AC11" s="7">
        <v>17.0</v>
      </c>
      <c r="AD11" s="7">
        <v>15.0</v>
      </c>
      <c r="AE11" s="7">
        <v>12.0</v>
      </c>
      <c r="AF11" s="7">
        <v>10.0</v>
      </c>
      <c r="AG11" s="7">
        <v>0.0</v>
      </c>
      <c r="AH11" s="9"/>
      <c r="AI11" s="9"/>
      <c r="AJ11" s="9"/>
      <c r="AK11" s="9"/>
      <c r="AL11" s="9"/>
      <c r="AM11" s="9"/>
      <c r="AN11" s="10">
        <f t="shared" si="1"/>
        <v>242</v>
      </c>
    </row>
    <row r="12" ht="21.75" customHeight="1">
      <c r="A12" s="5" t="s">
        <v>1768</v>
      </c>
      <c r="B12" s="5" t="s">
        <v>1769</v>
      </c>
      <c r="C12" s="5" t="s">
        <v>1800</v>
      </c>
      <c r="D12" s="5" t="s">
        <v>1801</v>
      </c>
      <c r="E12" s="6">
        <v>14127.0</v>
      </c>
      <c r="F12" s="5" t="s">
        <v>1816</v>
      </c>
      <c r="G12" s="6">
        <v>7576.0</v>
      </c>
      <c r="H12" s="5" t="s">
        <v>1817</v>
      </c>
      <c r="I12" s="7">
        <v>0.0</v>
      </c>
      <c r="J12" s="7">
        <v>10.0</v>
      </c>
      <c r="K12" s="7">
        <v>9.0</v>
      </c>
      <c r="L12" s="7">
        <v>0.0</v>
      </c>
      <c r="M12" s="7">
        <v>8.0</v>
      </c>
      <c r="N12" s="7">
        <v>9.0</v>
      </c>
      <c r="O12" s="7">
        <v>10.0</v>
      </c>
      <c r="P12" s="7">
        <v>10.0</v>
      </c>
      <c r="Q12" s="7">
        <v>10.0</v>
      </c>
      <c r="R12" s="7">
        <v>9.0</v>
      </c>
      <c r="S12" s="7">
        <v>0.0</v>
      </c>
      <c r="T12" s="7">
        <v>10.0</v>
      </c>
      <c r="U12" s="7">
        <v>10.0</v>
      </c>
      <c r="V12" s="7">
        <v>9.0</v>
      </c>
      <c r="W12" s="7">
        <v>9.0</v>
      </c>
      <c r="X12" s="7">
        <v>10.0</v>
      </c>
      <c r="Y12" s="7">
        <v>10.0</v>
      </c>
      <c r="Z12" s="7">
        <v>0.0</v>
      </c>
      <c r="AA12" s="7">
        <v>12.0</v>
      </c>
      <c r="AB12" s="7">
        <v>11.0</v>
      </c>
      <c r="AC12" s="7">
        <v>9.0</v>
      </c>
      <c r="AD12" s="7">
        <v>7.0</v>
      </c>
      <c r="AE12" s="7">
        <v>10.0</v>
      </c>
      <c r="AF12" s="7">
        <v>9.0</v>
      </c>
      <c r="AG12" s="7">
        <v>0.0</v>
      </c>
      <c r="AH12" s="7">
        <v>10.0</v>
      </c>
      <c r="AI12" s="7">
        <v>9.0</v>
      </c>
      <c r="AJ12" s="7">
        <v>9.0</v>
      </c>
      <c r="AK12" s="7">
        <v>8.0</v>
      </c>
      <c r="AL12" s="7">
        <v>0.0</v>
      </c>
      <c r="AM12" s="9"/>
      <c r="AN12" s="10">
        <f t="shared" si="1"/>
        <v>227</v>
      </c>
    </row>
    <row r="13" ht="21.75" customHeight="1">
      <c r="A13" s="5" t="s">
        <v>1768</v>
      </c>
      <c r="B13" s="5" t="s">
        <v>1769</v>
      </c>
      <c r="C13" s="5" t="s">
        <v>1800</v>
      </c>
      <c r="D13" s="5" t="s">
        <v>1801</v>
      </c>
      <c r="E13" s="6">
        <v>10020.0</v>
      </c>
      <c r="F13" s="5" t="s">
        <v>1822</v>
      </c>
      <c r="G13" s="6">
        <v>2149.0</v>
      </c>
      <c r="H13" s="5" t="s">
        <v>1823</v>
      </c>
      <c r="I13" s="7">
        <v>0.0</v>
      </c>
      <c r="J13" s="7">
        <v>7.0</v>
      </c>
      <c r="K13" s="7">
        <v>7.0</v>
      </c>
      <c r="L13" s="7">
        <v>0.0</v>
      </c>
      <c r="M13" s="7">
        <v>8.0</v>
      </c>
      <c r="N13" s="7">
        <v>6.0</v>
      </c>
      <c r="O13" s="7">
        <v>10.0</v>
      </c>
      <c r="P13" s="7">
        <v>8.0</v>
      </c>
      <c r="Q13" s="7">
        <v>8.0</v>
      </c>
      <c r="R13" s="7">
        <v>8.0</v>
      </c>
      <c r="S13" s="7">
        <v>0.0</v>
      </c>
      <c r="T13" s="7">
        <v>8.0</v>
      </c>
      <c r="U13" s="7">
        <v>9.0</v>
      </c>
      <c r="V13" s="7">
        <v>10.0</v>
      </c>
      <c r="W13" s="7">
        <v>8.0</v>
      </c>
      <c r="X13" s="7">
        <v>8.0</v>
      </c>
      <c r="Y13" s="7">
        <v>8.0</v>
      </c>
      <c r="Z13" s="7">
        <v>0.0</v>
      </c>
      <c r="AA13" s="7">
        <v>8.0</v>
      </c>
      <c r="AB13" s="7">
        <v>8.0</v>
      </c>
      <c r="AC13" s="7">
        <v>10.0</v>
      </c>
      <c r="AD13" s="7">
        <v>8.0</v>
      </c>
      <c r="AE13" s="7">
        <v>9.0</v>
      </c>
      <c r="AF13" s="7">
        <v>8.0</v>
      </c>
      <c r="AG13" s="7">
        <v>0.0</v>
      </c>
      <c r="AH13" s="7">
        <v>10.0</v>
      </c>
      <c r="AI13" s="7">
        <v>8.0</v>
      </c>
      <c r="AJ13" s="9"/>
      <c r="AK13" s="9"/>
      <c r="AL13" s="9"/>
      <c r="AM13" s="9"/>
      <c r="AN13" s="10">
        <f t="shared" si="1"/>
        <v>182</v>
      </c>
    </row>
    <row r="14" ht="21.75" customHeight="1">
      <c r="A14" s="5" t="s">
        <v>1768</v>
      </c>
      <c r="B14" s="5" t="s">
        <v>1769</v>
      </c>
      <c r="C14" s="5" t="s">
        <v>1800</v>
      </c>
      <c r="D14" s="5" t="s">
        <v>1801</v>
      </c>
      <c r="E14" s="6">
        <v>10026.0</v>
      </c>
      <c r="F14" s="5" t="s">
        <v>1828</v>
      </c>
      <c r="G14" s="6">
        <v>3049.0</v>
      </c>
      <c r="H14" s="5" t="s">
        <v>1829</v>
      </c>
      <c r="I14" s="7">
        <v>0.0</v>
      </c>
      <c r="J14" s="7">
        <v>8.0</v>
      </c>
      <c r="K14" s="7">
        <v>8.0</v>
      </c>
      <c r="L14" s="7">
        <v>0.0</v>
      </c>
      <c r="M14" s="7">
        <v>8.0</v>
      </c>
      <c r="N14" s="7">
        <v>8.0</v>
      </c>
      <c r="O14" s="7">
        <v>8.0</v>
      </c>
      <c r="P14" s="7">
        <v>8.0</v>
      </c>
      <c r="Q14" s="7">
        <v>8.0</v>
      </c>
      <c r="R14" s="7">
        <v>9.0</v>
      </c>
      <c r="S14" s="7">
        <v>0.0</v>
      </c>
      <c r="T14" s="7">
        <v>8.0</v>
      </c>
      <c r="U14" s="7">
        <v>10.0</v>
      </c>
      <c r="V14" s="7">
        <v>12.0</v>
      </c>
      <c r="W14" s="7">
        <v>11.0</v>
      </c>
      <c r="X14" s="7">
        <v>10.0</v>
      </c>
      <c r="Y14" s="7">
        <v>10.0</v>
      </c>
      <c r="Z14" s="7">
        <v>0.0</v>
      </c>
      <c r="AA14" s="7">
        <v>11.0</v>
      </c>
      <c r="AB14" s="7">
        <v>8.0</v>
      </c>
      <c r="AC14" s="7">
        <v>12.0</v>
      </c>
      <c r="AD14" s="7">
        <v>10.0</v>
      </c>
      <c r="AE14" s="7">
        <v>10.0</v>
      </c>
      <c r="AF14" s="7">
        <v>8.0</v>
      </c>
      <c r="AG14" s="7">
        <v>0.0</v>
      </c>
      <c r="AH14" s="7">
        <v>10.0</v>
      </c>
      <c r="AI14" s="7">
        <v>8.0</v>
      </c>
      <c r="AJ14" s="7">
        <v>10.0</v>
      </c>
      <c r="AK14" s="7">
        <v>9.0</v>
      </c>
      <c r="AL14" s="7">
        <v>0.0</v>
      </c>
      <c r="AM14" s="9"/>
      <c r="AN14" s="10">
        <f t="shared" si="1"/>
        <v>222</v>
      </c>
    </row>
    <row r="15" ht="21.75" customHeight="1">
      <c r="A15" s="5" t="s">
        <v>1768</v>
      </c>
      <c r="B15" s="5" t="s">
        <v>1769</v>
      </c>
      <c r="C15" s="5" t="s">
        <v>1800</v>
      </c>
      <c r="D15" s="5" t="s">
        <v>1801</v>
      </c>
      <c r="E15" s="6">
        <v>13640.0</v>
      </c>
      <c r="F15" s="5" t="s">
        <v>1832</v>
      </c>
      <c r="G15" s="6">
        <v>7271.0</v>
      </c>
      <c r="H15" s="5" t="s">
        <v>1834</v>
      </c>
      <c r="I15" s="7">
        <v>0.0</v>
      </c>
      <c r="J15" s="7">
        <v>9.0</v>
      </c>
      <c r="K15" s="7">
        <v>11.0</v>
      </c>
      <c r="L15" s="7">
        <v>0.0</v>
      </c>
      <c r="M15" s="7">
        <v>9.0</v>
      </c>
      <c r="N15" s="7">
        <v>8.0</v>
      </c>
      <c r="O15" s="7">
        <v>9.0</v>
      </c>
      <c r="P15" s="7">
        <v>9.0</v>
      </c>
      <c r="Q15" s="7">
        <v>6.0</v>
      </c>
      <c r="R15" s="7">
        <v>10.0</v>
      </c>
      <c r="S15" s="7">
        <v>0.0</v>
      </c>
      <c r="T15" s="7">
        <v>10.0</v>
      </c>
      <c r="U15" s="7">
        <v>9.0</v>
      </c>
      <c r="V15" s="7">
        <v>8.0</v>
      </c>
      <c r="W15" s="7">
        <v>9.0</v>
      </c>
      <c r="X15" s="7">
        <v>10.0</v>
      </c>
      <c r="Y15" s="7">
        <v>10.0</v>
      </c>
      <c r="Z15" s="7">
        <v>0.0</v>
      </c>
      <c r="AA15" s="7">
        <v>12.0</v>
      </c>
      <c r="AB15" s="7">
        <v>10.0</v>
      </c>
      <c r="AC15" s="7">
        <v>11.0</v>
      </c>
      <c r="AD15" s="7">
        <v>10.0</v>
      </c>
      <c r="AE15" s="7">
        <v>12.0</v>
      </c>
      <c r="AF15" s="7">
        <v>11.0</v>
      </c>
      <c r="AG15" s="7">
        <v>0.0</v>
      </c>
      <c r="AH15" s="9"/>
      <c r="AI15" s="9"/>
      <c r="AJ15" s="9"/>
      <c r="AK15" s="9"/>
      <c r="AL15" s="9"/>
      <c r="AM15" s="9"/>
      <c r="AN15" s="10">
        <f t="shared" si="1"/>
        <v>193</v>
      </c>
    </row>
    <row r="16" ht="21.75" customHeight="1">
      <c r="A16" s="5" t="s">
        <v>1768</v>
      </c>
      <c r="B16" s="5" t="s">
        <v>1769</v>
      </c>
      <c r="C16" s="5" t="s">
        <v>1837</v>
      </c>
      <c r="D16" s="5" t="s">
        <v>1839</v>
      </c>
      <c r="E16" s="6">
        <v>10009.0</v>
      </c>
      <c r="F16" s="5" t="s">
        <v>1841</v>
      </c>
      <c r="G16" s="6">
        <v>8595.0</v>
      </c>
      <c r="H16" s="5" t="s">
        <v>1842</v>
      </c>
      <c r="I16" s="7">
        <v>8.0</v>
      </c>
      <c r="J16" s="7">
        <v>9.0</v>
      </c>
      <c r="K16" s="7">
        <v>8.0</v>
      </c>
      <c r="L16" s="7">
        <v>0.0</v>
      </c>
      <c r="M16" s="7">
        <v>10.0</v>
      </c>
      <c r="N16" s="7">
        <v>8.0</v>
      </c>
      <c r="O16" s="7">
        <v>7.0</v>
      </c>
      <c r="P16" s="7">
        <v>6.0</v>
      </c>
      <c r="Q16" s="7">
        <v>8.0</v>
      </c>
      <c r="R16" s="7">
        <v>9.0</v>
      </c>
      <c r="S16" s="7">
        <v>0.0</v>
      </c>
      <c r="T16" s="7">
        <v>9.0</v>
      </c>
      <c r="U16" s="7">
        <v>10.0</v>
      </c>
      <c r="V16" s="7">
        <v>8.0</v>
      </c>
      <c r="W16" s="7">
        <v>9.0</v>
      </c>
      <c r="X16" s="7">
        <v>8.0</v>
      </c>
      <c r="Y16" s="7">
        <v>9.0</v>
      </c>
      <c r="Z16" s="7">
        <v>0.0</v>
      </c>
      <c r="AA16" s="7">
        <v>8.0</v>
      </c>
      <c r="AB16" s="7">
        <v>7.0</v>
      </c>
      <c r="AC16" s="7">
        <v>9.0</v>
      </c>
      <c r="AD16" s="7">
        <v>8.0</v>
      </c>
      <c r="AE16" s="7">
        <v>7.0</v>
      </c>
      <c r="AF16" s="7">
        <v>8.0</v>
      </c>
      <c r="AG16" s="7">
        <v>0.0</v>
      </c>
      <c r="AH16" s="7">
        <v>8.0</v>
      </c>
      <c r="AI16" s="7">
        <v>9.0</v>
      </c>
      <c r="AJ16" s="7">
        <v>8.0</v>
      </c>
      <c r="AK16" s="7">
        <v>8.0</v>
      </c>
      <c r="AL16" s="7">
        <v>1.0</v>
      </c>
      <c r="AM16" s="9"/>
      <c r="AN16" s="10">
        <f t="shared" si="1"/>
        <v>207</v>
      </c>
    </row>
    <row r="17" ht="21.75" customHeight="1">
      <c r="A17" s="5" t="s">
        <v>1768</v>
      </c>
      <c r="B17" s="5" t="s">
        <v>1769</v>
      </c>
      <c r="C17" s="5" t="s">
        <v>1837</v>
      </c>
      <c r="D17" s="5" t="s">
        <v>1839</v>
      </c>
      <c r="E17" s="6">
        <v>10011.0</v>
      </c>
      <c r="F17" s="5" t="s">
        <v>1847</v>
      </c>
      <c r="G17" s="6">
        <v>3132.0</v>
      </c>
      <c r="H17" s="5" t="s">
        <v>1848</v>
      </c>
      <c r="I17" s="7">
        <v>11.0</v>
      </c>
      <c r="J17" s="7">
        <v>10.0</v>
      </c>
      <c r="K17" s="7">
        <v>10.0</v>
      </c>
      <c r="L17" s="7">
        <v>0.0</v>
      </c>
      <c r="M17" s="7">
        <v>12.0</v>
      </c>
      <c r="N17" s="7">
        <v>11.0</v>
      </c>
      <c r="O17" s="7">
        <v>10.0</v>
      </c>
      <c r="P17" s="7">
        <v>11.0</v>
      </c>
      <c r="Q17" s="7">
        <v>9.0</v>
      </c>
      <c r="R17" s="7">
        <v>9.0</v>
      </c>
      <c r="S17" s="7">
        <v>0.0</v>
      </c>
      <c r="T17" s="7">
        <v>10.0</v>
      </c>
      <c r="U17" s="7">
        <v>11.0</v>
      </c>
      <c r="V17" s="7">
        <v>12.0</v>
      </c>
      <c r="W17" s="7">
        <v>11.0</v>
      </c>
      <c r="X17" s="7">
        <v>12.0</v>
      </c>
      <c r="Y17" s="7">
        <v>12.0</v>
      </c>
      <c r="Z17" s="7">
        <v>0.0</v>
      </c>
      <c r="AA17" s="7">
        <v>10.0</v>
      </c>
      <c r="AB17" s="7">
        <v>9.0</v>
      </c>
      <c r="AC17" s="7">
        <v>9.0</v>
      </c>
      <c r="AD17" s="7">
        <v>8.0</v>
      </c>
      <c r="AE17" s="7">
        <v>10.0</v>
      </c>
      <c r="AF17" s="7">
        <v>9.0</v>
      </c>
      <c r="AG17" s="7">
        <v>0.0</v>
      </c>
      <c r="AH17" s="7">
        <v>8.0</v>
      </c>
      <c r="AI17" s="7">
        <v>7.0</v>
      </c>
      <c r="AJ17" s="7">
        <v>10.0</v>
      </c>
      <c r="AK17" s="7">
        <v>10.0</v>
      </c>
      <c r="AL17" s="7">
        <v>2.0</v>
      </c>
      <c r="AM17" s="9"/>
      <c r="AN17" s="10">
        <f t="shared" si="1"/>
        <v>253</v>
      </c>
    </row>
    <row r="18" ht="21.75" customHeight="1">
      <c r="A18" s="5" t="s">
        <v>1768</v>
      </c>
      <c r="B18" s="5" t="s">
        <v>1769</v>
      </c>
      <c r="C18" s="5" t="s">
        <v>1837</v>
      </c>
      <c r="D18" s="5" t="s">
        <v>1839</v>
      </c>
      <c r="E18" s="6">
        <v>14143.0</v>
      </c>
      <c r="F18" s="5" t="s">
        <v>1851</v>
      </c>
      <c r="G18" s="6">
        <v>7488.0</v>
      </c>
      <c r="H18" s="5" t="s">
        <v>1853</v>
      </c>
      <c r="I18" s="7">
        <v>7.0</v>
      </c>
      <c r="J18" s="7">
        <v>8.0</v>
      </c>
      <c r="K18" s="7">
        <v>8.0</v>
      </c>
      <c r="L18" s="7">
        <v>0.0</v>
      </c>
      <c r="M18" s="7">
        <v>7.0</v>
      </c>
      <c r="N18" s="7">
        <v>9.0</v>
      </c>
      <c r="O18" s="7">
        <v>7.0</v>
      </c>
      <c r="P18" s="7">
        <v>8.0</v>
      </c>
      <c r="Q18" s="7">
        <v>10.0</v>
      </c>
      <c r="R18" s="7">
        <v>8.0</v>
      </c>
      <c r="S18" s="7">
        <v>0.0</v>
      </c>
      <c r="T18" s="7">
        <v>9.0</v>
      </c>
      <c r="U18" s="7">
        <v>8.0</v>
      </c>
      <c r="V18" s="7">
        <v>10.0</v>
      </c>
      <c r="W18" s="7">
        <v>9.0</v>
      </c>
      <c r="X18" s="7">
        <v>8.0</v>
      </c>
      <c r="Y18" s="7">
        <v>7.0</v>
      </c>
      <c r="Z18" s="7">
        <v>0.0</v>
      </c>
      <c r="AA18" s="7">
        <v>6.0</v>
      </c>
      <c r="AB18" s="7">
        <v>7.0</v>
      </c>
      <c r="AC18" s="7">
        <v>9.0</v>
      </c>
      <c r="AD18" s="7">
        <v>7.0</v>
      </c>
      <c r="AE18" s="7">
        <v>8.0</v>
      </c>
      <c r="AF18" s="7">
        <v>7.0</v>
      </c>
      <c r="AG18" s="7">
        <v>0.0</v>
      </c>
      <c r="AH18" s="7">
        <v>9.0</v>
      </c>
      <c r="AI18" s="7">
        <v>9.0</v>
      </c>
      <c r="AJ18" s="7">
        <v>7.0</v>
      </c>
      <c r="AK18" s="7">
        <v>9.0</v>
      </c>
      <c r="AL18" s="7">
        <v>1.0</v>
      </c>
      <c r="AM18" s="9"/>
      <c r="AN18" s="10">
        <f t="shared" si="1"/>
        <v>202</v>
      </c>
    </row>
    <row r="19" ht="21.75" customHeight="1">
      <c r="A19" s="5" t="s">
        <v>1768</v>
      </c>
      <c r="B19" s="5" t="s">
        <v>1769</v>
      </c>
      <c r="C19" s="5" t="s">
        <v>1837</v>
      </c>
      <c r="D19" s="5" t="s">
        <v>1839</v>
      </c>
      <c r="E19" s="6">
        <v>13255.0</v>
      </c>
      <c r="F19" s="5" t="s">
        <v>1858</v>
      </c>
      <c r="G19" s="6">
        <v>9053.0</v>
      </c>
      <c r="H19" s="5" t="s">
        <v>1860</v>
      </c>
      <c r="I19" s="7">
        <v>6.0</v>
      </c>
      <c r="J19" s="7">
        <v>7.0</v>
      </c>
      <c r="K19" s="7">
        <v>7.0</v>
      </c>
      <c r="L19" s="7">
        <v>0.0</v>
      </c>
      <c r="M19" s="7">
        <v>6.0</v>
      </c>
      <c r="N19" s="7">
        <v>6.0</v>
      </c>
      <c r="O19" s="7">
        <v>7.0</v>
      </c>
      <c r="P19" s="7">
        <v>9.0</v>
      </c>
      <c r="Q19" s="7">
        <v>7.0</v>
      </c>
      <c r="R19" s="7">
        <v>8.0</v>
      </c>
      <c r="S19" s="7">
        <v>0.0</v>
      </c>
      <c r="T19" s="7">
        <v>6.0</v>
      </c>
      <c r="U19" s="7">
        <v>7.0</v>
      </c>
      <c r="V19" s="7">
        <v>6.0</v>
      </c>
      <c r="W19" s="7">
        <v>8.0</v>
      </c>
      <c r="X19" s="7">
        <v>6.0</v>
      </c>
      <c r="Y19" s="7">
        <v>6.0</v>
      </c>
      <c r="Z19" s="7">
        <v>0.0</v>
      </c>
      <c r="AA19" s="7">
        <v>8.0</v>
      </c>
      <c r="AB19" s="7">
        <v>7.0</v>
      </c>
      <c r="AC19" s="7">
        <v>8.0</v>
      </c>
      <c r="AD19" s="7">
        <v>7.0</v>
      </c>
      <c r="AE19" s="7">
        <v>9.0</v>
      </c>
      <c r="AF19" s="7">
        <v>8.0</v>
      </c>
      <c r="AG19" s="7">
        <v>0.0</v>
      </c>
      <c r="AH19" s="7">
        <v>8.0</v>
      </c>
      <c r="AI19" s="7">
        <v>6.0</v>
      </c>
      <c r="AJ19" s="7">
        <v>6.0</v>
      </c>
      <c r="AK19" s="7">
        <v>5.0</v>
      </c>
      <c r="AL19" s="7">
        <v>2.0</v>
      </c>
      <c r="AM19" s="9"/>
      <c r="AN19" s="10">
        <f t="shared" si="1"/>
        <v>176</v>
      </c>
    </row>
    <row r="20" ht="21.75" customHeight="1">
      <c r="A20" s="5" t="s">
        <v>1768</v>
      </c>
      <c r="B20" s="5" t="s">
        <v>1769</v>
      </c>
      <c r="C20" s="5" t="s">
        <v>1837</v>
      </c>
      <c r="D20" s="5" t="s">
        <v>1839</v>
      </c>
      <c r="E20" s="6">
        <v>10010.0</v>
      </c>
      <c r="F20" s="5" t="s">
        <v>1869</v>
      </c>
      <c r="G20" s="6">
        <v>5000.0</v>
      </c>
      <c r="H20" s="5" t="s">
        <v>1871</v>
      </c>
      <c r="I20" s="7">
        <v>10.0</v>
      </c>
      <c r="J20" s="7">
        <v>8.0</v>
      </c>
      <c r="K20" s="7">
        <v>8.0</v>
      </c>
      <c r="L20" s="7">
        <v>0.0</v>
      </c>
      <c r="M20" s="7">
        <v>9.0</v>
      </c>
      <c r="N20" s="7">
        <v>11.0</v>
      </c>
      <c r="O20" s="7">
        <v>10.0</v>
      </c>
      <c r="P20" s="7">
        <v>12.0</v>
      </c>
      <c r="Q20" s="7">
        <v>10.0</v>
      </c>
      <c r="R20" s="7">
        <v>11.0</v>
      </c>
      <c r="S20" s="7">
        <v>0.0</v>
      </c>
      <c r="T20" s="7">
        <v>12.0</v>
      </c>
      <c r="U20" s="7">
        <v>10.0</v>
      </c>
      <c r="V20" s="7">
        <v>12.0</v>
      </c>
      <c r="W20" s="7">
        <v>11.0</v>
      </c>
      <c r="X20" s="7">
        <v>14.0</v>
      </c>
      <c r="Y20" s="7">
        <v>12.0</v>
      </c>
      <c r="Z20" s="7">
        <v>0.0</v>
      </c>
      <c r="AA20" s="7">
        <v>12.0</v>
      </c>
      <c r="AB20" s="7">
        <v>12.0</v>
      </c>
      <c r="AC20" s="7">
        <v>13.0</v>
      </c>
      <c r="AD20" s="7">
        <v>14.0</v>
      </c>
      <c r="AE20" s="7">
        <v>12.0</v>
      </c>
      <c r="AF20" s="7">
        <v>14.0</v>
      </c>
      <c r="AG20" s="7">
        <v>0.0</v>
      </c>
      <c r="AH20" s="7">
        <v>12.0</v>
      </c>
      <c r="AI20" s="7">
        <v>11.0</v>
      </c>
      <c r="AJ20" s="7">
        <v>13.0</v>
      </c>
      <c r="AK20" s="7">
        <v>8.0</v>
      </c>
      <c r="AL20" s="7">
        <v>0.0</v>
      </c>
      <c r="AM20" s="9"/>
      <c r="AN20" s="10">
        <f t="shared" si="1"/>
        <v>281</v>
      </c>
    </row>
    <row r="21" ht="21.75" customHeight="1">
      <c r="A21" s="5" t="s">
        <v>1768</v>
      </c>
      <c r="B21" s="5" t="s">
        <v>1769</v>
      </c>
      <c r="C21" s="5" t="s">
        <v>1837</v>
      </c>
      <c r="D21" s="5" t="s">
        <v>1839</v>
      </c>
      <c r="E21" s="6">
        <v>10008.0</v>
      </c>
      <c r="F21" s="5" t="s">
        <v>1878</v>
      </c>
      <c r="G21" s="6">
        <v>5916.0</v>
      </c>
      <c r="H21" s="5" t="s">
        <v>1879</v>
      </c>
      <c r="I21" s="7">
        <v>9.0</v>
      </c>
      <c r="J21" s="7">
        <v>8.0</v>
      </c>
      <c r="K21" s="7">
        <v>9.0</v>
      </c>
      <c r="L21" s="7">
        <v>0.0</v>
      </c>
      <c r="M21" s="7">
        <v>8.0</v>
      </c>
      <c r="N21" s="7">
        <v>9.0</v>
      </c>
      <c r="O21" s="7">
        <v>8.0</v>
      </c>
      <c r="P21" s="7">
        <v>9.0</v>
      </c>
      <c r="Q21" s="7">
        <v>8.0</v>
      </c>
      <c r="R21" s="7">
        <v>10.0</v>
      </c>
      <c r="S21" s="7">
        <v>0.0</v>
      </c>
      <c r="T21" s="7">
        <v>9.0</v>
      </c>
      <c r="U21" s="7">
        <v>8.0</v>
      </c>
      <c r="V21" s="7">
        <v>9.0</v>
      </c>
      <c r="W21" s="7">
        <v>10.0</v>
      </c>
      <c r="X21" s="7">
        <v>9.0</v>
      </c>
      <c r="Y21" s="7">
        <v>9.0</v>
      </c>
      <c r="Z21" s="7">
        <v>0.0</v>
      </c>
      <c r="AA21" s="7">
        <v>12.0</v>
      </c>
      <c r="AB21" s="7">
        <v>11.0</v>
      </c>
      <c r="AC21" s="7">
        <v>8.0</v>
      </c>
      <c r="AD21" s="7">
        <v>9.0</v>
      </c>
      <c r="AE21" s="7">
        <v>8.0</v>
      </c>
      <c r="AF21" s="7">
        <v>11.0</v>
      </c>
      <c r="AG21" s="7">
        <v>0.0</v>
      </c>
      <c r="AH21" s="7">
        <v>2.0</v>
      </c>
      <c r="AI21" s="7">
        <v>0.0</v>
      </c>
      <c r="AJ21" s="7">
        <v>0.0</v>
      </c>
      <c r="AK21" s="7">
        <v>0.0</v>
      </c>
      <c r="AL21" s="7">
        <v>0.0</v>
      </c>
      <c r="AM21" s="9"/>
      <c r="AN21" s="10">
        <f t="shared" si="1"/>
        <v>193</v>
      </c>
    </row>
    <row r="22" ht="21.75" customHeight="1">
      <c r="A22" s="5" t="s">
        <v>1768</v>
      </c>
      <c r="B22" s="5" t="s">
        <v>1769</v>
      </c>
      <c r="C22" s="5" t="s">
        <v>1837</v>
      </c>
      <c r="D22" s="5" t="s">
        <v>1839</v>
      </c>
      <c r="E22" s="6">
        <v>14840.0</v>
      </c>
      <c r="F22" s="5" t="s">
        <v>1885</v>
      </c>
      <c r="G22" s="6">
        <v>8930.0</v>
      </c>
      <c r="H22" s="5" t="s">
        <v>1886</v>
      </c>
      <c r="I22" s="7">
        <v>7.0</v>
      </c>
      <c r="J22" s="7">
        <v>7.0</v>
      </c>
      <c r="K22" s="7">
        <v>9.0</v>
      </c>
      <c r="L22" s="7">
        <v>0.0</v>
      </c>
      <c r="M22" s="7">
        <v>8.0</v>
      </c>
      <c r="N22" s="7">
        <v>7.0</v>
      </c>
      <c r="O22" s="7">
        <v>7.0</v>
      </c>
      <c r="P22" s="7">
        <v>6.0</v>
      </c>
      <c r="Q22" s="7">
        <v>8.0</v>
      </c>
      <c r="R22" s="7">
        <v>8.0</v>
      </c>
      <c r="S22" s="7">
        <v>0.0</v>
      </c>
      <c r="T22" s="7">
        <v>9.0</v>
      </c>
      <c r="U22" s="7">
        <v>7.0</v>
      </c>
      <c r="V22" s="7">
        <v>6.0</v>
      </c>
      <c r="W22" s="7">
        <v>8.0</v>
      </c>
      <c r="X22" s="7">
        <v>7.0</v>
      </c>
      <c r="Y22" s="7">
        <v>8.0</v>
      </c>
      <c r="Z22" s="7">
        <v>0.0</v>
      </c>
      <c r="AA22" s="7">
        <v>7.0</v>
      </c>
      <c r="AB22" s="7">
        <v>9.0</v>
      </c>
      <c r="AC22" s="7">
        <v>8.0</v>
      </c>
      <c r="AD22" s="7">
        <v>9.0</v>
      </c>
      <c r="AE22" s="7">
        <v>8.0</v>
      </c>
      <c r="AF22" s="7">
        <v>7.0</v>
      </c>
      <c r="AG22" s="7">
        <v>0.0</v>
      </c>
      <c r="AH22" s="7">
        <v>7.0</v>
      </c>
      <c r="AI22" s="7">
        <v>6.0</v>
      </c>
      <c r="AJ22" s="7">
        <v>7.0</v>
      </c>
      <c r="AK22" s="7">
        <v>6.0</v>
      </c>
      <c r="AL22" s="7">
        <v>1.0</v>
      </c>
      <c r="AM22" s="9"/>
      <c r="AN22" s="10">
        <f t="shared" si="1"/>
        <v>187</v>
      </c>
    </row>
    <row r="23" ht="21.75" customHeight="1">
      <c r="A23" s="5" t="s">
        <v>1768</v>
      </c>
      <c r="B23" s="5" t="s">
        <v>1769</v>
      </c>
      <c r="C23" s="5" t="s">
        <v>1895</v>
      </c>
      <c r="D23" s="5" t="s">
        <v>1896</v>
      </c>
      <c r="E23" s="6">
        <v>10728.0</v>
      </c>
      <c r="F23" s="5" t="s">
        <v>1897</v>
      </c>
      <c r="G23" s="6">
        <v>658.0</v>
      </c>
      <c r="H23" s="5" t="s">
        <v>1898</v>
      </c>
      <c r="I23" s="7">
        <v>0.0</v>
      </c>
      <c r="J23" s="7">
        <v>9.0</v>
      </c>
      <c r="K23" s="7">
        <v>10.0</v>
      </c>
      <c r="L23" s="7">
        <v>0.0</v>
      </c>
      <c r="M23" s="7">
        <v>10.0</v>
      </c>
      <c r="N23" s="7">
        <v>11.0</v>
      </c>
      <c r="O23" s="7">
        <v>8.0</v>
      </c>
      <c r="P23" s="7">
        <v>9.0</v>
      </c>
      <c r="Q23" s="7">
        <v>8.0</v>
      </c>
      <c r="R23" s="7">
        <v>5.0</v>
      </c>
      <c r="S23" s="7">
        <v>0.0</v>
      </c>
      <c r="T23" s="7">
        <v>9.0</v>
      </c>
      <c r="U23" s="7">
        <v>9.0</v>
      </c>
      <c r="V23" s="7">
        <v>10.0</v>
      </c>
      <c r="W23" s="7">
        <v>12.0</v>
      </c>
      <c r="X23" s="7">
        <v>12.0</v>
      </c>
      <c r="Y23" s="7">
        <v>10.0</v>
      </c>
      <c r="Z23" s="7">
        <v>0.0</v>
      </c>
      <c r="AA23" s="7">
        <v>12.0</v>
      </c>
      <c r="AB23" s="7">
        <v>11.0</v>
      </c>
      <c r="AC23" s="7">
        <v>12.0</v>
      </c>
      <c r="AD23" s="7">
        <v>10.0</v>
      </c>
      <c r="AE23" s="7">
        <v>12.0</v>
      </c>
      <c r="AF23" s="7">
        <v>10.0</v>
      </c>
      <c r="AG23" s="7">
        <v>0.0</v>
      </c>
      <c r="AH23" s="7">
        <v>11.0</v>
      </c>
      <c r="AI23" s="7">
        <v>12.0</v>
      </c>
      <c r="AJ23" s="7">
        <v>10.0</v>
      </c>
      <c r="AK23" s="7">
        <v>13.0</v>
      </c>
      <c r="AL23" s="7">
        <v>0.0</v>
      </c>
      <c r="AM23" s="9"/>
      <c r="AN23" s="10">
        <f t="shared" si="1"/>
        <v>245</v>
      </c>
    </row>
    <row r="24" ht="21.75" customHeight="1">
      <c r="A24" s="5" t="s">
        <v>1768</v>
      </c>
      <c r="B24" s="5" t="s">
        <v>1769</v>
      </c>
      <c r="C24" s="5" t="s">
        <v>1895</v>
      </c>
      <c r="D24" s="5" t="s">
        <v>1896</v>
      </c>
      <c r="E24" s="6">
        <v>12673.0</v>
      </c>
      <c r="F24" s="5" t="s">
        <v>1906</v>
      </c>
      <c r="G24" s="6">
        <v>5132.0</v>
      </c>
      <c r="H24" s="5" t="s">
        <v>1907</v>
      </c>
      <c r="I24" s="7">
        <v>0.0</v>
      </c>
      <c r="J24" s="7">
        <v>10.0</v>
      </c>
      <c r="K24" s="7">
        <v>8.0</v>
      </c>
      <c r="L24" s="7">
        <v>0.0</v>
      </c>
      <c r="M24" s="7">
        <v>9.0</v>
      </c>
      <c r="N24" s="7">
        <v>10.0</v>
      </c>
      <c r="O24" s="7">
        <v>8.0</v>
      </c>
      <c r="P24" s="7">
        <v>8.0</v>
      </c>
      <c r="Q24" s="7">
        <v>8.0</v>
      </c>
      <c r="R24" s="7">
        <v>9.0</v>
      </c>
      <c r="S24" s="7">
        <v>0.0</v>
      </c>
      <c r="T24" s="7">
        <v>9.0</v>
      </c>
      <c r="U24" s="7">
        <v>9.0</v>
      </c>
      <c r="V24" s="7">
        <v>9.0</v>
      </c>
      <c r="W24" s="7">
        <v>8.0</v>
      </c>
      <c r="X24" s="7">
        <v>8.0</v>
      </c>
      <c r="Y24" s="7">
        <v>9.0</v>
      </c>
      <c r="Z24" s="7">
        <v>0.0</v>
      </c>
      <c r="AA24" s="7">
        <v>10.0</v>
      </c>
      <c r="AB24" s="7">
        <v>8.0</v>
      </c>
      <c r="AC24" s="7">
        <v>9.0</v>
      </c>
      <c r="AD24" s="7">
        <v>10.0</v>
      </c>
      <c r="AE24" s="7">
        <v>9.0</v>
      </c>
      <c r="AF24" s="7">
        <v>10.0</v>
      </c>
      <c r="AG24" s="7">
        <v>0.0</v>
      </c>
      <c r="AH24" s="7">
        <v>11.0</v>
      </c>
      <c r="AI24" s="7">
        <v>10.0</v>
      </c>
      <c r="AJ24" s="7">
        <v>8.0</v>
      </c>
      <c r="AK24" s="7">
        <v>11.0</v>
      </c>
      <c r="AL24" s="7">
        <v>0.0</v>
      </c>
      <c r="AM24" s="9"/>
      <c r="AN24" s="10">
        <f t="shared" si="1"/>
        <v>218</v>
      </c>
    </row>
    <row r="25" ht="21.75" customHeight="1">
      <c r="A25" s="5" t="s">
        <v>1768</v>
      </c>
      <c r="B25" s="5" t="s">
        <v>1769</v>
      </c>
      <c r="C25" s="5" t="s">
        <v>1895</v>
      </c>
      <c r="D25" s="5" t="s">
        <v>1896</v>
      </c>
      <c r="E25" s="6">
        <v>10731.0</v>
      </c>
      <c r="F25" s="5" t="s">
        <v>1913</v>
      </c>
      <c r="G25" s="6">
        <v>7375.0</v>
      </c>
      <c r="H25" s="5" t="s">
        <v>1914</v>
      </c>
      <c r="I25" s="7">
        <v>0.0</v>
      </c>
      <c r="J25" s="7">
        <v>9.0</v>
      </c>
      <c r="K25" s="7">
        <v>8.0</v>
      </c>
      <c r="L25" s="7">
        <v>0.0</v>
      </c>
      <c r="M25" s="7">
        <v>8.0</v>
      </c>
      <c r="N25" s="7">
        <v>8.0</v>
      </c>
      <c r="O25" s="7">
        <v>11.0</v>
      </c>
      <c r="P25" s="7">
        <v>11.0</v>
      </c>
      <c r="Q25" s="7">
        <v>9.0</v>
      </c>
      <c r="R25" s="7">
        <v>9.0</v>
      </c>
      <c r="S25" s="7">
        <v>0.0</v>
      </c>
      <c r="T25" s="7">
        <v>8.0</v>
      </c>
      <c r="U25" s="7">
        <v>0.0</v>
      </c>
      <c r="V25" s="7">
        <v>8.0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12.0</v>
      </c>
      <c r="AD25" s="7">
        <v>13.0</v>
      </c>
      <c r="AE25" s="7">
        <v>12.0</v>
      </c>
      <c r="AF25" s="7">
        <v>7.0</v>
      </c>
      <c r="AG25" s="7">
        <v>0.0</v>
      </c>
      <c r="AH25" s="7">
        <v>12.0</v>
      </c>
      <c r="AI25" s="7">
        <v>9.0</v>
      </c>
      <c r="AJ25" s="7">
        <v>11.0</v>
      </c>
      <c r="AK25" s="7">
        <v>9.0</v>
      </c>
      <c r="AL25" s="7">
        <v>0.0</v>
      </c>
      <c r="AM25" s="9"/>
      <c r="AN25" s="10">
        <f t="shared" si="1"/>
        <v>174</v>
      </c>
    </row>
    <row r="26" ht="21.75" customHeight="1">
      <c r="A26" s="5" t="s">
        <v>1768</v>
      </c>
      <c r="B26" s="5" t="s">
        <v>1769</v>
      </c>
      <c r="C26" s="5" t="s">
        <v>1895</v>
      </c>
      <c r="D26" s="5" t="s">
        <v>1896</v>
      </c>
      <c r="E26" s="6">
        <v>14144.0</v>
      </c>
      <c r="F26" s="5" t="s">
        <v>1921</v>
      </c>
      <c r="G26" s="6">
        <v>7489.0</v>
      </c>
      <c r="H26" s="5" t="s">
        <v>1922</v>
      </c>
      <c r="I26" s="7">
        <v>0.0</v>
      </c>
      <c r="J26" s="7">
        <v>10.0</v>
      </c>
      <c r="K26" s="7">
        <v>0.0</v>
      </c>
      <c r="L26" s="7">
        <v>0.0</v>
      </c>
      <c r="M26" s="7">
        <v>10.0</v>
      </c>
      <c r="N26" s="7">
        <v>11.0</v>
      </c>
      <c r="O26" s="7">
        <v>9.0</v>
      </c>
      <c r="P26" s="7">
        <v>10.0</v>
      </c>
      <c r="Q26" s="7">
        <v>9.0</v>
      </c>
      <c r="R26" s="7">
        <v>11.0</v>
      </c>
      <c r="S26" s="7">
        <v>0.0</v>
      </c>
      <c r="T26" s="7">
        <v>9.0</v>
      </c>
      <c r="U26" s="7">
        <v>11.0</v>
      </c>
      <c r="V26" s="7">
        <v>8.0</v>
      </c>
      <c r="W26" s="7">
        <v>9.0</v>
      </c>
      <c r="X26" s="7">
        <v>5.0</v>
      </c>
      <c r="Y26" s="7">
        <v>8.0</v>
      </c>
      <c r="Z26" s="7">
        <v>0.0</v>
      </c>
      <c r="AA26" s="7">
        <v>9.0</v>
      </c>
      <c r="AB26" s="7">
        <v>11.0</v>
      </c>
      <c r="AC26" s="7">
        <v>9.0</v>
      </c>
      <c r="AD26" s="7">
        <v>11.0</v>
      </c>
      <c r="AE26" s="7">
        <v>12.0</v>
      </c>
      <c r="AF26" s="7">
        <v>9.0</v>
      </c>
      <c r="AG26" s="7">
        <v>0.0</v>
      </c>
      <c r="AH26" s="7">
        <v>10.0</v>
      </c>
      <c r="AI26" s="7">
        <v>10.0</v>
      </c>
      <c r="AJ26" s="7">
        <v>9.0</v>
      </c>
      <c r="AK26" s="7">
        <v>11.0</v>
      </c>
      <c r="AL26" s="7">
        <v>0.0</v>
      </c>
      <c r="AM26" s="9"/>
      <c r="AN26" s="10">
        <f t="shared" si="1"/>
        <v>221</v>
      </c>
    </row>
    <row r="27" ht="21.75" customHeight="1">
      <c r="A27" s="5" t="s">
        <v>1768</v>
      </c>
      <c r="B27" s="5" t="s">
        <v>1769</v>
      </c>
      <c r="C27" s="5" t="s">
        <v>1895</v>
      </c>
      <c r="D27" s="5" t="s">
        <v>1896</v>
      </c>
      <c r="E27" s="6">
        <v>10797.0</v>
      </c>
      <c r="F27" s="5" t="s">
        <v>1928</v>
      </c>
      <c r="G27" s="6">
        <v>840.0</v>
      </c>
      <c r="H27" s="5" t="s">
        <v>1929</v>
      </c>
      <c r="I27" s="7">
        <v>0.0</v>
      </c>
      <c r="J27" s="7">
        <v>10.0</v>
      </c>
      <c r="K27" s="7">
        <v>11.0</v>
      </c>
      <c r="L27" s="7">
        <v>0.0</v>
      </c>
      <c r="M27" s="7">
        <v>12.0</v>
      </c>
      <c r="N27" s="7">
        <v>10.0</v>
      </c>
      <c r="O27" s="7">
        <v>7.0</v>
      </c>
      <c r="P27" s="7">
        <v>7.0</v>
      </c>
      <c r="Q27" s="7">
        <v>8.0</v>
      </c>
      <c r="R27" s="7">
        <v>7.0</v>
      </c>
      <c r="S27" s="7">
        <v>0.0</v>
      </c>
      <c r="T27" s="7">
        <v>11.0</v>
      </c>
      <c r="U27" s="7">
        <v>8.0</v>
      </c>
      <c r="V27" s="7">
        <v>8.0</v>
      </c>
      <c r="W27" s="7">
        <v>7.0</v>
      </c>
      <c r="X27" s="7">
        <v>9.0</v>
      </c>
      <c r="Y27" s="7">
        <v>7.0</v>
      </c>
      <c r="Z27" s="7">
        <v>0.0</v>
      </c>
      <c r="AA27" s="7">
        <v>8.0</v>
      </c>
      <c r="AB27" s="7">
        <v>9.0</v>
      </c>
      <c r="AC27" s="7">
        <v>8.0</v>
      </c>
      <c r="AD27" s="7">
        <v>8.0</v>
      </c>
      <c r="AE27" s="7">
        <v>8.0</v>
      </c>
      <c r="AF27" s="7">
        <v>10.0</v>
      </c>
      <c r="AG27" s="7">
        <v>0.0</v>
      </c>
      <c r="AH27" s="7">
        <v>8.0</v>
      </c>
      <c r="AI27" s="7">
        <v>8.0</v>
      </c>
      <c r="AJ27" s="7">
        <v>10.0</v>
      </c>
      <c r="AK27" s="7">
        <v>9.0</v>
      </c>
      <c r="AL27" s="7">
        <v>0.0</v>
      </c>
      <c r="AM27" s="9"/>
      <c r="AN27" s="10">
        <f t="shared" si="1"/>
        <v>208</v>
      </c>
    </row>
    <row r="28" ht="21.75" customHeight="1">
      <c r="A28" s="5" t="s">
        <v>1768</v>
      </c>
      <c r="B28" s="5" t="s">
        <v>1769</v>
      </c>
      <c r="C28" s="5" t="s">
        <v>1895</v>
      </c>
      <c r="D28" s="5" t="s">
        <v>1896</v>
      </c>
      <c r="E28" s="6">
        <v>10795.0</v>
      </c>
      <c r="F28" s="5" t="s">
        <v>1937</v>
      </c>
      <c r="G28" s="6">
        <v>4998.0</v>
      </c>
      <c r="H28" s="5" t="s">
        <v>1938</v>
      </c>
      <c r="I28" s="7">
        <v>0.0</v>
      </c>
      <c r="J28" s="7">
        <v>9.0</v>
      </c>
      <c r="K28" s="7">
        <v>8.0</v>
      </c>
      <c r="L28" s="7">
        <v>0.0</v>
      </c>
      <c r="M28" s="7">
        <v>9.0</v>
      </c>
      <c r="N28" s="7">
        <v>10.0</v>
      </c>
      <c r="O28" s="7">
        <v>10.0</v>
      </c>
      <c r="P28" s="7">
        <v>10.0</v>
      </c>
      <c r="Q28" s="7">
        <v>9.0</v>
      </c>
      <c r="R28" s="7">
        <v>9.0</v>
      </c>
      <c r="S28" s="7">
        <v>0.0</v>
      </c>
      <c r="T28" s="7">
        <v>10.0</v>
      </c>
      <c r="U28" s="7">
        <v>10.0</v>
      </c>
      <c r="V28" s="7">
        <v>9.0</v>
      </c>
      <c r="W28" s="7">
        <v>9.0</v>
      </c>
      <c r="X28" s="7">
        <v>8.0</v>
      </c>
      <c r="Y28" s="7">
        <v>9.0</v>
      </c>
      <c r="Z28" s="7">
        <v>0.0</v>
      </c>
      <c r="AA28" s="7">
        <v>10.0</v>
      </c>
      <c r="AB28" s="7">
        <v>9.0</v>
      </c>
      <c r="AC28" s="7">
        <v>9.0</v>
      </c>
      <c r="AD28" s="7">
        <v>9.0</v>
      </c>
      <c r="AE28" s="7">
        <v>9.0</v>
      </c>
      <c r="AF28" s="7">
        <v>9.0</v>
      </c>
      <c r="AG28" s="7">
        <v>0.0</v>
      </c>
      <c r="AH28" s="7">
        <v>10.0</v>
      </c>
      <c r="AI28" s="7">
        <v>8.0</v>
      </c>
      <c r="AJ28" s="7">
        <v>9.0</v>
      </c>
      <c r="AK28" s="7">
        <v>10.0</v>
      </c>
      <c r="AL28" s="7">
        <v>0.0</v>
      </c>
      <c r="AM28" s="9"/>
      <c r="AN28" s="10">
        <f t="shared" si="1"/>
        <v>221</v>
      </c>
    </row>
    <row r="29" ht="21.75" customHeight="1">
      <c r="A29" s="5" t="s">
        <v>1768</v>
      </c>
      <c r="B29" s="5" t="s">
        <v>1769</v>
      </c>
      <c r="C29" s="5" t="s">
        <v>1895</v>
      </c>
      <c r="D29" s="5" t="s">
        <v>1896</v>
      </c>
      <c r="E29" s="6">
        <v>12329.0</v>
      </c>
      <c r="F29" s="5" t="s">
        <v>1943</v>
      </c>
      <c r="G29" s="6">
        <v>3700.0</v>
      </c>
      <c r="H29" s="5" t="s">
        <v>358</v>
      </c>
      <c r="I29" s="7">
        <v>0.0</v>
      </c>
      <c r="J29" s="7">
        <v>0.0</v>
      </c>
      <c r="K29" s="7">
        <v>12.0</v>
      </c>
      <c r="L29" s="7">
        <v>0.0</v>
      </c>
      <c r="M29" s="7">
        <v>8.0</v>
      </c>
      <c r="N29" s="7">
        <v>6.0</v>
      </c>
      <c r="O29" s="7">
        <v>0.0</v>
      </c>
      <c r="P29" s="7">
        <v>0.0</v>
      </c>
      <c r="Q29" s="7">
        <v>7.0</v>
      </c>
      <c r="R29" s="7">
        <v>8.0</v>
      </c>
      <c r="S29" s="7">
        <v>0.0</v>
      </c>
      <c r="T29" s="7">
        <v>8.0</v>
      </c>
      <c r="U29" s="7">
        <v>10.0</v>
      </c>
      <c r="V29" s="7">
        <v>11.0</v>
      </c>
      <c r="W29" s="7">
        <v>10.0</v>
      </c>
      <c r="X29" s="7">
        <v>9.0</v>
      </c>
      <c r="Y29" s="7">
        <v>10.0</v>
      </c>
      <c r="Z29" s="7">
        <v>0.0</v>
      </c>
      <c r="AA29" s="7">
        <v>8.0</v>
      </c>
      <c r="AB29" s="7">
        <v>10.0</v>
      </c>
      <c r="AC29" s="7">
        <v>8.0</v>
      </c>
      <c r="AD29" s="7">
        <v>9.0</v>
      </c>
      <c r="AE29" s="7">
        <v>9.0</v>
      </c>
      <c r="AF29" s="7">
        <v>8.0</v>
      </c>
      <c r="AG29" s="7">
        <v>0.0</v>
      </c>
      <c r="AH29" s="7">
        <v>8.0</v>
      </c>
      <c r="AI29" s="7">
        <v>10.0</v>
      </c>
      <c r="AJ29" s="7">
        <v>9.0</v>
      </c>
      <c r="AK29" s="7">
        <v>8.0</v>
      </c>
      <c r="AL29" s="7">
        <v>0.0</v>
      </c>
      <c r="AM29" s="9"/>
      <c r="AN29" s="10">
        <f t="shared" si="1"/>
        <v>186</v>
      </c>
    </row>
    <row r="30" ht="21.75" customHeight="1">
      <c r="A30" s="5" t="s">
        <v>1768</v>
      </c>
      <c r="B30" s="5" t="s">
        <v>1769</v>
      </c>
      <c r="C30" s="5" t="s">
        <v>1947</v>
      </c>
      <c r="D30" s="5" t="s">
        <v>290</v>
      </c>
      <c r="E30" s="6">
        <v>14128.0</v>
      </c>
      <c r="F30" s="5" t="s">
        <v>1948</v>
      </c>
      <c r="G30" s="6">
        <v>7425.0</v>
      </c>
      <c r="H30" s="5" t="s">
        <v>1949</v>
      </c>
      <c r="I30" s="7">
        <v>0.0</v>
      </c>
      <c r="J30" s="7">
        <v>13.0</v>
      </c>
      <c r="K30" s="7">
        <v>12.0</v>
      </c>
      <c r="L30" s="7">
        <v>0.0</v>
      </c>
      <c r="M30" s="7">
        <v>11.0</v>
      </c>
      <c r="N30" s="7">
        <v>12.0</v>
      </c>
      <c r="O30" s="7">
        <v>10.0</v>
      </c>
      <c r="P30" s="7">
        <v>13.0</v>
      </c>
      <c r="Q30" s="7">
        <v>13.0</v>
      </c>
      <c r="R30" s="7">
        <v>11.0</v>
      </c>
      <c r="S30" s="7">
        <v>0.0</v>
      </c>
      <c r="T30" s="7">
        <v>13.0</v>
      </c>
      <c r="U30" s="7">
        <v>12.0</v>
      </c>
      <c r="V30" s="7">
        <v>11.0</v>
      </c>
      <c r="W30" s="7">
        <v>14.0</v>
      </c>
      <c r="X30" s="7">
        <v>10.0</v>
      </c>
      <c r="Y30" s="7">
        <v>13.0</v>
      </c>
      <c r="Z30" s="7">
        <v>0.0</v>
      </c>
      <c r="AA30" s="7">
        <v>12.0</v>
      </c>
      <c r="AB30" s="7">
        <v>11.0</v>
      </c>
      <c r="AC30" s="7">
        <v>14.0</v>
      </c>
      <c r="AD30" s="7">
        <v>10.0</v>
      </c>
      <c r="AE30" s="7">
        <v>12.0</v>
      </c>
      <c r="AF30" s="7">
        <v>11.0</v>
      </c>
      <c r="AG30" s="7">
        <v>0.0</v>
      </c>
      <c r="AH30" s="7">
        <v>12.0</v>
      </c>
      <c r="AI30" s="7">
        <v>11.0</v>
      </c>
      <c r="AJ30" s="7">
        <v>8.0</v>
      </c>
      <c r="AK30" s="7">
        <v>9.0</v>
      </c>
      <c r="AL30" s="7">
        <v>8.0</v>
      </c>
      <c r="AM30" s="9"/>
      <c r="AN30" s="10">
        <f t="shared" si="1"/>
        <v>286</v>
      </c>
    </row>
    <row r="31" ht="21.75" customHeight="1">
      <c r="A31" s="5" t="s">
        <v>1768</v>
      </c>
      <c r="B31" s="5" t="s">
        <v>1769</v>
      </c>
      <c r="C31" s="5" t="s">
        <v>1947</v>
      </c>
      <c r="D31" s="5" t="s">
        <v>290</v>
      </c>
      <c r="E31" s="6">
        <v>10021.0</v>
      </c>
      <c r="F31" s="5" t="s">
        <v>1953</v>
      </c>
      <c r="G31" s="6">
        <v>9052.0</v>
      </c>
      <c r="H31" s="5" t="s">
        <v>1954</v>
      </c>
      <c r="I31" s="7">
        <v>0.0</v>
      </c>
      <c r="J31" s="7">
        <v>8.0</v>
      </c>
      <c r="K31" s="7">
        <v>7.0</v>
      </c>
      <c r="L31" s="7">
        <v>0.0</v>
      </c>
      <c r="M31" s="7">
        <v>9.0</v>
      </c>
      <c r="N31" s="7">
        <v>10.0</v>
      </c>
      <c r="O31" s="7">
        <v>7.0</v>
      </c>
      <c r="P31" s="7">
        <v>7.0</v>
      </c>
      <c r="Q31" s="7">
        <v>8.0</v>
      </c>
      <c r="R31" s="7">
        <v>7.0</v>
      </c>
      <c r="S31" s="7">
        <v>0.0</v>
      </c>
      <c r="T31" s="7">
        <v>6.0</v>
      </c>
      <c r="U31" s="7">
        <v>8.0</v>
      </c>
      <c r="V31" s="7">
        <v>7.0</v>
      </c>
      <c r="W31" s="7">
        <v>6.0</v>
      </c>
      <c r="X31" s="7">
        <v>9.0</v>
      </c>
      <c r="Y31" s="7">
        <v>8.0</v>
      </c>
      <c r="Z31" s="7">
        <v>0.0</v>
      </c>
      <c r="AA31" s="7">
        <v>8.0</v>
      </c>
      <c r="AB31" s="7">
        <v>9.0</v>
      </c>
      <c r="AC31" s="7">
        <v>10.0</v>
      </c>
      <c r="AD31" s="7">
        <v>11.0</v>
      </c>
      <c r="AE31" s="7">
        <v>10.0</v>
      </c>
      <c r="AF31" s="7">
        <v>9.0</v>
      </c>
      <c r="AG31" s="7">
        <v>0.0</v>
      </c>
      <c r="AH31" s="7">
        <v>9.0</v>
      </c>
      <c r="AI31" s="7">
        <v>8.0</v>
      </c>
      <c r="AJ31" s="7">
        <v>9.0</v>
      </c>
      <c r="AK31" s="7">
        <v>7.0</v>
      </c>
      <c r="AL31" s="7">
        <v>9.0</v>
      </c>
      <c r="AM31" s="9"/>
      <c r="AN31" s="10">
        <f t="shared" si="1"/>
        <v>206</v>
      </c>
    </row>
    <row r="32" ht="21.75" customHeight="1">
      <c r="A32" s="5" t="s">
        <v>1768</v>
      </c>
      <c r="B32" s="5" t="s">
        <v>1769</v>
      </c>
      <c r="C32" s="5" t="s">
        <v>1947</v>
      </c>
      <c r="D32" s="5" t="s">
        <v>290</v>
      </c>
      <c r="E32" s="6">
        <v>10024.0</v>
      </c>
      <c r="F32" s="5" t="s">
        <v>1957</v>
      </c>
      <c r="G32" s="6">
        <v>8594.0</v>
      </c>
      <c r="H32" s="5" t="s">
        <v>1018</v>
      </c>
      <c r="I32" s="7">
        <v>0.0</v>
      </c>
      <c r="J32" s="7">
        <v>10.0</v>
      </c>
      <c r="K32" s="7">
        <v>10.0</v>
      </c>
      <c r="L32" s="7">
        <v>0.0</v>
      </c>
      <c r="M32" s="7">
        <v>8.0</v>
      </c>
      <c r="N32" s="7">
        <v>11.0</v>
      </c>
      <c r="O32" s="7">
        <v>11.0</v>
      </c>
      <c r="P32" s="7">
        <v>10.0</v>
      </c>
      <c r="Q32" s="7">
        <v>8.0</v>
      </c>
      <c r="R32" s="7">
        <v>7.0</v>
      </c>
      <c r="S32" s="7">
        <v>0.0</v>
      </c>
      <c r="T32" s="7">
        <v>9.0</v>
      </c>
      <c r="U32" s="7">
        <v>10.0</v>
      </c>
      <c r="V32" s="7">
        <v>11.0</v>
      </c>
      <c r="W32" s="7">
        <v>10.0</v>
      </c>
      <c r="X32" s="7">
        <v>8.0</v>
      </c>
      <c r="Y32" s="7">
        <v>11.0</v>
      </c>
      <c r="Z32" s="7">
        <v>0.0</v>
      </c>
      <c r="AA32" s="7">
        <v>10.0</v>
      </c>
      <c r="AB32" s="7">
        <v>11.0</v>
      </c>
      <c r="AC32" s="7">
        <v>12.0</v>
      </c>
      <c r="AD32" s="7">
        <v>9.0</v>
      </c>
      <c r="AE32" s="7">
        <v>9.0</v>
      </c>
      <c r="AF32" s="7">
        <v>11.0</v>
      </c>
      <c r="AG32" s="7">
        <v>0.0</v>
      </c>
      <c r="AH32" s="7">
        <v>9.0</v>
      </c>
      <c r="AI32" s="7">
        <v>8.0</v>
      </c>
      <c r="AJ32" s="7">
        <v>8.0</v>
      </c>
      <c r="AK32" s="7">
        <v>6.0</v>
      </c>
      <c r="AL32" s="7">
        <v>8.0</v>
      </c>
      <c r="AM32" s="9"/>
      <c r="AN32" s="10">
        <f t="shared" si="1"/>
        <v>235</v>
      </c>
    </row>
    <row r="33" ht="21.75" customHeight="1">
      <c r="A33" s="5" t="s">
        <v>1768</v>
      </c>
      <c r="B33" s="5" t="s">
        <v>1769</v>
      </c>
      <c r="C33" s="5" t="s">
        <v>1947</v>
      </c>
      <c r="D33" s="5" t="s">
        <v>290</v>
      </c>
      <c r="E33" s="6">
        <v>10023.0</v>
      </c>
      <c r="F33" s="5" t="s">
        <v>1966</v>
      </c>
      <c r="G33" s="6">
        <v>6962.0</v>
      </c>
      <c r="H33" s="5" t="s">
        <v>1967</v>
      </c>
      <c r="I33" s="7">
        <v>0.0</v>
      </c>
      <c r="J33" s="7">
        <v>9.0</v>
      </c>
      <c r="K33" s="7">
        <v>10.0</v>
      </c>
      <c r="L33" s="7">
        <v>0.0</v>
      </c>
      <c r="M33" s="7">
        <v>11.0</v>
      </c>
      <c r="N33" s="7">
        <v>8.0</v>
      </c>
      <c r="O33" s="7">
        <v>10.0</v>
      </c>
      <c r="P33" s="7">
        <v>12.0</v>
      </c>
      <c r="Q33" s="7">
        <v>13.0</v>
      </c>
      <c r="R33" s="7">
        <v>11.0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10.0</v>
      </c>
      <c r="AB33" s="7">
        <v>12.0</v>
      </c>
      <c r="AC33" s="7">
        <v>10.0</v>
      </c>
      <c r="AD33" s="7">
        <v>13.0</v>
      </c>
      <c r="AE33" s="7">
        <v>11.0</v>
      </c>
      <c r="AF33" s="7">
        <v>12.0</v>
      </c>
      <c r="AG33" s="7">
        <v>0.0</v>
      </c>
      <c r="AH33" s="7">
        <v>12.0</v>
      </c>
      <c r="AI33" s="7">
        <v>10.0</v>
      </c>
      <c r="AJ33" s="7">
        <v>12.0</v>
      </c>
      <c r="AK33" s="7">
        <v>11.0</v>
      </c>
      <c r="AL33" s="7">
        <v>12.0</v>
      </c>
      <c r="AM33" s="9"/>
      <c r="AN33" s="10">
        <f t="shared" si="1"/>
        <v>209</v>
      </c>
    </row>
    <row r="34" ht="21.75" customHeight="1">
      <c r="A34" s="5" t="s">
        <v>1768</v>
      </c>
      <c r="B34" s="5" t="s">
        <v>1769</v>
      </c>
      <c r="C34" s="5" t="s">
        <v>1947</v>
      </c>
      <c r="D34" s="5" t="s">
        <v>290</v>
      </c>
      <c r="E34" s="6">
        <v>12278.0</v>
      </c>
      <c r="F34" s="5" t="s">
        <v>1978</v>
      </c>
      <c r="G34" s="6">
        <v>7222.0</v>
      </c>
      <c r="H34" s="5" t="s">
        <v>1979</v>
      </c>
      <c r="I34" s="7">
        <v>0.0</v>
      </c>
      <c r="J34" s="7">
        <v>9.0</v>
      </c>
      <c r="K34" s="7">
        <v>10.0</v>
      </c>
      <c r="L34" s="7">
        <v>0.0</v>
      </c>
      <c r="M34" s="7">
        <v>11.0</v>
      </c>
      <c r="N34" s="7">
        <v>9.0</v>
      </c>
      <c r="O34" s="7">
        <v>12.0</v>
      </c>
      <c r="P34" s="7">
        <v>8.0</v>
      </c>
      <c r="Q34" s="7">
        <v>8.0</v>
      </c>
      <c r="R34" s="7">
        <v>10.0</v>
      </c>
      <c r="S34" s="7">
        <v>0.0</v>
      </c>
      <c r="T34" s="7">
        <v>10.0</v>
      </c>
      <c r="U34" s="7">
        <v>11.0</v>
      </c>
      <c r="V34" s="7">
        <v>12.0</v>
      </c>
      <c r="W34" s="7">
        <v>10.0</v>
      </c>
      <c r="X34" s="7">
        <v>12.0</v>
      </c>
      <c r="Y34" s="7">
        <v>8.0</v>
      </c>
      <c r="Z34" s="7">
        <v>0.0</v>
      </c>
      <c r="AA34" s="7">
        <v>10.0</v>
      </c>
      <c r="AB34" s="7">
        <v>10.0</v>
      </c>
      <c r="AC34" s="7">
        <v>12.0</v>
      </c>
      <c r="AD34" s="7">
        <v>11.0</v>
      </c>
      <c r="AE34" s="7">
        <v>8.0</v>
      </c>
      <c r="AF34" s="7">
        <v>9.0</v>
      </c>
      <c r="AG34" s="7">
        <v>0.0</v>
      </c>
      <c r="AH34" s="7">
        <v>9.0</v>
      </c>
      <c r="AI34" s="7">
        <v>8.0</v>
      </c>
      <c r="AJ34" s="7">
        <v>7.0</v>
      </c>
      <c r="AK34" s="7">
        <v>9.0</v>
      </c>
      <c r="AL34" s="7">
        <v>5.0</v>
      </c>
      <c r="AM34" s="9"/>
      <c r="AN34" s="10">
        <f t="shared" si="1"/>
        <v>238</v>
      </c>
    </row>
    <row r="35" ht="21.75" customHeight="1">
      <c r="A35" s="5" t="s">
        <v>1768</v>
      </c>
      <c r="B35" s="5" t="s">
        <v>1769</v>
      </c>
      <c r="C35" s="5" t="s">
        <v>1947</v>
      </c>
      <c r="D35" s="5" t="s">
        <v>290</v>
      </c>
      <c r="E35" s="6">
        <v>10025.0</v>
      </c>
      <c r="F35" s="5" t="s">
        <v>1981</v>
      </c>
      <c r="G35" s="6">
        <v>8786.0</v>
      </c>
      <c r="H35" s="5" t="s">
        <v>1982</v>
      </c>
      <c r="I35" s="7">
        <v>0.0</v>
      </c>
      <c r="J35" s="7">
        <v>8.0</v>
      </c>
      <c r="K35" s="7">
        <v>8.0</v>
      </c>
      <c r="L35" s="7">
        <v>0.0</v>
      </c>
      <c r="M35" s="7">
        <v>9.0</v>
      </c>
      <c r="N35" s="7">
        <v>10.0</v>
      </c>
      <c r="O35" s="7">
        <v>11.0</v>
      </c>
      <c r="P35" s="7">
        <v>9.0</v>
      </c>
      <c r="Q35" s="7">
        <v>7.0</v>
      </c>
      <c r="R35" s="7">
        <v>6.0</v>
      </c>
      <c r="S35" s="7">
        <v>0.0</v>
      </c>
      <c r="T35" s="7">
        <v>9.0</v>
      </c>
      <c r="U35" s="7">
        <v>8.0</v>
      </c>
      <c r="V35" s="7">
        <v>10.0</v>
      </c>
      <c r="W35" s="7">
        <v>8.0</v>
      </c>
      <c r="X35" s="7">
        <v>9.0</v>
      </c>
      <c r="Y35" s="7">
        <v>10.0</v>
      </c>
      <c r="Z35" s="7">
        <v>0.0</v>
      </c>
      <c r="AA35" s="7">
        <v>7.0</v>
      </c>
      <c r="AB35" s="7">
        <v>8.0</v>
      </c>
      <c r="AC35" s="7">
        <v>10.0</v>
      </c>
      <c r="AD35" s="7">
        <v>8.0</v>
      </c>
      <c r="AE35" s="7">
        <v>7.0</v>
      </c>
      <c r="AF35" s="7">
        <v>6.0</v>
      </c>
      <c r="AG35" s="7">
        <v>0.0</v>
      </c>
      <c r="AH35" s="7">
        <v>7.0</v>
      </c>
      <c r="AI35" s="7">
        <v>9.0</v>
      </c>
      <c r="AJ35" s="7">
        <v>7.0</v>
      </c>
      <c r="AK35" s="7">
        <v>8.0</v>
      </c>
      <c r="AL35" s="7">
        <v>7.0</v>
      </c>
      <c r="AM35" s="9"/>
      <c r="AN35" s="10">
        <f t="shared" si="1"/>
        <v>206</v>
      </c>
    </row>
    <row r="36" ht="21.75" customHeight="1">
      <c r="A36" s="5" t="s">
        <v>1768</v>
      </c>
      <c r="B36" s="5" t="s">
        <v>1769</v>
      </c>
      <c r="C36" s="5" t="s">
        <v>1947</v>
      </c>
      <c r="D36" s="5" t="s">
        <v>290</v>
      </c>
      <c r="E36" s="6">
        <v>10022.0</v>
      </c>
      <c r="F36" s="5" t="s">
        <v>1985</v>
      </c>
      <c r="G36" s="6">
        <v>1954.0</v>
      </c>
      <c r="H36" s="5" t="s">
        <v>1986</v>
      </c>
      <c r="I36" s="7">
        <v>0.0</v>
      </c>
      <c r="J36" s="7">
        <v>9.0</v>
      </c>
      <c r="K36" s="7">
        <v>10.0</v>
      </c>
      <c r="L36" s="7">
        <v>0.0</v>
      </c>
      <c r="M36" s="7">
        <v>0.0</v>
      </c>
      <c r="N36" s="7">
        <v>9.0</v>
      </c>
      <c r="O36" s="7">
        <v>8.0</v>
      </c>
      <c r="P36" s="7">
        <v>10.0</v>
      </c>
      <c r="Q36" s="7">
        <v>8.0</v>
      </c>
      <c r="R36" s="7">
        <v>10.0</v>
      </c>
      <c r="S36" s="7">
        <v>0.0</v>
      </c>
      <c r="T36" s="7">
        <v>10.0</v>
      </c>
      <c r="U36" s="7">
        <v>9.0</v>
      </c>
      <c r="V36" s="7">
        <v>8.0</v>
      </c>
      <c r="W36" s="7">
        <v>10.0</v>
      </c>
      <c r="X36" s="7">
        <v>11.0</v>
      </c>
      <c r="Y36" s="7">
        <v>10.0</v>
      </c>
      <c r="Z36" s="7">
        <v>0.0</v>
      </c>
      <c r="AA36" s="7">
        <v>11.0</v>
      </c>
      <c r="AB36" s="7">
        <v>10.0</v>
      </c>
      <c r="AC36" s="7">
        <v>11.0</v>
      </c>
      <c r="AD36" s="7">
        <v>12.0</v>
      </c>
      <c r="AE36" s="7">
        <v>10.0</v>
      </c>
      <c r="AF36" s="7">
        <v>10.0</v>
      </c>
      <c r="AG36" s="7">
        <v>0.0</v>
      </c>
      <c r="AH36" s="7">
        <v>10.0</v>
      </c>
      <c r="AI36" s="7">
        <v>8.0</v>
      </c>
      <c r="AJ36" s="7">
        <v>8.0</v>
      </c>
      <c r="AK36" s="7">
        <v>10.0</v>
      </c>
      <c r="AL36" s="7">
        <v>8.0</v>
      </c>
      <c r="AM36" s="9"/>
      <c r="AN36" s="10">
        <f t="shared" si="1"/>
        <v>230</v>
      </c>
    </row>
    <row r="37" ht="21.75" customHeight="1">
      <c r="A37" s="5" t="s">
        <v>1768</v>
      </c>
      <c r="B37" s="5" t="s">
        <v>1769</v>
      </c>
      <c r="C37" s="5" t="s">
        <v>1991</v>
      </c>
      <c r="D37" s="5" t="s">
        <v>1992</v>
      </c>
      <c r="E37" s="6">
        <v>10580.0</v>
      </c>
      <c r="F37" s="5" t="s">
        <v>1994</v>
      </c>
      <c r="G37" s="6">
        <v>2842.0</v>
      </c>
      <c r="H37" s="5" t="s">
        <v>1996</v>
      </c>
      <c r="I37" s="7">
        <v>2.0</v>
      </c>
      <c r="J37" s="7">
        <v>10.0</v>
      </c>
      <c r="K37" s="7">
        <v>13.0</v>
      </c>
      <c r="L37" s="7">
        <v>0.0</v>
      </c>
      <c r="M37" s="7">
        <v>10.0</v>
      </c>
      <c r="N37" s="7">
        <v>12.0</v>
      </c>
      <c r="O37" s="7">
        <v>8.0</v>
      </c>
      <c r="P37" s="7">
        <v>9.0</v>
      </c>
      <c r="Q37" s="7">
        <v>10.0</v>
      </c>
      <c r="R37" s="7">
        <v>8.0</v>
      </c>
      <c r="S37" s="7">
        <v>0.0</v>
      </c>
      <c r="T37" s="7">
        <v>10.0</v>
      </c>
      <c r="U37" s="7">
        <v>8.0</v>
      </c>
      <c r="V37" s="7">
        <v>9.0</v>
      </c>
      <c r="W37" s="7">
        <v>12.0</v>
      </c>
      <c r="X37" s="7">
        <v>8.0</v>
      </c>
      <c r="Y37" s="7">
        <v>12.0</v>
      </c>
      <c r="Z37" s="7">
        <v>0.0</v>
      </c>
      <c r="AA37" s="7">
        <v>10.0</v>
      </c>
      <c r="AB37" s="7">
        <v>8.0</v>
      </c>
      <c r="AC37" s="7">
        <v>12.0</v>
      </c>
      <c r="AD37" s="7">
        <v>9.0</v>
      </c>
      <c r="AE37" s="7">
        <v>8.0</v>
      </c>
      <c r="AF37" s="7">
        <v>12.0</v>
      </c>
      <c r="AG37" s="7">
        <v>0.0</v>
      </c>
      <c r="AH37" s="7">
        <v>9.0</v>
      </c>
      <c r="AI37" s="7">
        <v>11.0</v>
      </c>
      <c r="AJ37" s="7">
        <v>10.0</v>
      </c>
      <c r="AK37" s="7">
        <v>9.0</v>
      </c>
      <c r="AL37" s="9"/>
      <c r="AM37" s="9"/>
      <c r="AN37" s="10">
        <f t="shared" si="1"/>
        <v>239</v>
      </c>
    </row>
    <row r="38" ht="21.75" customHeight="1">
      <c r="A38" s="5" t="s">
        <v>1768</v>
      </c>
      <c r="B38" s="5" t="s">
        <v>1769</v>
      </c>
      <c r="C38" s="5" t="s">
        <v>1991</v>
      </c>
      <c r="D38" s="5" t="s">
        <v>1992</v>
      </c>
      <c r="E38" s="6">
        <v>10595.0</v>
      </c>
      <c r="F38" s="5" t="s">
        <v>2003</v>
      </c>
      <c r="G38" s="6">
        <v>5492.0</v>
      </c>
      <c r="H38" s="5" t="s">
        <v>1336</v>
      </c>
      <c r="I38" s="7">
        <v>3.0</v>
      </c>
      <c r="J38" s="7">
        <v>10.0</v>
      </c>
      <c r="K38" s="7">
        <v>8.0</v>
      </c>
      <c r="L38" s="7">
        <v>0.0</v>
      </c>
      <c r="M38" s="7">
        <v>12.0</v>
      </c>
      <c r="N38" s="7">
        <v>9.0</v>
      </c>
      <c r="O38" s="7">
        <v>8.0</v>
      </c>
      <c r="P38" s="7">
        <v>10.0</v>
      </c>
      <c r="Q38" s="7">
        <v>9.0</v>
      </c>
      <c r="R38" s="7">
        <v>8.0</v>
      </c>
      <c r="S38" s="7">
        <v>0.0</v>
      </c>
      <c r="T38" s="7">
        <v>9.0</v>
      </c>
      <c r="U38" s="7">
        <v>7.0</v>
      </c>
      <c r="V38" s="7">
        <v>12.0</v>
      </c>
      <c r="W38" s="7">
        <v>9.0</v>
      </c>
      <c r="X38" s="7">
        <v>12.0</v>
      </c>
      <c r="Y38" s="7">
        <v>9.0</v>
      </c>
      <c r="Z38" s="7">
        <v>0.0</v>
      </c>
      <c r="AA38" s="7">
        <v>12.0</v>
      </c>
      <c r="AB38" s="7">
        <v>8.0</v>
      </c>
      <c r="AC38" s="7">
        <v>9.0</v>
      </c>
      <c r="AD38" s="7">
        <v>7.0</v>
      </c>
      <c r="AE38" s="7">
        <v>9.0</v>
      </c>
      <c r="AF38" s="7">
        <v>11.0</v>
      </c>
      <c r="AG38" s="7">
        <v>0.0</v>
      </c>
      <c r="AH38" s="7">
        <v>5.0</v>
      </c>
      <c r="AI38" s="7">
        <v>9.0</v>
      </c>
      <c r="AJ38" s="7">
        <v>11.0</v>
      </c>
      <c r="AK38" s="7">
        <v>10.0</v>
      </c>
      <c r="AL38" s="7">
        <v>8.0</v>
      </c>
      <c r="AM38" s="9"/>
      <c r="AN38" s="10">
        <f t="shared" si="1"/>
        <v>234</v>
      </c>
    </row>
    <row r="39" ht="21.75" customHeight="1">
      <c r="A39" s="5" t="s">
        <v>1768</v>
      </c>
      <c r="B39" s="5" t="s">
        <v>1769</v>
      </c>
      <c r="C39" s="5" t="s">
        <v>1991</v>
      </c>
      <c r="D39" s="5" t="s">
        <v>1992</v>
      </c>
      <c r="E39" s="6">
        <v>10592.0</v>
      </c>
      <c r="F39" s="5" t="s">
        <v>2008</v>
      </c>
      <c r="G39" s="6">
        <v>2130.0</v>
      </c>
      <c r="H39" s="5" t="s">
        <v>2009</v>
      </c>
      <c r="I39" s="7">
        <v>7.0</v>
      </c>
      <c r="J39" s="7">
        <v>8.0</v>
      </c>
      <c r="K39" s="7">
        <v>6.0</v>
      </c>
      <c r="L39" s="9"/>
      <c r="M39" s="7">
        <v>12.0</v>
      </c>
      <c r="N39" s="7">
        <v>8.0</v>
      </c>
      <c r="O39" s="7">
        <v>9.0</v>
      </c>
      <c r="P39" s="7">
        <v>8.0</v>
      </c>
      <c r="Q39" s="7">
        <v>10.0</v>
      </c>
      <c r="R39" s="7">
        <v>11.0</v>
      </c>
      <c r="S39" s="7">
        <v>0.0</v>
      </c>
      <c r="T39" s="7">
        <v>13.0</v>
      </c>
      <c r="U39" s="7">
        <v>8.0</v>
      </c>
      <c r="V39" s="7">
        <v>11.0</v>
      </c>
      <c r="W39" s="7">
        <v>8.0</v>
      </c>
      <c r="X39" s="7">
        <v>12.0</v>
      </c>
      <c r="Y39" s="7">
        <v>10.0</v>
      </c>
      <c r="Z39" s="7">
        <v>0.0</v>
      </c>
      <c r="AA39" s="7">
        <v>12.0</v>
      </c>
      <c r="AB39" s="7">
        <v>9.0</v>
      </c>
      <c r="AC39" s="7">
        <v>10.0</v>
      </c>
      <c r="AD39" s="7">
        <v>9.0</v>
      </c>
      <c r="AE39" s="7">
        <v>11.0</v>
      </c>
      <c r="AF39" s="7">
        <v>9.0</v>
      </c>
      <c r="AG39" s="7">
        <v>0.0</v>
      </c>
      <c r="AH39" s="7">
        <v>11.0</v>
      </c>
      <c r="AI39" s="7">
        <v>10.0</v>
      </c>
      <c r="AJ39" s="7">
        <v>9.0</v>
      </c>
      <c r="AK39" s="7">
        <v>9.0</v>
      </c>
      <c r="AL39" s="9"/>
      <c r="AM39" s="9"/>
      <c r="AN39" s="10">
        <f t="shared" si="1"/>
        <v>240</v>
      </c>
    </row>
    <row r="40" ht="21.75" customHeight="1">
      <c r="A40" s="5" t="s">
        <v>1768</v>
      </c>
      <c r="B40" s="5" t="s">
        <v>1769</v>
      </c>
      <c r="C40" s="5" t="s">
        <v>1991</v>
      </c>
      <c r="D40" s="5" t="s">
        <v>1992</v>
      </c>
      <c r="E40" s="6">
        <v>10593.0</v>
      </c>
      <c r="F40" s="5" t="s">
        <v>2015</v>
      </c>
      <c r="G40" s="6">
        <v>2240.0</v>
      </c>
      <c r="H40" s="5" t="s">
        <v>2017</v>
      </c>
      <c r="I40" s="7">
        <v>1.0</v>
      </c>
      <c r="J40" s="7">
        <v>12.0</v>
      </c>
      <c r="K40" s="7">
        <v>10.0</v>
      </c>
      <c r="L40" s="7">
        <v>0.0</v>
      </c>
      <c r="M40" s="7">
        <v>9.0</v>
      </c>
      <c r="N40" s="7">
        <v>11.0</v>
      </c>
      <c r="O40" s="7">
        <v>12.0</v>
      </c>
      <c r="P40" s="7">
        <v>10.0</v>
      </c>
      <c r="Q40" s="7">
        <v>11.0</v>
      </c>
      <c r="R40" s="7">
        <v>9.0</v>
      </c>
      <c r="S40" s="7">
        <v>0.0</v>
      </c>
      <c r="T40" s="7">
        <v>11.0</v>
      </c>
      <c r="U40" s="7">
        <v>10.0</v>
      </c>
      <c r="V40" s="7">
        <v>11.0</v>
      </c>
      <c r="W40" s="7">
        <v>12.0</v>
      </c>
      <c r="X40" s="7">
        <v>12.0</v>
      </c>
      <c r="Y40" s="7">
        <v>12.0</v>
      </c>
      <c r="Z40" s="7">
        <v>0.0</v>
      </c>
      <c r="AA40" s="7">
        <v>12.0</v>
      </c>
      <c r="AB40" s="7">
        <v>11.0</v>
      </c>
      <c r="AC40" s="7">
        <v>9.0</v>
      </c>
      <c r="AD40" s="7">
        <v>11.0</v>
      </c>
      <c r="AE40" s="7">
        <v>10.0</v>
      </c>
      <c r="AF40" s="7">
        <v>0.0</v>
      </c>
      <c r="AG40" s="7">
        <v>0.0</v>
      </c>
      <c r="AH40" s="7">
        <v>10.0</v>
      </c>
      <c r="AI40" s="7">
        <v>11.0</v>
      </c>
      <c r="AJ40" s="7">
        <v>9.0</v>
      </c>
      <c r="AK40" s="7">
        <v>10.0</v>
      </c>
      <c r="AL40" s="9"/>
      <c r="AM40" s="9"/>
      <c r="AN40" s="10">
        <f t="shared" si="1"/>
        <v>246</v>
      </c>
    </row>
    <row r="41" ht="21.75" customHeight="1">
      <c r="A41" s="5" t="s">
        <v>1768</v>
      </c>
      <c r="B41" s="5" t="s">
        <v>1769</v>
      </c>
      <c r="C41" s="5" t="s">
        <v>1991</v>
      </c>
      <c r="D41" s="5" t="s">
        <v>1992</v>
      </c>
      <c r="E41" s="6">
        <v>10001.0</v>
      </c>
      <c r="F41" s="5" t="s">
        <v>2022</v>
      </c>
      <c r="G41" s="6">
        <v>3041.0</v>
      </c>
      <c r="H41" s="5" t="s">
        <v>2023</v>
      </c>
      <c r="I41" s="7">
        <v>3.0</v>
      </c>
      <c r="J41" s="7">
        <v>9.0</v>
      </c>
      <c r="K41" s="7">
        <v>8.0</v>
      </c>
      <c r="L41" s="7">
        <v>0.0</v>
      </c>
      <c r="M41" s="7">
        <v>10.0</v>
      </c>
      <c r="N41" s="7">
        <v>9.0</v>
      </c>
      <c r="O41" s="7">
        <v>9.0</v>
      </c>
      <c r="P41" s="7">
        <v>8.0</v>
      </c>
      <c r="Q41" s="7">
        <v>9.0</v>
      </c>
      <c r="R41" s="7">
        <v>10.0</v>
      </c>
      <c r="S41" s="7">
        <v>0.0</v>
      </c>
      <c r="T41" s="7">
        <v>9.0</v>
      </c>
      <c r="U41" s="7">
        <v>12.0</v>
      </c>
      <c r="V41" s="7">
        <v>9.0</v>
      </c>
      <c r="W41" s="7">
        <v>13.0</v>
      </c>
      <c r="X41" s="7">
        <v>11.0</v>
      </c>
      <c r="Y41" s="7">
        <v>10.0</v>
      </c>
      <c r="Z41" s="7">
        <v>0.0</v>
      </c>
      <c r="AA41" s="7">
        <v>9.0</v>
      </c>
      <c r="AB41" s="7">
        <v>11.0</v>
      </c>
      <c r="AC41" s="7">
        <v>10.0</v>
      </c>
      <c r="AD41" s="7">
        <v>9.0</v>
      </c>
      <c r="AE41" s="7">
        <v>10.0</v>
      </c>
      <c r="AF41" s="7">
        <v>10.0</v>
      </c>
      <c r="AG41" s="7">
        <v>0.0</v>
      </c>
      <c r="AH41" s="7">
        <v>11.0</v>
      </c>
      <c r="AI41" s="7">
        <v>11.0</v>
      </c>
      <c r="AJ41" s="7">
        <v>10.0</v>
      </c>
      <c r="AK41" s="7">
        <v>9.0</v>
      </c>
      <c r="AL41" s="7">
        <v>2.0</v>
      </c>
      <c r="AM41" s="9"/>
      <c r="AN41" s="10">
        <f t="shared" si="1"/>
        <v>241</v>
      </c>
    </row>
    <row r="42" ht="21.75" customHeight="1">
      <c r="A42" s="5" t="s">
        <v>1768</v>
      </c>
      <c r="B42" s="5" t="s">
        <v>1769</v>
      </c>
      <c r="C42" s="5" t="s">
        <v>1991</v>
      </c>
      <c r="D42" s="5" t="s">
        <v>1992</v>
      </c>
      <c r="E42" s="6">
        <v>10003.0</v>
      </c>
      <c r="F42" s="5" t="s">
        <v>2030</v>
      </c>
      <c r="G42" s="6">
        <v>7142.0</v>
      </c>
      <c r="H42" s="5" t="s">
        <v>2031</v>
      </c>
      <c r="I42" s="7">
        <v>5.0</v>
      </c>
      <c r="J42" s="7">
        <v>10.0</v>
      </c>
      <c r="K42" s="7">
        <v>8.0</v>
      </c>
      <c r="L42" s="7">
        <v>0.0</v>
      </c>
      <c r="M42" s="7">
        <v>9.0</v>
      </c>
      <c r="N42" s="7">
        <v>10.0</v>
      </c>
      <c r="O42" s="7">
        <v>8.0</v>
      </c>
      <c r="P42" s="7">
        <v>9.0</v>
      </c>
      <c r="Q42" s="7">
        <v>10.0</v>
      </c>
      <c r="R42" s="7">
        <v>9.0</v>
      </c>
      <c r="S42" s="7">
        <v>0.0</v>
      </c>
      <c r="T42" s="7">
        <v>9.0</v>
      </c>
      <c r="U42" s="7">
        <v>8.0</v>
      </c>
      <c r="V42" s="7">
        <v>8.0</v>
      </c>
      <c r="W42" s="7">
        <v>12.0</v>
      </c>
      <c r="X42" s="7">
        <v>10.0</v>
      </c>
      <c r="Y42" s="7">
        <v>12.0</v>
      </c>
      <c r="Z42" s="7">
        <v>0.0</v>
      </c>
      <c r="AA42" s="7">
        <v>8.0</v>
      </c>
      <c r="AB42" s="7">
        <v>9.0</v>
      </c>
      <c r="AC42" s="7">
        <v>10.0</v>
      </c>
      <c r="AD42" s="7">
        <v>11.0</v>
      </c>
      <c r="AE42" s="7">
        <v>9.0</v>
      </c>
      <c r="AF42" s="7">
        <v>10.0</v>
      </c>
      <c r="AG42" s="7">
        <v>0.0</v>
      </c>
      <c r="AH42" s="7">
        <v>10.0</v>
      </c>
      <c r="AI42" s="7">
        <v>12.0</v>
      </c>
      <c r="AJ42" s="7">
        <v>11.0</v>
      </c>
      <c r="AK42" s="7">
        <v>9.0</v>
      </c>
      <c r="AL42" s="7">
        <v>9.0</v>
      </c>
      <c r="AM42" s="9"/>
      <c r="AN42" s="10">
        <f t="shared" si="1"/>
        <v>245</v>
      </c>
    </row>
    <row r="43" ht="21.75" customHeight="1">
      <c r="A43" s="5" t="s">
        <v>1768</v>
      </c>
      <c r="B43" s="5" t="s">
        <v>1769</v>
      </c>
      <c r="C43" s="5" t="s">
        <v>1991</v>
      </c>
      <c r="D43" s="5" t="s">
        <v>1992</v>
      </c>
      <c r="E43" s="6">
        <v>14856.0</v>
      </c>
      <c r="F43" s="5" t="s">
        <v>2040</v>
      </c>
      <c r="G43" s="6">
        <v>8972.0</v>
      </c>
      <c r="H43" s="5" t="s">
        <v>2041</v>
      </c>
      <c r="I43" s="7">
        <v>3.0</v>
      </c>
      <c r="J43" s="7">
        <v>8.0</v>
      </c>
      <c r="K43" s="7">
        <v>7.0</v>
      </c>
      <c r="L43" s="7">
        <v>0.0</v>
      </c>
      <c r="M43" s="7">
        <v>7.0</v>
      </c>
      <c r="N43" s="7">
        <v>9.0</v>
      </c>
      <c r="O43" s="7">
        <v>8.0</v>
      </c>
      <c r="P43" s="7">
        <v>7.0</v>
      </c>
      <c r="Q43" s="7">
        <v>11.0</v>
      </c>
      <c r="R43" s="7">
        <v>7.0</v>
      </c>
      <c r="S43" s="7">
        <v>0.0</v>
      </c>
      <c r="T43" s="7">
        <v>12.0</v>
      </c>
      <c r="U43" s="7">
        <v>10.0</v>
      </c>
      <c r="V43" s="7">
        <v>11.0</v>
      </c>
      <c r="W43" s="7">
        <v>8.0</v>
      </c>
      <c r="X43" s="7">
        <v>9.0</v>
      </c>
      <c r="Y43" s="7">
        <v>11.0</v>
      </c>
      <c r="Z43" s="7">
        <v>0.0</v>
      </c>
      <c r="AA43" s="7">
        <v>9.0</v>
      </c>
      <c r="AB43" s="7">
        <v>11.0</v>
      </c>
      <c r="AC43" s="7">
        <v>10.0</v>
      </c>
      <c r="AD43" s="7">
        <v>9.0</v>
      </c>
      <c r="AE43" s="7">
        <v>11.0</v>
      </c>
      <c r="AF43" s="7">
        <v>12.0</v>
      </c>
      <c r="AG43" s="7">
        <v>0.0</v>
      </c>
      <c r="AH43" s="7">
        <v>10.0</v>
      </c>
      <c r="AI43" s="7">
        <v>12.0</v>
      </c>
      <c r="AJ43" s="7">
        <v>11.0</v>
      </c>
      <c r="AK43" s="7">
        <v>12.0</v>
      </c>
      <c r="AL43" s="9"/>
      <c r="AM43" s="9"/>
      <c r="AN43" s="10">
        <f t="shared" si="1"/>
        <v>235</v>
      </c>
    </row>
    <row r="44" ht="21.75" customHeight="1">
      <c r="A44" s="5" t="s">
        <v>1768</v>
      </c>
      <c r="B44" s="5" t="s">
        <v>1769</v>
      </c>
      <c r="C44" s="5" t="s">
        <v>2047</v>
      </c>
      <c r="D44" s="5" t="s">
        <v>2048</v>
      </c>
      <c r="E44" s="6">
        <v>10004.0</v>
      </c>
      <c r="F44" s="5" t="s">
        <v>2049</v>
      </c>
      <c r="G44" s="6">
        <v>3133.0</v>
      </c>
      <c r="H44" s="5" t="s">
        <v>2050</v>
      </c>
      <c r="I44" s="7">
        <v>3.0</v>
      </c>
      <c r="J44" s="7">
        <v>10.0</v>
      </c>
      <c r="K44" s="7">
        <v>11.0</v>
      </c>
      <c r="L44" s="7">
        <v>0.0</v>
      </c>
      <c r="M44" s="7">
        <v>9.0</v>
      </c>
      <c r="N44" s="7">
        <v>12.0</v>
      </c>
      <c r="O44" s="7">
        <v>9.0</v>
      </c>
      <c r="P44" s="7">
        <v>11.0</v>
      </c>
      <c r="Q44" s="7">
        <v>10.0</v>
      </c>
      <c r="R44" s="7">
        <v>10.0</v>
      </c>
      <c r="S44" s="7">
        <v>0.0</v>
      </c>
      <c r="T44" s="7">
        <v>10.0</v>
      </c>
      <c r="U44" s="7">
        <v>12.0</v>
      </c>
      <c r="V44" s="7">
        <v>12.0</v>
      </c>
      <c r="W44" s="7">
        <v>10.0</v>
      </c>
      <c r="X44" s="7">
        <v>11.0</v>
      </c>
      <c r="Y44" s="7">
        <v>12.0</v>
      </c>
      <c r="Z44" s="7">
        <v>0.0</v>
      </c>
      <c r="AA44" s="7">
        <v>12.0</v>
      </c>
      <c r="AB44" s="7">
        <v>11.0</v>
      </c>
      <c r="AC44" s="7">
        <v>12.0</v>
      </c>
      <c r="AD44" s="7">
        <v>10.0</v>
      </c>
      <c r="AE44" s="7">
        <v>10.0</v>
      </c>
      <c r="AF44" s="7">
        <v>9.0</v>
      </c>
      <c r="AG44" s="7">
        <v>0.0</v>
      </c>
      <c r="AH44" s="7">
        <v>11.0</v>
      </c>
      <c r="AI44" s="7">
        <v>10.0</v>
      </c>
      <c r="AJ44" s="7">
        <v>11.0</v>
      </c>
      <c r="AK44" s="7">
        <v>10.0</v>
      </c>
      <c r="AL44" s="9"/>
      <c r="AM44" s="9"/>
      <c r="AN44" s="10">
        <f t="shared" si="1"/>
        <v>258</v>
      </c>
    </row>
    <row r="45" ht="21.75" customHeight="1">
      <c r="A45" s="5" t="s">
        <v>1768</v>
      </c>
      <c r="B45" s="5" t="s">
        <v>1769</v>
      </c>
      <c r="C45" s="5" t="s">
        <v>2047</v>
      </c>
      <c r="D45" s="5" t="s">
        <v>2048</v>
      </c>
      <c r="E45" s="6">
        <v>10012.0</v>
      </c>
      <c r="F45" s="5" t="s">
        <v>2055</v>
      </c>
      <c r="G45" s="6">
        <v>1796.0</v>
      </c>
      <c r="H45" s="5" t="s">
        <v>435</v>
      </c>
      <c r="I45" s="7">
        <v>2.0</v>
      </c>
      <c r="J45" s="7">
        <v>10.0</v>
      </c>
      <c r="K45" s="7">
        <v>9.0</v>
      </c>
      <c r="L45" s="7">
        <v>0.0</v>
      </c>
      <c r="M45" s="7">
        <v>10.0</v>
      </c>
      <c r="N45" s="7">
        <v>11.0</v>
      </c>
      <c r="O45" s="7">
        <v>8.0</v>
      </c>
      <c r="P45" s="7">
        <v>10.0</v>
      </c>
      <c r="Q45" s="7">
        <v>11.0</v>
      </c>
      <c r="R45" s="7">
        <v>9.0</v>
      </c>
      <c r="S45" s="7">
        <v>0.0</v>
      </c>
      <c r="T45" s="7">
        <v>11.0</v>
      </c>
      <c r="U45" s="7">
        <v>9.0</v>
      </c>
      <c r="V45" s="7">
        <v>10.0</v>
      </c>
      <c r="W45" s="7">
        <v>9.0</v>
      </c>
      <c r="X45" s="7">
        <v>10.0</v>
      </c>
      <c r="Y45" s="7">
        <v>9.0</v>
      </c>
      <c r="Z45" s="7">
        <v>0.0</v>
      </c>
      <c r="AA45" s="7">
        <v>10.0</v>
      </c>
      <c r="AB45" s="7">
        <v>9.0</v>
      </c>
      <c r="AC45" s="7">
        <v>10.0</v>
      </c>
      <c r="AD45" s="7">
        <v>11.0</v>
      </c>
      <c r="AE45" s="7">
        <v>10.0</v>
      </c>
      <c r="AF45" s="7">
        <v>10.0</v>
      </c>
      <c r="AG45" s="7">
        <v>0.0</v>
      </c>
      <c r="AH45" s="7">
        <v>11.0</v>
      </c>
      <c r="AI45" s="7">
        <v>9.0</v>
      </c>
      <c r="AJ45" s="7">
        <v>10.0</v>
      </c>
      <c r="AK45" s="7">
        <v>10.0</v>
      </c>
      <c r="AL45" s="9"/>
      <c r="AM45" s="9"/>
      <c r="AN45" s="10">
        <f t="shared" si="1"/>
        <v>238</v>
      </c>
    </row>
    <row r="46" ht="21.75" customHeight="1">
      <c r="A46" s="5" t="s">
        <v>1768</v>
      </c>
      <c r="B46" s="5" t="s">
        <v>1769</v>
      </c>
      <c r="C46" s="5" t="s">
        <v>2047</v>
      </c>
      <c r="D46" s="5" t="s">
        <v>2048</v>
      </c>
      <c r="E46" s="6">
        <v>10005.0</v>
      </c>
      <c r="F46" s="5" t="s">
        <v>2061</v>
      </c>
      <c r="G46" s="6">
        <v>8728.0</v>
      </c>
      <c r="H46" s="5" t="s">
        <v>2064</v>
      </c>
      <c r="I46" s="7">
        <v>3.0</v>
      </c>
      <c r="J46" s="7">
        <v>9.0</v>
      </c>
      <c r="K46" s="7">
        <v>10.0</v>
      </c>
      <c r="L46" s="7">
        <v>0.0</v>
      </c>
      <c r="M46" s="7">
        <v>11.0</v>
      </c>
      <c r="N46" s="7">
        <v>9.0</v>
      </c>
      <c r="O46" s="7">
        <v>8.0</v>
      </c>
      <c r="P46" s="7">
        <v>11.0</v>
      </c>
      <c r="Q46" s="7">
        <v>10.0</v>
      </c>
      <c r="R46" s="7">
        <v>10.0</v>
      </c>
      <c r="S46" s="7">
        <v>0.0</v>
      </c>
      <c r="T46" s="7">
        <v>10.0</v>
      </c>
      <c r="U46" s="7">
        <v>9.0</v>
      </c>
      <c r="V46" s="7">
        <v>10.0</v>
      </c>
      <c r="W46" s="7">
        <v>11.0</v>
      </c>
      <c r="X46" s="7">
        <v>10.0</v>
      </c>
      <c r="Y46" s="7">
        <v>9.0</v>
      </c>
      <c r="Z46" s="7">
        <v>0.0</v>
      </c>
      <c r="AA46" s="7">
        <v>10.0</v>
      </c>
      <c r="AB46" s="7">
        <v>9.0</v>
      </c>
      <c r="AC46" s="7">
        <v>10.0</v>
      </c>
      <c r="AD46" s="7">
        <v>10.0</v>
      </c>
      <c r="AE46" s="7">
        <v>11.0</v>
      </c>
      <c r="AF46" s="7">
        <v>11.0</v>
      </c>
      <c r="AG46" s="7">
        <v>0.0</v>
      </c>
      <c r="AH46" s="7">
        <v>10.0</v>
      </c>
      <c r="AI46" s="7">
        <v>10.0</v>
      </c>
      <c r="AJ46" s="7">
        <v>11.0</v>
      </c>
      <c r="AK46" s="7">
        <v>8.0</v>
      </c>
      <c r="AL46" s="9"/>
      <c r="AM46" s="9"/>
      <c r="AN46" s="10">
        <f t="shared" si="1"/>
        <v>240</v>
      </c>
    </row>
    <row r="47" ht="21.75" customHeight="1">
      <c r="A47" s="5" t="s">
        <v>1768</v>
      </c>
      <c r="B47" s="5" t="s">
        <v>1769</v>
      </c>
      <c r="C47" s="5" t="s">
        <v>2047</v>
      </c>
      <c r="D47" s="5" t="s">
        <v>2048</v>
      </c>
      <c r="E47" s="6">
        <v>10002.0</v>
      </c>
      <c r="F47" s="5" t="s">
        <v>2068</v>
      </c>
      <c r="G47" s="6">
        <v>7223.0</v>
      </c>
      <c r="H47" s="5" t="s">
        <v>2069</v>
      </c>
      <c r="I47" s="7">
        <v>3.0</v>
      </c>
      <c r="J47" s="7">
        <v>10.0</v>
      </c>
      <c r="K47" s="7">
        <v>9.0</v>
      </c>
      <c r="L47" s="7">
        <v>0.0</v>
      </c>
      <c r="M47" s="7">
        <v>11.0</v>
      </c>
      <c r="N47" s="7">
        <v>9.0</v>
      </c>
      <c r="O47" s="7">
        <v>10.0</v>
      </c>
      <c r="P47" s="7">
        <v>11.0</v>
      </c>
      <c r="Q47" s="7">
        <v>10.0</v>
      </c>
      <c r="R47" s="7">
        <v>9.0</v>
      </c>
      <c r="S47" s="7">
        <v>0.0</v>
      </c>
      <c r="T47" s="7">
        <v>10.0</v>
      </c>
      <c r="U47" s="7">
        <v>9.0</v>
      </c>
      <c r="V47" s="7">
        <v>10.0</v>
      </c>
      <c r="W47" s="7">
        <v>12.0</v>
      </c>
      <c r="X47" s="7">
        <v>10.0</v>
      </c>
      <c r="Y47" s="7">
        <v>9.0</v>
      </c>
      <c r="Z47" s="7">
        <v>0.0</v>
      </c>
      <c r="AA47" s="7">
        <v>11.0</v>
      </c>
      <c r="AB47" s="7">
        <v>10.0</v>
      </c>
      <c r="AC47" s="7">
        <v>9.0</v>
      </c>
      <c r="AD47" s="7">
        <v>10.0</v>
      </c>
      <c r="AE47" s="7">
        <v>9.0</v>
      </c>
      <c r="AF47" s="7">
        <v>11.0</v>
      </c>
      <c r="AG47" s="7">
        <v>0.0</v>
      </c>
      <c r="AH47" s="7">
        <v>11.0</v>
      </c>
      <c r="AI47" s="7">
        <v>9.0</v>
      </c>
      <c r="AJ47" s="7">
        <v>10.0</v>
      </c>
      <c r="AK47" s="7">
        <v>9.0</v>
      </c>
      <c r="AL47" s="9"/>
      <c r="AM47" s="9"/>
      <c r="AN47" s="10">
        <f t="shared" si="1"/>
        <v>241</v>
      </c>
    </row>
    <row r="48" ht="21.75" customHeight="1">
      <c r="A48" s="5" t="s">
        <v>1768</v>
      </c>
      <c r="B48" s="5" t="s">
        <v>1769</v>
      </c>
      <c r="C48" s="5" t="s">
        <v>2047</v>
      </c>
      <c r="D48" s="5" t="s">
        <v>2048</v>
      </c>
      <c r="E48" s="6">
        <v>10006.0</v>
      </c>
      <c r="F48" s="5" t="s">
        <v>2071</v>
      </c>
      <c r="G48" s="6">
        <v>1465.0</v>
      </c>
      <c r="H48" s="5" t="s">
        <v>2072</v>
      </c>
      <c r="I48" s="7">
        <v>3.0</v>
      </c>
      <c r="J48" s="7">
        <v>10.0</v>
      </c>
      <c r="K48" s="7">
        <v>9.0</v>
      </c>
      <c r="L48" s="7">
        <v>0.0</v>
      </c>
      <c r="M48" s="7">
        <v>11.0</v>
      </c>
      <c r="N48" s="7">
        <v>12.0</v>
      </c>
      <c r="O48" s="7">
        <v>9.0</v>
      </c>
      <c r="P48" s="7">
        <v>10.0</v>
      </c>
      <c r="Q48" s="7">
        <v>11.0</v>
      </c>
      <c r="R48" s="7">
        <v>10.0</v>
      </c>
      <c r="S48" s="7">
        <v>0.0</v>
      </c>
      <c r="T48" s="7">
        <v>9.0</v>
      </c>
      <c r="U48" s="7">
        <v>10.0</v>
      </c>
      <c r="V48" s="7">
        <v>11.0</v>
      </c>
      <c r="W48" s="7">
        <v>12.0</v>
      </c>
      <c r="X48" s="7">
        <v>10.0</v>
      </c>
      <c r="Y48" s="7">
        <v>9.0</v>
      </c>
      <c r="Z48" s="7">
        <v>0.0</v>
      </c>
      <c r="AA48" s="7">
        <v>11.0</v>
      </c>
      <c r="AB48" s="7">
        <v>10.0</v>
      </c>
      <c r="AC48" s="7">
        <v>10.0</v>
      </c>
      <c r="AD48" s="7">
        <v>12.0</v>
      </c>
      <c r="AE48" s="7">
        <v>11.0</v>
      </c>
      <c r="AF48" s="7">
        <v>10.0</v>
      </c>
      <c r="AG48" s="7">
        <v>0.0</v>
      </c>
      <c r="AH48" s="7">
        <v>10.0</v>
      </c>
      <c r="AI48" s="7">
        <v>11.0</v>
      </c>
      <c r="AJ48" s="7">
        <v>9.0</v>
      </c>
      <c r="AK48" s="7">
        <v>9.0</v>
      </c>
      <c r="AL48" s="9"/>
      <c r="AM48" s="9"/>
      <c r="AN48" s="10">
        <f t="shared" si="1"/>
        <v>249</v>
      </c>
    </row>
    <row r="49" ht="21.75" customHeight="1">
      <c r="A49" s="5" t="s">
        <v>1768</v>
      </c>
      <c r="B49" s="5" t="s">
        <v>1769</v>
      </c>
      <c r="C49" s="5" t="s">
        <v>2047</v>
      </c>
      <c r="D49" s="5" t="s">
        <v>2048</v>
      </c>
      <c r="E49" s="6">
        <v>14839.0</v>
      </c>
      <c r="F49" s="5" t="s">
        <v>2074</v>
      </c>
      <c r="G49" s="6">
        <v>8929.0</v>
      </c>
      <c r="H49" s="5" t="s">
        <v>2075</v>
      </c>
      <c r="I49" s="7">
        <v>2.0</v>
      </c>
      <c r="J49" s="7">
        <v>9.0</v>
      </c>
      <c r="K49" s="7">
        <v>10.0</v>
      </c>
      <c r="L49" s="7">
        <v>0.0</v>
      </c>
      <c r="M49" s="7">
        <v>10.0</v>
      </c>
      <c r="N49" s="7">
        <v>11.0</v>
      </c>
      <c r="O49" s="7">
        <v>9.0</v>
      </c>
      <c r="P49" s="7">
        <v>10.0</v>
      </c>
      <c r="Q49" s="7">
        <v>12.0</v>
      </c>
      <c r="R49" s="7">
        <v>10.0</v>
      </c>
      <c r="S49" s="7">
        <v>0.0</v>
      </c>
      <c r="T49" s="7">
        <v>0.0</v>
      </c>
      <c r="U49" s="7">
        <v>10.0</v>
      </c>
      <c r="V49" s="7">
        <v>9.0</v>
      </c>
      <c r="W49" s="7">
        <v>11.0</v>
      </c>
      <c r="X49" s="7">
        <v>9.0</v>
      </c>
      <c r="Y49" s="7">
        <v>8.0</v>
      </c>
      <c r="Z49" s="7">
        <v>0.0</v>
      </c>
      <c r="AA49" s="7">
        <v>9.0</v>
      </c>
      <c r="AB49" s="7">
        <v>10.0</v>
      </c>
      <c r="AC49" s="7">
        <v>11.0</v>
      </c>
      <c r="AD49" s="7">
        <v>10.0</v>
      </c>
      <c r="AE49" s="7">
        <v>11.0</v>
      </c>
      <c r="AF49" s="7">
        <v>10.0</v>
      </c>
      <c r="AG49" s="7">
        <v>0.0</v>
      </c>
      <c r="AH49" s="7">
        <v>9.0</v>
      </c>
      <c r="AI49" s="7">
        <v>9.0</v>
      </c>
      <c r="AJ49" s="7">
        <v>10.0</v>
      </c>
      <c r="AK49" s="7">
        <v>10.0</v>
      </c>
      <c r="AL49" s="9"/>
      <c r="AM49" s="9"/>
      <c r="AN49" s="10">
        <f t="shared" si="1"/>
        <v>229</v>
      </c>
    </row>
    <row r="50" ht="21.75" customHeight="1">
      <c r="A50" s="5" t="s">
        <v>1768</v>
      </c>
      <c r="B50" s="5" t="s">
        <v>1769</v>
      </c>
      <c r="C50" s="5" t="s">
        <v>2047</v>
      </c>
      <c r="D50" s="5" t="s">
        <v>2048</v>
      </c>
      <c r="E50" s="6">
        <v>12334.0</v>
      </c>
      <c r="F50" s="5" t="s">
        <v>2081</v>
      </c>
      <c r="G50" s="6">
        <v>3708.0</v>
      </c>
      <c r="H50" s="5" t="s">
        <v>2082</v>
      </c>
      <c r="I50" s="7">
        <v>3.0</v>
      </c>
      <c r="J50" s="7">
        <v>10.0</v>
      </c>
      <c r="K50" s="7">
        <v>11.0</v>
      </c>
      <c r="L50" s="7">
        <v>0.0</v>
      </c>
      <c r="M50" s="7">
        <v>9.0</v>
      </c>
      <c r="N50" s="7">
        <v>10.0</v>
      </c>
      <c r="O50" s="7">
        <v>12.0</v>
      </c>
      <c r="P50" s="7">
        <v>9.0</v>
      </c>
      <c r="Q50" s="7">
        <v>12.0</v>
      </c>
      <c r="R50" s="7">
        <v>9.0</v>
      </c>
      <c r="S50" s="7">
        <v>0.0</v>
      </c>
      <c r="T50" s="7">
        <v>11.0</v>
      </c>
      <c r="U50" s="7">
        <v>10.0</v>
      </c>
      <c r="V50" s="7">
        <v>12.0</v>
      </c>
      <c r="W50" s="7">
        <v>11.0</v>
      </c>
      <c r="X50" s="7">
        <v>10.0</v>
      </c>
      <c r="Y50" s="7">
        <v>9.0</v>
      </c>
      <c r="Z50" s="7">
        <v>0.0</v>
      </c>
      <c r="AA50" s="7">
        <v>11.0</v>
      </c>
      <c r="AB50" s="7">
        <v>10.0</v>
      </c>
      <c r="AC50" s="7">
        <v>11.0</v>
      </c>
      <c r="AD50" s="7">
        <v>12.0</v>
      </c>
      <c r="AE50" s="7">
        <v>11.0</v>
      </c>
      <c r="AF50" s="7">
        <v>10.0</v>
      </c>
      <c r="AG50" s="7">
        <v>0.0</v>
      </c>
      <c r="AH50" s="7">
        <v>11.0</v>
      </c>
      <c r="AI50" s="7">
        <v>10.0</v>
      </c>
      <c r="AJ50" s="7">
        <v>9.0</v>
      </c>
      <c r="AK50" s="7">
        <v>10.0</v>
      </c>
      <c r="AL50" s="9"/>
      <c r="AM50" s="9"/>
      <c r="AN50" s="10">
        <f t="shared" si="1"/>
        <v>253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1811</v>
      </c>
      <c r="B2" s="5" t="s">
        <v>1812</v>
      </c>
      <c r="C2" s="5" t="s">
        <v>1813</v>
      </c>
      <c r="D2" s="5" t="s">
        <v>1814</v>
      </c>
      <c r="E2" s="6">
        <v>10179.0</v>
      </c>
      <c r="F2" s="5" t="s">
        <v>1815</v>
      </c>
      <c r="G2" s="6">
        <v>1700.0</v>
      </c>
      <c r="H2" s="5" t="s">
        <v>182</v>
      </c>
      <c r="I2" s="7">
        <v>10.0</v>
      </c>
      <c r="J2" s="7">
        <v>9.0</v>
      </c>
      <c r="K2" s="7">
        <v>0.0</v>
      </c>
      <c r="L2" s="7">
        <v>6.0</v>
      </c>
      <c r="M2" s="7">
        <v>9.0</v>
      </c>
      <c r="N2" s="7">
        <v>8.0</v>
      </c>
      <c r="O2" s="7">
        <v>10.0</v>
      </c>
      <c r="P2" s="7">
        <v>12.0</v>
      </c>
      <c r="Q2" s="7">
        <v>9.0</v>
      </c>
      <c r="R2" s="7">
        <v>11.0</v>
      </c>
      <c r="S2" s="7">
        <v>4.0</v>
      </c>
      <c r="T2" s="7">
        <v>9.0</v>
      </c>
      <c r="U2" s="7">
        <v>12.0</v>
      </c>
      <c r="V2" s="7">
        <v>15.0</v>
      </c>
      <c r="W2" s="7">
        <v>8.0</v>
      </c>
      <c r="X2" s="7">
        <v>8.0</v>
      </c>
      <c r="Y2" s="7">
        <v>9.0</v>
      </c>
      <c r="Z2" s="9"/>
      <c r="AA2" s="7">
        <v>12.0</v>
      </c>
      <c r="AB2" s="7">
        <v>12.0</v>
      </c>
      <c r="AC2" s="7">
        <v>13.0</v>
      </c>
      <c r="AD2" s="7">
        <v>10.0</v>
      </c>
      <c r="AE2" s="7">
        <v>9.0</v>
      </c>
      <c r="AF2" s="7">
        <v>12.0</v>
      </c>
      <c r="AG2" s="9"/>
      <c r="AH2" s="7">
        <v>13.0</v>
      </c>
      <c r="AI2" s="7">
        <v>12.0</v>
      </c>
      <c r="AJ2" s="7">
        <v>13.0</v>
      </c>
      <c r="AK2" s="7">
        <v>12.0</v>
      </c>
      <c r="AL2" s="7">
        <v>9.0</v>
      </c>
      <c r="AM2" s="9"/>
      <c r="AN2" s="10">
        <f t="shared" ref="AN2:AN67" si="1">SUM(I2:AM2)</f>
        <v>276</v>
      </c>
    </row>
    <row r="3" ht="21.75" customHeight="1">
      <c r="A3" s="5" t="s">
        <v>1811</v>
      </c>
      <c r="B3" s="5" t="s">
        <v>1812</v>
      </c>
      <c r="C3" s="5" t="s">
        <v>1813</v>
      </c>
      <c r="D3" s="5" t="s">
        <v>1814</v>
      </c>
      <c r="E3" s="6">
        <v>10174.0</v>
      </c>
      <c r="F3" s="5" t="s">
        <v>1826</v>
      </c>
      <c r="G3" s="6">
        <v>8589.0</v>
      </c>
      <c r="H3" s="5" t="s">
        <v>1827</v>
      </c>
      <c r="I3" s="7">
        <v>12.0</v>
      </c>
      <c r="J3" s="7">
        <v>8.0</v>
      </c>
      <c r="K3" s="7">
        <v>0.0</v>
      </c>
      <c r="L3" s="7">
        <v>0.0</v>
      </c>
      <c r="M3" s="7">
        <v>9.0</v>
      </c>
      <c r="N3" s="7">
        <v>10.0</v>
      </c>
      <c r="O3" s="7">
        <v>11.0</v>
      </c>
      <c r="P3" s="7">
        <v>10.0</v>
      </c>
      <c r="Q3" s="7">
        <v>8.0</v>
      </c>
      <c r="R3" s="7">
        <v>12.0</v>
      </c>
      <c r="S3" s="7">
        <v>0.0</v>
      </c>
      <c r="T3" s="7">
        <v>8.0</v>
      </c>
      <c r="U3" s="7">
        <v>9.0</v>
      </c>
      <c r="V3" s="7">
        <v>13.0</v>
      </c>
      <c r="W3" s="7">
        <v>7.0</v>
      </c>
      <c r="X3" s="7">
        <v>8.0</v>
      </c>
      <c r="Y3" s="7">
        <v>11.0</v>
      </c>
      <c r="Z3" s="9"/>
      <c r="AA3" s="7">
        <v>9.0</v>
      </c>
      <c r="AB3" s="7">
        <v>15.0</v>
      </c>
      <c r="AC3" s="7">
        <v>11.0</v>
      </c>
      <c r="AD3" s="7">
        <v>14.0</v>
      </c>
      <c r="AE3" s="7">
        <v>13.0</v>
      </c>
      <c r="AF3" s="7">
        <v>14.0</v>
      </c>
      <c r="AG3" s="9"/>
      <c r="AH3" s="7">
        <v>10.0</v>
      </c>
      <c r="AI3" s="7">
        <v>9.0</v>
      </c>
      <c r="AJ3" s="7">
        <v>11.0</v>
      </c>
      <c r="AK3" s="7">
        <v>12.0</v>
      </c>
      <c r="AL3" s="7">
        <v>11.0</v>
      </c>
      <c r="AM3" s="9"/>
      <c r="AN3" s="10">
        <f t="shared" si="1"/>
        <v>265</v>
      </c>
    </row>
    <row r="4" ht="21.75" customHeight="1">
      <c r="A4" s="5" t="s">
        <v>1811</v>
      </c>
      <c r="B4" s="5" t="s">
        <v>1812</v>
      </c>
      <c r="C4" s="5" t="s">
        <v>1813</v>
      </c>
      <c r="D4" s="5" t="s">
        <v>1814</v>
      </c>
      <c r="E4" s="6">
        <v>10176.0</v>
      </c>
      <c r="F4" s="5" t="s">
        <v>1830</v>
      </c>
      <c r="G4" s="6">
        <v>6284.0</v>
      </c>
      <c r="H4" s="5" t="s">
        <v>1831</v>
      </c>
      <c r="I4" s="7">
        <v>10.0</v>
      </c>
      <c r="J4" s="7">
        <v>9.0</v>
      </c>
      <c r="K4" s="7">
        <v>0.0</v>
      </c>
      <c r="L4" s="7">
        <v>0.0</v>
      </c>
      <c r="M4" s="7">
        <v>11.0</v>
      </c>
      <c r="N4" s="7">
        <v>9.0</v>
      </c>
      <c r="O4" s="7">
        <v>8.0</v>
      </c>
      <c r="P4" s="7">
        <v>10.0</v>
      </c>
      <c r="Q4" s="7">
        <v>11.0</v>
      </c>
      <c r="R4" s="7">
        <v>8.0</v>
      </c>
      <c r="S4" s="7">
        <v>0.0</v>
      </c>
      <c r="T4" s="7">
        <v>10.0</v>
      </c>
      <c r="U4" s="7">
        <v>7.0</v>
      </c>
      <c r="V4" s="7">
        <v>13.0</v>
      </c>
      <c r="W4" s="7">
        <v>8.0</v>
      </c>
      <c r="X4" s="7">
        <v>7.0</v>
      </c>
      <c r="Y4" s="7">
        <v>12.0</v>
      </c>
      <c r="Z4" s="9"/>
      <c r="AA4" s="7">
        <v>14.0</v>
      </c>
      <c r="AB4" s="7">
        <v>13.0</v>
      </c>
      <c r="AC4" s="7">
        <v>10.0</v>
      </c>
      <c r="AD4" s="7">
        <v>13.0</v>
      </c>
      <c r="AE4" s="7">
        <v>12.0</v>
      </c>
      <c r="AF4" s="7">
        <v>15.0</v>
      </c>
      <c r="AG4" s="9"/>
      <c r="AH4" s="7">
        <v>12.0</v>
      </c>
      <c r="AI4" s="7">
        <v>10.0</v>
      </c>
      <c r="AJ4" s="7">
        <v>15.0</v>
      </c>
      <c r="AK4" s="7">
        <v>15.0</v>
      </c>
      <c r="AL4" s="7">
        <v>12.0</v>
      </c>
      <c r="AM4" s="9"/>
      <c r="AN4" s="10">
        <f t="shared" si="1"/>
        <v>274</v>
      </c>
    </row>
    <row r="5" ht="21.75" customHeight="1">
      <c r="A5" s="5" t="s">
        <v>1811</v>
      </c>
      <c r="B5" s="5" t="s">
        <v>1812</v>
      </c>
      <c r="C5" s="5" t="s">
        <v>1813</v>
      </c>
      <c r="D5" s="5" t="s">
        <v>1814</v>
      </c>
      <c r="E5" s="6">
        <v>10177.0</v>
      </c>
      <c r="F5" s="5" t="s">
        <v>1835</v>
      </c>
      <c r="G5" s="6">
        <v>1649.0</v>
      </c>
      <c r="H5" s="5" t="s">
        <v>1836</v>
      </c>
      <c r="I5" s="7">
        <v>14.0</v>
      </c>
      <c r="J5" s="7">
        <v>12.0</v>
      </c>
      <c r="K5" s="7">
        <v>0.0</v>
      </c>
      <c r="L5" s="7">
        <v>0.0</v>
      </c>
      <c r="M5" s="7">
        <v>12.0</v>
      </c>
      <c r="N5" s="7">
        <v>11.0</v>
      </c>
      <c r="O5" s="7">
        <v>13.0</v>
      </c>
      <c r="P5" s="7">
        <v>13.0</v>
      </c>
      <c r="Q5" s="7">
        <v>12.0</v>
      </c>
      <c r="R5" s="7">
        <v>10.0</v>
      </c>
      <c r="S5" s="7">
        <v>0.0</v>
      </c>
      <c r="T5" s="7">
        <v>8.0</v>
      </c>
      <c r="U5" s="7">
        <v>11.0</v>
      </c>
      <c r="V5" s="7">
        <v>15.0</v>
      </c>
      <c r="W5" s="7">
        <v>9.0</v>
      </c>
      <c r="X5" s="7">
        <v>9.0</v>
      </c>
      <c r="Y5" s="7">
        <v>15.0</v>
      </c>
      <c r="Z5" s="9"/>
      <c r="AA5" s="7">
        <v>15.0</v>
      </c>
      <c r="AB5" s="7">
        <v>12.0</v>
      </c>
      <c r="AC5" s="7">
        <v>8.0</v>
      </c>
      <c r="AD5" s="7">
        <v>15.0</v>
      </c>
      <c r="AE5" s="7">
        <v>13.0</v>
      </c>
      <c r="AF5" s="7">
        <v>12.0</v>
      </c>
      <c r="AG5" s="9"/>
      <c r="AH5" s="7">
        <v>16.0</v>
      </c>
      <c r="AI5" s="7">
        <v>14.0</v>
      </c>
      <c r="AJ5" s="7">
        <v>12.0</v>
      </c>
      <c r="AK5" s="7">
        <v>14.0</v>
      </c>
      <c r="AL5" s="7">
        <v>14.0</v>
      </c>
      <c r="AM5" s="9"/>
      <c r="AN5" s="10">
        <f t="shared" si="1"/>
        <v>309</v>
      </c>
    </row>
    <row r="6" ht="21.75" customHeight="1">
      <c r="A6" s="5" t="s">
        <v>1811</v>
      </c>
      <c r="B6" s="5" t="s">
        <v>1812</v>
      </c>
      <c r="C6" s="5" t="s">
        <v>1813</v>
      </c>
      <c r="D6" s="5" t="s">
        <v>1814</v>
      </c>
      <c r="E6" s="6">
        <v>10183.0</v>
      </c>
      <c r="F6" s="5" t="s">
        <v>1845</v>
      </c>
      <c r="G6" s="6">
        <v>6828.0</v>
      </c>
      <c r="H6" s="5" t="s">
        <v>1846</v>
      </c>
      <c r="I6" s="7">
        <v>11.0</v>
      </c>
      <c r="J6" s="7">
        <v>8.0</v>
      </c>
      <c r="K6" s="7">
        <v>0.0</v>
      </c>
      <c r="L6" s="7">
        <v>0.0</v>
      </c>
      <c r="M6" s="7">
        <v>9.0</v>
      </c>
      <c r="N6" s="7">
        <v>12.0</v>
      </c>
      <c r="O6" s="7">
        <v>13.0</v>
      </c>
      <c r="P6" s="7">
        <v>8.0</v>
      </c>
      <c r="Q6" s="7">
        <v>10.0</v>
      </c>
      <c r="R6" s="7">
        <v>9.0</v>
      </c>
      <c r="S6" s="7">
        <v>0.0</v>
      </c>
      <c r="T6" s="7">
        <v>10.0</v>
      </c>
      <c r="U6" s="7">
        <v>7.0</v>
      </c>
      <c r="V6" s="7">
        <v>18.0</v>
      </c>
      <c r="W6" s="7">
        <v>8.0</v>
      </c>
      <c r="X6" s="7">
        <v>11.0</v>
      </c>
      <c r="Y6" s="7">
        <v>12.0</v>
      </c>
      <c r="Z6" s="9"/>
      <c r="AA6" s="7">
        <v>13.0</v>
      </c>
      <c r="AB6" s="7">
        <v>10.0</v>
      </c>
      <c r="AC6" s="7">
        <v>14.0</v>
      </c>
      <c r="AD6" s="7">
        <v>12.0</v>
      </c>
      <c r="AE6" s="7">
        <v>13.0</v>
      </c>
      <c r="AF6" s="7">
        <v>10.0</v>
      </c>
      <c r="AG6" s="9"/>
      <c r="AH6" s="7">
        <v>14.0</v>
      </c>
      <c r="AI6" s="7">
        <v>12.0</v>
      </c>
      <c r="AJ6" s="7">
        <v>12.0</v>
      </c>
      <c r="AK6" s="7">
        <v>16.0</v>
      </c>
      <c r="AL6" s="7">
        <v>15.0</v>
      </c>
      <c r="AM6" s="9"/>
      <c r="AN6" s="10">
        <f t="shared" si="1"/>
        <v>287</v>
      </c>
    </row>
    <row r="7" ht="21.75" customHeight="1">
      <c r="A7" s="5" t="s">
        <v>1811</v>
      </c>
      <c r="B7" s="5" t="s">
        <v>1812</v>
      </c>
      <c r="C7" s="5" t="s">
        <v>1813</v>
      </c>
      <c r="D7" s="5" t="s">
        <v>1814</v>
      </c>
      <c r="E7" s="6">
        <v>13105.0</v>
      </c>
      <c r="F7" s="5" t="s">
        <v>1852</v>
      </c>
      <c r="G7" s="6">
        <v>5686.0</v>
      </c>
      <c r="H7" s="5" t="s">
        <v>1854</v>
      </c>
      <c r="I7" s="7">
        <v>8.0</v>
      </c>
      <c r="J7" s="7">
        <v>11.0</v>
      </c>
      <c r="K7" s="7">
        <v>0.0</v>
      </c>
      <c r="L7" s="7">
        <v>5.0</v>
      </c>
      <c r="M7" s="7">
        <v>8.0</v>
      </c>
      <c r="N7" s="7">
        <v>9.0</v>
      </c>
      <c r="O7" s="7">
        <v>9.0</v>
      </c>
      <c r="P7" s="7">
        <v>10.0</v>
      </c>
      <c r="Q7" s="7">
        <v>9.0</v>
      </c>
      <c r="R7" s="7">
        <v>8.0</v>
      </c>
      <c r="S7" s="7">
        <v>0.0</v>
      </c>
      <c r="T7" s="7">
        <v>7.0</v>
      </c>
      <c r="U7" s="7">
        <v>10.0</v>
      </c>
      <c r="V7" s="7">
        <v>14.0</v>
      </c>
      <c r="W7" s="7">
        <v>7.0</v>
      </c>
      <c r="X7" s="7">
        <v>7.0</v>
      </c>
      <c r="Y7" s="7">
        <v>14.0</v>
      </c>
      <c r="Z7" s="9"/>
      <c r="AA7" s="7">
        <v>13.0</v>
      </c>
      <c r="AB7" s="7">
        <v>14.0</v>
      </c>
      <c r="AC7" s="7">
        <v>10.0</v>
      </c>
      <c r="AD7" s="7">
        <v>11.0</v>
      </c>
      <c r="AE7" s="7">
        <v>12.0</v>
      </c>
      <c r="AF7" s="7">
        <v>10.0</v>
      </c>
      <c r="AG7" s="9"/>
      <c r="AH7" s="7">
        <v>13.0</v>
      </c>
      <c r="AI7" s="7">
        <v>9.0</v>
      </c>
      <c r="AJ7" s="7">
        <v>14.0</v>
      </c>
      <c r="AK7" s="7">
        <v>12.0</v>
      </c>
      <c r="AL7" s="7">
        <v>12.0</v>
      </c>
      <c r="AM7" s="9"/>
      <c r="AN7" s="10">
        <f t="shared" si="1"/>
        <v>266</v>
      </c>
    </row>
    <row r="8" ht="21.75" customHeight="1">
      <c r="A8" s="5" t="s">
        <v>1811</v>
      </c>
      <c r="B8" s="5" t="s">
        <v>1812</v>
      </c>
      <c r="C8" s="5" t="s">
        <v>1813</v>
      </c>
      <c r="D8" s="5" t="s">
        <v>1814</v>
      </c>
      <c r="E8" s="6">
        <v>14709.0</v>
      </c>
      <c r="F8" s="5" t="s">
        <v>1859</v>
      </c>
      <c r="G8" s="6">
        <v>1062.0</v>
      </c>
      <c r="H8" s="5" t="s">
        <v>1861</v>
      </c>
      <c r="I8" s="7">
        <v>10.0</v>
      </c>
      <c r="J8" s="7">
        <v>9.0</v>
      </c>
      <c r="K8" s="7">
        <v>0.0</v>
      </c>
      <c r="L8" s="7">
        <v>10.0</v>
      </c>
      <c r="M8" s="7">
        <v>10.0</v>
      </c>
      <c r="N8" s="7">
        <v>9.0</v>
      </c>
      <c r="O8" s="7">
        <v>8.0</v>
      </c>
      <c r="P8" s="7">
        <v>10.0</v>
      </c>
      <c r="Q8" s="7">
        <v>7.0</v>
      </c>
      <c r="R8" s="7">
        <v>10.0</v>
      </c>
      <c r="S8" s="7">
        <v>8.0</v>
      </c>
      <c r="T8" s="7">
        <v>9.0</v>
      </c>
      <c r="U8" s="7">
        <v>7.0</v>
      </c>
      <c r="V8" s="7">
        <v>12.0</v>
      </c>
      <c r="W8" s="7">
        <v>8.0</v>
      </c>
      <c r="X8" s="7">
        <v>9.0</v>
      </c>
      <c r="Y8" s="7">
        <v>12.0</v>
      </c>
      <c r="Z8" s="9"/>
      <c r="AA8" s="7">
        <v>12.0</v>
      </c>
      <c r="AB8" s="7">
        <v>12.0</v>
      </c>
      <c r="AC8" s="7">
        <v>13.0</v>
      </c>
      <c r="AD8" s="7">
        <v>12.0</v>
      </c>
      <c r="AE8" s="7">
        <v>8.0</v>
      </c>
      <c r="AF8" s="7">
        <v>12.0</v>
      </c>
      <c r="AG8" s="9"/>
      <c r="AH8" s="7">
        <v>10.0</v>
      </c>
      <c r="AI8" s="7">
        <v>10.0</v>
      </c>
      <c r="AJ8" s="7">
        <v>12.0</v>
      </c>
      <c r="AK8" s="7">
        <v>10.0</v>
      </c>
      <c r="AL8" s="7">
        <v>8.0</v>
      </c>
      <c r="AM8" s="9"/>
      <c r="AN8" s="10">
        <f t="shared" si="1"/>
        <v>267</v>
      </c>
    </row>
    <row r="9" ht="21.75" customHeight="1">
      <c r="A9" s="5" t="s">
        <v>1811</v>
      </c>
      <c r="B9" s="5" t="s">
        <v>1812</v>
      </c>
      <c r="C9" s="5" t="s">
        <v>1866</v>
      </c>
      <c r="D9" s="5" t="s">
        <v>1867</v>
      </c>
      <c r="E9" s="6">
        <v>10190.0</v>
      </c>
      <c r="F9" s="5" t="s">
        <v>1868</v>
      </c>
      <c r="G9" s="6">
        <v>1275.0</v>
      </c>
      <c r="H9" s="5" t="s">
        <v>24</v>
      </c>
      <c r="I9" s="7">
        <v>22.0</v>
      </c>
      <c r="J9" s="7">
        <v>24.0</v>
      </c>
      <c r="K9" s="7">
        <v>0.0</v>
      </c>
      <c r="L9" s="7">
        <v>18.0</v>
      </c>
      <c r="M9" s="7">
        <v>16.0</v>
      </c>
      <c r="N9" s="7">
        <v>0.0</v>
      </c>
      <c r="O9" s="7">
        <v>18.0</v>
      </c>
      <c r="P9" s="7">
        <v>27.0</v>
      </c>
      <c r="Q9" s="7">
        <v>18.0</v>
      </c>
      <c r="R9" s="7">
        <v>24.0</v>
      </c>
      <c r="S9" s="7">
        <v>0.0</v>
      </c>
      <c r="T9" s="7">
        <v>20.0</v>
      </c>
      <c r="U9" s="7">
        <v>21.0</v>
      </c>
      <c r="V9" s="7">
        <v>22.0</v>
      </c>
      <c r="W9" s="7">
        <v>29.0</v>
      </c>
      <c r="X9" s="7">
        <v>13.0</v>
      </c>
      <c r="Y9" s="7">
        <v>24.0</v>
      </c>
      <c r="Z9" s="7">
        <v>0.0</v>
      </c>
      <c r="AA9" s="7">
        <v>19.0</v>
      </c>
      <c r="AB9" s="7">
        <v>15.0</v>
      </c>
      <c r="AC9" s="7">
        <v>24.0</v>
      </c>
      <c r="AD9" s="7">
        <v>25.0</v>
      </c>
      <c r="AE9" s="7">
        <v>16.0</v>
      </c>
      <c r="AF9" s="7">
        <v>21.0</v>
      </c>
      <c r="AG9" s="7">
        <v>0.0</v>
      </c>
      <c r="AH9" s="7">
        <v>20.0</v>
      </c>
      <c r="AI9" s="7">
        <v>23.0</v>
      </c>
      <c r="AJ9" s="7">
        <v>18.0</v>
      </c>
      <c r="AK9" s="7">
        <v>22.0</v>
      </c>
      <c r="AL9" s="7">
        <v>24.0</v>
      </c>
      <c r="AM9" s="9"/>
      <c r="AN9" s="10">
        <f t="shared" si="1"/>
        <v>523</v>
      </c>
    </row>
    <row r="10" ht="21.75" customHeight="1">
      <c r="A10" s="5" t="s">
        <v>1811</v>
      </c>
      <c r="B10" s="5" t="s">
        <v>1812</v>
      </c>
      <c r="C10" s="5" t="s">
        <v>1866</v>
      </c>
      <c r="D10" s="5" t="s">
        <v>1867</v>
      </c>
      <c r="E10" s="6">
        <v>13242.0</v>
      </c>
      <c r="F10" s="5" t="s">
        <v>1875</v>
      </c>
      <c r="G10" s="6">
        <v>5875.0</v>
      </c>
      <c r="H10" s="5" t="s">
        <v>1876</v>
      </c>
      <c r="I10" s="7">
        <v>13.0</v>
      </c>
      <c r="J10" s="7">
        <v>13.0</v>
      </c>
      <c r="K10" s="7">
        <v>0.0</v>
      </c>
      <c r="L10" s="7">
        <v>0.0</v>
      </c>
      <c r="M10" s="7">
        <v>18.0</v>
      </c>
      <c r="N10" s="7">
        <v>0.0</v>
      </c>
      <c r="O10" s="7">
        <v>16.0</v>
      </c>
      <c r="P10" s="7">
        <v>13.0</v>
      </c>
      <c r="Q10" s="7">
        <v>11.0</v>
      </c>
      <c r="R10" s="7">
        <v>14.0</v>
      </c>
      <c r="S10" s="7">
        <v>0.0</v>
      </c>
      <c r="T10" s="7">
        <v>14.0</v>
      </c>
      <c r="U10" s="7">
        <v>18.0</v>
      </c>
      <c r="V10" s="7">
        <v>20.0</v>
      </c>
      <c r="W10" s="7">
        <v>15.0</v>
      </c>
      <c r="X10" s="7">
        <v>19.0</v>
      </c>
      <c r="Y10" s="7">
        <v>15.0</v>
      </c>
      <c r="Z10" s="7">
        <v>0.0</v>
      </c>
      <c r="AA10" s="7">
        <v>16.0</v>
      </c>
      <c r="AB10" s="7">
        <v>15.0</v>
      </c>
      <c r="AC10" s="7">
        <v>14.0</v>
      </c>
      <c r="AD10" s="7">
        <v>14.0</v>
      </c>
      <c r="AE10" s="7">
        <v>19.0</v>
      </c>
      <c r="AF10" s="7">
        <v>13.0</v>
      </c>
      <c r="AG10" s="7">
        <v>13.0</v>
      </c>
      <c r="AH10" s="7">
        <v>13.0</v>
      </c>
      <c r="AI10" s="7">
        <v>17.0</v>
      </c>
      <c r="AJ10" s="7">
        <v>18.0</v>
      </c>
      <c r="AK10" s="7">
        <v>14.0</v>
      </c>
      <c r="AL10" s="7">
        <v>20.0</v>
      </c>
      <c r="AM10" s="9"/>
      <c r="AN10" s="10">
        <f t="shared" si="1"/>
        <v>385</v>
      </c>
    </row>
    <row r="11" ht="21.75" customHeight="1">
      <c r="A11" s="5" t="s">
        <v>1811</v>
      </c>
      <c r="B11" s="5" t="s">
        <v>1812</v>
      </c>
      <c r="C11" s="5" t="s">
        <v>1866</v>
      </c>
      <c r="D11" s="5" t="s">
        <v>1867</v>
      </c>
      <c r="E11" s="6">
        <v>10181.0</v>
      </c>
      <c r="F11" s="5" t="s">
        <v>1882</v>
      </c>
      <c r="G11" s="6">
        <v>3430.0</v>
      </c>
      <c r="H11" s="5" t="s">
        <v>1883</v>
      </c>
      <c r="I11" s="7">
        <v>14.0</v>
      </c>
      <c r="J11" s="7">
        <v>15.0</v>
      </c>
      <c r="K11" s="7">
        <v>5.0</v>
      </c>
      <c r="L11" s="7">
        <v>0.0</v>
      </c>
      <c r="M11" s="7">
        <v>16.0</v>
      </c>
      <c r="N11" s="7">
        <v>15.0</v>
      </c>
      <c r="O11" s="7">
        <v>16.0</v>
      </c>
      <c r="P11" s="7">
        <v>15.0</v>
      </c>
      <c r="Q11" s="7">
        <v>16.0</v>
      </c>
      <c r="R11" s="7">
        <v>15.0</v>
      </c>
      <c r="S11" s="7">
        <v>0.0</v>
      </c>
      <c r="T11" s="7">
        <v>13.0</v>
      </c>
      <c r="U11" s="7">
        <v>14.0</v>
      </c>
      <c r="V11" s="7">
        <v>19.0</v>
      </c>
      <c r="W11" s="7">
        <v>15.0</v>
      </c>
      <c r="X11" s="7">
        <v>16.0</v>
      </c>
      <c r="Y11" s="7">
        <v>15.0</v>
      </c>
      <c r="Z11" s="7">
        <v>0.0</v>
      </c>
      <c r="AA11" s="7">
        <v>15.0</v>
      </c>
      <c r="AB11" s="7">
        <v>17.0</v>
      </c>
      <c r="AC11" s="7">
        <v>15.0</v>
      </c>
      <c r="AD11" s="7">
        <v>13.0</v>
      </c>
      <c r="AE11" s="7">
        <v>16.0</v>
      </c>
      <c r="AF11" s="7">
        <v>15.0</v>
      </c>
      <c r="AG11" s="7">
        <v>0.0</v>
      </c>
      <c r="AH11" s="7">
        <v>15.0</v>
      </c>
      <c r="AI11" s="7">
        <v>16.0</v>
      </c>
      <c r="AJ11" s="7">
        <v>14.0</v>
      </c>
      <c r="AK11" s="7">
        <v>13.0</v>
      </c>
      <c r="AL11" s="7">
        <v>12.0</v>
      </c>
      <c r="AM11" s="9"/>
      <c r="AN11" s="10">
        <f t="shared" si="1"/>
        <v>380</v>
      </c>
    </row>
    <row r="12" ht="21.75" customHeight="1">
      <c r="A12" s="5" t="s">
        <v>1811</v>
      </c>
      <c r="B12" s="5" t="s">
        <v>1812</v>
      </c>
      <c r="C12" s="5" t="s">
        <v>1866</v>
      </c>
      <c r="D12" s="5" t="s">
        <v>1867</v>
      </c>
      <c r="E12" s="6">
        <v>10182.0</v>
      </c>
      <c r="F12" s="5" t="s">
        <v>1887</v>
      </c>
      <c r="G12" s="6">
        <v>6827.0</v>
      </c>
      <c r="H12" s="5" t="s">
        <v>1889</v>
      </c>
      <c r="I12" s="7">
        <v>16.0</v>
      </c>
      <c r="J12" s="7">
        <v>20.0</v>
      </c>
      <c r="K12" s="7">
        <v>4.0</v>
      </c>
      <c r="L12" s="7">
        <v>0.0</v>
      </c>
      <c r="M12" s="7">
        <v>17.0</v>
      </c>
      <c r="N12" s="7">
        <v>18.0</v>
      </c>
      <c r="O12" s="7">
        <v>16.0</v>
      </c>
      <c r="P12" s="7">
        <v>18.0</v>
      </c>
      <c r="Q12" s="7">
        <v>10.0</v>
      </c>
      <c r="R12" s="7">
        <v>21.0</v>
      </c>
      <c r="S12" s="7">
        <v>0.0</v>
      </c>
      <c r="T12" s="7">
        <v>12.0</v>
      </c>
      <c r="U12" s="7">
        <v>17.0</v>
      </c>
      <c r="V12" s="7">
        <v>20.0</v>
      </c>
      <c r="W12" s="7">
        <v>18.0</v>
      </c>
      <c r="X12" s="7">
        <v>15.0</v>
      </c>
      <c r="Y12" s="7">
        <v>18.0</v>
      </c>
      <c r="Z12" s="7">
        <v>0.0</v>
      </c>
      <c r="AA12" s="7">
        <v>17.0</v>
      </c>
      <c r="AB12" s="7">
        <v>15.0</v>
      </c>
      <c r="AC12" s="7">
        <v>20.0</v>
      </c>
      <c r="AD12" s="7">
        <v>17.0</v>
      </c>
      <c r="AE12" s="7">
        <v>19.0</v>
      </c>
      <c r="AF12" s="7">
        <v>20.0</v>
      </c>
      <c r="AG12" s="7">
        <v>0.0</v>
      </c>
      <c r="AH12" s="7">
        <v>18.0</v>
      </c>
      <c r="AI12" s="7">
        <v>21.0</v>
      </c>
      <c r="AJ12" s="7">
        <v>25.0</v>
      </c>
      <c r="AK12" s="7">
        <v>18.0</v>
      </c>
      <c r="AL12" s="7">
        <v>17.0</v>
      </c>
      <c r="AM12" s="9"/>
      <c r="AN12" s="10">
        <f t="shared" si="1"/>
        <v>447</v>
      </c>
    </row>
    <row r="13" ht="21.75" customHeight="1">
      <c r="A13" s="5" t="s">
        <v>1811</v>
      </c>
      <c r="B13" s="5" t="s">
        <v>1812</v>
      </c>
      <c r="C13" s="5" t="s">
        <v>1866</v>
      </c>
      <c r="D13" s="5" t="s">
        <v>1867</v>
      </c>
      <c r="E13" s="6">
        <v>13294.0</v>
      </c>
      <c r="F13" s="5" t="s">
        <v>1893</v>
      </c>
      <c r="G13" s="6">
        <v>6395.0</v>
      </c>
      <c r="H13" s="5" t="s">
        <v>1894</v>
      </c>
      <c r="I13" s="7">
        <v>13.0</v>
      </c>
      <c r="J13" s="7">
        <v>12.0</v>
      </c>
      <c r="K13" s="7">
        <v>9.0</v>
      </c>
      <c r="L13" s="7">
        <v>0.0</v>
      </c>
      <c r="M13" s="7">
        <v>14.0</v>
      </c>
      <c r="N13" s="7">
        <v>15.0</v>
      </c>
      <c r="O13" s="7">
        <v>17.0</v>
      </c>
      <c r="P13" s="7">
        <v>15.0</v>
      </c>
      <c r="Q13" s="7">
        <v>16.0</v>
      </c>
      <c r="R13" s="7">
        <v>14.0</v>
      </c>
      <c r="S13" s="7">
        <v>0.0</v>
      </c>
      <c r="T13" s="7">
        <v>15.0</v>
      </c>
      <c r="U13" s="7">
        <v>16.0</v>
      </c>
      <c r="V13" s="7">
        <v>21.0</v>
      </c>
      <c r="W13" s="7">
        <v>17.0</v>
      </c>
      <c r="X13" s="7">
        <v>17.0</v>
      </c>
      <c r="Y13" s="7">
        <v>24.0</v>
      </c>
      <c r="Z13" s="7">
        <v>0.0</v>
      </c>
      <c r="AA13" s="7">
        <v>14.0</v>
      </c>
      <c r="AB13" s="7">
        <v>15.0</v>
      </c>
      <c r="AC13" s="7">
        <v>18.0</v>
      </c>
      <c r="AD13" s="7">
        <v>16.0</v>
      </c>
      <c r="AE13" s="7">
        <v>15.0</v>
      </c>
      <c r="AF13" s="7">
        <v>17.0</v>
      </c>
      <c r="AG13" s="7">
        <v>0.0</v>
      </c>
      <c r="AH13" s="7">
        <v>19.0</v>
      </c>
      <c r="AI13" s="7">
        <v>18.0</v>
      </c>
      <c r="AJ13" s="7">
        <v>18.0</v>
      </c>
      <c r="AK13" s="7">
        <v>21.0</v>
      </c>
      <c r="AL13" s="7">
        <v>18.0</v>
      </c>
      <c r="AM13" s="9"/>
      <c r="AN13" s="10">
        <f t="shared" si="1"/>
        <v>424</v>
      </c>
    </row>
    <row r="14" ht="21.75" customHeight="1">
      <c r="A14" s="5" t="s">
        <v>1811</v>
      </c>
      <c r="B14" s="5" t="s">
        <v>1812</v>
      </c>
      <c r="C14" s="5" t="s">
        <v>1866</v>
      </c>
      <c r="D14" s="5" t="s">
        <v>1867</v>
      </c>
      <c r="E14" s="6">
        <v>10180.0</v>
      </c>
      <c r="F14" s="5" t="s">
        <v>1902</v>
      </c>
      <c r="G14" s="6">
        <v>1107.0</v>
      </c>
      <c r="H14" s="5" t="s">
        <v>1903</v>
      </c>
      <c r="I14" s="7">
        <v>0.0</v>
      </c>
      <c r="J14" s="7">
        <v>0.0</v>
      </c>
      <c r="K14" s="7">
        <v>6.0</v>
      </c>
      <c r="L14" s="7">
        <v>0.0</v>
      </c>
      <c r="M14" s="7">
        <v>20.0</v>
      </c>
      <c r="N14" s="7">
        <v>0.0</v>
      </c>
      <c r="O14" s="7">
        <v>19.0</v>
      </c>
      <c r="P14" s="7">
        <v>19.0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19.0</v>
      </c>
      <c r="Y14" s="7">
        <v>20.0</v>
      </c>
      <c r="Z14" s="7">
        <v>0.0</v>
      </c>
      <c r="AA14" s="7">
        <v>20.0</v>
      </c>
      <c r="AB14" s="7">
        <v>17.0</v>
      </c>
      <c r="AC14" s="7">
        <v>17.0</v>
      </c>
      <c r="AD14" s="7">
        <v>20.0</v>
      </c>
      <c r="AE14" s="7">
        <v>21.0</v>
      </c>
      <c r="AF14" s="7">
        <v>12.0</v>
      </c>
      <c r="AG14" s="7">
        <v>7.0</v>
      </c>
      <c r="AH14" s="7">
        <v>18.0</v>
      </c>
      <c r="AI14" s="7">
        <v>17.0</v>
      </c>
      <c r="AJ14" s="7">
        <v>18.0</v>
      </c>
      <c r="AK14" s="7">
        <v>16.0</v>
      </c>
      <c r="AL14" s="7">
        <v>19.0</v>
      </c>
      <c r="AM14" s="9"/>
      <c r="AN14" s="10">
        <f t="shared" si="1"/>
        <v>305</v>
      </c>
    </row>
    <row r="15" ht="21.75" customHeight="1">
      <c r="A15" s="5" t="s">
        <v>1811</v>
      </c>
      <c r="B15" s="5" t="s">
        <v>1812</v>
      </c>
      <c r="C15" s="5" t="s">
        <v>1866</v>
      </c>
      <c r="D15" s="5" t="s">
        <v>1867</v>
      </c>
      <c r="E15" s="6">
        <v>10184.0</v>
      </c>
      <c r="F15" s="5" t="s">
        <v>1908</v>
      </c>
      <c r="G15" s="6">
        <v>4040.0</v>
      </c>
      <c r="H15" s="5" t="s">
        <v>1911</v>
      </c>
      <c r="I15" s="7">
        <v>8.0</v>
      </c>
      <c r="J15" s="7">
        <v>3.0</v>
      </c>
      <c r="K15" s="7">
        <v>0.0</v>
      </c>
      <c r="L15" s="7">
        <v>0.0</v>
      </c>
      <c r="M15" s="7">
        <v>9.0</v>
      </c>
      <c r="N15" s="7">
        <v>0.0</v>
      </c>
      <c r="O15" s="7">
        <v>7.0</v>
      </c>
      <c r="P15" s="7">
        <v>11.0</v>
      </c>
      <c r="Q15" s="7">
        <v>13.0</v>
      </c>
      <c r="R15" s="7">
        <v>20.0</v>
      </c>
      <c r="S15" s="7">
        <v>0.0</v>
      </c>
      <c r="T15" s="7">
        <v>8.0</v>
      </c>
      <c r="U15" s="7">
        <v>15.0</v>
      </c>
      <c r="V15" s="7">
        <v>15.0</v>
      </c>
      <c r="W15" s="7">
        <v>12.0</v>
      </c>
      <c r="X15" s="7">
        <v>17.0</v>
      </c>
      <c r="Y15" s="7">
        <v>15.0</v>
      </c>
      <c r="Z15" s="7">
        <v>0.0</v>
      </c>
      <c r="AA15" s="7">
        <v>14.0</v>
      </c>
      <c r="AB15" s="7">
        <v>17.0</v>
      </c>
      <c r="AC15" s="7">
        <v>13.0</v>
      </c>
      <c r="AD15" s="7">
        <v>18.0</v>
      </c>
      <c r="AE15" s="7">
        <v>12.0</v>
      </c>
      <c r="AF15" s="7">
        <v>18.0</v>
      </c>
      <c r="AG15" s="7">
        <v>0.0</v>
      </c>
      <c r="AH15" s="7">
        <v>15.0</v>
      </c>
      <c r="AI15" s="7">
        <v>18.0</v>
      </c>
      <c r="AJ15" s="7">
        <v>17.0</v>
      </c>
      <c r="AK15" s="7">
        <v>15.0</v>
      </c>
      <c r="AL15" s="7">
        <v>16.0</v>
      </c>
      <c r="AM15" s="9"/>
      <c r="AN15" s="10">
        <f t="shared" si="1"/>
        <v>326</v>
      </c>
    </row>
    <row r="16" ht="21.75" customHeight="1">
      <c r="A16" s="5" t="s">
        <v>1811</v>
      </c>
      <c r="B16" s="5" t="s">
        <v>1812</v>
      </c>
      <c r="C16" s="5" t="s">
        <v>1916</v>
      </c>
      <c r="D16" s="5" t="s">
        <v>1918</v>
      </c>
      <c r="E16" s="6">
        <v>10241.0</v>
      </c>
      <c r="F16" s="5" t="s">
        <v>1919</v>
      </c>
      <c r="G16" s="6">
        <v>1248.0</v>
      </c>
      <c r="H16" s="5" t="s">
        <v>1920</v>
      </c>
      <c r="I16" s="7">
        <v>12.0</v>
      </c>
      <c r="J16" s="7">
        <v>17.0</v>
      </c>
      <c r="K16" s="7">
        <v>0.0</v>
      </c>
      <c r="L16" s="7">
        <v>0.0</v>
      </c>
      <c r="M16" s="7">
        <v>17.0</v>
      </c>
      <c r="N16" s="7">
        <v>17.0</v>
      </c>
      <c r="O16" s="7">
        <v>14.0</v>
      </c>
      <c r="P16" s="7">
        <v>12.0</v>
      </c>
      <c r="Q16" s="7">
        <v>16.0</v>
      </c>
      <c r="R16" s="7">
        <v>11.0</v>
      </c>
      <c r="S16" s="7">
        <v>10.0</v>
      </c>
      <c r="T16" s="7">
        <v>16.0</v>
      </c>
      <c r="U16" s="7">
        <v>9.0</v>
      </c>
      <c r="V16" s="7">
        <v>16.0</v>
      </c>
      <c r="W16" s="7">
        <v>16.0</v>
      </c>
      <c r="X16" s="7">
        <v>15.0</v>
      </c>
      <c r="Y16" s="7">
        <v>8.0</v>
      </c>
      <c r="Z16" s="7">
        <v>0.0</v>
      </c>
      <c r="AA16" s="7">
        <v>14.0</v>
      </c>
      <c r="AB16" s="7">
        <v>13.0</v>
      </c>
      <c r="AC16" s="7">
        <v>15.0</v>
      </c>
      <c r="AD16" s="7">
        <v>15.0</v>
      </c>
      <c r="AE16" s="7">
        <v>15.0</v>
      </c>
      <c r="AF16" s="7">
        <v>0.0</v>
      </c>
      <c r="AG16" s="7">
        <v>0.0</v>
      </c>
      <c r="AH16" s="7">
        <v>14.0</v>
      </c>
      <c r="AI16" s="7">
        <v>14.0</v>
      </c>
      <c r="AJ16" s="7">
        <v>17.0</v>
      </c>
      <c r="AK16" s="7">
        <v>8.0</v>
      </c>
      <c r="AL16" s="7">
        <v>10.0</v>
      </c>
      <c r="AM16" s="9"/>
      <c r="AN16" s="10">
        <f t="shared" si="1"/>
        <v>341</v>
      </c>
    </row>
    <row r="17" ht="21.75" customHeight="1">
      <c r="A17" s="5" t="s">
        <v>1811</v>
      </c>
      <c r="B17" s="5" t="s">
        <v>1812</v>
      </c>
      <c r="C17" s="5" t="s">
        <v>1916</v>
      </c>
      <c r="D17" s="5" t="s">
        <v>1918</v>
      </c>
      <c r="E17" s="6">
        <v>12548.0</v>
      </c>
      <c r="F17" s="5" t="s">
        <v>1925</v>
      </c>
      <c r="G17" s="6">
        <v>3296.0</v>
      </c>
      <c r="H17" s="5" t="s">
        <v>1927</v>
      </c>
      <c r="I17" s="7">
        <v>18.0</v>
      </c>
      <c r="J17" s="7">
        <v>17.0</v>
      </c>
      <c r="K17" s="7">
        <v>0.0</v>
      </c>
      <c r="L17" s="7">
        <v>0.0</v>
      </c>
      <c r="M17" s="7">
        <v>19.0</v>
      </c>
      <c r="N17" s="7">
        <v>18.0</v>
      </c>
      <c r="O17" s="7">
        <v>20.0</v>
      </c>
      <c r="P17" s="7">
        <v>25.0</v>
      </c>
      <c r="Q17" s="7">
        <v>24.0</v>
      </c>
      <c r="R17" s="7">
        <v>21.0</v>
      </c>
      <c r="S17" s="7">
        <v>19.0</v>
      </c>
      <c r="T17" s="7">
        <v>21.0</v>
      </c>
      <c r="U17" s="7">
        <v>23.0</v>
      </c>
      <c r="V17" s="7">
        <v>24.0</v>
      </c>
      <c r="W17" s="7">
        <v>22.0</v>
      </c>
      <c r="X17" s="7">
        <v>21.0</v>
      </c>
      <c r="Y17" s="7">
        <v>25.0</v>
      </c>
      <c r="Z17" s="7">
        <v>0.0</v>
      </c>
      <c r="AA17" s="7">
        <v>18.0</v>
      </c>
      <c r="AB17" s="7">
        <v>19.0</v>
      </c>
      <c r="AC17" s="7">
        <v>19.0</v>
      </c>
      <c r="AD17" s="7">
        <v>19.0</v>
      </c>
      <c r="AE17" s="7">
        <v>21.0</v>
      </c>
      <c r="AF17" s="7">
        <v>0.0</v>
      </c>
      <c r="AG17" s="7">
        <v>10.0</v>
      </c>
      <c r="AH17" s="7">
        <v>19.0</v>
      </c>
      <c r="AI17" s="7">
        <v>18.0</v>
      </c>
      <c r="AJ17" s="7">
        <v>19.0</v>
      </c>
      <c r="AK17" s="7">
        <v>18.0</v>
      </c>
      <c r="AL17" s="7">
        <v>19.0</v>
      </c>
      <c r="AM17" s="9"/>
      <c r="AN17" s="10">
        <f t="shared" si="1"/>
        <v>516</v>
      </c>
    </row>
    <row r="18" ht="21.75" customHeight="1">
      <c r="A18" s="5" t="s">
        <v>1811</v>
      </c>
      <c r="B18" s="5" t="s">
        <v>1812</v>
      </c>
      <c r="C18" s="5" t="s">
        <v>1916</v>
      </c>
      <c r="D18" s="5" t="s">
        <v>1918</v>
      </c>
      <c r="E18" s="6">
        <v>10146.0</v>
      </c>
      <c r="F18" s="5" t="s">
        <v>1935</v>
      </c>
      <c r="G18" s="6">
        <v>8408.0</v>
      </c>
      <c r="H18" s="5" t="s">
        <v>1936</v>
      </c>
      <c r="I18" s="7">
        <v>21.0</v>
      </c>
      <c r="J18" s="7">
        <v>20.0</v>
      </c>
      <c r="K18" s="7">
        <v>0.0</v>
      </c>
      <c r="L18" s="7">
        <v>0.0</v>
      </c>
      <c r="M18" s="7">
        <v>19.0</v>
      </c>
      <c r="N18" s="7">
        <v>22.0</v>
      </c>
      <c r="O18" s="7">
        <v>21.0</v>
      </c>
      <c r="P18" s="7">
        <v>17.0</v>
      </c>
      <c r="Q18" s="7">
        <v>20.0</v>
      </c>
      <c r="R18" s="7">
        <v>14.0</v>
      </c>
      <c r="S18" s="7">
        <v>7.0</v>
      </c>
      <c r="T18" s="7">
        <v>15.0</v>
      </c>
      <c r="U18" s="7">
        <v>13.0</v>
      </c>
      <c r="V18" s="7">
        <v>15.0</v>
      </c>
      <c r="W18" s="7">
        <v>10.0</v>
      </c>
      <c r="X18" s="7">
        <v>12.0</v>
      </c>
      <c r="Y18" s="7">
        <v>0.0</v>
      </c>
      <c r="Z18" s="7">
        <v>0.0</v>
      </c>
      <c r="AA18" s="7">
        <v>12.0</v>
      </c>
      <c r="AB18" s="7">
        <v>11.0</v>
      </c>
      <c r="AC18" s="7">
        <v>12.0</v>
      </c>
      <c r="AD18" s="7">
        <v>10.0</v>
      </c>
      <c r="AE18" s="7">
        <v>7.0</v>
      </c>
      <c r="AF18" s="7">
        <v>0.0</v>
      </c>
      <c r="AG18" s="7">
        <v>6.0</v>
      </c>
      <c r="AH18" s="7">
        <v>11.0</v>
      </c>
      <c r="AI18" s="7">
        <v>9.0</v>
      </c>
      <c r="AJ18" s="7">
        <v>13.0</v>
      </c>
      <c r="AK18" s="7">
        <v>12.0</v>
      </c>
      <c r="AL18" s="7">
        <v>11.0</v>
      </c>
      <c r="AM18" s="9"/>
      <c r="AN18" s="10">
        <f t="shared" si="1"/>
        <v>340</v>
      </c>
    </row>
    <row r="19" ht="21.75" customHeight="1">
      <c r="A19" s="5" t="s">
        <v>1811</v>
      </c>
      <c r="B19" s="5" t="s">
        <v>1812</v>
      </c>
      <c r="C19" s="5" t="s">
        <v>1916</v>
      </c>
      <c r="D19" s="5" t="s">
        <v>1918</v>
      </c>
      <c r="E19" s="6">
        <v>10147.0</v>
      </c>
      <c r="F19" s="5" t="s">
        <v>1942</v>
      </c>
      <c r="G19" s="6">
        <v>1132.0</v>
      </c>
      <c r="H19" s="5" t="s">
        <v>1944</v>
      </c>
      <c r="I19" s="7">
        <v>17.0</v>
      </c>
      <c r="J19" s="7">
        <v>17.0</v>
      </c>
      <c r="K19" s="7">
        <v>0.0</v>
      </c>
      <c r="L19" s="7">
        <v>0.0</v>
      </c>
      <c r="M19" s="7">
        <v>14.0</v>
      </c>
      <c r="N19" s="7">
        <v>0.0</v>
      </c>
      <c r="O19" s="7">
        <v>15.0</v>
      </c>
      <c r="P19" s="7">
        <v>13.0</v>
      </c>
      <c r="Q19" s="7">
        <v>14.0</v>
      </c>
      <c r="R19" s="7">
        <v>14.0</v>
      </c>
      <c r="S19" s="7">
        <v>0.0</v>
      </c>
      <c r="T19" s="7">
        <v>15.0</v>
      </c>
      <c r="U19" s="7">
        <v>16.0</v>
      </c>
      <c r="V19" s="7">
        <v>16.0</v>
      </c>
      <c r="W19" s="7">
        <v>17.0</v>
      </c>
      <c r="X19" s="7">
        <v>17.0</v>
      </c>
      <c r="Y19" s="7">
        <v>13.0</v>
      </c>
      <c r="Z19" s="7">
        <v>0.0</v>
      </c>
      <c r="AA19" s="7">
        <v>14.0</v>
      </c>
      <c r="AB19" s="7">
        <v>10.0</v>
      </c>
      <c r="AC19" s="7">
        <v>12.0</v>
      </c>
      <c r="AD19" s="7">
        <v>14.0</v>
      </c>
      <c r="AE19" s="7">
        <v>13.0</v>
      </c>
      <c r="AF19" s="7">
        <v>0.0</v>
      </c>
      <c r="AG19" s="7">
        <v>6.0</v>
      </c>
      <c r="AH19" s="7">
        <v>14.0</v>
      </c>
      <c r="AI19" s="7">
        <v>19.0</v>
      </c>
      <c r="AJ19" s="7">
        <v>19.0</v>
      </c>
      <c r="AK19" s="7">
        <v>18.0</v>
      </c>
      <c r="AL19" s="9"/>
      <c r="AM19" s="9"/>
      <c r="AN19" s="10">
        <f t="shared" si="1"/>
        <v>337</v>
      </c>
    </row>
    <row r="20" ht="21.75" customHeight="1">
      <c r="A20" s="5" t="s">
        <v>1811</v>
      </c>
      <c r="B20" s="5" t="s">
        <v>1812</v>
      </c>
      <c r="C20" s="5" t="s">
        <v>1916</v>
      </c>
      <c r="D20" s="5" t="s">
        <v>1918</v>
      </c>
      <c r="E20" s="6">
        <v>13331.0</v>
      </c>
      <c r="F20" s="5" t="s">
        <v>1952</v>
      </c>
      <c r="G20" s="6">
        <v>8648.0</v>
      </c>
      <c r="H20" s="5" t="s">
        <v>1188</v>
      </c>
      <c r="I20" s="7">
        <v>11.0</v>
      </c>
      <c r="J20" s="7">
        <v>14.0</v>
      </c>
      <c r="K20" s="7">
        <v>0.0</v>
      </c>
      <c r="L20" s="7">
        <v>0.0</v>
      </c>
      <c r="M20" s="7">
        <v>12.0</v>
      </c>
      <c r="N20" s="7">
        <v>14.0</v>
      </c>
      <c r="O20" s="7">
        <v>15.0</v>
      </c>
      <c r="P20" s="7">
        <v>14.0</v>
      </c>
      <c r="Q20" s="7">
        <v>16.0</v>
      </c>
      <c r="R20" s="7">
        <v>11.0</v>
      </c>
      <c r="S20" s="7">
        <v>6.0</v>
      </c>
      <c r="T20" s="7">
        <v>12.0</v>
      </c>
      <c r="U20" s="7">
        <v>11.0</v>
      </c>
      <c r="V20" s="7">
        <v>13.0</v>
      </c>
      <c r="W20" s="7">
        <v>14.0</v>
      </c>
      <c r="X20" s="7">
        <v>14.0</v>
      </c>
      <c r="Y20" s="7">
        <v>20.0</v>
      </c>
      <c r="Z20" s="7">
        <v>0.0</v>
      </c>
      <c r="AA20" s="7">
        <v>15.0</v>
      </c>
      <c r="AB20" s="7">
        <v>16.0</v>
      </c>
      <c r="AC20" s="7">
        <v>15.0</v>
      </c>
      <c r="AD20" s="7">
        <v>13.0</v>
      </c>
      <c r="AE20" s="7">
        <v>12.0</v>
      </c>
      <c r="AF20" s="7">
        <v>0.0</v>
      </c>
      <c r="AG20" s="7">
        <v>10.0</v>
      </c>
      <c r="AH20" s="7">
        <v>11.0</v>
      </c>
      <c r="AI20" s="7">
        <v>15.0</v>
      </c>
      <c r="AJ20" s="7">
        <v>11.0</v>
      </c>
      <c r="AK20" s="7">
        <v>11.0</v>
      </c>
      <c r="AL20" s="7">
        <v>17.0</v>
      </c>
      <c r="AM20" s="9"/>
      <c r="AN20" s="10">
        <f t="shared" si="1"/>
        <v>343</v>
      </c>
    </row>
    <row r="21" ht="21.75" customHeight="1">
      <c r="A21" s="5" t="s">
        <v>1811</v>
      </c>
      <c r="B21" s="5" t="s">
        <v>1812</v>
      </c>
      <c r="C21" s="5" t="s">
        <v>1916</v>
      </c>
      <c r="D21" s="5" t="s">
        <v>1918</v>
      </c>
      <c r="E21" s="6">
        <v>10239.0</v>
      </c>
      <c r="F21" s="5" t="s">
        <v>1958</v>
      </c>
      <c r="G21" s="6">
        <v>1343.0</v>
      </c>
      <c r="H21" s="5" t="s">
        <v>1959</v>
      </c>
      <c r="I21" s="7">
        <v>9.0</v>
      </c>
      <c r="J21" s="7">
        <v>10.0</v>
      </c>
      <c r="K21" s="7">
        <v>0.0</v>
      </c>
      <c r="L21" s="7">
        <v>6.0</v>
      </c>
      <c r="M21" s="7">
        <v>10.0</v>
      </c>
      <c r="N21" s="7">
        <v>10.0</v>
      </c>
      <c r="O21" s="7">
        <v>11.0</v>
      </c>
      <c r="P21" s="7">
        <v>0.0</v>
      </c>
      <c r="Q21" s="7">
        <v>12.0</v>
      </c>
      <c r="R21" s="7">
        <v>11.0</v>
      </c>
      <c r="S21" s="7">
        <v>5.0</v>
      </c>
      <c r="T21" s="7">
        <v>10.0</v>
      </c>
      <c r="U21" s="7">
        <v>10.0</v>
      </c>
      <c r="V21" s="7">
        <v>15.0</v>
      </c>
      <c r="W21" s="7">
        <v>11.0</v>
      </c>
      <c r="X21" s="7">
        <v>12.0</v>
      </c>
      <c r="Y21" s="7">
        <v>10.0</v>
      </c>
      <c r="Z21" s="7">
        <v>6.0</v>
      </c>
      <c r="AA21" s="7">
        <v>10.0</v>
      </c>
      <c r="AB21" s="7">
        <v>10.0</v>
      </c>
      <c r="AC21" s="7">
        <v>11.0</v>
      </c>
      <c r="AD21" s="7">
        <v>11.0</v>
      </c>
      <c r="AE21" s="7">
        <v>12.0</v>
      </c>
      <c r="AF21" s="7">
        <v>0.0</v>
      </c>
      <c r="AG21" s="7">
        <v>5.0</v>
      </c>
      <c r="AH21" s="7">
        <v>10.0</v>
      </c>
      <c r="AI21" s="7">
        <v>14.0</v>
      </c>
      <c r="AJ21" s="7">
        <v>14.0</v>
      </c>
      <c r="AK21" s="7">
        <v>16.0</v>
      </c>
      <c r="AL21" s="7">
        <v>14.0</v>
      </c>
      <c r="AM21" s="9"/>
      <c r="AN21" s="10">
        <f t="shared" si="1"/>
        <v>285</v>
      </c>
    </row>
    <row r="22" ht="21.75" customHeight="1">
      <c r="A22" s="5" t="s">
        <v>1811</v>
      </c>
      <c r="B22" s="5" t="s">
        <v>1812</v>
      </c>
      <c r="C22" s="5" t="s">
        <v>1916</v>
      </c>
      <c r="D22" s="5" t="s">
        <v>1918</v>
      </c>
      <c r="E22" s="6">
        <v>10240.0</v>
      </c>
      <c r="F22" s="5" t="s">
        <v>1968</v>
      </c>
      <c r="G22" s="6">
        <v>8790.0</v>
      </c>
      <c r="H22" s="5" t="s">
        <v>1969</v>
      </c>
      <c r="I22" s="7">
        <v>14.0</v>
      </c>
      <c r="J22" s="7">
        <v>12.0</v>
      </c>
      <c r="K22" s="7">
        <v>0.0</v>
      </c>
      <c r="L22" s="7">
        <v>8.0</v>
      </c>
      <c r="M22" s="7">
        <v>14.0</v>
      </c>
      <c r="N22" s="7">
        <v>12.0</v>
      </c>
      <c r="O22" s="7">
        <v>10.0</v>
      </c>
      <c r="P22" s="7">
        <v>0.0</v>
      </c>
      <c r="Q22" s="7">
        <v>13.0</v>
      </c>
      <c r="R22" s="7">
        <v>13.0</v>
      </c>
      <c r="S22" s="7">
        <v>10.0</v>
      </c>
      <c r="T22" s="7">
        <v>15.0</v>
      </c>
      <c r="U22" s="7">
        <v>15.0</v>
      </c>
      <c r="V22" s="7">
        <v>11.0</v>
      </c>
      <c r="W22" s="7">
        <v>14.0</v>
      </c>
      <c r="X22" s="7">
        <v>12.0</v>
      </c>
      <c r="Y22" s="7">
        <v>11.0</v>
      </c>
      <c r="Z22" s="7">
        <v>0.0</v>
      </c>
      <c r="AA22" s="7">
        <v>14.0</v>
      </c>
      <c r="AB22" s="7">
        <v>12.0</v>
      </c>
      <c r="AC22" s="7">
        <v>14.0</v>
      </c>
      <c r="AD22" s="7">
        <v>17.0</v>
      </c>
      <c r="AE22" s="7">
        <v>13.0</v>
      </c>
      <c r="AF22" s="7">
        <v>0.0</v>
      </c>
      <c r="AG22" s="7">
        <v>7.0</v>
      </c>
      <c r="AH22" s="7">
        <v>14.0</v>
      </c>
      <c r="AI22" s="7">
        <v>19.0</v>
      </c>
      <c r="AJ22" s="7">
        <v>19.0</v>
      </c>
      <c r="AK22" s="7">
        <v>21.0</v>
      </c>
      <c r="AL22" s="7">
        <v>18.0</v>
      </c>
      <c r="AM22" s="9"/>
      <c r="AN22" s="10">
        <f t="shared" si="1"/>
        <v>352</v>
      </c>
    </row>
    <row r="23" ht="21.75" customHeight="1">
      <c r="A23" s="5" t="s">
        <v>1811</v>
      </c>
      <c r="B23" s="5" t="s">
        <v>1812</v>
      </c>
      <c r="C23" s="5" t="s">
        <v>1972</v>
      </c>
      <c r="D23" s="5" t="s">
        <v>1973</v>
      </c>
      <c r="E23" s="6">
        <v>13306.0</v>
      </c>
      <c r="F23" s="5" t="s">
        <v>1974</v>
      </c>
      <c r="G23" s="6">
        <v>5930.0</v>
      </c>
      <c r="H23" s="5" t="s">
        <v>1975</v>
      </c>
      <c r="I23" s="60">
        <v>17.0</v>
      </c>
      <c r="J23" s="60">
        <v>17.0</v>
      </c>
      <c r="K23" s="7">
        <v>0.0</v>
      </c>
      <c r="L23" s="7">
        <v>0.0</v>
      </c>
      <c r="M23" s="60">
        <v>19.0</v>
      </c>
      <c r="N23" s="60">
        <v>16.0</v>
      </c>
      <c r="O23" s="61">
        <v>15.0</v>
      </c>
      <c r="P23" s="61">
        <v>17.0</v>
      </c>
      <c r="Q23" s="61">
        <v>17.0</v>
      </c>
      <c r="R23" s="61">
        <v>20.0</v>
      </c>
      <c r="S23" s="7"/>
      <c r="T23" s="7">
        <v>17.0</v>
      </c>
      <c r="U23" s="7">
        <v>16.0</v>
      </c>
      <c r="V23" s="7">
        <v>14.0</v>
      </c>
      <c r="W23" s="7">
        <v>18.0</v>
      </c>
      <c r="X23" s="7">
        <v>16.0</v>
      </c>
      <c r="Y23" s="7">
        <v>16.0</v>
      </c>
      <c r="Z23" s="9"/>
      <c r="AA23" s="7">
        <v>16.0</v>
      </c>
      <c r="AB23" s="7">
        <v>16.0</v>
      </c>
      <c r="AC23" s="7">
        <v>20.0</v>
      </c>
      <c r="AD23" s="61">
        <v>16.0</v>
      </c>
      <c r="AE23" s="61">
        <v>17.0</v>
      </c>
      <c r="AF23" s="61">
        <v>11.0</v>
      </c>
      <c r="AG23" s="62"/>
      <c r="AH23" s="61">
        <v>17.0</v>
      </c>
      <c r="AI23" s="61">
        <v>18.0</v>
      </c>
      <c r="AJ23" s="61">
        <v>17.0</v>
      </c>
      <c r="AK23" s="61">
        <v>17.0</v>
      </c>
      <c r="AL23" s="7">
        <v>15.0</v>
      </c>
      <c r="AM23" s="9"/>
      <c r="AN23" s="10">
        <f t="shared" si="1"/>
        <v>415</v>
      </c>
    </row>
    <row r="24" ht="21.75" customHeight="1">
      <c r="A24" s="5" t="s">
        <v>1811</v>
      </c>
      <c r="B24" s="5" t="s">
        <v>1812</v>
      </c>
      <c r="C24" s="5" t="s">
        <v>1972</v>
      </c>
      <c r="D24" s="5" t="s">
        <v>1973</v>
      </c>
      <c r="E24" s="6">
        <v>10187.0</v>
      </c>
      <c r="F24" s="5" t="s">
        <v>1988</v>
      </c>
      <c r="G24" s="6">
        <v>8750.0</v>
      </c>
      <c r="H24" s="5" t="s">
        <v>1990</v>
      </c>
      <c r="I24" s="60">
        <v>8.0</v>
      </c>
      <c r="J24" s="60">
        <v>18.0</v>
      </c>
      <c r="K24" s="7">
        <v>0.0</v>
      </c>
      <c r="L24" s="7">
        <v>0.0</v>
      </c>
      <c r="M24" s="60">
        <v>16.0</v>
      </c>
      <c r="N24" s="60">
        <v>16.0</v>
      </c>
      <c r="O24" s="61">
        <v>11.0</v>
      </c>
      <c r="P24" s="61">
        <v>10.0</v>
      </c>
      <c r="Q24" s="61">
        <v>10.0</v>
      </c>
      <c r="R24" s="61">
        <v>23.0</v>
      </c>
      <c r="S24" s="7"/>
      <c r="T24" s="7">
        <v>14.0</v>
      </c>
      <c r="U24" s="7">
        <v>14.0</v>
      </c>
      <c r="V24" s="7">
        <v>19.0</v>
      </c>
      <c r="W24" s="7">
        <v>14.0</v>
      </c>
      <c r="X24" s="7">
        <v>14.0</v>
      </c>
      <c r="Y24" s="7">
        <v>13.0</v>
      </c>
      <c r="Z24" s="9"/>
      <c r="AA24" s="7">
        <v>12.0</v>
      </c>
      <c r="AB24" s="7">
        <v>21.0</v>
      </c>
      <c r="AC24" s="7">
        <v>12.0</v>
      </c>
      <c r="AD24" s="61">
        <v>14.0</v>
      </c>
      <c r="AE24" s="61">
        <v>13.0</v>
      </c>
      <c r="AF24" s="61">
        <v>11.0</v>
      </c>
      <c r="AG24" s="62"/>
      <c r="AH24" s="61">
        <v>11.0</v>
      </c>
      <c r="AI24" s="61">
        <v>13.0</v>
      </c>
      <c r="AJ24" s="61">
        <v>14.0</v>
      </c>
      <c r="AK24" s="61">
        <v>16.0</v>
      </c>
      <c r="AL24" s="7">
        <v>13.0</v>
      </c>
      <c r="AM24" s="9"/>
      <c r="AN24" s="10">
        <f t="shared" si="1"/>
        <v>350</v>
      </c>
    </row>
    <row r="25" ht="21.75" customHeight="1">
      <c r="A25" s="5" t="s">
        <v>1811</v>
      </c>
      <c r="B25" s="5" t="s">
        <v>1812</v>
      </c>
      <c r="C25" s="5" t="s">
        <v>1972</v>
      </c>
      <c r="D25" s="5" t="s">
        <v>1973</v>
      </c>
      <c r="E25" s="6">
        <v>10188.0</v>
      </c>
      <c r="F25" s="5" t="s">
        <v>1997</v>
      </c>
      <c r="G25" s="6">
        <v>5986.0</v>
      </c>
      <c r="H25" s="5" t="s">
        <v>1998</v>
      </c>
      <c r="I25" s="60">
        <v>14.0</v>
      </c>
      <c r="J25" s="60">
        <v>15.0</v>
      </c>
      <c r="K25" s="7">
        <v>0.0</v>
      </c>
      <c r="L25" s="7">
        <v>0.0</v>
      </c>
      <c r="M25" s="60">
        <v>18.0</v>
      </c>
      <c r="N25" s="60">
        <v>14.0</v>
      </c>
      <c r="O25" s="61">
        <v>13.0</v>
      </c>
      <c r="P25" s="61">
        <v>14.0</v>
      </c>
      <c r="Q25" s="61">
        <v>15.0</v>
      </c>
      <c r="R25" s="61">
        <v>14.0</v>
      </c>
      <c r="S25" s="7"/>
      <c r="T25" s="7">
        <v>15.0</v>
      </c>
      <c r="U25" s="7">
        <v>14.0</v>
      </c>
      <c r="V25" s="7">
        <v>16.0</v>
      </c>
      <c r="W25" s="7">
        <v>15.0</v>
      </c>
      <c r="X25" s="7">
        <v>15.0</v>
      </c>
      <c r="Y25" s="7">
        <v>13.0</v>
      </c>
      <c r="Z25" s="9"/>
      <c r="AA25" s="7">
        <v>15.0</v>
      </c>
      <c r="AB25" s="7">
        <v>13.0</v>
      </c>
      <c r="AC25" s="7">
        <v>13.0</v>
      </c>
      <c r="AD25" s="61">
        <v>17.0</v>
      </c>
      <c r="AE25" s="61">
        <v>14.0</v>
      </c>
      <c r="AF25" s="61">
        <v>12.0</v>
      </c>
      <c r="AG25" s="62"/>
      <c r="AH25" s="61">
        <v>15.0</v>
      </c>
      <c r="AI25" s="61">
        <v>13.0</v>
      </c>
      <c r="AJ25" s="61">
        <v>15.0</v>
      </c>
      <c r="AK25" s="61">
        <v>13.0</v>
      </c>
      <c r="AL25" s="7">
        <v>16.0</v>
      </c>
      <c r="AM25" s="9"/>
      <c r="AN25" s="10">
        <f t="shared" si="1"/>
        <v>361</v>
      </c>
    </row>
    <row r="26" ht="21.75" customHeight="1">
      <c r="A26" s="5" t="s">
        <v>1811</v>
      </c>
      <c r="B26" s="5" t="s">
        <v>1812</v>
      </c>
      <c r="C26" s="5" t="s">
        <v>1972</v>
      </c>
      <c r="D26" s="5" t="s">
        <v>1973</v>
      </c>
      <c r="E26" s="6">
        <v>10189.0</v>
      </c>
      <c r="F26" s="5" t="s">
        <v>2004</v>
      </c>
      <c r="G26" s="6">
        <v>5622.0</v>
      </c>
      <c r="H26" s="5" t="s">
        <v>2005</v>
      </c>
      <c r="I26" s="60">
        <v>26.0</v>
      </c>
      <c r="J26" s="60">
        <v>29.0</v>
      </c>
      <c r="K26" s="7">
        <v>0.0</v>
      </c>
      <c r="L26" s="7">
        <v>0.0</v>
      </c>
      <c r="M26" s="60">
        <v>0.0</v>
      </c>
      <c r="N26" s="60">
        <v>25.0</v>
      </c>
      <c r="O26" s="61">
        <v>27.0</v>
      </c>
      <c r="P26" s="61">
        <v>22.0</v>
      </c>
      <c r="Q26" s="61">
        <v>29.0</v>
      </c>
      <c r="R26" s="61">
        <v>19.0</v>
      </c>
      <c r="S26" s="7"/>
      <c r="T26" s="7">
        <v>25.0</v>
      </c>
      <c r="U26" s="7">
        <v>28.0</v>
      </c>
      <c r="V26" s="7">
        <v>22.0</v>
      </c>
      <c r="W26" s="7">
        <v>23.0</v>
      </c>
      <c r="X26" s="7">
        <v>26.0</v>
      </c>
      <c r="Y26" s="7">
        <v>22.0</v>
      </c>
      <c r="Z26" s="9"/>
      <c r="AA26" s="7">
        <v>24.0</v>
      </c>
      <c r="AB26" s="7">
        <v>22.0</v>
      </c>
      <c r="AC26" s="7">
        <v>22.0</v>
      </c>
      <c r="AD26" s="61">
        <v>26.0</v>
      </c>
      <c r="AE26" s="61">
        <v>22.0</v>
      </c>
      <c r="AF26" s="61">
        <v>23.0</v>
      </c>
      <c r="AG26" s="62"/>
      <c r="AH26" s="61">
        <v>20.0</v>
      </c>
      <c r="AI26" s="61">
        <v>22.0</v>
      </c>
      <c r="AJ26" s="61">
        <v>25.0</v>
      </c>
      <c r="AK26" s="61">
        <v>26.0</v>
      </c>
      <c r="AL26" s="7">
        <v>22.0</v>
      </c>
      <c r="AM26" s="9"/>
      <c r="AN26" s="10">
        <f t="shared" si="1"/>
        <v>577</v>
      </c>
    </row>
    <row r="27" ht="21.75" customHeight="1">
      <c r="A27" s="5" t="s">
        <v>1811</v>
      </c>
      <c r="B27" s="5" t="s">
        <v>1812</v>
      </c>
      <c r="C27" s="5" t="s">
        <v>1972</v>
      </c>
      <c r="D27" s="5" t="s">
        <v>1973</v>
      </c>
      <c r="E27" s="6">
        <v>12907.0</v>
      </c>
      <c r="F27" s="5" t="s">
        <v>2010</v>
      </c>
      <c r="G27" s="6">
        <v>6900.0</v>
      </c>
      <c r="H27" s="5" t="s">
        <v>2012</v>
      </c>
      <c r="I27" s="60">
        <v>10.0</v>
      </c>
      <c r="J27" s="60">
        <v>10.0</v>
      </c>
      <c r="K27" s="7">
        <v>0.0</v>
      </c>
      <c r="L27" s="7">
        <v>0.0</v>
      </c>
      <c r="M27" s="60">
        <v>15.0</v>
      </c>
      <c r="N27" s="60">
        <v>13.0</v>
      </c>
      <c r="O27" s="61">
        <v>12.0</v>
      </c>
      <c r="P27" s="61">
        <v>12.0</v>
      </c>
      <c r="Q27" s="61">
        <v>11.0</v>
      </c>
      <c r="R27" s="61">
        <v>21.0</v>
      </c>
      <c r="S27" s="7"/>
      <c r="T27" s="7">
        <v>14.0</v>
      </c>
      <c r="U27" s="7">
        <v>10.0</v>
      </c>
      <c r="V27" s="7">
        <v>12.0</v>
      </c>
      <c r="W27" s="7">
        <v>9.0</v>
      </c>
      <c r="X27" s="7">
        <v>14.0</v>
      </c>
      <c r="Y27" s="7">
        <v>11.0</v>
      </c>
      <c r="Z27" s="9"/>
      <c r="AA27" s="7">
        <v>13.0</v>
      </c>
      <c r="AB27" s="7">
        <v>13.0</v>
      </c>
      <c r="AC27" s="7">
        <v>13.0</v>
      </c>
      <c r="AD27" s="61">
        <v>12.0</v>
      </c>
      <c r="AE27" s="61">
        <v>12.0</v>
      </c>
      <c r="AF27" s="61">
        <v>11.0</v>
      </c>
      <c r="AG27" s="62"/>
      <c r="AH27" s="61">
        <v>11.0</v>
      </c>
      <c r="AI27" s="61">
        <v>8.0</v>
      </c>
      <c r="AJ27" s="61">
        <v>10.0</v>
      </c>
      <c r="AK27" s="61">
        <v>8.0</v>
      </c>
      <c r="AL27" s="7">
        <v>10.0</v>
      </c>
      <c r="AM27" s="9"/>
      <c r="AN27" s="10">
        <f t="shared" si="1"/>
        <v>295</v>
      </c>
    </row>
    <row r="28" ht="21.75" customHeight="1">
      <c r="A28" s="5" t="s">
        <v>1811</v>
      </c>
      <c r="B28" s="5" t="s">
        <v>1812</v>
      </c>
      <c r="C28" s="5" t="s">
        <v>1972</v>
      </c>
      <c r="D28" s="5" t="s">
        <v>1973</v>
      </c>
      <c r="E28" s="6">
        <v>10192.0</v>
      </c>
      <c r="F28" s="5" t="s">
        <v>2018</v>
      </c>
      <c r="G28" s="6">
        <v>2283.0</v>
      </c>
      <c r="H28" s="5" t="s">
        <v>2019</v>
      </c>
      <c r="I28" s="60">
        <v>15.0</v>
      </c>
      <c r="J28" s="60">
        <v>15.0</v>
      </c>
      <c r="K28" s="7">
        <v>0.0</v>
      </c>
      <c r="L28" s="7">
        <v>0.0</v>
      </c>
      <c r="M28" s="60">
        <v>18.0</v>
      </c>
      <c r="N28" s="60">
        <v>15.0</v>
      </c>
      <c r="O28" s="61">
        <v>20.0</v>
      </c>
      <c r="P28" s="61">
        <v>15.0</v>
      </c>
      <c r="Q28" s="61">
        <v>16.0</v>
      </c>
      <c r="R28" s="61">
        <v>18.0</v>
      </c>
      <c r="S28" s="7"/>
      <c r="T28" s="7">
        <v>15.0</v>
      </c>
      <c r="U28" s="7">
        <v>19.0</v>
      </c>
      <c r="V28" s="7">
        <v>23.0</v>
      </c>
      <c r="W28" s="7">
        <v>19.0</v>
      </c>
      <c r="X28" s="7">
        <v>16.0</v>
      </c>
      <c r="Y28" s="7">
        <v>16.0</v>
      </c>
      <c r="Z28" s="9"/>
      <c r="AA28" s="7">
        <v>18.0</v>
      </c>
      <c r="AB28" s="7">
        <v>19.0</v>
      </c>
      <c r="AC28" s="7">
        <v>17.0</v>
      </c>
      <c r="AD28" s="61">
        <v>16.0</v>
      </c>
      <c r="AE28" s="61">
        <v>19.0</v>
      </c>
      <c r="AF28" s="61">
        <v>13.0</v>
      </c>
      <c r="AG28" s="62"/>
      <c r="AH28" s="61">
        <v>14.0</v>
      </c>
      <c r="AI28" s="61">
        <v>17.0</v>
      </c>
      <c r="AJ28" s="61">
        <v>15.0</v>
      </c>
      <c r="AK28" s="61">
        <v>16.0</v>
      </c>
      <c r="AL28" s="7">
        <v>16.0</v>
      </c>
      <c r="AM28" s="9"/>
      <c r="AN28" s="10">
        <f t="shared" si="1"/>
        <v>420</v>
      </c>
    </row>
    <row r="29" ht="21.75" customHeight="1">
      <c r="A29" s="5" t="s">
        <v>1811</v>
      </c>
      <c r="B29" s="5" t="s">
        <v>1812</v>
      </c>
      <c r="C29" s="5" t="s">
        <v>1972</v>
      </c>
      <c r="D29" s="5" t="s">
        <v>1973</v>
      </c>
      <c r="E29" s="6">
        <v>14507.0</v>
      </c>
      <c r="F29" s="5" t="s">
        <v>2024</v>
      </c>
      <c r="G29" s="6">
        <v>8404.0</v>
      </c>
      <c r="H29" s="5" t="s">
        <v>2025</v>
      </c>
      <c r="I29" s="60">
        <v>8.0</v>
      </c>
      <c r="J29" s="60">
        <v>11.0</v>
      </c>
      <c r="K29" s="7">
        <v>0.0</v>
      </c>
      <c r="L29" s="7">
        <v>0.0</v>
      </c>
      <c r="M29" s="60">
        <v>11.0</v>
      </c>
      <c r="N29" s="60">
        <v>12.0</v>
      </c>
      <c r="O29" s="61">
        <v>14.0</v>
      </c>
      <c r="P29" s="61">
        <v>11.0</v>
      </c>
      <c r="Q29" s="61">
        <v>13.0</v>
      </c>
      <c r="R29" s="61">
        <v>13.0</v>
      </c>
      <c r="S29" s="7"/>
      <c r="T29" s="7">
        <v>13.0</v>
      </c>
      <c r="U29" s="7">
        <v>14.0</v>
      </c>
      <c r="V29" s="7">
        <v>14.0</v>
      </c>
      <c r="W29" s="7">
        <v>13.0</v>
      </c>
      <c r="X29" s="7">
        <v>17.0</v>
      </c>
      <c r="Y29" s="7">
        <v>13.0</v>
      </c>
      <c r="Z29" s="9"/>
      <c r="AA29" s="7">
        <v>13.0</v>
      </c>
      <c r="AB29" s="7">
        <v>13.0</v>
      </c>
      <c r="AC29" s="7">
        <v>19.0</v>
      </c>
      <c r="AD29" s="61">
        <v>15.0</v>
      </c>
      <c r="AE29" s="61">
        <v>15.0</v>
      </c>
      <c r="AF29" s="61">
        <v>14.0</v>
      </c>
      <c r="AG29" s="62"/>
      <c r="AH29" s="61">
        <v>15.0</v>
      </c>
      <c r="AI29" s="61">
        <v>16.0</v>
      </c>
      <c r="AJ29" s="61">
        <v>14.0</v>
      </c>
      <c r="AK29" s="61">
        <v>13.0</v>
      </c>
      <c r="AL29" s="7">
        <v>12.0</v>
      </c>
      <c r="AM29" s="9"/>
      <c r="AN29" s="10">
        <f t="shared" si="1"/>
        <v>336</v>
      </c>
    </row>
    <row r="30" ht="21.75" customHeight="1">
      <c r="A30" s="5" t="s">
        <v>1811</v>
      </c>
      <c r="B30" s="5" t="s">
        <v>1812</v>
      </c>
      <c r="C30" s="5" t="s">
        <v>2027</v>
      </c>
      <c r="D30" s="5" t="s">
        <v>2028</v>
      </c>
      <c r="E30" s="6">
        <v>12208.0</v>
      </c>
      <c r="F30" s="5" t="s">
        <v>2029</v>
      </c>
      <c r="G30" s="6">
        <v>3621.0</v>
      </c>
      <c r="H30" s="5" t="s">
        <v>1660</v>
      </c>
      <c r="I30" s="7">
        <v>15.0</v>
      </c>
      <c r="J30" s="7">
        <v>18.0</v>
      </c>
      <c r="K30" s="7">
        <v>0.0</v>
      </c>
      <c r="L30" s="9"/>
      <c r="M30" s="7">
        <v>18.0</v>
      </c>
      <c r="N30" s="7">
        <v>20.0</v>
      </c>
      <c r="O30" s="7">
        <v>16.0</v>
      </c>
      <c r="P30" s="7">
        <v>16.0</v>
      </c>
      <c r="Q30" s="7">
        <v>14.0</v>
      </c>
      <c r="R30" s="7">
        <v>13.0</v>
      </c>
      <c r="S30" s="7">
        <v>0.0</v>
      </c>
      <c r="T30" s="7">
        <v>12.0</v>
      </c>
      <c r="U30" s="7">
        <v>10.0</v>
      </c>
      <c r="V30" s="7">
        <v>19.0</v>
      </c>
      <c r="W30" s="7">
        <v>13.0</v>
      </c>
      <c r="X30" s="7">
        <v>11.0</v>
      </c>
      <c r="Y30" s="7">
        <v>12.0</v>
      </c>
      <c r="Z30" s="7">
        <v>0.0</v>
      </c>
      <c r="AA30" s="7">
        <v>0.0</v>
      </c>
      <c r="AB30" s="7">
        <v>15.0</v>
      </c>
      <c r="AC30" s="7">
        <v>19.0</v>
      </c>
      <c r="AD30" s="7">
        <v>10.0</v>
      </c>
      <c r="AE30" s="7">
        <v>14.0</v>
      </c>
      <c r="AF30" s="7">
        <v>5.0</v>
      </c>
      <c r="AG30" s="7">
        <v>0.0</v>
      </c>
      <c r="AH30" s="7">
        <v>11.0</v>
      </c>
      <c r="AI30" s="7">
        <v>13.0</v>
      </c>
      <c r="AJ30" s="7">
        <v>12.0</v>
      </c>
      <c r="AK30" s="7">
        <v>7.0</v>
      </c>
      <c r="AL30" s="7">
        <v>9.0</v>
      </c>
      <c r="AM30" s="9"/>
      <c r="AN30" s="10">
        <f t="shared" si="1"/>
        <v>322</v>
      </c>
    </row>
    <row r="31" ht="21.75" customHeight="1">
      <c r="A31" s="5" t="s">
        <v>1811</v>
      </c>
      <c r="B31" s="5" t="s">
        <v>1812</v>
      </c>
      <c r="C31" s="5" t="s">
        <v>2027</v>
      </c>
      <c r="D31" s="5" t="s">
        <v>2028</v>
      </c>
      <c r="E31" s="6">
        <v>14706.0</v>
      </c>
      <c r="F31" s="5" t="s">
        <v>2038</v>
      </c>
      <c r="G31" s="6">
        <v>666.0</v>
      </c>
      <c r="H31" s="5" t="s">
        <v>2039</v>
      </c>
      <c r="I31" s="7">
        <v>7.0</v>
      </c>
      <c r="J31" s="7">
        <v>8.0</v>
      </c>
      <c r="K31" s="7">
        <v>0.0</v>
      </c>
      <c r="L31" s="9"/>
      <c r="M31" s="7">
        <v>18.0</v>
      </c>
      <c r="N31" s="7">
        <v>17.0</v>
      </c>
      <c r="O31" s="7">
        <v>12.0</v>
      </c>
      <c r="P31" s="7">
        <v>8.0</v>
      </c>
      <c r="Q31" s="7">
        <v>12.0</v>
      </c>
      <c r="R31" s="7">
        <v>8.0</v>
      </c>
      <c r="S31" s="7">
        <v>0.0</v>
      </c>
      <c r="T31" s="7">
        <v>10.0</v>
      </c>
      <c r="U31" s="7">
        <v>14.0</v>
      </c>
      <c r="V31" s="7">
        <v>14.0</v>
      </c>
      <c r="W31" s="7">
        <v>12.0</v>
      </c>
      <c r="X31" s="7">
        <v>11.0</v>
      </c>
      <c r="Y31" s="7">
        <v>12.0</v>
      </c>
      <c r="Z31" s="7">
        <v>0.0</v>
      </c>
      <c r="AA31" s="7">
        <v>0.0</v>
      </c>
      <c r="AB31" s="7">
        <v>11.0</v>
      </c>
      <c r="AC31" s="7">
        <v>11.0</v>
      </c>
      <c r="AD31" s="7">
        <v>13.0</v>
      </c>
      <c r="AE31" s="7">
        <v>10.0</v>
      </c>
      <c r="AF31" s="7">
        <v>8.0</v>
      </c>
      <c r="AG31" s="7">
        <v>0.0</v>
      </c>
      <c r="AH31" s="7">
        <v>11.0</v>
      </c>
      <c r="AI31" s="7">
        <v>13.0</v>
      </c>
      <c r="AJ31" s="7">
        <v>12.0</v>
      </c>
      <c r="AK31" s="7">
        <v>11.0</v>
      </c>
      <c r="AL31" s="7">
        <v>10.0</v>
      </c>
      <c r="AM31" s="9"/>
      <c r="AN31" s="10">
        <f t="shared" si="1"/>
        <v>273</v>
      </c>
    </row>
    <row r="32" ht="21.75" customHeight="1">
      <c r="A32" s="5" t="s">
        <v>1811</v>
      </c>
      <c r="B32" s="5" t="s">
        <v>1812</v>
      </c>
      <c r="C32" s="5" t="s">
        <v>2027</v>
      </c>
      <c r="D32" s="5" t="s">
        <v>2028</v>
      </c>
      <c r="E32" s="6">
        <v>10172.0</v>
      </c>
      <c r="F32" s="5" t="s">
        <v>2044</v>
      </c>
      <c r="G32" s="6">
        <v>6719.0</v>
      </c>
      <c r="H32" s="5" t="s">
        <v>2045</v>
      </c>
      <c r="I32" s="7">
        <v>0.0</v>
      </c>
      <c r="J32" s="7">
        <v>10.0</v>
      </c>
      <c r="K32" s="7">
        <v>0.0</v>
      </c>
      <c r="L32" s="9"/>
      <c r="M32" s="7">
        <v>11.0</v>
      </c>
      <c r="N32" s="7">
        <v>15.0</v>
      </c>
      <c r="O32" s="7">
        <v>7.0</v>
      </c>
      <c r="P32" s="7">
        <v>16.0</v>
      </c>
      <c r="Q32" s="7">
        <v>11.0</v>
      </c>
      <c r="R32" s="7">
        <v>9.0</v>
      </c>
      <c r="S32" s="7">
        <v>0.0</v>
      </c>
      <c r="T32" s="7">
        <v>10.0</v>
      </c>
      <c r="U32" s="7">
        <v>9.0</v>
      </c>
      <c r="V32" s="7">
        <v>13.0</v>
      </c>
      <c r="W32" s="7">
        <v>10.0</v>
      </c>
      <c r="X32" s="7">
        <v>12.0</v>
      </c>
      <c r="Y32" s="7">
        <v>2.0</v>
      </c>
      <c r="Z32" s="7">
        <v>0.0</v>
      </c>
      <c r="AA32" s="7">
        <v>10.0</v>
      </c>
      <c r="AB32" s="7">
        <v>7.0</v>
      </c>
      <c r="AC32" s="7">
        <v>6.0</v>
      </c>
      <c r="AD32" s="7">
        <v>10.0</v>
      </c>
      <c r="AE32" s="7">
        <v>11.0</v>
      </c>
      <c r="AF32" s="7">
        <v>7.0</v>
      </c>
      <c r="AG32" s="7">
        <v>0.0</v>
      </c>
      <c r="AH32" s="7">
        <v>10.0</v>
      </c>
      <c r="AI32" s="7">
        <v>7.0</v>
      </c>
      <c r="AJ32" s="7">
        <v>8.0</v>
      </c>
      <c r="AK32" s="7">
        <v>12.0</v>
      </c>
      <c r="AL32" s="7">
        <v>11.0</v>
      </c>
      <c r="AM32" s="9"/>
      <c r="AN32" s="10">
        <f t="shared" si="1"/>
        <v>234</v>
      </c>
    </row>
    <row r="33" ht="21.75" customHeight="1">
      <c r="A33" s="5" t="s">
        <v>1811</v>
      </c>
      <c r="B33" s="5" t="s">
        <v>1812</v>
      </c>
      <c r="C33" s="5" t="s">
        <v>2027</v>
      </c>
      <c r="D33" s="5" t="s">
        <v>2028</v>
      </c>
      <c r="E33" s="6">
        <v>12844.0</v>
      </c>
      <c r="F33" s="5" t="s">
        <v>2051</v>
      </c>
      <c r="G33" s="6">
        <v>3149.0</v>
      </c>
      <c r="H33" s="5" t="s">
        <v>2052</v>
      </c>
      <c r="I33" s="7">
        <v>11.0</v>
      </c>
      <c r="J33" s="7">
        <v>6.0</v>
      </c>
      <c r="K33" s="7">
        <v>0.0</v>
      </c>
      <c r="L33" s="9"/>
      <c r="M33" s="7">
        <v>11.0</v>
      </c>
      <c r="N33" s="7">
        <v>11.0</v>
      </c>
      <c r="O33" s="7">
        <v>11.0</v>
      </c>
      <c r="P33" s="7">
        <v>11.0</v>
      </c>
      <c r="Q33" s="7">
        <v>12.0</v>
      </c>
      <c r="R33" s="7">
        <v>12.0</v>
      </c>
      <c r="S33" s="7">
        <v>0.0</v>
      </c>
      <c r="T33" s="7">
        <v>12.0</v>
      </c>
      <c r="U33" s="7">
        <v>12.0</v>
      </c>
      <c r="V33" s="7">
        <v>14.0</v>
      </c>
      <c r="W33" s="7">
        <v>12.0</v>
      </c>
      <c r="X33" s="7">
        <v>13.0</v>
      </c>
      <c r="Y33" s="7">
        <v>13.0</v>
      </c>
      <c r="Z33" s="7">
        <v>0.0</v>
      </c>
      <c r="AA33" s="7">
        <v>12.0</v>
      </c>
      <c r="AB33" s="7">
        <v>12.0</v>
      </c>
      <c r="AC33" s="7">
        <v>12.0</v>
      </c>
      <c r="AD33" s="7">
        <v>13.0</v>
      </c>
      <c r="AE33" s="7">
        <v>12.0</v>
      </c>
      <c r="AF33" s="7">
        <v>13.0</v>
      </c>
      <c r="AG33" s="7">
        <v>0.0</v>
      </c>
      <c r="AH33" s="7">
        <v>14.0</v>
      </c>
      <c r="AI33" s="7">
        <v>11.0</v>
      </c>
      <c r="AJ33" s="7">
        <v>13.0</v>
      </c>
      <c r="AK33" s="7">
        <v>13.0</v>
      </c>
      <c r="AL33" s="7">
        <v>10.0</v>
      </c>
      <c r="AM33" s="9"/>
      <c r="AN33" s="10">
        <f t="shared" si="1"/>
        <v>296</v>
      </c>
    </row>
    <row r="34" ht="21.75" customHeight="1">
      <c r="A34" s="5" t="s">
        <v>1811</v>
      </c>
      <c r="B34" s="5" t="s">
        <v>1812</v>
      </c>
      <c r="C34" s="5" t="s">
        <v>2027</v>
      </c>
      <c r="D34" s="5" t="s">
        <v>2028</v>
      </c>
      <c r="E34" s="6">
        <v>14569.0</v>
      </c>
      <c r="F34" s="5" t="s">
        <v>2058</v>
      </c>
      <c r="G34" s="6">
        <v>7654.0</v>
      </c>
      <c r="H34" s="5" t="s">
        <v>2059</v>
      </c>
      <c r="I34" s="7">
        <v>9.0</v>
      </c>
      <c r="J34" s="7">
        <v>3.0</v>
      </c>
      <c r="K34" s="7">
        <v>0.0</v>
      </c>
      <c r="L34" s="9"/>
      <c r="M34" s="7">
        <v>7.0</v>
      </c>
      <c r="N34" s="7">
        <v>9.0</v>
      </c>
      <c r="O34" s="7">
        <v>8.0</v>
      </c>
      <c r="P34" s="7">
        <v>7.0</v>
      </c>
      <c r="Q34" s="7">
        <v>9.0</v>
      </c>
      <c r="R34" s="7">
        <v>9.0</v>
      </c>
      <c r="S34" s="7">
        <v>0.0</v>
      </c>
      <c r="T34" s="7">
        <v>12.0</v>
      </c>
      <c r="U34" s="7">
        <v>7.0</v>
      </c>
      <c r="V34" s="7">
        <v>7.0</v>
      </c>
      <c r="W34" s="7">
        <v>8.0</v>
      </c>
      <c r="X34" s="7">
        <v>11.0</v>
      </c>
      <c r="Y34" s="7">
        <v>0.0</v>
      </c>
      <c r="Z34" s="7">
        <v>0.0</v>
      </c>
      <c r="AA34" s="7">
        <v>12.0</v>
      </c>
      <c r="AB34" s="7">
        <v>9.0</v>
      </c>
      <c r="AC34" s="7">
        <v>8.0</v>
      </c>
      <c r="AD34" s="7">
        <v>16.0</v>
      </c>
      <c r="AE34" s="7">
        <v>14.0</v>
      </c>
      <c r="AF34" s="7">
        <v>15.0</v>
      </c>
      <c r="AG34" s="7">
        <v>0.0</v>
      </c>
      <c r="AH34" s="7">
        <v>13.0</v>
      </c>
      <c r="AI34" s="7">
        <v>11.0</v>
      </c>
      <c r="AJ34" s="7">
        <v>13.0</v>
      </c>
      <c r="AK34" s="7">
        <v>6.0</v>
      </c>
      <c r="AL34" s="7">
        <v>8.0</v>
      </c>
      <c r="AM34" s="9"/>
      <c r="AN34" s="10">
        <f t="shared" si="1"/>
        <v>231</v>
      </c>
    </row>
    <row r="35" ht="21.75" customHeight="1">
      <c r="A35" s="5" t="s">
        <v>1811</v>
      </c>
      <c r="B35" s="5" t="s">
        <v>1812</v>
      </c>
      <c r="C35" s="5" t="s">
        <v>2027</v>
      </c>
      <c r="D35" s="5" t="s">
        <v>2028</v>
      </c>
      <c r="E35" s="6">
        <v>10166.0</v>
      </c>
      <c r="F35" s="5" t="s">
        <v>2063</v>
      </c>
      <c r="G35" s="6">
        <v>3520.0</v>
      </c>
      <c r="H35" s="5" t="s">
        <v>2065</v>
      </c>
      <c r="I35" s="7">
        <v>13.0</v>
      </c>
      <c r="J35" s="7">
        <v>9.0</v>
      </c>
      <c r="K35" s="7">
        <v>0.0</v>
      </c>
      <c r="L35" s="9"/>
      <c r="M35" s="7">
        <v>11.0</v>
      </c>
      <c r="N35" s="7">
        <v>12.0</v>
      </c>
      <c r="O35" s="7">
        <v>5.0</v>
      </c>
      <c r="P35" s="7">
        <v>8.0</v>
      </c>
      <c r="Q35" s="7">
        <v>12.0</v>
      </c>
      <c r="R35" s="7">
        <v>12.0</v>
      </c>
      <c r="S35" s="7">
        <v>0.0</v>
      </c>
      <c r="T35" s="7">
        <v>8.0</v>
      </c>
      <c r="U35" s="7">
        <v>10.0</v>
      </c>
      <c r="V35" s="7">
        <v>16.0</v>
      </c>
      <c r="W35" s="7">
        <v>10.0</v>
      </c>
      <c r="X35" s="7">
        <v>12.0</v>
      </c>
      <c r="Y35" s="7">
        <v>0.0</v>
      </c>
      <c r="Z35" s="7">
        <v>0.0</v>
      </c>
      <c r="AA35" s="7">
        <v>13.0</v>
      </c>
      <c r="AB35" s="7">
        <v>9.0</v>
      </c>
      <c r="AC35" s="7">
        <v>12.0</v>
      </c>
      <c r="AD35" s="7">
        <v>10.0</v>
      </c>
      <c r="AE35" s="7">
        <v>9.0</v>
      </c>
      <c r="AF35" s="7">
        <v>10.0</v>
      </c>
      <c r="AG35" s="7">
        <v>0.0</v>
      </c>
      <c r="AH35" s="7">
        <v>11.0</v>
      </c>
      <c r="AI35" s="7">
        <v>6.0</v>
      </c>
      <c r="AJ35" s="7">
        <v>9.0</v>
      </c>
      <c r="AK35" s="7">
        <v>12.0</v>
      </c>
      <c r="AL35" s="7">
        <v>9.0</v>
      </c>
      <c r="AM35" s="9"/>
      <c r="AN35" s="10">
        <f t="shared" si="1"/>
        <v>248</v>
      </c>
    </row>
    <row r="36" ht="21.75" customHeight="1">
      <c r="A36" s="5" t="s">
        <v>1811</v>
      </c>
      <c r="B36" s="5" t="s">
        <v>1812</v>
      </c>
      <c r="C36" s="5" t="s">
        <v>2027</v>
      </c>
      <c r="D36" s="5" t="s">
        <v>2028</v>
      </c>
      <c r="E36" s="6">
        <v>10167.0</v>
      </c>
      <c r="F36" s="5" t="s">
        <v>2070</v>
      </c>
      <c r="G36" s="6">
        <v>1086.0</v>
      </c>
      <c r="H36" s="5" t="s">
        <v>271</v>
      </c>
      <c r="I36" s="7">
        <v>13.0</v>
      </c>
      <c r="J36" s="7">
        <v>10.0</v>
      </c>
      <c r="K36" s="7">
        <v>0.0</v>
      </c>
      <c r="L36" s="9"/>
      <c r="M36" s="7">
        <v>12.0</v>
      </c>
      <c r="N36" s="7">
        <v>11.0</v>
      </c>
      <c r="O36" s="7">
        <v>11.0</v>
      </c>
      <c r="P36" s="7">
        <v>12.0</v>
      </c>
      <c r="Q36" s="7">
        <v>7.0</v>
      </c>
      <c r="R36" s="7">
        <v>12.0</v>
      </c>
      <c r="S36" s="7">
        <v>0.0</v>
      </c>
      <c r="T36" s="7">
        <v>11.0</v>
      </c>
      <c r="U36" s="7">
        <v>11.0</v>
      </c>
      <c r="V36" s="7">
        <v>13.0</v>
      </c>
      <c r="W36" s="7">
        <v>11.0</v>
      </c>
      <c r="X36" s="7">
        <v>10.0</v>
      </c>
      <c r="Y36" s="7">
        <v>0.0</v>
      </c>
      <c r="Z36" s="7">
        <v>0.0</v>
      </c>
      <c r="AA36" s="7">
        <v>10.0</v>
      </c>
      <c r="AB36" s="7">
        <v>8.0</v>
      </c>
      <c r="AC36" s="7">
        <v>13.0</v>
      </c>
      <c r="AD36" s="7">
        <v>9.0</v>
      </c>
      <c r="AE36" s="7">
        <v>11.0</v>
      </c>
      <c r="AF36" s="7">
        <v>8.0</v>
      </c>
      <c r="AG36" s="7">
        <v>0.0</v>
      </c>
      <c r="AH36" s="7">
        <v>13.0</v>
      </c>
      <c r="AI36" s="7">
        <v>13.0</v>
      </c>
      <c r="AJ36" s="7">
        <v>10.0</v>
      </c>
      <c r="AK36" s="7">
        <v>15.0</v>
      </c>
      <c r="AL36" s="7">
        <v>10.0</v>
      </c>
      <c r="AM36" s="9"/>
      <c r="AN36" s="10">
        <f t="shared" si="1"/>
        <v>264</v>
      </c>
    </row>
    <row r="37" ht="21.75" customHeight="1">
      <c r="A37" s="5" t="s">
        <v>1811</v>
      </c>
      <c r="B37" s="5" t="s">
        <v>1812</v>
      </c>
      <c r="C37" s="5" t="s">
        <v>2027</v>
      </c>
      <c r="D37" s="5" t="s">
        <v>2028</v>
      </c>
      <c r="E37" s="6">
        <v>10168.0</v>
      </c>
      <c r="F37" s="5" t="s">
        <v>2073</v>
      </c>
      <c r="G37" s="6">
        <v>3608.0</v>
      </c>
      <c r="H37" s="5" t="s">
        <v>999</v>
      </c>
      <c r="I37" s="7">
        <v>6.0</v>
      </c>
      <c r="J37" s="7">
        <v>5.0</v>
      </c>
      <c r="K37" s="7">
        <v>0.0</v>
      </c>
      <c r="L37" s="9"/>
      <c r="M37" s="7">
        <v>5.0</v>
      </c>
      <c r="N37" s="7">
        <v>6.0</v>
      </c>
      <c r="O37" s="7">
        <v>4.0</v>
      </c>
      <c r="P37" s="7">
        <v>7.0</v>
      </c>
      <c r="Q37" s="7">
        <v>9.0</v>
      </c>
      <c r="R37" s="7">
        <v>4.0</v>
      </c>
      <c r="S37" s="7">
        <v>0.0</v>
      </c>
      <c r="T37" s="7">
        <v>4.0</v>
      </c>
      <c r="U37" s="7">
        <v>6.0</v>
      </c>
      <c r="V37" s="7">
        <v>11.0</v>
      </c>
      <c r="W37" s="7">
        <v>5.0</v>
      </c>
      <c r="X37" s="7">
        <v>9.0</v>
      </c>
      <c r="Y37" s="7">
        <v>0.0</v>
      </c>
      <c r="Z37" s="7">
        <v>0.0</v>
      </c>
      <c r="AA37" s="7">
        <v>4.0</v>
      </c>
      <c r="AB37" s="7">
        <v>5.0</v>
      </c>
      <c r="AC37" s="7">
        <v>6.0</v>
      </c>
      <c r="AD37" s="7">
        <v>5.0</v>
      </c>
      <c r="AE37" s="7">
        <v>4.0</v>
      </c>
      <c r="AF37" s="7">
        <v>7.0</v>
      </c>
      <c r="AG37" s="7">
        <v>0.0</v>
      </c>
      <c r="AH37" s="7">
        <v>5.0</v>
      </c>
      <c r="AI37" s="7">
        <v>10.0</v>
      </c>
      <c r="AJ37" s="7">
        <v>9.0</v>
      </c>
      <c r="AK37" s="7">
        <v>7.0</v>
      </c>
      <c r="AL37" s="7">
        <v>12.0</v>
      </c>
      <c r="AM37" s="9"/>
      <c r="AN37" s="10">
        <f t="shared" si="1"/>
        <v>155</v>
      </c>
    </row>
    <row r="38" ht="21.75" customHeight="1">
      <c r="A38" s="5" t="s">
        <v>1811</v>
      </c>
      <c r="B38" s="5" t="s">
        <v>1812</v>
      </c>
      <c r="C38" s="5" t="s">
        <v>2076</v>
      </c>
      <c r="D38" s="5" t="s">
        <v>2077</v>
      </c>
      <c r="E38" s="6">
        <v>10194.0</v>
      </c>
      <c r="F38" s="5" t="s">
        <v>2078</v>
      </c>
      <c r="G38" s="6">
        <v>1882.0</v>
      </c>
      <c r="H38" s="5" t="s">
        <v>2079</v>
      </c>
      <c r="I38" s="7">
        <v>12.0</v>
      </c>
      <c r="J38" s="7">
        <v>14.0</v>
      </c>
      <c r="K38" s="7">
        <v>0.0</v>
      </c>
      <c r="L38" s="7">
        <v>0.0</v>
      </c>
      <c r="M38" s="7">
        <v>9.0</v>
      </c>
      <c r="N38" s="7">
        <v>0.0</v>
      </c>
      <c r="O38" s="7">
        <v>0.0</v>
      </c>
      <c r="P38" s="7">
        <v>16.0</v>
      </c>
      <c r="Q38" s="7">
        <v>13.0</v>
      </c>
      <c r="R38" s="7">
        <v>14.0</v>
      </c>
      <c r="S38" s="7">
        <v>0.0</v>
      </c>
      <c r="T38" s="7">
        <v>12.0</v>
      </c>
      <c r="U38" s="7">
        <v>13.0</v>
      </c>
      <c r="V38" s="7">
        <v>12.0</v>
      </c>
      <c r="W38" s="7">
        <v>10.0</v>
      </c>
      <c r="X38" s="7">
        <v>12.0</v>
      </c>
      <c r="Y38" s="7">
        <v>15.0</v>
      </c>
      <c r="Z38" s="7">
        <v>0.0</v>
      </c>
      <c r="AA38" s="7">
        <v>13.0</v>
      </c>
      <c r="AB38" s="7">
        <v>12.0</v>
      </c>
      <c r="AC38" s="7">
        <v>11.0</v>
      </c>
      <c r="AD38" s="7">
        <v>15.0</v>
      </c>
      <c r="AE38" s="7">
        <v>14.0</v>
      </c>
      <c r="AF38" s="7">
        <v>14.0</v>
      </c>
      <c r="AG38" s="7">
        <v>0.0</v>
      </c>
      <c r="AH38" s="7">
        <v>15.0</v>
      </c>
      <c r="AI38" s="7">
        <v>11.0</v>
      </c>
      <c r="AJ38" s="7">
        <v>14.0</v>
      </c>
      <c r="AK38" s="7">
        <v>13.0</v>
      </c>
      <c r="AL38" s="7">
        <v>12.0</v>
      </c>
      <c r="AM38" s="9"/>
      <c r="AN38" s="10">
        <f t="shared" si="1"/>
        <v>296</v>
      </c>
    </row>
    <row r="39" ht="21.75" customHeight="1">
      <c r="A39" s="5" t="s">
        <v>1811</v>
      </c>
      <c r="B39" s="5" t="s">
        <v>1812</v>
      </c>
      <c r="C39" s="5" t="s">
        <v>2076</v>
      </c>
      <c r="D39" s="5" t="s">
        <v>2077</v>
      </c>
      <c r="E39" s="6">
        <v>10195.0</v>
      </c>
      <c r="F39" s="5" t="s">
        <v>2080</v>
      </c>
      <c r="G39" s="6">
        <v>7232.0</v>
      </c>
      <c r="H39" s="5" t="s">
        <v>2083</v>
      </c>
      <c r="I39" s="7">
        <v>10.0</v>
      </c>
      <c r="J39" s="7">
        <v>11.0</v>
      </c>
      <c r="K39" s="7">
        <v>0.0</v>
      </c>
      <c r="L39" s="7">
        <v>0.0</v>
      </c>
      <c r="M39" s="7">
        <v>13.0</v>
      </c>
      <c r="N39" s="7">
        <v>10.0</v>
      </c>
      <c r="O39" s="7">
        <v>15.0</v>
      </c>
      <c r="P39" s="7">
        <v>11.0</v>
      </c>
      <c r="Q39" s="7">
        <v>12.0</v>
      </c>
      <c r="R39" s="7">
        <v>6.0</v>
      </c>
      <c r="S39" s="7">
        <v>0.0</v>
      </c>
      <c r="T39" s="7">
        <v>8.0</v>
      </c>
      <c r="U39" s="7">
        <v>6.0</v>
      </c>
      <c r="V39" s="7">
        <v>10.0</v>
      </c>
      <c r="W39" s="7">
        <v>3.0</v>
      </c>
      <c r="X39" s="7">
        <v>13.0</v>
      </c>
      <c r="Y39" s="7">
        <v>9.0</v>
      </c>
      <c r="Z39" s="7">
        <v>0.0</v>
      </c>
      <c r="AA39" s="7">
        <v>11.0</v>
      </c>
      <c r="AB39" s="7">
        <v>9.0</v>
      </c>
      <c r="AC39" s="7">
        <v>9.0</v>
      </c>
      <c r="AD39" s="7">
        <v>13.0</v>
      </c>
      <c r="AE39" s="7">
        <v>11.0</v>
      </c>
      <c r="AF39" s="7">
        <v>8.0</v>
      </c>
      <c r="AG39" s="7">
        <v>0.0</v>
      </c>
      <c r="AH39" s="7">
        <v>13.0</v>
      </c>
      <c r="AI39" s="7">
        <v>10.0</v>
      </c>
      <c r="AJ39" s="7">
        <v>9.0</v>
      </c>
      <c r="AK39" s="7">
        <v>13.0</v>
      </c>
      <c r="AL39" s="7">
        <v>9.0</v>
      </c>
      <c r="AM39" s="9"/>
      <c r="AN39" s="10">
        <f t="shared" si="1"/>
        <v>252</v>
      </c>
    </row>
    <row r="40" ht="21.75" customHeight="1">
      <c r="A40" s="5" t="s">
        <v>1811</v>
      </c>
      <c r="B40" s="5" t="s">
        <v>1812</v>
      </c>
      <c r="C40" s="5" t="s">
        <v>2076</v>
      </c>
      <c r="D40" s="5" t="s">
        <v>2077</v>
      </c>
      <c r="E40" s="6">
        <v>13195.0</v>
      </c>
      <c r="F40" s="5" t="s">
        <v>2084</v>
      </c>
      <c r="G40" s="6">
        <v>6829.0</v>
      </c>
      <c r="H40" s="5" t="s">
        <v>2085</v>
      </c>
      <c r="I40" s="7">
        <v>12.0</v>
      </c>
      <c r="J40" s="7">
        <v>11.0</v>
      </c>
      <c r="K40" s="7">
        <v>0.0</v>
      </c>
      <c r="L40" s="7">
        <v>0.0</v>
      </c>
      <c r="M40" s="7">
        <v>14.0</v>
      </c>
      <c r="N40" s="7">
        <v>10.0</v>
      </c>
      <c r="O40" s="7">
        <v>13.0</v>
      </c>
      <c r="P40" s="7">
        <v>9.0</v>
      </c>
      <c r="Q40" s="7">
        <v>11.0</v>
      </c>
      <c r="R40" s="7">
        <v>11.0</v>
      </c>
      <c r="S40" s="7">
        <v>0.0</v>
      </c>
      <c r="T40" s="7">
        <v>11.0</v>
      </c>
      <c r="U40" s="7">
        <v>11.0</v>
      </c>
      <c r="V40" s="7">
        <v>12.0</v>
      </c>
      <c r="W40" s="7">
        <v>11.0</v>
      </c>
      <c r="X40" s="7">
        <v>11.0</v>
      </c>
      <c r="Y40" s="7">
        <v>9.0</v>
      </c>
      <c r="Z40" s="7">
        <v>0.0</v>
      </c>
      <c r="AA40" s="7">
        <v>12.0</v>
      </c>
      <c r="AB40" s="7">
        <v>11.0</v>
      </c>
      <c r="AC40" s="7">
        <v>11.0</v>
      </c>
      <c r="AD40" s="7">
        <v>14.0</v>
      </c>
      <c r="AE40" s="7">
        <v>15.0</v>
      </c>
      <c r="AF40" s="7">
        <v>10.0</v>
      </c>
      <c r="AG40" s="7">
        <v>0.0</v>
      </c>
      <c r="AH40" s="7">
        <v>8.0</v>
      </c>
      <c r="AI40" s="7">
        <v>11.0</v>
      </c>
      <c r="AJ40" s="7">
        <v>11.0</v>
      </c>
      <c r="AK40" s="7">
        <v>13.0</v>
      </c>
      <c r="AL40" s="7">
        <v>10.0</v>
      </c>
      <c r="AM40" s="9"/>
      <c r="AN40" s="10">
        <f t="shared" si="1"/>
        <v>282</v>
      </c>
    </row>
    <row r="41" ht="21.75" customHeight="1">
      <c r="A41" s="5" t="s">
        <v>1811</v>
      </c>
      <c r="B41" s="5" t="s">
        <v>1812</v>
      </c>
      <c r="C41" s="5" t="s">
        <v>2076</v>
      </c>
      <c r="D41" s="5" t="s">
        <v>2077</v>
      </c>
      <c r="E41" s="6">
        <v>10169.0</v>
      </c>
      <c r="F41" s="5" t="s">
        <v>2086</v>
      </c>
      <c r="G41" s="6">
        <v>1928.0</v>
      </c>
      <c r="H41" s="5" t="s">
        <v>2087</v>
      </c>
      <c r="I41" s="7">
        <v>13.0</v>
      </c>
      <c r="J41" s="7">
        <v>13.0</v>
      </c>
      <c r="K41" s="7">
        <v>0.0</v>
      </c>
      <c r="L41" s="7">
        <v>0.0</v>
      </c>
      <c r="M41" s="7">
        <v>0.0</v>
      </c>
      <c r="N41" s="7">
        <v>14.0</v>
      </c>
      <c r="O41" s="7">
        <v>13.0</v>
      </c>
      <c r="P41" s="7">
        <v>10.0</v>
      </c>
      <c r="Q41" s="7">
        <v>10.0</v>
      </c>
      <c r="R41" s="7">
        <v>6.0</v>
      </c>
      <c r="S41" s="7">
        <v>0.0</v>
      </c>
      <c r="T41" s="7">
        <v>14.0</v>
      </c>
      <c r="U41" s="7">
        <v>7.0</v>
      </c>
      <c r="V41" s="7">
        <v>11.0</v>
      </c>
      <c r="W41" s="7">
        <v>13.0</v>
      </c>
      <c r="X41" s="7">
        <v>14.0</v>
      </c>
      <c r="Y41" s="7">
        <v>0.0</v>
      </c>
      <c r="Z41" s="7">
        <v>0.0</v>
      </c>
      <c r="AA41" s="7">
        <v>14.0</v>
      </c>
      <c r="AB41" s="7">
        <v>4.0</v>
      </c>
      <c r="AC41" s="7">
        <v>15.0</v>
      </c>
      <c r="AD41" s="7">
        <v>14.0</v>
      </c>
      <c r="AE41" s="7">
        <v>11.0</v>
      </c>
      <c r="AF41" s="7">
        <v>14.0</v>
      </c>
      <c r="AG41" s="7">
        <v>0.0</v>
      </c>
      <c r="AH41" s="7">
        <v>11.0</v>
      </c>
      <c r="AI41" s="7">
        <v>9.0</v>
      </c>
      <c r="AJ41" s="7">
        <v>12.0</v>
      </c>
      <c r="AK41" s="7">
        <v>8.0</v>
      </c>
      <c r="AL41" s="7">
        <v>11.0</v>
      </c>
      <c r="AM41" s="9"/>
      <c r="AN41" s="10">
        <f t="shared" si="1"/>
        <v>261</v>
      </c>
    </row>
    <row r="42" ht="21.75" customHeight="1">
      <c r="A42" s="5" t="s">
        <v>1811</v>
      </c>
      <c r="B42" s="5" t="s">
        <v>1812</v>
      </c>
      <c r="C42" s="5" t="s">
        <v>2076</v>
      </c>
      <c r="D42" s="5" t="s">
        <v>2077</v>
      </c>
      <c r="E42" s="6">
        <v>13653.0</v>
      </c>
      <c r="F42" s="5" t="s">
        <v>2088</v>
      </c>
      <c r="G42" s="6">
        <v>7285.0</v>
      </c>
      <c r="H42" s="5" t="s">
        <v>2089</v>
      </c>
      <c r="I42" s="7">
        <v>13.0</v>
      </c>
      <c r="J42" s="7">
        <v>11.0</v>
      </c>
      <c r="K42" s="7">
        <v>0.0</v>
      </c>
      <c r="L42" s="7">
        <v>0.0</v>
      </c>
      <c r="M42" s="7">
        <v>12.0</v>
      </c>
      <c r="N42" s="7">
        <v>13.0</v>
      </c>
      <c r="O42" s="7">
        <v>11.0</v>
      </c>
      <c r="P42" s="7">
        <v>10.0</v>
      </c>
      <c r="Q42" s="7">
        <v>14.0</v>
      </c>
      <c r="R42" s="7">
        <v>6.0</v>
      </c>
      <c r="S42" s="7">
        <v>0.0</v>
      </c>
      <c r="T42" s="7">
        <v>9.0</v>
      </c>
      <c r="U42" s="7">
        <v>10.0</v>
      </c>
      <c r="V42" s="7">
        <v>11.0</v>
      </c>
      <c r="W42" s="7">
        <v>12.0</v>
      </c>
      <c r="X42" s="7">
        <v>8.0</v>
      </c>
      <c r="Y42" s="7">
        <v>0.0</v>
      </c>
      <c r="Z42" s="7">
        <v>0.0</v>
      </c>
      <c r="AA42" s="7">
        <v>12.0</v>
      </c>
      <c r="AB42" s="7">
        <v>9.0</v>
      </c>
      <c r="AC42" s="7">
        <v>16.0</v>
      </c>
      <c r="AD42" s="7">
        <v>9.0</v>
      </c>
      <c r="AE42" s="7">
        <v>12.0</v>
      </c>
      <c r="AF42" s="7">
        <v>11.0</v>
      </c>
      <c r="AG42" s="7">
        <v>0.0</v>
      </c>
      <c r="AH42" s="7">
        <v>12.0</v>
      </c>
      <c r="AI42" s="7">
        <v>8.0</v>
      </c>
      <c r="AJ42" s="7">
        <v>8.0</v>
      </c>
      <c r="AK42" s="7">
        <v>9.0</v>
      </c>
      <c r="AL42" s="7">
        <v>13.0</v>
      </c>
      <c r="AM42" s="9"/>
      <c r="AN42" s="10">
        <f t="shared" si="1"/>
        <v>259</v>
      </c>
    </row>
    <row r="43" ht="21.75" customHeight="1">
      <c r="A43" s="5" t="s">
        <v>1811</v>
      </c>
      <c r="B43" s="5" t="s">
        <v>1812</v>
      </c>
      <c r="C43" s="5" t="s">
        <v>2076</v>
      </c>
      <c r="D43" s="5" t="s">
        <v>2077</v>
      </c>
      <c r="E43" s="6">
        <v>10198.0</v>
      </c>
      <c r="F43" s="5" t="s">
        <v>2090</v>
      </c>
      <c r="G43" s="6">
        <v>1799.0</v>
      </c>
      <c r="H43" s="5" t="s">
        <v>2091</v>
      </c>
      <c r="I43" s="7">
        <v>12.0</v>
      </c>
      <c r="J43" s="7">
        <v>11.0</v>
      </c>
      <c r="K43" s="7">
        <v>0.0</v>
      </c>
      <c r="L43" s="7">
        <v>0.0</v>
      </c>
      <c r="M43" s="7">
        <v>15.0</v>
      </c>
      <c r="N43" s="7">
        <v>14.0</v>
      </c>
      <c r="O43" s="7">
        <v>0.0</v>
      </c>
      <c r="P43" s="7">
        <v>0.0</v>
      </c>
      <c r="Q43" s="7">
        <v>8.0</v>
      </c>
      <c r="R43" s="7">
        <v>10.0</v>
      </c>
      <c r="S43" s="7">
        <v>0.0</v>
      </c>
      <c r="T43" s="7">
        <v>6.0</v>
      </c>
      <c r="U43" s="7">
        <v>14.0</v>
      </c>
      <c r="V43" s="7">
        <v>5.0</v>
      </c>
      <c r="W43" s="7">
        <v>9.0</v>
      </c>
      <c r="X43" s="7">
        <v>8.0</v>
      </c>
      <c r="Y43" s="7">
        <v>11.0</v>
      </c>
      <c r="Z43" s="7">
        <v>0.0</v>
      </c>
      <c r="AA43" s="7">
        <v>8.0</v>
      </c>
      <c r="AB43" s="7">
        <v>10.0</v>
      </c>
      <c r="AC43" s="7">
        <v>10.0</v>
      </c>
      <c r="AD43" s="7">
        <v>14.0</v>
      </c>
      <c r="AE43" s="7">
        <v>10.0</v>
      </c>
      <c r="AF43" s="7">
        <v>10.0</v>
      </c>
      <c r="AG43" s="7">
        <v>0.0</v>
      </c>
      <c r="AH43" s="7">
        <v>8.0</v>
      </c>
      <c r="AI43" s="7">
        <v>9.0</v>
      </c>
      <c r="AJ43" s="7">
        <v>10.0</v>
      </c>
      <c r="AK43" s="7">
        <v>12.0</v>
      </c>
      <c r="AL43" s="7">
        <v>8.0</v>
      </c>
      <c r="AM43" s="9"/>
      <c r="AN43" s="10">
        <f t="shared" si="1"/>
        <v>232</v>
      </c>
    </row>
    <row r="44" ht="21.75" customHeight="1">
      <c r="A44" s="5" t="s">
        <v>1811</v>
      </c>
      <c r="B44" s="5" t="s">
        <v>1812</v>
      </c>
      <c r="C44" s="5" t="s">
        <v>2076</v>
      </c>
      <c r="D44" s="5" t="s">
        <v>2077</v>
      </c>
      <c r="E44" s="6">
        <v>10200.0</v>
      </c>
      <c r="F44" s="5" t="s">
        <v>2092</v>
      </c>
      <c r="G44" s="6">
        <v>8650.0</v>
      </c>
      <c r="H44" s="5" t="s">
        <v>2093</v>
      </c>
      <c r="I44" s="7">
        <v>14.0</v>
      </c>
      <c r="J44" s="7">
        <v>10.0</v>
      </c>
      <c r="K44" s="7">
        <v>0.0</v>
      </c>
      <c r="L44" s="7">
        <v>0.0</v>
      </c>
      <c r="M44" s="7">
        <v>16.0</v>
      </c>
      <c r="N44" s="7">
        <v>13.0</v>
      </c>
      <c r="O44" s="7">
        <v>11.0</v>
      </c>
      <c r="P44" s="7">
        <v>12.0</v>
      </c>
      <c r="Q44" s="7">
        <v>10.0</v>
      </c>
      <c r="R44" s="7">
        <v>10.0</v>
      </c>
      <c r="S44" s="7">
        <v>0.0</v>
      </c>
      <c r="T44" s="7">
        <v>9.0</v>
      </c>
      <c r="U44" s="7">
        <v>14.0</v>
      </c>
      <c r="V44" s="7">
        <v>5.0</v>
      </c>
      <c r="W44" s="7">
        <v>10.0</v>
      </c>
      <c r="X44" s="7">
        <v>14.0</v>
      </c>
      <c r="Y44" s="7">
        <v>8.0</v>
      </c>
      <c r="Z44" s="7">
        <v>0.0</v>
      </c>
      <c r="AA44" s="7">
        <v>9.0</v>
      </c>
      <c r="AB44" s="7">
        <v>15.0</v>
      </c>
      <c r="AC44" s="7">
        <v>11.0</v>
      </c>
      <c r="AD44" s="7">
        <v>14.0</v>
      </c>
      <c r="AE44" s="7">
        <v>11.0</v>
      </c>
      <c r="AF44" s="7">
        <v>11.0</v>
      </c>
      <c r="AG44" s="7">
        <v>0.0</v>
      </c>
      <c r="AH44" s="7">
        <v>12.0</v>
      </c>
      <c r="AI44" s="7">
        <v>8.0</v>
      </c>
      <c r="AJ44" s="7">
        <v>10.0</v>
      </c>
      <c r="AK44" s="7">
        <v>11.0</v>
      </c>
      <c r="AL44" s="7">
        <v>8.0</v>
      </c>
      <c r="AM44" s="9"/>
      <c r="AN44" s="10">
        <f t="shared" si="1"/>
        <v>276</v>
      </c>
    </row>
    <row r="45" ht="21.75" customHeight="1">
      <c r="A45" s="5" t="s">
        <v>1811</v>
      </c>
      <c r="B45" s="5" t="s">
        <v>1812</v>
      </c>
      <c r="C45" s="5" t="s">
        <v>2076</v>
      </c>
      <c r="D45" s="5" t="s">
        <v>2077</v>
      </c>
      <c r="E45" s="6">
        <v>13063.0</v>
      </c>
      <c r="F45" s="5" t="s">
        <v>2094</v>
      </c>
      <c r="G45" s="6">
        <v>5400.0</v>
      </c>
      <c r="H45" s="5" t="s">
        <v>2095</v>
      </c>
      <c r="I45" s="7">
        <v>12.0</v>
      </c>
      <c r="J45" s="7">
        <v>13.0</v>
      </c>
      <c r="K45" s="7">
        <v>0.0</v>
      </c>
      <c r="L45" s="7">
        <v>0.0</v>
      </c>
      <c r="M45" s="7">
        <v>14.0</v>
      </c>
      <c r="N45" s="7">
        <v>11.0</v>
      </c>
      <c r="O45" s="7">
        <v>12.0</v>
      </c>
      <c r="P45" s="7">
        <v>7.0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9.0</v>
      </c>
      <c r="X45" s="7">
        <v>11.0</v>
      </c>
      <c r="Y45" s="7">
        <v>11.0</v>
      </c>
      <c r="Z45" s="7">
        <v>0.0</v>
      </c>
      <c r="AA45" s="7">
        <v>8.0</v>
      </c>
      <c r="AB45" s="7">
        <v>17.0</v>
      </c>
      <c r="AC45" s="7">
        <v>10.0</v>
      </c>
      <c r="AD45" s="7">
        <v>15.0</v>
      </c>
      <c r="AE45" s="7">
        <v>9.0</v>
      </c>
      <c r="AF45" s="7">
        <v>8.0</v>
      </c>
      <c r="AG45" s="7">
        <v>0.0</v>
      </c>
      <c r="AH45" s="7">
        <v>11.0</v>
      </c>
      <c r="AI45" s="7">
        <v>13.0</v>
      </c>
      <c r="AJ45" s="7">
        <v>13.0</v>
      </c>
      <c r="AK45" s="7">
        <v>14.0</v>
      </c>
      <c r="AL45" s="7">
        <v>13.0</v>
      </c>
      <c r="AM45" s="9"/>
      <c r="AN45" s="10">
        <f t="shared" si="1"/>
        <v>231</v>
      </c>
    </row>
    <row r="46" ht="21.75" customHeight="1">
      <c r="A46" s="5" t="s">
        <v>1811</v>
      </c>
      <c r="B46" s="5" t="s">
        <v>1812</v>
      </c>
      <c r="C46" s="5" t="s">
        <v>2096</v>
      </c>
      <c r="D46" s="5" t="s">
        <v>2097</v>
      </c>
      <c r="E46" s="6">
        <v>10197.0</v>
      </c>
      <c r="F46" s="5" t="s">
        <v>2098</v>
      </c>
      <c r="G46" s="6">
        <v>8590.0</v>
      </c>
      <c r="H46" s="5" t="s">
        <v>2099</v>
      </c>
      <c r="I46" s="7">
        <v>15.0</v>
      </c>
      <c r="J46" s="7">
        <v>14.0</v>
      </c>
      <c r="K46" s="7">
        <v>0.0</v>
      </c>
      <c r="L46" s="7">
        <v>0.0</v>
      </c>
      <c r="M46" s="7">
        <v>13.0</v>
      </c>
      <c r="N46" s="7">
        <v>11.0</v>
      </c>
      <c r="O46" s="7">
        <v>29.0</v>
      </c>
      <c r="P46" s="7">
        <v>14.0</v>
      </c>
      <c r="Q46" s="7">
        <v>13.0</v>
      </c>
      <c r="R46" s="7">
        <v>14.0</v>
      </c>
      <c r="S46" s="7">
        <v>12.0</v>
      </c>
      <c r="T46" s="7">
        <v>14.0</v>
      </c>
      <c r="U46" s="7">
        <v>11.0</v>
      </c>
      <c r="V46" s="7">
        <v>14.0</v>
      </c>
      <c r="W46" s="7">
        <v>14.0</v>
      </c>
      <c r="X46" s="7">
        <v>12.0</v>
      </c>
      <c r="Y46" s="7">
        <v>11.0</v>
      </c>
      <c r="Z46" s="7">
        <v>0.0</v>
      </c>
      <c r="AA46" s="7">
        <v>14.0</v>
      </c>
      <c r="AB46" s="7">
        <v>14.0</v>
      </c>
      <c r="AC46" s="7">
        <v>16.0</v>
      </c>
      <c r="AD46" s="7">
        <v>9.0</v>
      </c>
      <c r="AE46" s="7">
        <v>11.0</v>
      </c>
      <c r="AF46" s="7">
        <v>10.0</v>
      </c>
      <c r="AG46" s="7">
        <v>0.0</v>
      </c>
      <c r="AH46" s="7">
        <v>8.0</v>
      </c>
      <c r="AI46" s="7">
        <v>12.0</v>
      </c>
      <c r="AJ46" s="7">
        <v>11.0</v>
      </c>
      <c r="AK46" s="7">
        <v>13.0</v>
      </c>
      <c r="AL46" s="7">
        <v>9.0</v>
      </c>
      <c r="AM46" s="9"/>
      <c r="AN46" s="10">
        <f t="shared" si="1"/>
        <v>338</v>
      </c>
    </row>
    <row r="47" ht="21.75" customHeight="1">
      <c r="A47" s="5" t="s">
        <v>1811</v>
      </c>
      <c r="B47" s="5" t="s">
        <v>1812</v>
      </c>
      <c r="C47" s="5" t="s">
        <v>2096</v>
      </c>
      <c r="D47" s="5" t="s">
        <v>2097</v>
      </c>
      <c r="E47" s="6">
        <v>13652.0</v>
      </c>
      <c r="F47" s="5" t="s">
        <v>2100</v>
      </c>
      <c r="G47" s="6">
        <v>7284.0</v>
      </c>
      <c r="H47" s="5" t="s">
        <v>2101</v>
      </c>
      <c r="I47" s="7">
        <v>15.0</v>
      </c>
      <c r="J47" s="7">
        <v>13.0</v>
      </c>
      <c r="K47" s="7">
        <v>0.0</v>
      </c>
      <c r="L47" s="7">
        <v>0.0</v>
      </c>
      <c r="M47" s="7">
        <v>15.0</v>
      </c>
      <c r="N47" s="7">
        <v>18.0</v>
      </c>
      <c r="O47" s="7">
        <v>29.0</v>
      </c>
      <c r="P47" s="7">
        <v>17.0</v>
      </c>
      <c r="Q47" s="7">
        <v>18.0</v>
      </c>
      <c r="R47" s="7">
        <v>20.0</v>
      </c>
      <c r="S47" s="7">
        <v>21.0</v>
      </c>
      <c r="T47" s="7">
        <v>15.0</v>
      </c>
      <c r="U47" s="7">
        <v>13.0</v>
      </c>
      <c r="V47" s="7">
        <v>18.0</v>
      </c>
      <c r="W47" s="7">
        <v>16.0</v>
      </c>
      <c r="X47" s="7">
        <v>17.0</v>
      </c>
      <c r="Y47" s="7">
        <v>14.0</v>
      </c>
      <c r="Z47" s="7">
        <v>0.0</v>
      </c>
      <c r="AA47" s="7">
        <v>16.0</v>
      </c>
      <c r="AB47" s="7">
        <v>15.0</v>
      </c>
      <c r="AC47" s="7">
        <v>14.0</v>
      </c>
      <c r="AD47" s="7">
        <v>12.0</v>
      </c>
      <c r="AE47" s="7">
        <v>11.0</v>
      </c>
      <c r="AF47" s="7">
        <v>9.0</v>
      </c>
      <c r="AG47" s="7">
        <v>0.0</v>
      </c>
      <c r="AH47" s="7">
        <v>9.0</v>
      </c>
      <c r="AI47" s="7">
        <v>11.0</v>
      </c>
      <c r="AJ47" s="7">
        <v>13.0</v>
      </c>
      <c r="AK47" s="7">
        <v>14.0</v>
      </c>
      <c r="AL47" s="7">
        <v>11.0</v>
      </c>
      <c r="AM47" s="9"/>
      <c r="AN47" s="10">
        <f t="shared" si="1"/>
        <v>394</v>
      </c>
    </row>
    <row r="48" ht="21.75" customHeight="1">
      <c r="A48" s="5" t="s">
        <v>1811</v>
      </c>
      <c r="B48" s="5" t="s">
        <v>1812</v>
      </c>
      <c r="C48" s="5" t="s">
        <v>2096</v>
      </c>
      <c r="D48" s="5" t="s">
        <v>2097</v>
      </c>
      <c r="E48" s="6">
        <v>10173.0</v>
      </c>
      <c r="F48" s="5" t="s">
        <v>2102</v>
      </c>
      <c r="G48" s="6">
        <v>6453.0</v>
      </c>
      <c r="H48" s="5" t="s">
        <v>2103</v>
      </c>
      <c r="I48" s="7">
        <v>13.0</v>
      </c>
      <c r="J48" s="7">
        <v>13.0</v>
      </c>
      <c r="K48" s="7">
        <v>0.0</v>
      </c>
      <c r="L48" s="7">
        <v>0.0</v>
      </c>
      <c r="M48" s="7">
        <v>14.0</v>
      </c>
      <c r="N48" s="7">
        <v>15.0</v>
      </c>
      <c r="O48" s="7">
        <v>21.0</v>
      </c>
      <c r="P48" s="7">
        <v>16.0</v>
      </c>
      <c r="Q48" s="7">
        <v>14.0</v>
      </c>
      <c r="R48" s="7">
        <v>16.0</v>
      </c>
      <c r="S48" s="7">
        <v>13.0</v>
      </c>
      <c r="T48" s="7">
        <v>13.0</v>
      </c>
      <c r="U48" s="7">
        <v>12.0</v>
      </c>
      <c r="V48" s="7">
        <v>15.0</v>
      </c>
      <c r="W48" s="7">
        <v>17.0</v>
      </c>
      <c r="X48" s="7">
        <v>13.0</v>
      </c>
      <c r="Y48" s="7">
        <v>12.0</v>
      </c>
      <c r="Z48" s="7">
        <v>0.0</v>
      </c>
      <c r="AA48" s="7">
        <v>12.0</v>
      </c>
      <c r="AB48" s="7">
        <v>11.0</v>
      </c>
      <c r="AC48" s="7">
        <v>10.0</v>
      </c>
      <c r="AD48" s="7">
        <v>11.0</v>
      </c>
      <c r="AE48" s="7">
        <v>9.0</v>
      </c>
      <c r="AF48" s="7">
        <v>11.0</v>
      </c>
      <c r="AG48" s="7">
        <v>0.0</v>
      </c>
      <c r="AH48" s="7">
        <v>10.0</v>
      </c>
      <c r="AI48" s="7">
        <v>11.0</v>
      </c>
      <c r="AJ48" s="7">
        <v>14.0</v>
      </c>
      <c r="AK48" s="7">
        <v>1.0</v>
      </c>
      <c r="AL48" s="7">
        <v>10.0</v>
      </c>
      <c r="AM48" s="9"/>
      <c r="AN48" s="10">
        <f t="shared" si="1"/>
        <v>327</v>
      </c>
    </row>
    <row r="49" ht="21.75" customHeight="1">
      <c r="A49" s="5" t="s">
        <v>1811</v>
      </c>
      <c r="B49" s="5" t="s">
        <v>1812</v>
      </c>
      <c r="C49" s="5" t="s">
        <v>2096</v>
      </c>
      <c r="D49" s="5" t="s">
        <v>2097</v>
      </c>
      <c r="E49" s="6">
        <v>10178.0</v>
      </c>
      <c r="F49" s="5" t="s">
        <v>2104</v>
      </c>
      <c r="G49" s="6">
        <v>2270.0</v>
      </c>
      <c r="H49" s="5" t="s">
        <v>2105</v>
      </c>
      <c r="I49" s="7">
        <v>14.0</v>
      </c>
      <c r="J49" s="7">
        <v>18.0</v>
      </c>
      <c r="K49" s="7">
        <v>0.0</v>
      </c>
      <c r="L49" s="7">
        <v>0.0</v>
      </c>
      <c r="M49" s="7">
        <v>13.0</v>
      </c>
      <c r="N49" s="7">
        <v>11.0</v>
      </c>
      <c r="O49" s="7">
        <v>32.0</v>
      </c>
      <c r="P49" s="7">
        <v>13.0</v>
      </c>
      <c r="Q49" s="7">
        <v>12.0</v>
      </c>
      <c r="R49" s="7">
        <v>14.0</v>
      </c>
      <c r="S49" s="7">
        <v>11.0</v>
      </c>
      <c r="T49" s="7">
        <v>15.0</v>
      </c>
      <c r="U49" s="7">
        <v>16.0</v>
      </c>
      <c r="V49" s="7">
        <v>17.0</v>
      </c>
      <c r="W49" s="7">
        <v>12.0</v>
      </c>
      <c r="X49" s="7">
        <v>15.0</v>
      </c>
      <c r="Y49" s="7">
        <v>17.0</v>
      </c>
      <c r="Z49" s="7">
        <v>0.0</v>
      </c>
      <c r="AA49" s="7">
        <v>14.0</v>
      </c>
      <c r="AB49" s="7">
        <v>12.0</v>
      </c>
      <c r="AC49" s="7">
        <v>11.0</v>
      </c>
      <c r="AD49" s="7">
        <v>14.0</v>
      </c>
      <c r="AE49" s="7">
        <v>11.0</v>
      </c>
      <c r="AF49" s="7">
        <v>12.0</v>
      </c>
      <c r="AG49" s="7">
        <v>0.0</v>
      </c>
      <c r="AH49" s="7">
        <v>12.0</v>
      </c>
      <c r="AI49" s="7">
        <v>13.0</v>
      </c>
      <c r="AJ49" s="7">
        <v>15.0</v>
      </c>
      <c r="AK49" s="7">
        <v>14.0</v>
      </c>
      <c r="AL49" s="7">
        <v>9.0</v>
      </c>
      <c r="AM49" s="9"/>
      <c r="AN49" s="10">
        <f t="shared" si="1"/>
        <v>367</v>
      </c>
    </row>
    <row r="50" ht="21.75" customHeight="1">
      <c r="A50" s="5" t="s">
        <v>1811</v>
      </c>
      <c r="B50" s="5" t="s">
        <v>1812</v>
      </c>
      <c r="C50" s="5" t="s">
        <v>2096</v>
      </c>
      <c r="D50" s="5" t="s">
        <v>2097</v>
      </c>
      <c r="E50" s="6">
        <v>13032.0</v>
      </c>
      <c r="F50" s="5" t="s">
        <v>2112</v>
      </c>
      <c r="G50" s="6">
        <v>5464.0</v>
      </c>
      <c r="H50" s="5" t="s">
        <v>2113</v>
      </c>
      <c r="I50" s="7">
        <v>13.0</v>
      </c>
      <c r="J50" s="7">
        <v>16.0</v>
      </c>
      <c r="K50" s="7">
        <v>0.0</v>
      </c>
      <c r="L50" s="7">
        <v>0.0</v>
      </c>
      <c r="M50" s="7">
        <v>13.0</v>
      </c>
      <c r="N50" s="7">
        <v>13.0</v>
      </c>
      <c r="O50" s="7">
        <v>29.0</v>
      </c>
      <c r="P50" s="7">
        <v>17.0</v>
      </c>
      <c r="Q50" s="7">
        <v>16.0</v>
      </c>
      <c r="R50" s="7">
        <v>14.0</v>
      </c>
      <c r="S50" s="7">
        <v>11.0</v>
      </c>
      <c r="T50" s="7">
        <v>14.0</v>
      </c>
      <c r="U50" s="7">
        <v>13.0</v>
      </c>
      <c r="V50" s="7">
        <v>15.0</v>
      </c>
      <c r="W50" s="7">
        <v>13.0</v>
      </c>
      <c r="X50" s="7">
        <v>14.0</v>
      </c>
      <c r="Y50" s="7">
        <v>15.0</v>
      </c>
      <c r="Z50" s="7">
        <v>0.0</v>
      </c>
      <c r="AA50" s="7">
        <v>15.0</v>
      </c>
      <c r="AB50" s="7">
        <v>11.0</v>
      </c>
      <c r="AC50" s="7">
        <v>14.0</v>
      </c>
      <c r="AD50" s="7">
        <v>12.0</v>
      </c>
      <c r="AE50" s="7">
        <v>13.0</v>
      </c>
      <c r="AF50" s="7">
        <v>11.0</v>
      </c>
      <c r="AG50" s="7">
        <v>0.0</v>
      </c>
      <c r="AH50" s="7">
        <v>11.0</v>
      </c>
      <c r="AI50" s="7">
        <v>12.0</v>
      </c>
      <c r="AJ50" s="7">
        <v>14.0</v>
      </c>
      <c r="AK50" s="7">
        <v>12.0</v>
      </c>
      <c r="AL50" s="7">
        <v>12.0</v>
      </c>
      <c r="AM50" s="9"/>
      <c r="AN50" s="10">
        <f t="shared" si="1"/>
        <v>363</v>
      </c>
    </row>
    <row r="51" ht="21.75" customHeight="1">
      <c r="A51" s="5" t="s">
        <v>1811</v>
      </c>
      <c r="B51" s="5" t="s">
        <v>1812</v>
      </c>
      <c r="C51" s="5" t="s">
        <v>2096</v>
      </c>
      <c r="D51" s="5" t="s">
        <v>2097</v>
      </c>
      <c r="E51" s="6">
        <v>10175.0</v>
      </c>
      <c r="F51" s="5" t="s">
        <v>2114</v>
      </c>
      <c r="G51" s="6">
        <v>1112.0</v>
      </c>
      <c r="H51" s="5" t="s">
        <v>2115</v>
      </c>
      <c r="I51" s="7">
        <v>25.0</v>
      </c>
      <c r="J51" s="7">
        <v>22.0</v>
      </c>
      <c r="K51" s="7">
        <v>0.0</v>
      </c>
      <c r="L51" s="7">
        <v>0.0</v>
      </c>
      <c r="M51" s="7">
        <v>25.0</v>
      </c>
      <c r="N51" s="7">
        <v>21.0</v>
      </c>
      <c r="O51" s="7">
        <v>30.0</v>
      </c>
      <c r="P51" s="7">
        <v>27.0</v>
      </c>
      <c r="Q51" s="7">
        <v>16.0</v>
      </c>
      <c r="R51" s="7">
        <v>14.0</v>
      </c>
      <c r="S51" s="7">
        <v>13.0</v>
      </c>
      <c r="T51" s="7">
        <v>15.0</v>
      </c>
      <c r="U51" s="7">
        <v>15.0</v>
      </c>
      <c r="V51" s="7">
        <v>14.0</v>
      </c>
      <c r="W51" s="7">
        <v>21.0</v>
      </c>
      <c r="X51" s="7">
        <v>18.0</v>
      </c>
      <c r="Y51" s="7">
        <v>19.0</v>
      </c>
      <c r="Z51" s="7">
        <v>0.0</v>
      </c>
      <c r="AA51" s="7">
        <v>17.0</v>
      </c>
      <c r="AB51" s="7">
        <v>23.0</v>
      </c>
      <c r="AC51" s="7">
        <v>22.0</v>
      </c>
      <c r="AD51" s="7">
        <v>15.0</v>
      </c>
      <c r="AE51" s="7">
        <v>11.0</v>
      </c>
      <c r="AF51" s="7">
        <v>16.0</v>
      </c>
      <c r="AG51" s="7">
        <v>0.0</v>
      </c>
      <c r="AH51" s="7">
        <v>15.0</v>
      </c>
      <c r="AI51" s="7">
        <v>12.0</v>
      </c>
      <c r="AJ51" s="7">
        <v>19.0</v>
      </c>
      <c r="AK51" s="7">
        <v>15.0</v>
      </c>
      <c r="AL51" s="7">
        <v>12.0</v>
      </c>
      <c r="AM51" s="9"/>
      <c r="AN51" s="10">
        <f t="shared" si="1"/>
        <v>472</v>
      </c>
    </row>
    <row r="52" ht="21.75" customHeight="1">
      <c r="A52" s="5" t="s">
        <v>1811</v>
      </c>
      <c r="B52" s="5" t="s">
        <v>1812</v>
      </c>
      <c r="C52" s="5" t="s">
        <v>2096</v>
      </c>
      <c r="D52" s="5" t="s">
        <v>2097</v>
      </c>
      <c r="E52" s="6">
        <v>14568.0</v>
      </c>
      <c r="F52" s="5" t="s">
        <v>2117</v>
      </c>
      <c r="G52" s="6">
        <v>7633.0</v>
      </c>
      <c r="H52" s="5" t="s">
        <v>2118</v>
      </c>
      <c r="I52" s="7">
        <v>16.0</v>
      </c>
      <c r="J52" s="7">
        <v>19.0</v>
      </c>
      <c r="K52" s="7">
        <v>0.0</v>
      </c>
      <c r="L52" s="7">
        <v>0.0</v>
      </c>
      <c r="M52" s="7">
        <v>19.0</v>
      </c>
      <c r="N52" s="7">
        <v>17.0</v>
      </c>
      <c r="O52" s="7">
        <v>37.0</v>
      </c>
      <c r="P52" s="7">
        <v>17.0</v>
      </c>
      <c r="Q52" s="7">
        <v>17.0</v>
      </c>
      <c r="R52" s="7">
        <v>16.0</v>
      </c>
      <c r="S52" s="7">
        <v>18.0</v>
      </c>
      <c r="T52" s="7">
        <v>16.0</v>
      </c>
      <c r="U52" s="7">
        <v>13.0</v>
      </c>
      <c r="V52" s="7">
        <v>16.0</v>
      </c>
      <c r="W52" s="7">
        <v>18.0</v>
      </c>
      <c r="X52" s="7">
        <v>16.0</v>
      </c>
      <c r="Y52" s="7" t="s">
        <v>2119</v>
      </c>
      <c r="Z52" s="7">
        <v>0.0</v>
      </c>
      <c r="AA52" s="7">
        <v>14.0</v>
      </c>
      <c r="AB52" s="7">
        <v>14.0</v>
      </c>
      <c r="AC52" s="7">
        <v>12.0</v>
      </c>
      <c r="AD52" s="7">
        <v>12.0</v>
      </c>
      <c r="AE52" s="7">
        <v>12.0</v>
      </c>
      <c r="AF52" s="7">
        <v>15.0</v>
      </c>
      <c r="AG52" s="7">
        <v>0.0</v>
      </c>
      <c r="AH52" s="7">
        <v>12.0</v>
      </c>
      <c r="AI52" s="7">
        <v>11.0</v>
      </c>
      <c r="AJ52" s="7">
        <v>16.0</v>
      </c>
      <c r="AK52" s="7">
        <v>11.0</v>
      </c>
      <c r="AL52" s="7">
        <v>10.0</v>
      </c>
      <c r="AM52" s="9"/>
      <c r="AN52" s="10">
        <f t="shared" si="1"/>
        <v>394</v>
      </c>
    </row>
    <row r="53" ht="21.75" customHeight="1">
      <c r="A53" s="5" t="s">
        <v>1811</v>
      </c>
      <c r="B53" s="5" t="s">
        <v>1812</v>
      </c>
      <c r="C53" s="5" t="s">
        <v>2122</v>
      </c>
      <c r="D53" s="5" t="s">
        <v>1745</v>
      </c>
      <c r="E53" s="6">
        <v>10186.0</v>
      </c>
      <c r="F53" s="5" t="s">
        <v>2123</v>
      </c>
      <c r="G53" s="6">
        <v>8850.0</v>
      </c>
      <c r="H53" s="5" t="s">
        <v>701</v>
      </c>
      <c r="I53" s="7">
        <v>9.0</v>
      </c>
      <c r="J53" s="7">
        <v>10.0</v>
      </c>
      <c r="K53" s="7">
        <v>0.0</v>
      </c>
      <c r="L53" s="7">
        <v>0.0</v>
      </c>
      <c r="M53" s="7">
        <v>11.0</v>
      </c>
      <c r="N53" s="7">
        <v>10.0</v>
      </c>
      <c r="O53" s="7">
        <v>12.0</v>
      </c>
      <c r="P53" s="7">
        <v>7.0</v>
      </c>
      <c r="Q53" s="7">
        <v>8.0</v>
      </c>
      <c r="R53" s="7">
        <v>10.0</v>
      </c>
      <c r="S53" s="7">
        <v>0.0</v>
      </c>
      <c r="T53" s="7">
        <v>8.0</v>
      </c>
      <c r="U53" s="7">
        <v>12.0</v>
      </c>
      <c r="V53" s="7">
        <v>6.0</v>
      </c>
      <c r="W53" s="7">
        <v>8.0</v>
      </c>
      <c r="X53" s="7">
        <v>11.0</v>
      </c>
      <c r="Y53" s="7">
        <v>8.0</v>
      </c>
      <c r="Z53" s="7">
        <v>0.0</v>
      </c>
      <c r="AA53" s="7">
        <v>10.0</v>
      </c>
      <c r="AB53" s="7">
        <v>7.0</v>
      </c>
      <c r="AC53" s="7">
        <v>6.0</v>
      </c>
      <c r="AD53" s="7">
        <v>8.0</v>
      </c>
      <c r="AE53" s="7">
        <v>7.0</v>
      </c>
      <c r="AF53" s="7">
        <v>7.0</v>
      </c>
      <c r="AG53" s="7">
        <v>0.0</v>
      </c>
      <c r="AH53" s="7">
        <v>6.0</v>
      </c>
      <c r="AI53" s="7">
        <v>10.0</v>
      </c>
      <c r="AJ53" s="7">
        <v>8.0</v>
      </c>
      <c r="AK53" s="7">
        <v>7.0</v>
      </c>
      <c r="AL53" s="7">
        <v>11.0</v>
      </c>
      <c r="AM53" s="9"/>
      <c r="AN53" s="10">
        <f t="shared" si="1"/>
        <v>217</v>
      </c>
    </row>
    <row r="54" ht="21.75" customHeight="1">
      <c r="A54" s="5" t="s">
        <v>1811</v>
      </c>
      <c r="B54" s="5" t="s">
        <v>1812</v>
      </c>
      <c r="C54" s="5" t="s">
        <v>2122</v>
      </c>
      <c r="D54" s="5" t="s">
        <v>1745</v>
      </c>
      <c r="E54" s="6">
        <v>13418.0</v>
      </c>
      <c r="F54" s="5" t="s">
        <v>2126</v>
      </c>
      <c r="G54" s="6">
        <v>618.0</v>
      </c>
      <c r="H54" s="5" t="s">
        <v>2127</v>
      </c>
      <c r="I54" s="7">
        <v>12.0</v>
      </c>
      <c r="J54" s="7">
        <v>11.0</v>
      </c>
      <c r="K54" s="7">
        <v>0.0</v>
      </c>
      <c r="L54" s="7">
        <v>0.0</v>
      </c>
      <c r="M54" s="7">
        <v>13.0</v>
      </c>
      <c r="N54" s="7">
        <v>12.0</v>
      </c>
      <c r="O54" s="7">
        <v>14.0</v>
      </c>
      <c r="P54" s="7">
        <v>14.0</v>
      </c>
      <c r="Q54" s="7">
        <v>15.0</v>
      </c>
      <c r="R54" s="7">
        <v>16.0</v>
      </c>
      <c r="S54" s="7">
        <v>0.0</v>
      </c>
      <c r="T54" s="7">
        <v>17.0</v>
      </c>
      <c r="U54" s="7">
        <v>14.0</v>
      </c>
      <c r="V54" s="7">
        <v>18.0</v>
      </c>
      <c r="W54" s="7">
        <v>17.0</v>
      </c>
      <c r="X54" s="7">
        <v>16.0</v>
      </c>
      <c r="Y54" s="7">
        <v>16.0</v>
      </c>
      <c r="Z54" s="7">
        <v>0.0</v>
      </c>
      <c r="AA54" s="7">
        <v>15.0</v>
      </c>
      <c r="AB54" s="7">
        <v>14.0</v>
      </c>
      <c r="AC54" s="7">
        <v>18.0</v>
      </c>
      <c r="AD54" s="7">
        <v>16.0</v>
      </c>
      <c r="AE54" s="7">
        <v>19.0</v>
      </c>
      <c r="AF54" s="7">
        <v>15.0</v>
      </c>
      <c r="AG54" s="7">
        <v>0.0</v>
      </c>
      <c r="AH54" s="7">
        <v>12.0</v>
      </c>
      <c r="AI54" s="7">
        <v>12.0</v>
      </c>
      <c r="AJ54" s="7">
        <v>14.0</v>
      </c>
      <c r="AK54" s="7">
        <v>16.0</v>
      </c>
      <c r="AL54" s="7">
        <v>14.0</v>
      </c>
      <c r="AM54" s="9"/>
      <c r="AN54" s="10">
        <f t="shared" si="1"/>
        <v>370</v>
      </c>
    </row>
    <row r="55" ht="21.75" customHeight="1">
      <c r="A55" s="5" t="s">
        <v>1811</v>
      </c>
      <c r="B55" s="5" t="s">
        <v>1812</v>
      </c>
      <c r="C55" s="5" t="s">
        <v>2122</v>
      </c>
      <c r="D55" s="5" t="s">
        <v>1745</v>
      </c>
      <c r="E55" s="6">
        <v>10165.0</v>
      </c>
      <c r="F55" s="5" t="s">
        <v>2129</v>
      </c>
      <c r="G55" s="6">
        <v>1428.0</v>
      </c>
      <c r="H55" s="5" t="s">
        <v>2130</v>
      </c>
      <c r="I55" s="7">
        <v>13.0</v>
      </c>
      <c r="J55" s="7">
        <v>12.0</v>
      </c>
      <c r="K55" s="7">
        <v>0.0</v>
      </c>
      <c r="L55" s="7">
        <v>0.0</v>
      </c>
      <c r="M55" s="7">
        <v>12.0</v>
      </c>
      <c r="N55" s="7">
        <v>11.0</v>
      </c>
      <c r="O55" s="7">
        <v>11.0</v>
      </c>
      <c r="P55" s="7">
        <v>12.0</v>
      </c>
      <c r="Q55" s="7">
        <v>13.0</v>
      </c>
      <c r="R55" s="7">
        <v>12.0</v>
      </c>
      <c r="S55" s="7">
        <v>0.0</v>
      </c>
      <c r="T55" s="7">
        <v>15.0</v>
      </c>
      <c r="U55" s="7">
        <v>12.0</v>
      </c>
      <c r="V55" s="7">
        <v>13.0</v>
      </c>
      <c r="W55" s="7">
        <v>14.0</v>
      </c>
      <c r="X55" s="7">
        <v>13.0</v>
      </c>
      <c r="Y55" s="7">
        <v>11.0</v>
      </c>
      <c r="Z55" s="7">
        <v>0.0</v>
      </c>
      <c r="AA55" s="7">
        <v>13.0</v>
      </c>
      <c r="AB55" s="7">
        <v>11.0</v>
      </c>
      <c r="AC55" s="7">
        <v>12.0</v>
      </c>
      <c r="AD55" s="7">
        <v>10.0</v>
      </c>
      <c r="AE55" s="7">
        <v>11.0</v>
      </c>
      <c r="AF55" s="7">
        <v>11.0</v>
      </c>
      <c r="AG55" s="7">
        <v>0.0</v>
      </c>
      <c r="AH55" s="7">
        <v>10.0</v>
      </c>
      <c r="AI55" s="7">
        <v>9.0</v>
      </c>
      <c r="AJ55" s="7">
        <v>12.0</v>
      </c>
      <c r="AK55" s="7">
        <v>12.0</v>
      </c>
      <c r="AL55" s="7">
        <v>14.0</v>
      </c>
      <c r="AM55" s="9"/>
      <c r="AN55" s="10">
        <f t="shared" si="1"/>
        <v>299</v>
      </c>
    </row>
    <row r="56" ht="21.75" customHeight="1">
      <c r="A56" s="5" t="s">
        <v>1811</v>
      </c>
      <c r="B56" s="5" t="s">
        <v>1812</v>
      </c>
      <c r="C56" s="5" t="s">
        <v>2122</v>
      </c>
      <c r="D56" s="5" t="s">
        <v>1745</v>
      </c>
      <c r="E56" s="6">
        <v>10170.0</v>
      </c>
      <c r="F56" s="5" t="s">
        <v>2134</v>
      </c>
      <c r="G56" s="6">
        <v>1879.0</v>
      </c>
      <c r="H56" s="5" t="s">
        <v>2135</v>
      </c>
      <c r="I56" s="7">
        <v>9.0</v>
      </c>
      <c r="J56" s="7">
        <v>11.0</v>
      </c>
      <c r="K56" s="7">
        <v>0.0</v>
      </c>
      <c r="L56" s="7">
        <v>0.0</v>
      </c>
      <c r="M56" s="7">
        <v>13.0</v>
      </c>
      <c r="N56" s="7">
        <v>13.0</v>
      </c>
      <c r="O56" s="7">
        <v>14.0</v>
      </c>
      <c r="P56" s="7">
        <v>15.0</v>
      </c>
      <c r="Q56" s="7">
        <v>14.0</v>
      </c>
      <c r="R56" s="7">
        <v>15.0</v>
      </c>
      <c r="S56" s="7">
        <v>0.0</v>
      </c>
      <c r="T56" s="7">
        <v>22.0</v>
      </c>
      <c r="U56" s="7">
        <v>14.0</v>
      </c>
      <c r="V56" s="7">
        <v>19.0</v>
      </c>
      <c r="W56" s="7">
        <v>16.0</v>
      </c>
      <c r="X56" s="7">
        <v>14.0</v>
      </c>
      <c r="Y56" s="7">
        <v>14.0</v>
      </c>
      <c r="Z56" s="7">
        <v>0.0</v>
      </c>
      <c r="AA56" s="7">
        <v>16.0</v>
      </c>
      <c r="AB56" s="7">
        <v>15.0</v>
      </c>
      <c r="AC56" s="7">
        <v>15.0</v>
      </c>
      <c r="AD56" s="7">
        <v>12.0</v>
      </c>
      <c r="AE56" s="7">
        <v>15.0</v>
      </c>
      <c r="AF56" s="7">
        <v>14.0</v>
      </c>
      <c r="AG56" s="7">
        <v>0.0</v>
      </c>
      <c r="AH56" s="7">
        <v>19.0</v>
      </c>
      <c r="AI56" s="7">
        <v>11.0</v>
      </c>
      <c r="AJ56" s="7">
        <v>14.0</v>
      </c>
      <c r="AK56" s="7">
        <v>14.0</v>
      </c>
      <c r="AL56" s="7">
        <v>17.0</v>
      </c>
      <c r="AM56" s="9"/>
      <c r="AN56" s="10">
        <f t="shared" si="1"/>
        <v>365</v>
      </c>
    </row>
    <row r="57" ht="21.75" customHeight="1">
      <c r="A57" s="5" t="s">
        <v>1811</v>
      </c>
      <c r="B57" s="5" t="s">
        <v>1812</v>
      </c>
      <c r="C57" s="5" t="s">
        <v>2122</v>
      </c>
      <c r="D57" s="5" t="s">
        <v>1745</v>
      </c>
      <c r="E57" s="6">
        <v>10171.0</v>
      </c>
      <c r="F57" s="5" t="s">
        <v>2138</v>
      </c>
      <c r="G57" s="6">
        <v>2684.0</v>
      </c>
      <c r="H57" s="5" t="s">
        <v>2139</v>
      </c>
      <c r="I57" s="7">
        <v>10.0</v>
      </c>
      <c r="J57" s="7">
        <v>12.0</v>
      </c>
      <c r="K57" s="7">
        <v>0.0</v>
      </c>
      <c r="L57" s="7">
        <v>0.0</v>
      </c>
      <c r="M57" s="7">
        <v>12.0</v>
      </c>
      <c r="N57" s="7">
        <v>11.0</v>
      </c>
      <c r="O57" s="7">
        <v>13.0</v>
      </c>
      <c r="P57" s="7">
        <v>14.0</v>
      </c>
      <c r="Q57" s="7">
        <v>15.0</v>
      </c>
      <c r="R57" s="7">
        <v>13.0</v>
      </c>
      <c r="S57" s="7">
        <v>0.0</v>
      </c>
      <c r="T57" s="7">
        <v>11.0</v>
      </c>
      <c r="U57" s="7">
        <v>12.0</v>
      </c>
      <c r="V57" s="7">
        <v>11.0</v>
      </c>
      <c r="W57" s="7">
        <v>12.0</v>
      </c>
      <c r="X57" s="7">
        <v>13.0</v>
      </c>
      <c r="Y57" s="7">
        <v>11.0</v>
      </c>
      <c r="Z57" s="7">
        <v>0.0</v>
      </c>
      <c r="AA57" s="7">
        <v>12.0</v>
      </c>
      <c r="AB57" s="7">
        <v>14.0</v>
      </c>
      <c r="AC57" s="7">
        <v>11.0</v>
      </c>
      <c r="AD57" s="7">
        <v>11.0</v>
      </c>
      <c r="AE57" s="7">
        <v>12.0</v>
      </c>
      <c r="AF57" s="7">
        <v>12.0</v>
      </c>
      <c r="AG57" s="7">
        <v>0.0</v>
      </c>
      <c r="AH57" s="7">
        <v>12.0</v>
      </c>
      <c r="AI57" s="7">
        <v>13.0</v>
      </c>
      <c r="AJ57" s="7">
        <v>13.0</v>
      </c>
      <c r="AK57" s="7">
        <v>13.0</v>
      </c>
      <c r="AL57" s="7">
        <v>14.0</v>
      </c>
      <c r="AM57" s="9"/>
      <c r="AN57" s="10">
        <f t="shared" si="1"/>
        <v>307</v>
      </c>
    </row>
    <row r="58" ht="21.75" customHeight="1">
      <c r="A58" s="5" t="s">
        <v>1811</v>
      </c>
      <c r="B58" s="5" t="s">
        <v>1812</v>
      </c>
      <c r="C58" s="5" t="s">
        <v>2122</v>
      </c>
      <c r="D58" s="5" t="s">
        <v>1745</v>
      </c>
      <c r="E58" s="6">
        <v>14079.0</v>
      </c>
      <c r="F58" s="5" t="s">
        <v>2143</v>
      </c>
      <c r="G58" s="6">
        <v>1886.0</v>
      </c>
      <c r="H58" s="5" t="s">
        <v>290</v>
      </c>
      <c r="I58" s="7">
        <v>12.0</v>
      </c>
      <c r="J58" s="7">
        <v>14.0</v>
      </c>
      <c r="K58" s="7">
        <v>0.0</v>
      </c>
      <c r="L58" s="7">
        <v>0.0</v>
      </c>
      <c r="M58" s="7">
        <v>11.0</v>
      </c>
      <c r="N58" s="7">
        <v>10.0</v>
      </c>
      <c r="O58" s="7">
        <v>14.0</v>
      </c>
      <c r="P58" s="7">
        <v>14.0</v>
      </c>
      <c r="Q58" s="7">
        <v>13.0</v>
      </c>
      <c r="R58" s="7">
        <v>13.0</v>
      </c>
      <c r="S58" s="7">
        <v>0.0</v>
      </c>
      <c r="T58" s="7">
        <v>14.0</v>
      </c>
      <c r="U58" s="7">
        <v>21.0</v>
      </c>
      <c r="V58" s="7">
        <v>12.0</v>
      </c>
      <c r="W58" s="7">
        <v>13.0</v>
      </c>
      <c r="X58" s="7">
        <v>12.0</v>
      </c>
      <c r="Y58" s="7">
        <v>13.0</v>
      </c>
      <c r="Z58" s="7">
        <v>0.0</v>
      </c>
      <c r="AA58" s="7">
        <v>12.0</v>
      </c>
      <c r="AB58" s="7">
        <v>12.0</v>
      </c>
      <c r="AC58" s="7">
        <v>11.0</v>
      </c>
      <c r="AD58" s="7">
        <v>11.0</v>
      </c>
      <c r="AE58" s="7">
        <v>12.0</v>
      </c>
      <c r="AF58" s="7">
        <v>12.0</v>
      </c>
      <c r="AG58" s="7">
        <v>0.0</v>
      </c>
      <c r="AH58" s="7">
        <v>12.0</v>
      </c>
      <c r="AI58" s="7">
        <v>12.0</v>
      </c>
      <c r="AJ58" s="7">
        <v>12.0</v>
      </c>
      <c r="AK58" s="7">
        <v>17.0</v>
      </c>
      <c r="AL58" s="7">
        <v>17.0</v>
      </c>
      <c r="AM58" s="9"/>
      <c r="AN58" s="10">
        <f t="shared" si="1"/>
        <v>326</v>
      </c>
    </row>
    <row r="59" ht="21.75" customHeight="1">
      <c r="A59" s="5" t="s">
        <v>1811</v>
      </c>
      <c r="B59" s="5" t="s">
        <v>1812</v>
      </c>
      <c r="C59" s="5" t="s">
        <v>2122</v>
      </c>
      <c r="D59" s="5" t="s">
        <v>1745</v>
      </c>
      <c r="E59" s="6">
        <v>10221.0</v>
      </c>
      <c r="F59" s="5" t="s">
        <v>2145</v>
      </c>
      <c r="G59" s="6">
        <v>1561.0</v>
      </c>
      <c r="H59" s="5" t="s">
        <v>1578</v>
      </c>
      <c r="I59" s="7">
        <v>10.0</v>
      </c>
      <c r="J59" s="7">
        <v>11.0</v>
      </c>
      <c r="K59" s="7">
        <v>0.0</v>
      </c>
      <c r="L59" s="7">
        <v>0.0</v>
      </c>
      <c r="M59" s="7">
        <v>11.0</v>
      </c>
      <c r="N59" s="7">
        <v>13.0</v>
      </c>
      <c r="O59" s="7">
        <v>12.0</v>
      </c>
      <c r="P59" s="7">
        <v>8.0</v>
      </c>
      <c r="Q59" s="7">
        <v>13.0</v>
      </c>
      <c r="R59" s="7">
        <v>14.0</v>
      </c>
      <c r="S59" s="7">
        <v>0.0</v>
      </c>
      <c r="T59" s="7">
        <v>15.0</v>
      </c>
      <c r="U59" s="7">
        <v>14.0</v>
      </c>
      <c r="V59" s="7">
        <v>15.0</v>
      </c>
      <c r="W59" s="7">
        <v>11.0</v>
      </c>
      <c r="X59" s="7">
        <v>16.0</v>
      </c>
      <c r="Y59" s="7">
        <v>12.0</v>
      </c>
      <c r="Z59" s="7">
        <v>0.0</v>
      </c>
      <c r="AA59" s="7">
        <v>14.0</v>
      </c>
      <c r="AB59" s="7">
        <v>11.0</v>
      </c>
      <c r="AC59" s="7">
        <v>12.0</v>
      </c>
      <c r="AD59" s="7">
        <v>14.0</v>
      </c>
      <c r="AE59" s="7">
        <v>12.0</v>
      </c>
      <c r="AF59" s="7">
        <v>12.0</v>
      </c>
      <c r="AG59" s="7">
        <v>0.0</v>
      </c>
      <c r="AH59" s="7">
        <v>13.0</v>
      </c>
      <c r="AI59" s="7">
        <v>16.0</v>
      </c>
      <c r="AJ59" s="7">
        <v>11.0</v>
      </c>
      <c r="AK59" s="7">
        <v>13.0</v>
      </c>
      <c r="AL59" s="7">
        <v>14.0</v>
      </c>
      <c r="AM59" s="9"/>
      <c r="AN59" s="10">
        <f t="shared" si="1"/>
        <v>317</v>
      </c>
    </row>
    <row r="60" ht="21.75" customHeight="1">
      <c r="A60" s="5" t="s">
        <v>1811</v>
      </c>
      <c r="B60" s="5" t="s">
        <v>1812</v>
      </c>
      <c r="C60" s="5" t="s">
        <v>2148</v>
      </c>
      <c r="D60" s="5" t="s">
        <v>2149</v>
      </c>
      <c r="E60" s="6">
        <v>13484.0</v>
      </c>
      <c r="F60" s="5" t="s">
        <v>2150</v>
      </c>
      <c r="G60" s="6">
        <v>7127.0</v>
      </c>
      <c r="H60" s="5" t="s">
        <v>2151</v>
      </c>
      <c r="I60" s="7">
        <v>11.0</v>
      </c>
      <c r="J60" s="7">
        <v>9.0</v>
      </c>
      <c r="K60" s="7">
        <v>0.0</v>
      </c>
      <c r="L60" s="7">
        <v>0.0</v>
      </c>
      <c r="M60" s="7">
        <v>10.0</v>
      </c>
      <c r="N60" s="7">
        <v>8.0</v>
      </c>
      <c r="O60" s="7">
        <v>10.0</v>
      </c>
      <c r="P60" s="7">
        <v>9.0</v>
      </c>
      <c r="Q60" s="7">
        <v>8.0</v>
      </c>
      <c r="R60" s="7">
        <v>11.0</v>
      </c>
      <c r="S60" s="7">
        <v>0.0</v>
      </c>
      <c r="T60" s="7">
        <v>12.0</v>
      </c>
      <c r="U60" s="7">
        <v>11.0</v>
      </c>
      <c r="V60" s="7">
        <v>7.0</v>
      </c>
      <c r="W60" s="7">
        <v>11.0</v>
      </c>
      <c r="X60" s="7">
        <v>9.0</v>
      </c>
      <c r="Y60" s="7">
        <v>10.0</v>
      </c>
      <c r="Z60" s="7">
        <v>0.0</v>
      </c>
      <c r="AA60" s="7">
        <v>10.0</v>
      </c>
      <c r="AB60" s="7">
        <v>12.0</v>
      </c>
      <c r="AC60" s="7">
        <v>10.0</v>
      </c>
      <c r="AD60" s="7">
        <v>11.0</v>
      </c>
      <c r="AE60" s="7">
        <v>9.0</v>
      </c>
      <c r="AF60" s="7">
        <v>12.0</v>
      </c>
      <c r="AG60" s="7">
        <v>0.0</v>
      </c>
      <c r="AH60" s="7">
        <v>9.0</v>
      </c>
      <c r="AI60" s="7">
        <v>11.0</v>
      </c>
      <c r="AJ60" s="7">
        <v>10.0</v>
      </c>
      <c r="AK60" s="7">
        <v>9.0</v>
      </c>
      <c r="AL60" s="7">
        <v>10.0</v>
      </c>
      <c r="AM60" s="9"/>
      <c r="AN60" s="10">
        <f t="shared" si="1"/>
        <v>249</v>
      </c>
    </row>
    <row r="61" ht="21.75" customHeight="1">
      <c r="A61" s="5" t="s">
        <v>1811</v>
      </c>
      <c r="B61" s="5" t="s">
        <v>1812</v>
      </c>
      <c r="C61" s="5" t="s">
        <v>2148</v>
      </c>
      <c r="D61" s="5" t="s">
        <v>2149</v>
      </c>
      <c r="E61" s="6">
        <v>10185.0</v>
      </c>
      <c r="F61" s="5" t="s">
        <v>2155</v>
      </c>
      <c r="G61" s="6">
        <v>7283.0</v>
      </c>
      <c r="H61" s="5" t="s">
        <v>2156</v>
      </c>
      <c r="I61" s="7">
        <v>9.0</v>
      </c>
      <c r="J61" s="7">
        <v>10.0</v>
      </c>
      <c r="K61" s="7">
        <v>0.0</v>
      </c>
      <c r="L61" s="7">
        <v>0.0</v>
      </c>
      <c r="M61" s="7">
        <v>0.0</v>
      </c>
      <c r="N61" s="7">
        <v>10.0</v>
      </c>
      <c r="O61" s="7">
        <v>7.0</v>
      </c>
      <c r="P61" s="7">
        <v>8.0</v>
      </c>
      <c r="Q61" s="7">
        <v>9.0</v>
      </c>
      <c r="R61" s="7">
        <v>4.0</v>
      </c>
      <c r="S61" s="7">
        <v>0.0</v>
      </c>
      <c r="T61" s="7">
        <v>13.0</v>
      </c>
      <c r="U61" s="7">
        <v>12.0</v>
      </c>
      <c r="V61" s="7">
        <v>8.0</v>
      </c>
      <c r="W61" s="7">
        <v>10.0</v>
      </c>
      <c r="X61" s="7">
        <v>8.0</v>
      </c>
      <c r="Y61" s="7">
        <v>11.0</v>
      </c>
      <c r="Z61" s="7">
        <v>0.0</v>
      </c>
      <c r="AA61" s="7">
        <v>11.0</v>
      </c>
      <c r="AB61" s="7">
        <v>11.0</v>
      </c>
      <c r="AC61" s="7">
        <v>9.0</v>
      </c>
      <c r="AD61" s="7">
        <v>12.0</v>
      </c>
      <c r="AE61" s="7">
        <v>8.0</v>
      </c>
      <c r="AF61" s="7">
        <v>11.0</v>
      </c>
      <c r="AG61" s="7">
        <v>0.0</v>
      </c>
      <c r="AH61" s="7">
        <v>8.0</v>
      </c>
      <c r="AI61" s="7">
        <v>12.0</v>
      </c>
      <c r="AJ61" s="7">
        <v>10.0</v>
      </c>
      <c r="AK61" s="7">
        <v>8.0</v>
      </c>
      <c r="AL61" s="7">
        <v>11.0</v>
      </c>
      <c r="AM61" s="9"/>
      <c r="AN61" s="10">
        <f t="shared" si="1"/>
        <v>230</v>
      </c>
    </row>
    <row r="62" ht="21.75" customHeight="1">
      <c r="A62" s="5" t="s">
        <v>1811</v>
      </c>
      <c r="B62" s="5" t="s">
        <v>1812</v>
      </c>
      <c r="C62" s="5" t="s">
        <v>2148</v>
      </c>
      <c r="D62" s="5" t="s">
        <v>2149</v>
      </c>
      <c r="E62" s="6">
        <v>12597.0</v>
      </c>
      <c r="F62" s="5" t="s">
        <v>2157</v>
      </c>
      <c r="G62" s="6">
        <v>4187.0</v>
      </c>
      <c r="H62" s="5" t="s">
        <v>1894</v>
      </c>
      <c r="I62" s="7">
        <v>10.0</v>
      </c>
      <c r="J62" s="7">
        <v>8.0</v>
      </c>
      <c r="K62" s="7">
        <v>0.0</v>
      </c>
      <c r="L62" s="7">
        <v>0.0</v>
      </c>
      <c r="M62" s="7">
        <v>0.0</v>
      </c>
      <c r="N62" s="7">
        <v>11.0</v>
      </c>
      <c r="O62" s="7">
        <v>7.0</v>
      </c>
      <c r="P62" s="7">
        <v>10.0</v>
      </c>
      <c r="Q62" s="7">
        <v>10.0</v>
      </c>
      <c r="R62" s="7">
        <v>9.0</v>
      </c>
      <c r="S62" s="7">
        <v>0.0</v>
      </c>
      <c r="T62" s="7">
        <v>11.0</v>
      </c>
      <c r="U62" s="7">
        <v>10.0</v>
      </c>
      <c r="V62" s="7">
        <v>6.0</v>
      </c>
      <c r="W62" s="7">
        <v>9.0</v>
      </c>
      <c r="X62" s="7">
        <v>9.0</v>
      </c>
      <c r="Y62" s="7">
        <v>9.0</v>
      </c>
      <c r="Z62" s="7">
        <v>0.0</v>
      </c>
      <c r="AA62" s="7">
        <v>11.0</v>
      </c>
      <c r="AB62" s="7">
        <v>12.0</v>
      </c>
      <c r="AC62" s="7">
        <v>11.0</v>
      </c>
      <c r="AD62" s="7">
        <v>11.0</v>
      </c>
      <c r="AE62" s="7">
        <v>7.0</v>
      </c>
      <c r="AF62" s="7">
        <v>8.0</v>
      </c>
      <c r="AG62" s="7">
        <v>0.0</v>
      </c>
      <c r="AH62" s="7">
        <v>7.0</v>
      </c>
      <c r="AI62" s="7">
        <v>11.0</v>
      </c>
      <c r="AJ62" s="7">
        <v>11.0</v>
      </c>
      <c r="AK62" s="7">
        <v>9.0</v>
      </c>
      <c r="AL62" s="7">
        <v>12.0</v>
      </c>
      <c r="AM62" s="9"/>
      <c r="AN62" s="10">
        <f t="shared" si="1"/>
        <v>229</v>
      </c>
    </row>
    <row r="63" ht="21.75" customHeight="1">
      <c r="A63" s="5" t="s">
        <v>1811</v>
      </c>
      <c r="B63" s="5" t="s">
        <v>1812</v>
      </c>
      <c r="C63" s="5" t="s">
        <v>2148</v>
      </c>
      <c r="D63" s="5" t="s">
        <v>2149</v>
      </c>
      <c r="E63" s="6">
        <v>14653.0</v>
      </c>
      <c r="F63" s="5" t="s">
        <v>2160</v>
      </c>
      <c r="G63" s="6">
        <v>8320.0</v>
      </c>
      <c r="H63" s="5" t="s">
        <v>2161</v>
      </c>
      <c r="I63" s="7">
        <v>12.0</v>
      </c>
      <c r="J63" s="7">
        <v>9.0</v>
      </c>
      <c r="K63" s="7">
        <v>0.0</v>
      </c>
      <c r="L63" s="7">
        <v>0.0</v>
      </c>
      <c r="M63" s="7">
        <v>11.0</v>
      </c>
      <c r="N63" s="7">
        <v>9.0</v>
      </c>
      <c r="O63" s="7">
        <v>10.0</v>
      </c>
      <c r="P63" s="7">
        <v>9.0</v>
      </c>
      <c r="Q63" s="7">
        <v>11.0</v>
      </c>
      <c r="R63" s="7">
        <v>10.0</v>
      </c>
      <c r="S63" s="7">
        <v>0.0</v>
      </c>
      <c r="T63" s="7">
        <v>13.0</v>
      </c>
      <c r="U63" s="7">
        <v>12.0</v>
      </c>
      <c r="V63" s="7">
        <v>7.0</v>
      </c>
      <c r="W63" s="7">
        <v>11.0</v>
      </c>
      <c r="X63" s="7">
        <v>7.0</v>
      </c>
      <c r="Y63" s="7">
        <v>8.0</v>
      </c>
      <c r="Z63" s="7">
        <v>0.0</v>
      </c>
      <c r="AA63" s="7">
        <v>12.0</v>
      </c>
      <c r="AB63" s="7">
        <v>11.0</v>
      </c>
      <c r="AC63" s="7">
        <v>8.0</v>
      </c>
      <c r="AD63" s="7">
        <v>10.0</v>
      </c>
      <c r="AE63" s="7">
        <v>9.0</v>
      </c>
      <c r="AF63" s="7">
        <v>9.0</v>
      </c>
      <c r="AG63" s="7">
        <v>0.0</v>
      </c>
      <c r="AH63" s="7">
        <v>6.0</v>
      </c>
      <c r="AI63" s="7">
        <v>12.0</v>
      </c>
      <c r="AJ63" s="7">
        <v>10.0</v>
      </c>
      <c r="AK63" s="7">
        <v>8.0</v>
      </c>
      <c r="AL63" s="7">
        <v>12.0</v>
      </c>
      <c r="AM63" s="9"/>
      <c r="AN63" s="10">
        <f t="shared" si="1"/>
        <v>246</v>
      </c>
    </row>
    <row r="64" ht="21.75" customHeight="1">
      <c r="A64" s="5" t="s">
        <v>1811</v>
      </c>
      <c r="B64" s="5" t="s">
        <v>1812</v>
      </c>
      <c r="C64" s="5" t="s">
        <v>2148</v>
      </c>
      <c r="D64" s="5" t="s">
        <v>2149</v>
      </c>
      <c r="E64" s="6">
        <v>10193.0</v>
      </c>
      <c r="F64" s="5" t="s">
        <v>2164</v>
      </c>
      <c r="G64" s="6">
        <v>5041.0</v>
      </c>
      <c r="H64" s="5" t="s">
        <v>2165</v>
      </c>
      <c r="I64" s="7">
        <v>11.0</v>
      </c>
      <c r="J64" s="7">
        <v>11.0</v>
      </c>
      <c r="K64" s="7">
        <v>0.0</v>
      </c>
      <c r="L64" s="7">
        <v>0.0</v>
      </c>
      <c r="M64" s="7">
        <v>0.0</v>
      </c>
      <c r="N64" s="7">
        <v>10.0</v>
      </c>
      <c r="O64" s="7">
        <v>12.0</v>
      </c>
      <c r="P64" s="7">
        <v>10.0</v>
      </c>
      <c r="Q64" s="7">
        <v>10.0</v>
      </c>
      <c r="R64" s="7">
        <v>10.0</v>
      </c>
      <c r="S64" s="7">
        <v>0.0</v>
      </c>
      <c r="T64" s="7">
        <v>12.0</v>
      </c>
      <c r="U64" s="7">
        <v>11.0</v>
      </c>
      <c r="V64" s="7">
        <v>11.0</v>
      </c>
      <c r="W64" s="7">
        <v>12.0</v>
      </c>
      <c r="X64" s="7">
        <v>8.0</v>
      </c>
      <c r="Y64" s="7">
        <v>11.0</v>
      </c>
      <c r="Z64" s="7">
        <v>0.0</v>
      </c>
      <c r="AA64" s="7">
        <v>13.0</v>
      </c>
      <c r="AB64" s="7">
        <v>12.0</v>
      </c>
      <c r="AC64" s="7">
        <v>12.0</v>
      </c>
      <c r="AD64" s="7">
        <v>9.0</v>
      </c>
      <c r="AE64" s="7">
        <v>8.0</v>
      </c>
      <c r="AF64" s="7">
        <v>11.0</v>
      </c>
      <c r="AG64" s="7">
        <v>0.0</v>
      </c>
      <c r="AH64" s="7">
        <v>8.0</v>
      </c>
      <c r="AI64" s="7">
        <v>10.0</v>
      </c>
      <c r="AJ64" s="7">
        <v>11.0</v>
      </c>
      <c r="AK64" s="7">
        <v>10.0</v>
      </c>
      <c r="AL64" s="7">
        <v>13.0</v>
      </c>
      <c r="AM64" s="9"/>
      <c r="AN64" s="10">
        <f t="shared" si="1"/>
        <v>256</v>
      </c>
    </row>
    <row r="65" ht="21.75" customHeight="1">
      <c r="A65" s="5" t="s">
        <v>1811</v>
      </c>
      <c r="B65" s="5" t="s">
        <v>1812</v>
      </c>
      <c r="C65" s="5" t="s">
        <v>2148</v>
      </c>
      <c r="D65" s="5" t="s">
        <v>2149</v>
      </c>
      <c r="E65" s="6">
        <v>10196.0</v>
      </c>
      <c r="F65" s="5" t="s">
        <v>2168</v>
      </c>
      <c r="G65" s="6">
        <v>5624.0</v>
      </c>
      <c r="H65" s="5" t="s">
        <v>2169</v>
      </c>
      <c r="I65" s="7">
        <v>8.0</v>
      </c>
      <c r="J65" s="7">
        <v>12.0</v>
      </c>
      <c r="K65" s="7">
        <v>0.0</v>
      </c>
      <c r="L65" s="7">
        <v>0.0</v>
      </c>
      <c r="M65" s="7">
        <v>0.0</v>
      </c>
      <c r="N65" s="7">
        <v>12.0</v>
      </c>
      <c r="O65" s="7">
        <v>13.0</v>
      </c>
      <c r="P65" s="7">
        <v>10.0</v>
      </c>
      <c r="Q65" s="7">
        <v>4.0</v>
      </c>
      <c r="R65" s="7">
        <v>0.0</v>
      </c>
      <c r="S65" s="7">
        <v>0.0</v>
      </c>
      <c r="T65" s="7">
        <v>11.0</v>
      </c>
      <c r="U65" s="7">
        <v>12.0</v>
      </c>
      <c r="V65" s="7">
        <v>12.0</v>
      </c>
      <c r="W65" s="7">
        <v>13.0</v>
      </c>
      <c r="X65" s="7">
        <v>10.0</v>
      </c>
      <c r="Y65" s="7">
        <v>12.0</v>
      </c>
      <c r="Z65" s="7">
        <v>0.0</v>
      </c>
      <c r="AA65" s="7">
        <v>14.0</v>
      </c>
      <c r="AB65" s="7">
        <v>13.0</v>
      </c>
      <c r="AC65" s="7">
        <v>13.0</v>
      </c>
      <c r="AD65" s="7">
        <v>12.0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13.0</v>
      </c>
      <c r="AL65" s="7">
        <v>14.0</v>
      </c>
      <c r="AM65" s="9"/>
      <c r="AN65" s="10">
        <f t="shared" si="1"/>
        <v>208</v>
      </c>
    </row>
    <row r="66" ht="21.75" customHeight="1">
      <c r="A66" s="5" t="s">
        <v>1811</v>
      </c>
      <c r="B66" s="5" t="s">
        <v>1812</v>
      </c>
      <c r="C66" s="5" t="s">
        <v>2148</v>
      </c>
      <c r="D66" s="5" t="s">
        <v>2149</v>
      </c>
      <c r="E66" s="6">
        <v>10199.0</v>
      </c>
      <c r="F66" s="5" t="s">
        <v>2174</v>
      </c>
      <c r="G66" s="6">
        <v>2846.0</v>
      </c>
      <c r="H66" s="5" t="s">
        <v>2175</v>
      </c>
      <c r="I66" s="7">
        <v>10.0</v>
      </c>
      <c r="J66" s="7">
        <v>11.0</v>
      </c>
      <c r="K66" s="7">
        <v>0.0</v>
      </c>
      <c r="L66" s="7">
        <v>0.0</v>
      </c>
      <c r="M66" s="7">
        <v>0.0</v>
      </c>
      <c r="N66" s="7">
        <v>10.0</v>
      </c>
      <c r="O66" s="7">
        <v>12.0</v>
      </c>
      <c r="P66" s="7">
        <v>11.0</v>
      </c>
      <c r="Q66" s="7">
        <v>9.0</v>
      </c>
      <c r="R66" s="7">
        <v>11.0</v>
      </c>
      <c r="S66" s="7">
        <v>0.0</v>
      </c>
      <c r="T66" s="7">
        <v>12.0</v>
      </c>
      <c r="U66" s="7">
        <v>10.0</v>
      </c>
      <c r="V66" s="7">
        <v>8.0</v>
      </c>
      <c r="W66" s="7">
        <v>10.0</v>
      </c>
      <c r="X66" s="7">
        <v>9.0</v>
      </c>
      <c r="Y66" s="7">
        <v>11.0</v>
      </c>
      <c r="Z66" s="7">
        <v>0.0</v>
      </c>
      <c r="AA66" s="7">
        <v>11.0</v>
      </c>
      <c r="AB66" s="7">
        <v>12.0</v>
      </c>
      <c r="AC66" s="7">
        <v>14.0</v>
      </c>
      <c r="AD66" s="7">
        <v>8.0</v>
      </c>
      <c r="AE66" s="7">
        <v>8.0</v>
      </c>
      <c r="AF66" s="7">
        <v>10.0</v>
      </c>
      <c r="AG66" s="7">
        <v>0.0</v>
      </c>
      <c r="AH66" s="7">
        <v>9.0</v>
      </c>
      <c r="AI66" s="7">
        <v>12.0</v>
      </c>
      <c r="AJ66" s="7">
        <v>12.0</v>
      </c>
      <c r="AK66" s="7">
        <v>10.0</v>
      </c>
      <c r="AL66" s="7">
        <v>10.0</v>
      </c>
      <c r="AM66" s="9"/>
      <c r="AN66" s="10">
        <f t="shared" si="1"/>
        <v>250</v>
      </c>
    </row>
    <row r="67" ht="21.75" customHeight="1">
      <c r="A67" s="5" t="s">
        <v>1811</v>
      </c>
      <c r="B67" s="5" t="s">
        <v>1812</v>
      </c>
      <c r="C67" s="5" t="s">
        <v>2148</v>
      </c>
      <c r="D67" s="5" t="s">
        <v>2149</v>
      </c>
      <c r="E67" s="6">
        <v>12570.0</v>
      </c>
      <c r="F67" s="5" t="s">
        <v>2176</v>
      </c>
      <c r="G67" s="6">
        <v>3978.0</v>
      </c>
      <c r="H67" s="5" t="s">
        <v>2177</v>
      </c>
      <c r="I67" s="7">
        <v>11.0</v>
      </c>
      <c r="J67" s="7">
        <v>10.0</v>
      </c>
      <c r="K67" s="7">
        <v>0.0</v>
      </c>
      <c r="L67" s="7">
        <v>0.0</v>
      </c>
      <c r="M67" s="7">
        <v>0.0</v>
      </c>
      <c r="N67" s="7">
        <v>10.0</v>
      </c>
      <c r="O67" s="7">
        <v>12.0</v>
      </c>
      <c r="P67" s="7">
        <v>10.0</v>
      </c>
      <c r="Q67" s="7">
        <v>9.0</v>
      </c>
      <c r="R67" s="7">
        <v>12.0</v>
      </c>
      <c r="S67" s="7">
        <v>0.0</v>
      </c>
      <c r="T67" s="7">
        <v>14.0</v>
      </c>
      <c r="U67" s="7">
        <v>10.0</v>
      </c>
      <c r="V67" s="7">
        <v>9.0</v>
      </c>
      <c r="W67" s="7">
        <v>11.0</v>
      </c>
      <c r="X67" s="7">
        <v>11.0</v>
      </c>
      <c r="Y67" s="7">
        <v>9.0</v>
      </c>
      <c r="Z67" s="7">
        <v>0.0</v>
      </c>
      <c r="AA67" s="7">
        <v>12.0</v>
      </c>
      <c r="AB67" s="7">
        <v>12.0</v>
      </c>
      <c r="AC67" s="7">
        <v>11.0</v>
      </c>
      <c r="AD67" s="7">
        <v>12.0</v>
      </c>
      <c r="AE67" s="7">
        <v>7.0</v>
      </c>
      <c r="AF67" s="7">
        <v>10.0</v>
      </c>
      <c r="AG67" s="7">
        <v>0.0</v>
      </c>
      <c r="AH67" s="7">
        <v>8.0</v>
      </c>
      <c r="AI67" s="7">
        <v>12.0</v>
      </c>
      <c r="AJ67" s="7">
        <v>10.0</v>
      </c>
      <c r="AK67" s="7">
        <v>12.0</v>
      </c>
      <c r="AL67" s="7">
        <v>12.0</v>
      </c>
      <c r="AM67" s="9"/>
      <c r="AN67" s="10">
        <f t="shared" si="1"/>
        <v>256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0"/>
    <col customWidth="1" hidden="1" min="2" max="2" width="17.14"/>
    <col customWidth="1" min="3" max="3" width="17.71"/>
    <col customWidth="1" min="4" max="4" width="20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1818</v>
      </c>
      <c r="B2" s="5" t="s">
        <v>1819</v>
      </c>
      <c r="C2" s="5" t="s">
        <v>1820</v>
      </c>
      <c r="D2" s="5" t="s">
        <v>1821</v>
      </c>
      <c r="E2" s="6">
        <v>12401.0</v>
      </c>
      <c r="F2" s="5" t="s">
        <v>1824</v>
      </c>
      <c r="G2" s="6">
        <v>8588.0</v>
      </c>
      <c r="H2" s="5" t="s">
        <v>1825</v>
      </c>
      <c r="I2" s="7">
        <v>9.0</v>
      </c>
      <c r="J2" s="7">
        <v>10.0</v>
      </c>
      <c r="K2" s="7">
        <v>0.0</v>
      </c>
      <c r="L2" s="7">
        <v>10.0</v>
      </c>
      <c r="M2" s="7">
        <v>9.0</v>
      </c>
      <c r="N2" s="7">
        <v>10.0</v>
      </c>
      <c r="O2" s="7">
        <v>11.0</v>
      </c>
      <c r="P2" s="7">
        <v>10.0</v>
      </c>
      <c r="Q2" s="7">
        <v>12.0</v>
      </c>
      <c r="R2" s="7">
        <v>0.0</v>
      </c>
      <c r="S2" s="7">
        <v>0.0</v>
      </c>
      <c r="T2" s="7">
        <v>10.0</v>
      </c>
      <c r="U2" s="7">
        <v>10.0</v>
      </c>
      <c r="V2" s="7">
        <v>12.0</v>
      </c>
      <c r="W2" s="7">
        <v>11.0</v>
      </c>
      <c r="X2" s="7">
        <v>10.0</v>
      </c>
      <c r="Y2" s="7">
        <v>11.0</v>
      </c>
      <c r="Z2" s="7">
        <v>12.0</v>
      </c>
      <c r="AA2" s="7">
        <v>11.0</v>
      </c>
      <c r="AB2" s="7">
        <v>12.0</v>
      </c>
      <c r="AC2" s="7">
        <v>10.0</v>
      </c>
      <c r="AD2" s="7">
        <v>10.0</v>
      </c>
      <c r="AE2" s="7">
        <v>13.0</v>
      </c>
      <c r="AF2" s="7">
        <v>12.0</v>
      </c>
      <c r="AG2" s="7">
        <v>13.0</v>
      </c>
      <c r="AH2" s="13">
        <v>11.0</v>
      </c>
      <c r="AI2" s="13">
        <v>11.0</v>
      </c>
      <c r="AJ2" s="13">
        <v>10.0</v>
      </c>
      <c r="AK2" s="14">
        <v>10.0</v>
      </c>
      <c r="AL2" s="7">
        <v>12.0</v>
      </c>
      <c r="AM2" s="9"/>
      <c r="AN2" s="10">
        <f t="shared" ref="AN2:AN52" si="1">SUM(I2:AM2)</f>
        <v>292</v>
      </c>
    </row>
    <row r="3" ht="21.75" customHeight="1">
      <c r="A3" s="5" t="s">
        <v>1818</v>
      </c>
      <c r="B3" s="5" t="s">
        <v>1819</v>
      </c>
      <c r="C3" s="5" t="s">
        <v>1820</v>
      </c>
      <c r="D3" s="5" t="s">
        <v>1821</v>
      </c>
      <c r="E3" s="6">
        <v>10444.0</v>
      </c>
      <c r="F3" s="5" t="s">
        <v>1833</v>
      </c>
      <c r="G3" s="6">
        <v>6280.0</v>
      </c>
      <c r="H3" s="5" t="s">
        <v>262</v>
      </c>
      <c r="I3" s="7">
        <v>8.0</v>
      </c>
      <c r="J3" s="7">
        <v>12.0</v>
      </c>
      <c r="K3" s="7">
        <v>0.0</v>
      </c>
      <c r="L3" s="7">
        <v>11.0</v>
      </c>
      <c r="M3" s="7">
        <v>8.0</v>
      </c>
      <c r="N3" s="7">
        <v>11.0</v>
      </c>
      <c r="O3" s="7">
        <v>11.0</v>
      </c>
      <c r="P3" s="7">
        <v>10.0</v>
      </c>
      <c r="Q3" s="7">
        <v>11.0</v>
      </c>
      <c r="R3" s="7">
        <v>8.0</v>
      </c>
      <c r="S3" s="7">
        <v>5.0</v>
      </c>
      <c r="T3" s="7">
        <v>12.0</v>
      </c>
      <c r="U3" s="7">
        <v>10.0</v>
      </c>
      <c r="V3" s="7">
        <v>13.0</v>
      </c>
      <c r="W3" s="7">
        <v>13.0</v>
      </c>
      <c r="X3" s="7">
        <v>12.0</v>
      </c>
      <c r="Y3" s="7">
        <v>13.0</v>
      </c>
      <c r="Z3" s="7">
        <v>12.0</v>
      </c>
      <c r="AA3" s="7">
        <v>11.0</v>
      </c>
      <c r="AB3" s="7">
        <v>12.0</v>
      </c>
      <c r="AC3" s="7">
        <v>12.0</v>
      </c>
      <c r="AD3" s="7">
        <v>10.0</v>
      </c>
      <c r="AE3" s="7">
        <v>12.0</v>
      </c>
      <c r="AF3" s="7">
        <v>11.0</v>
      </c>
      <c r="AG3" s="7">
        <v>11.0</v>
      </c>
      <c r="AH3" s="13">
        <v>12.0</v>
      </c>
      <c r="AI3" s="13">
        <v>13.0</v>
      </c>
      <c r="AJ3" s="13">
        <v>13.0</v>
      </c>
      <c r="AK3" s="14">
        <v>11.0</v>
      </c>
      <c r="AL3" s="7">
        <v>10.0</v>
      </c>
      <c r="AM3" s="9"/>
      <c r="AN3" s="10">
        <f t="shared" si="1"/>
        <v>318</v>
      </c>
    </row>
    <row r="4" ht="21.75" customHeight="1">
      <c r="A4" s="5" t="s">
        <v>1818</v>
      </c>
      <c r="B4" s="5" t="s">
        <v>1819</v>
      </c>
      <c r="C4" s="5" t="s">
        <v>1820</v>
      </c>
      <c r="D4" s="5" t="s">
        <v>1821</v>
      </c>
      <c r="E4" s="6">
        <v>10445.0</v>
      </c>
      <c r="F4" s="5" t="s">
        <v>1838</v>
      </c>
      <c r="G4" s="6">
        <v>3747.0</v>
      </c>
      <c r="H4" s="5" t="s">
        <v>1840</v>
      </c>
      <c r="I4" s="7">
        <v>10.0</v>
      </c>
      <c r="J4" s="7">
        <v>15.0</v>
      </c>
      <c r="K4" s="7">
        <v>0.0</v>
      </c>
      <c r="L4" s="7">
        <v>12.0</v>
      </c>
      <c r="M4" s="7">
        <v>8.0</v>
      </c>
      <c r="N4" s="7">
        <v>9.0</v>
      </c>
      <c r="O4" s="7">
        <v>15.0</v>
      </c>
      <c r="P4" s="7">
        <v>12.0</v>
      </c>
      <c r="Q4" s="7">
        <v>12.0</v>
      </c>
      <c r="R4" s="7">
        <v>12.0</v>
      </c>
      <c r="S4" s="7">
        <v>8.0</v>
      </c>
      <c r="T4" s="7">
        <v>10.0</v>
      </c>
      <c r="U4" s="7">
        <v>11.0</v>
      </c>
      <c r="V4" s="7">
        <v>12.0</v>
      </c>
      <c r="W4" s="7">
        <v>12.0</v>
      </c>
      <c r="X4" s="7">
        <v>14.0</v>
      </c>
      <c r="Y4" s="7">
        <v>10.0</v>
      </c>
      <c r="Z4" s="7">
        <v>11.0</v>
      </c>
      <c r="AA4" s="7">
        <v>12.0</v>
      </c>
      <c r="AB4" s="7">
        <v>15.0</v>
      </c>
      <c r="AC4" s="7">
        <v>12.0</v>
      </c>
      <c r="AD4" s="7">
        <v>11.0</v>
      </c>
      <c r="AE4" s="7">
        <v>12.0</v>
      </c>
      <c r="AF4" s="7">
        <v>11.0</v>
      </c>
      <c r="AG4" s="7">
        <v>12.0</v>
      </c>
      <c r="AH4" s="13">
        <v>16.0</v>
      </c>
      <c r="AI4" s="13">
        <v>10.0</v>
      </c>
      <c r="AJ4" s="13">
        <v>12.0</v>
      </c>
      <c r="AK4" s="14">
        <v>9.0</v>
      </c>
      <c r="AL4" s="7">
        <v>12.0</v>
      </c>
      <c r="AM4" s="9"/>
      <c r="AN4" s="10">
        <f t="shared" si="1"/>
        <v>337</v>
      </c>
    </row>
    <row r="5" ht="21.75" customHeight="1">
      <c r="A5" s="5" t="s">
        <v>1818</v>
      </c>
      <c r="B5" s="5" t="s">
        <v>1819</v>
      </c>
      <c r="C5" s="5" t="s">
        <v>1820</v>
      </c>
      <c r="D5" s="5" t="s">
        <v>1821</v>
      </c>
      <c r="E5" s="6">
        <v>12978.0</v>
      </c>
      <c r="F5" s="5" t="s">
        <v>1843</v>
      </c>
      <c r="G5" s="6">
        <v>5299.0</v>
      </c>
      <c r="H5" s="5" t="s">
        <v>1844</v>
      </c>
      <c r="I5" s="7">
        <v>10.0</v>
      </c>
      <c r="J5" s="7">
        <v>10.0</v>
      </c>
      <c r="K5" s="7">
        <v>0.0</v>
      </c>
      <c r="L5" s="7">
        <v>10.0</v>
      </c>
      <c r="M5" s="7">
        <v>11.0</v>
      </c>
      <c r="N5" s="7">
        <v>10.0</v>
      </c>
      <c r="O5" s="7">
        <v>15.0</v>
      </c>
      <c r="P5" s="7">
        <v>11.0</v>
      </c>
      <c r="Q5" s="7">
        <v>10.0</v>
      </c>
      <c r="R5" s="7">
        <v>14.0</v>
      </c>
      <c r="S5" s="7">
        <v>6.0</v>
      </c>
      <c r="T5" s="7">
        <v>10.0</v>
      </c>
      <c r="U5" s="7">
        <v>13.0</v>
      </c>
      <c r="V5" s="7">
        <v>12.0</v>
      </c>
      <c r="W5" s="7">
        <v>11.0</v>
      </c>
      <c r="X5" s="7">
        <v>12.0</v>
      </c>
      <c r="Y5" s="7">
        <v>12.0</v>
      </c>
      <c r="Z5" s="7">
        <v>12.0</v>
      </c>
      <c r="AA5" s="7">
        <v>13.0</v>
      </c>
      <c r="AB5" s="7">
        <v>13.0</v>
      </c>
      <c r="AC5" s="7">
        <v>12.0</v>
      </c>
      <c r="AD5" s="7">
        <v>13.0</v>
      </c>
      <c r="AE5" s="7">
        <v>14.0</v>
      </c>
      <c r="AF5" s="7">
        <v>10.0</v>
      </c>
      <c r="AG5" s="7">
        <v>11.0</v>
      </c>
      <c r="AH5" s="13">
        <v>15.0</v>
      </c>
      <c r="AI5" s="13">
        <v>13.0</v>
      </c>
      <c r="AJ5" s="13">
        <v>14.0</v>
      </c>
      <c r="AK5" s="14">
        <v>10.0</v>
      </c>
      <c r="AL5" s="7">
        <v>11.0</v>
      </c>
      <c r="AM5" s="9"/>
      <c r="AN5" s="10">
        <f t="shared" si="1"/>
        <v>338</v>
      </c>
    </row>
    <row r="6" ht="21.75" customHeight="1">
      <c r="A6" s="5" t="s">
        <v>1818</v>
      </c>
      <c r="B6" s="5" t="s">
        <v>1819</v>
      </c>
      <c r="C6" s="5" t="s">
        <v>1820</v>
      </c>
      <c r="D6" s="5" t="s">
        <v>1821</v>
      </c>
      <c r="E6" s="6">
        <v>10449.0</v>
      </c>
      <c r="F6" s="5" t="s">
        <v>1849</v>
      </c>
      <c r="G6" s="6">
        <v>1166.0</v>
      </c>
      <c r="H6" s="5" t="s">
        <v>1850</v>
      </c>
      <c r="I6" s="7">
        <v>12.0</v>
      </c>
      <c r="J6" s="7">
        <v>12.0</v>
      </c>
      <c r="K6" s="7">
        <v>0.0</v>
      </c>
      <c r="L6" s="7">
        <v>15.0</v>
      </c>
      <c r="M6" s="7">
        <v>11.0</v>
      </c>
      <c r="N6" s="7">
        <v>10.0</v>
      </c>
      <c r="O6" s="7">
        <v>14.0</v>
      </c>
      <c r="P6" s="7">
        <v>15.0</v>
      </c>
      <c r="Q6" s="7">
        <v>16.0</v>
      </c>
      <c r="R6" s="7">
        <v>12.0</v>
      </c>
      <c r="S6" s="7">
        <v>0.0</v>
      </c>
      <c r="T6" s="7">
        <v>12.0</v>
      </c>
      <c r="U6" s="7">
        <v>11.0</v>
      </c>
      <c r="V6" s="7">
        <v>11.0</v>
      </c>
      <c r="W6" s="7">
        <v>13.0</v>
      </c>
      <c r="X6" s="7">
        <v>11.0</v>
      </c>
      <c r="Y6" s="7">
        <v>11.0</v>
      </c>
      <c r="Z6" s="7">
        <v>12.0</v>
      </c>
      <c r="AA6" s="7">
        <v>14.0</v>
      </c>
      <c r="AB6" s="7">
        <v>13.0</v>
      </c>
      <c r="AC6" s="7">
        <v>12.0</v>
      </c>
      <c r="AD6" s="7">
        <v>13.0</v>
      </c>
      <c r="AE6" s="7">
        <v>12.0</v>
      </c>
      <c r="AF6" s="7">
        <v>12.0</v>
      </c>
      <c r="AG6" s="7">
        <v>12.0</v>
      </c>
      <c r="AH6" s="13">
        <v>13.0</v>
      </c>
      <c r="AI6" s="13">
        <v>12.0</v>
      </c>
      <c r="AJ6" s="13">
        <v>13.0</v>
      </c>
      <c r="AK6" s="14">
        <v>12.0</v>
      </c>
      <c r="AL6" s="7">
        <v>13.0</v>
      </c>
      <c r="AM6" s="9"/>
      <c r="AN6" s="10">
        <f t="shared" si="1"/>
        <v>349</v>
      </c>
    </row>
    <row r="7" ht="21.75" customHeight="1">
      <c r="A7" s="5" t="s">
        <v>1818</v>
      </c>
      <c r="B7" s="5" t="s">
        <v>1819</v>
      </c>
      <c r="C7" s="5" t="s">
        <v>1820</v>
      </c>
      <c r="D7" s="5" t="s">
        <v>1821</v>
      </c>
      <c r="E7" s="6">
        <v>10433.0</v>
      </c>
      <c r="F7" s="5" t="s">
        <v>1855</v>
      </c>
      <c r="G7" s="6">
        <v>3401.0</v>
      </c>
      <c r="H7" s="5" t="s">
        <v>823</v>
      </c>
      <c r="I7" s="7">
        <v>9.0</v>
      </c>
      <c r="J7" s="7">
        <v>10.0</v>
      </c>
      <c r="K7" s="7">
        <v>0.0</v>
      </c>
      <c r="L7" s="7">
        <v>15.0</v>
      </c>
      <c r="M7" s="7">
        <v>11.0</v>
      </c>
      <c r="N7" s="7">
        <v>12.0</v>
      </c>
      <c r="O7" s="7">
        <v>10.0</v>
      </c>
      <c r="P7" s="7">
        <v>12.0</v>
      </c>
      <c r="Q7" s="7">
        <v>12.0</v>
      </c>
      <c r="R7" s="7">
        <v>10.0</v>
      </c>
      <c r="S7" s="7">
        <v>0.0</v>
      </c>
      <c r="T7" s="7">
        <v>12.0</v>
      </c>
      <c r="U7" s="7">
        <v>10.0</v>
      </c>
      <c r="V7" s="7">
        <v>13.0</v>
      </c>
      <c r="W7" s="7">
        <v>12.0</v>
      </c>
      <c r="X7" s="7">
        <v>10.0</v>
      </c>
      <c r="Y7" s="7">
        <v>10.0</v>
      </c>
      <c r="Z7" s="7">
        <v>12.0</v>
      </c>
      <c r="AA7" s="7">
        <v>11.0</v>
      </c>
      <c r="AB7" s="7">
        <v>12.0</v>
      </c>
      <c r="AC7" s="7">
        <v>11.0</v>
      </c>
      <c r="AD7" s="7">
        <v>11.0</v>
      </c>
      <c r="AE7" s="7">
        <v>11.0</v>
      </c>
      <c r="AF7" s="7">
        <v>11.0</v>
      </c>
      <c r="AG7" s="7">
        <v>12.0</v>
      </c>
      <c r="AH7" s="13">
        <v>13.0</v>
      </c>
      <c r="AI7" s="13">
        <v>13.0</v>
      </c>
      <c r="AJ7" s="13">
        <v>14.0</v>
      </c>
      <c r="AK7" s="14">
        <v>11.0</v>
      </c>
      <c r="AL7" s="7">
        <v>12.0</v>
      </c>
      <c r="AM7" s="9"/>
      <c r="AN7" s="10">
        <f t="shared" si="1"/>
        <v>322</v>
      </c>
    </row>
    <row r="8" ht="21.75" customHeight="1">
      <c r="A8" s="5" t="s">
        <v>1818</v>
      </c>
      <c r="B8" s="5" t="s">
        <v>1819</v>
      </c>
      <c r="C8" s="5" t="s">
        <v>1820</v>
      </c>
      <c r="D8" s="5" t="s">
        <v>1821</v>
      </c>
      <c r="E8" s="6">
        <v>10434.0</v>
      </c>
      <c r="F8" s="5" t="s">
        <v>1856</v>
      </c>
      <c r="G8" s="6">
        <v>3248.0</v>
      </c>
      <c r="H8" s="5" t="s">
        <v>1857</v>
      </c>
      <c r="I8" s="7">
        <v>8.0</v>
      </c>
      <c r="J8" s="7">
        <v>11.0</v>
      </c>
      <c r="K8" s="7">
        <v>0.0</v>
      </c>
      <c r="L8" s="7">
        <v>13.0</v>
      </c>
      <c r="M8" s="7">
        <v>12.0</v>
      </c>
      <c r="N8" s="7">
        <v>10.0</v>
      </c>
      <c r="O8" s="7">
        <v>9.0</v>
      </c>
      <c r="P8" s="7">
        <v>11.0</v>
      </c>
      <c r="Q8" s="7">
        <v>10.0</v>
      </c>
      <c r="R8" s="7">
        <v>10.0</v>
      </c>
      <c r="S8" s="7">
        <v>0.0</v>
      </c>
      <c r="T8" s="7">
        <v>12.0</v>
      </c>
      <c r="U8" s="7">
        <v>12.0</v>
      </c>
      <c r="V8" s="7">
        <v>11.0</v>
      </c>
      <c r="W8" s="7">
        <v>10.0</v>
      </c>
      <c r="X8" s="7">
        <v>12.0</v>
      </c>
      <c r="Y8" s="7">
        <v>12.0</v>
      </c>
      <c r="Z8" s="7">
        <v>13.0</v>
      </c>
      <c r="AA8" s="7">
        <v>11.0</v>
      </c>
      <c r="AB8" s="7">
        <v>12.0</v>
      </c>
      <c r="AC8" s="7">
        <v>11.0</v>
      </c>
      <c r="AD8" s="7">
        <v>12.0</v>
      </c>
      <c r="AE8" s="7">
        <v>10.0</v>
      </c>
      <c r="AF8" s="7">
        <v>12.0</v>
      </c>
      <c r="AG8" s="7">
        <v>10.0</v>
      </c>
      <c r="AH8" s="13">
        <v>15.0</v>
      </c>
      <c r="AI8" s="13">
        <v>10.0</v>
      </c>
      <c r="AJ8" s="13">
        <v>11.0</v>
      </c>
      <c r="AK8" s="14">
        <v>11.0</v>
      </c>
      <c r="AL8" s="7">
        <v>10.0</v>
      </c>
      <c r="AM8" s="9"/>
      <c r="AN8" s="10">
        <f t="shared" si="1"/>
        <v>311</v>
      </c>
    </row>
    <row r="9" ht="21.75" customHeight="1">
      <c r="A9" s="5" t="s">
        <v>1818</v>
      </c>
      <c r="B9" s="5" t="s">
        <v>1819</v>
      </c>
      <c r="C9" s="5" t="s">
        <v>1862</v>
      </c>
      <c r="D9" s="5" t="s">
        <v>1863</v>
      </c>
      <c r="E9" s="6">
        <v>10431.0</v>
      </c>
      <c r="F9" s="5" t="s">
        <v>1864</v>
      </c>
      <c r="G9" s="6">
        <v>2173.0</v>
      </c>
      <c r="H9" s="5" t="s">
        <v>1865</v>
      </c>
      <c r="I9" s="7">
        <v>9.0</v>
      </c>
      <c r="J9" s="7">
        <v>9.0</v>
      </c>
      <c r="K9" s="7">
        <v>0.0</v>
      </c>
      <c r="L9" s="7">
        <v>0.0</v>
      </c>
      <c r="M9" s="7">
        <v>9.0</v>
      </c>
      <c r="N9" s="7">
        <v>6.0</v>
      </c>
      <c r="O9" s="7">
        <v>9.0</v>
      </c>
      <c r="P9" s="7">
        <v>9.0</v>
      </c>
      <c r="Q9" s="7">
        <v>9.0</v>
      </c>
      <c r="R9" s="7">
        <v>12.0</v>
      </c>
      <c r="S9" s="7">
        <v>10.0</v>
      </c>
      <c r="T9" s="7">
        <v>10.0</v>
      </c>
      <c r="U9" s="7">
        <v>12.0</v>
      </c>
      <c r="V9" s="7">
        <v>10.0</v>
      </c>
      <c r="W9" s="7">
        <v>9.0</v>
      </c>
      <c r="X9" s="7">
        <v>9.0</v>
      </c>
      <c r="Y9" s="7">
        <v>9.0</v>
      </c>
      <c r="Z9" s="7">
        <v>10.0</v>
      </c>
      <c r="AA9" s="7">
        <v>13.0</v>
      </c>
      <c r="AB9" s="7">
        <v>12.0</v>
      </c>
      <c r="AC9" s="7">
        <v>9.0</v>
      </c>
      <c r="AD9" s="7">
        <v>9.0</v>
      </c>
      <c r="AE9" s="7">
        <v>9.0</v>
      </c>
      <c r="AF9" s="7">
        <v>9.0</v>
      </c>
      <c r="AG9" s="7">
        <v>9.0</v>
      </c>
      <c r="AH9" s="7">
        <v>9.0</v>
      </c>
      <c r="AI9" s="7">
        <v>15.0</v>
      </c>
      <c r="AJ9" s="7">
        <v>14.0</v>
      </c>
      <c r="AK9" s="7">
        <v>13.0</v>
      </c>
      <c r="AL9" s="7">
        <v>12.0</v>
      </c>
      <c r="AM9" s="9"/>
      <c r="AN9" s="10">
        <f t="shared" si="1"/>
        <v>284</v>
      </c>
    </row>
    <row r="10" ht="21.75" customHeight="1">
      <c r="A10" s="5" t="s">
        <v>1818</v>
      </c>
      <c r="B10" s="5" t="s">
        <v>1819</v>
      </c>
      <c r="C10" s="5" t="s">
        <v>1862</v>
      </c>
      <c r="D10" s="5" t="s">
        <v>1863</v>
      </c>
      <c r="E10" s="6">
        <v>10432.0</v>
      </c>
      <c r="F10" s="5" t="s">
        <v>1870</v>
      </c>
      <c r="G10" s="6">
        <v>6602.0</v>
      </c>
      <c r="H10" s="5" t="s">
        <v>1872</v>
      </c>
      <c r="I10" s="7">
        <v>8.0</v>
      </c>
      <c r="J10" s="7">
        <v>8.0</v>
      </c>
      <c r="K10" s="7">
        <v>6.0</v>
      </c>
      <c r="L10" s="7">
        <v>0.0</v>
      </c>
      <c r="M10" s="7">
        <v>10.0</v>
      </c>
      <c r="N10" s="7">
        <v>12.0</v>
      </c>
      <c r="O10" s="7">
        <v>11.0</v>
      </c>
      <c r="P10" s="7">
        <v>0.0</v>
      </c>
      <c r="Q10" s="7">
        <v>0.0</v>
      </c>
      <c r="R10" s="7">
        <v>11.0</v>
      </c>
      <c r="S10" s="7">
        <v>12.0</v>
      </c>
      <c r="T10" s="7">
        <v>12.0</v>
      </c>
      <c r="U10" s="7">
        <v>11.0</v>
      </c>
      <c r="V10" s="7">
        <v>12.0</v>
      </c>
      <c r="W10" s="7">
        <v>11.0</v>
      </c>
      <c r="X10" s="7">
        <v>10.0</v>
      </c>
      <c r="Y10" s="7">
        <v>10.0</v>
      </c>
      <c r="Z10" s="7">
        <v>9.0</v>
      </c>
      <c r="AA10" s="7">
        <v>11.0</v>
      </c>
      <c r="AB10" s="7">
        <v>13.0</v>
      </c>
      <c r="AC10" s="7">
        <v>12.0</v>
      </c>
      <c r="AD10" s="7">
        <v>11.0</v>
      </c>
      <c r="AE10" s="7">
        <v>12.0</v>
      </c>
      <c r="AF10" s="7">
        <v>14.0</v>
      </c>
      <c r="AG10" s="7">
        <v>13.0</v>
      </c>
      <c r="AH10" s="7">
        <v>14.0</v>
      </c>
      <c r="AI10" s="7">
        <v>14.0</v>
      </c>
      <c r="AJ10" s="7">
        <v>14.0</v>
      </c>
      <c r="AK10" s="7">
        <v>12.0</v>
      </c>
      <c r="AL10" s="7">
        <v>13.0</v>
      </c>
      <c r="AM10" s="9"/>
      <c r="AN10" s="10">
        <f t="shared" si="1"/>
        <v>306</v>
      </c>
    </row>
    <row r="11" ht="21.75" customHeight="1">
      <c r="A11" s="5" t="s">
        <v>1818</v>
      </c>
      <c r="B11" s="5" t="s">
        <v>1819</v>
      </c>
      <c r="C11" s="5" t="s">
        <v>1862</v>
      </c>
      <c r="D11" s="5" t="s">
        <v>1863</v>
      </c>
      <c r="E11" s="6">
        <v>10428.0</v>
      </c>
      <c r="F11" s="5" t="s">
        <v>1873</v>
      </c>
      <c r="G11" s="6">
        <v>1305.0</v>
      </c>
      <c r="H11" s="5" t="s">
        <v>1874</v>
      </c>
      <c r="I11" s="7">
        <v>10.0</v>
      </c>
      <c r="J11" s="7">
        <v>12.0</v>
      </c>
      <c r="K11" s="7">
        <v>0.0</v>
      </c>
      <c r="L11" s="7">
        <v>0.0</v>
      </c>
      <c r="M11" s="7">
        <v>10.0</v>
      </c>
      <c r="N11" s="7">
        <v>12.0</v>
      </c>
      <c r="O11" s="7">
        <v>12.0</v>
      </c>
      <c r="P11" s="7">
        <v>12.0</v>
      </c>
      <c r="Q11" s="7">
        <v>12.0</v>
      </c>
      <c r="R11" s="7">
        <v>12.0</v>
      </c>
      <c r="S11" s="7">
        <v>0.0</v>
      </c>
      <c r="T11" s="7">
        <v>13.0</v>
      </c>
      <c r="U11" s="7">
        <v>10.0</v>
      </c>
      <c r="V11" s="7">
        <v>12.0</v>
      </c>
      <c r="W11" s="7">
        <v>12.0</v>
      </c>
      <c r="X11" s="7">
        <v>12.0</v>
      </c>
      <c r="Y11" s="7">
        <v>12.0</v>
      </c>
      <c r="Z11" s="7">
        <v>0.0</v>
      </c>
      <c r="AA11" s="7">
        <v>13.0</v>
      </c>
      <c r="AB11" s="7">
        <v>12.0</v>
      </c>
      <c r="AC11" s="7">
        <v>12.0</v>
      </c>
      <c r="AD11" s="7">
        <v>12.0</v>
      </c>
      <c r="AE11" s="7">
        <v>12.0</v>
      </c>
      <c r="AF11" s="7">
        <v>12.0</v>
      </c>
      <c r="AG11" s="7">
        <v>0.0</v>
      </c>
      <c r="AH11" s="7">
        <v>13.0</v>
      </c>
      <c r="AI11" s="7">
        <v>12.0</v>
      </c>
      <c r="AJ11" s="7">
        <v>12.0</v>
      </c>
      <c r="AK11" s="7">
        <v>12.0</v>
      </c>
      <c r="AL11" s="7">
        <v>12.0</v>
      </c>
      <c r="AM11" s="9"/>
      <c r="AN11" s="10">
        <f t="shared" si="1"/>
        <v>297</v>
      </c>
    </row>
    <row r="12" ht="21.75" customHeight="1">
      <c r="A12" s="5" t="s">
        <v>1818</v>
      </c>
      <c r="B12" s="5" t="s">
        <v>1819</v>
      </c>
      <c r="C12" s="5" t="s">
        <v>1862</v>
      </c>
      <c r="D12" s="5" t="s">
        <v>1863</v>
      </c>
      <c r="E12" s="6">
        <v>10430.0</v>
      </c>
      <c r="F12" s="5" t="s">
        <v>1877</v>
      </c>
      <c r="G12" s="6">
        <v>1826.0</v>
      </c>
      <c r="H12" s="5" t="s">
        <v>570</v>
      </c>
      <c r="I12" s="7">
        <v>11.0</v>
      </c>
      <c r="J12" s="7">
        <v>10.0</v>
      </c>
      <c r="K12" s="7">
        <v>5.0</v>
      </c>
      <c r="L12" s="7">
        <v>0.0</v>
      </c>
      <c r="M12" s="7">
        <v>6.0</v>
      </c>
      <c r="N12" s="7">
        <v>13.0</v>
      </c>
      <c r="O12" s="7">
        <v>11.0</v>
      </c>
      <c r="P12" s="7">
        <v>13.0</v>
      </c>
      <c r="Q12" s="7">
        <v>12.0</v>
      </c>
      <c r="R12" s="7">
        <v>13.0</v>
      </c>
      <c r="S12" s="7">
        <v>0.0</v>
      </c>
      <c r="T12" s="7">
        <v>14.0</v>
      </c>
      <c r="U12" s="7">
        <v>10.0</v>
      </c>
      <c r="V12" s="7">
        <v>12.0</v>
      </c>
      <c r="W12" s="7">
        <v>10.0</v>
      </c>
      <c r="X12" s="7">
        <v>13.0</v>
      </c>
      <c r="Y12" s="7">
        <v>12.0</v>
      </c>
      <c r="Z12" s="7">
        <v>0.0</v>
      </c>
      <c r="AA12" s="7">
        <v>15.0</v>
      </c>
      <c r="AB12" s="7">
        <v>9.0</v>
      </c>
      <c r="AC12" s="7">
        <v>13.0</v>
      </c>
      <c r="AD12" s="7">
        <v>13.0</v>
      </c>
      <c r="AE12" s="7">
        <v>12.0</v>
      </c>
      <c r="AF12" s="7">
        <v>16.0</v>
      </c>
      <c r="AG12" s="7">
        <v>0.0</v>
      </c>
      <c r="AH12" s="7">
        <v>13.0</v>
      </c>
      <c r="AI12" s="7">
        <v>12.0</v>
      </c>
      <c r="AJ12" s="7">
        <v>11.0</v>
      </c>
      <c r="AK12" s="7">
        <v>11.0</v>
      </c>
      <c r="AL12" s="7">
        <v>9.0</v>
      </c>
      <c r="AM12" s="9"/>
      <c r="AN12" s="10">
        <f t="shared" si="1"/>
        <v>299</v>
      </c>
    </row>
    <row r="13" ht="21.75" customHeight="1">
      <c r="A13" s="5" t="s">
        <v>1818</v>
      </c>
      <c r="B13" s="5" t="s">
        <v>1819</v>
      </c>
      <c r="C13" s="5" t="s">
        <v>1862</v>
      </c>
      <c r="D13" s="5" t="s">
        <v>1863</v>
      </c>
      <c r="E13" s="6">
        <v>10429.0</v>
      </c>
      <c r="F13" s="5" t="s">
        <v>1880</v>
      </c>
      <c r="G13" s="6">
        <v>6143.0</v>
      </c>
      <c r="H13" s="5" t="s">
        <v>1881</v>
      </c>
      <c r="I13" s="7">
        <v>12.0</v>
      </c>
      <c r="J13" s="7">
        <v>12.0</v>
      </c>
      <c r="K13" s="7">
        <v>0.0</v>
      </c>
      <c r="L13" s="7">
        <v>0.0</v>
      </c>
      <c r="M13" s="7">
        <v>12.0</v>
      </c>
      <c r="N13" s="7">
        <v>12.0</v>
      </c>
      <c r="O13" s="7">
        <v>11.0</v>
      </c>
      <c r="P13" s="7">
        <v>13.0</v>
      </c>
      <c r="Q13" s="7">
        <v>17.0</v>
      </c>
      <c r="R13" s="7">
        <v>11.0</v>
      </c>
      <c r="S13" s="7">
        <v>0.0</v>
      </c>
      <c r="T13" s="7">
        <v>18.0</v>
      </c>
      <c r="U13" s="7">
        <v>14.0</v>
      </c>
      <c r="V13" s="7">
        <v>22.0</v>
      </c>
      <c r="W13" s="7">
        <v>15.0</v>
      </c>
      <c r="X13" s="7">
        <v>12.0</v>
      </c>
      <c r="Y13" s="7">
        <v>12.0</v>
      </c>
      <c r="Z13" s="7">
        <v>0.0</v>
      </c>
      <c r="AA13" s="7">
        <v>12.0</v>
      </c>
      <c r="AB13" s="7">
        <v>12.0</v>
      </c>
      <c r="AC13" s="7">
        <v>12.0</v>
      </c>
      <c r="AD13" s="7">
        <v>13.0</v>
      </c>
      <c r="AE13" s="7">
        <v>15.0</v>
      </c>
      <c r="AF13" s="7">
        <v>16.0</v>
      </c>
      <c r="AG13" s="7">
        <v>0.0</v>
      </c>
      <c r="AH13" s="7">
        <v>16.0</v>
      </c>
      <c r="AI13" s="7">
        <v>16.0</v>
      </c>
      <c r="AJ13" s="7">
        <v>16.0</v>
      </c>
      <c r="AK13" s="7">
        <v>16.0</v>
      </c>
      <c r="AL13" s="7">
        <v>12.0</v>
      </c>
      <c r="AM13" s="9"/>
      <c r="AN13" s="10">
        <f t="shared" si="1"/>
        <v>349</v>
      </c>
    </row>
    <row r="14" ht="21.75" customHeight="1">
      <c r="A14" s="5" t="s">
        <v>1818</v>
      </c>
      <c r="B14" s="5" t="s">
        <v>1819</v>
      </c>
      <c r="C14" s="5" t="s">
        <v>1862</v>
      </c>
      <c r="D14" s="5" t="s">
        <v>1863</v>
      </c>
      <c r="E14" s="6">
        <v>11816.0</v>
      </c>
      <c r="F14" s="5" t="s">
        <v>1884</v>
      </c>
      <c r="G14" s="6">
        <v>1817.0</v>
      </c>
      <c r="H14" s="5" t="s">
        <v>1848</v>
      </c>
      <c r="I14" s="7">
        <v>13.0</v>
      </c>
      <c r="J14" s="7">
        <v>13.0</v>
      </c>
      <c r="K14" s="7">
        <v>0.0</v>
      </c>
      <c r="L14" s="7">
        <v>0.0</v>
      </c>
      <c r="M14" s="7">
        <v>11.0</v>
      </c>
      <c r="N14" s="7">
        <v>15.0</v>
      </c>
      <c r="O14" s="7">
        <v>11.0</v>
      </c>
      <c r="P14" s="7">
        <v>11.0</v>
      </c>
      <c r="Q14" s="7">
        <v>14.0</v>
      </c>
      <c r="R14" s="7">
        <v>9.0</v>
      </c>
      <c r="S14" s="7">
        <v>0.0</v>
      </c>
      <c r="T14" s="7">
        <v>8.0</v>
      </c>
      <c r="U14" s="7">
        <v>9.0</v>
      </c>
      <c r="V14" s="7">
        <v>17.0</v>
      </c>
      <c r="W14" s="7">
        <v>14.0</v>
      </c>
      <c r="X14" s="7">
        <v>15.0</v>
      </c>
      <c r="Y14" s="7">
        <v>0.0</v>
      </c>
      <c r="Z14" s="7">
        <v>0.0</v>
      </c>
      <c r="AA14" s="7">
        <v>15.0</v>
      </c>
      <c r="AB14" s="7">
        <v>13.0</v>
      </c>
      <c r="AC14" s="7">
        <v>14.0</v>
      </c>
      <c r="AD14" s="7">
        <v>15.0</v>
      </c>
      <c r="AE14" s="7">
        <v>9.0</v>
      </c>
      <c r="AF14" s="7">
        <v>15.0</v>
      </c>
      <c r="AG14" s="7">
        <v>0.0</v>
      </c>
      <c r="AH14" s="7">
        <v>15.0</v>
      </c>
      <c r="AI14" s="7">
        <v>15.0</v>
      </c>
      <c r="AJ14" s="7">
        <v>13.0</v>
      </c>
      <c r="AK14" s="7">
        <v>14.0</v>
      </c>
      <c r="AL14" s="7">
        <v>13.0</v>
      </c>
      <c r="AM14" s="9"/>
      <c r="AN14" s="10">
        <f t="shared" si="1"/>
        <v>311</v>
      </c>
    </row>
    <row r="15" ht="21.75" customHeight="1">
      <c r="A15" s="5" t="s">
        <v>1818</v>
      </c>
      <c r="B15" s="5" t="s">
        <v>1819</v>
      </c>
      <c r="C15" s="5" t="s">
        <v>1862</v>
      </c>
      <c r="D15" s="5" t="s">
        <v>1863</v>
      </c>
      <c r="E15" s="6">
        <v>14600.0</v>
      </c>
      <c r="F15" s="5" t="s">
        <v>1888</v>
      </c>
      <c r="G15" s="6">
        <v>8842.0</v>
      </c>
      <c r="H15" s="5" t="s">
        <v>1890</v>
      </c>
      <c r="I15" s="7">
        <v>7.0</v>
      </c>
      <c r="J15" s="7">
        <v>9.0</v>
      </c>
      <c r="K15" s="7">
        <v>4.0</v>
      </c>
      <c r="L15" s="7">
        <v>0.0</v>
      </c>
      <c r="M15" s="7">
        <v>10.0</v>
      </c>
      <c r="N15" s="7">
        <v>11.0</v>
      </c>
      <c r="O15" s="7">
        <v>10.0</v>
      </c>
      <c r="P15" s="7">
        <v>10.0</v>
      </c>
      <c r="Q15" s="7">
        <v>8.0</v>
      </c>
      <c r="R15" s="7">
        <v>13.0</v>
      </c>
      <c r="S15" s="7">
        <v>0.0</v>
      </c>
      <c r="T15" s="7">
        <v>9.0</v>
      </c>
      <c r="U15" s="7">
        <v>7.0</v>
      </c>
      <c r="V15" s="7">
        <v>9.0</v>
      </c>
      <c r="W15" s="7">
        <v>9.0</v>
      </c>
      <c r="X15" s="7">
        <v>9.0</v>
      </c>
      <c r="Y15" s="7">
        <v>10.0</v>
      </c>
      <c r="Z15" s="7">
        <v>0.0</v>
      </c>
      <c r="AA15" s="7">
        <v>6.0</v>
      </c>
      <c r="AB15" s="7">
        <v>10.0</v>
      </c>
      <c r="AC15" s="7">
        <v>9.0</v>
      </c>
      <c r="AD15" s="7">
        <v>9.0</v>
      </c>
      <c r="AE15" s="7">
        <v>10.0</v>
      </c>
      <c r="AF15" s="7">
        <v>11.0</v>
      </c>
      <c r="AG15" s="7">
        <v>0.0</v>
      </c>
      <c r="AH15" s="7">
        <v>12.0</v>
      </c>
      <c r="AI15" s="7">
        <v>11.0</v>
      </c>
      <c r="AJ15" s="7">
        <v>13.0</v>
      </c>
      <c r="AK15" s="7">
        <v>10.0</v>
      </c>
      <c r="AL15" s="7">
        <v>10.0</v>
      </c>
      <c r="AM15" s="9"/>
      <c r="AN15" s="10">
        <f t="shared" si="1"/>
        <v>246</v>
      </c>
    </row>
    <row r="16" ht="21.75" customHeight="1">
      <c r="A16" s="5" t="s">
        <v>1818</v>
      </c>
      <c r="B16" s="5" t="s">
        <v>1819</v>
      </c>
      <c r="C16" s="5" t="s">
        <v>1862</v>
      </c>
      <c r="D16" s="5" t="s">
        <v>1863</v>
      </c>
      <c r="E16" s="6">
        <v>13642.0</v>
      </c>
      <c r="F16" s="5" t="s">
        <v>1891</v>
      </c>
      <c r="G16" s="6">
        <v>7273.0</v>
      </c>
      <c r="H16" s="5" t="s">
        <v>1892</v>
      </c>
      <c r="I16" s="7">
        <v>10.0</v>
      </c>
      <c r="J16" s="7">
        <v>9.0</v>
      </c>
      <c r="K16" s="7">
        <v>5.0</v>
      </c>
      <c r="L16" s="7">
        <v>0.0</v>
      </c>
      <c r="M16" s="7">
        <v>11.0</v>
      </c>
      <c r="N16" s="7">
        <v>11.0</v>
      </c>
      <c r="O16" s="7">
        <v>11.0</v>
      </c>
      <c r="P16" s="7">
        <v>9.0</v>
      </c>
      <c r="Q16" s="7">
        <v>11.0</v>
      </c>
      <c r="R16" s="7">
        <v>9.0</v>
      </c>
      <c r="S16" s="7">
        <v>17.0</v>
      </c>
      <c r="T16" s="7">
        <v>8.0</v>
      </c>
      <c r="U16" s="7">
        <v>9.0</v>
      </c>
      <c r="V16" s="7">
        <v>9.0</v>
      </c>
      <c r="W16" s="7">
        <v>8.0</v>
      </c>
      <c r="X16" s="7">
        <v>10.0</v>
      </c>
      <c r="Y16" s="7">
        <v>11.0</v>
      </c>
      <c r="Z16" s="7">
        <v>9.0</v>
      </c>
      <c r="AA16" s="7">
        <v>11.0</v>
      </c>
      <c r="AB16" s="7">
        <v>8.0</v>
      </c>
      <c r="AC16" s="7">
        <v>8.0</v>
      </c>
      <c r="AD16" s="7">
        <v>11.0</v>
      </c>
      <c r="AE16" s="7">
        <v>9.0</v>
      </c>
      <c r="AF16" s="7">
        <v>11.0</v>
      </c>
      <c r="AG16" s="7">
        <v>0.0</v>
      </c>
      <c r="AH16" s="7">
        <v>8.0</v>
      </c>
      <c r="AI16" s="7">
        <v>11.0</v>
      </c>
      <c r="AJ16" s="7">
        <v>12.0</v>
      </c>
      <c r="AK16" s="7">
        <v>11.0</v>
      </c>
      <c r="AL16" s="7">
        <v>8.0</v>
      </c>
      <c r="AM16" s="9"/>
      <c r="AN16" s="10">
        <f t="shared" si="1"/>
        <v>275</v>
      </c>
    </row>
    <row r="17" ht="21.75" customHeight="1">
      <c r="A17" s="5" t="s">
        <v>1818</v>
      </c>
      <c r="B17" s="5" t="s">
        <v>1819</v>
      </c>
      <c r="C17" s="5" t="s">
        <v>1899</v>
      </c>
      <c r="D17" s="5" t="s">
        <v>429</v>
      </c>
      <c r="E17" s="6">
        <v>14860.0</v>
      </c>
      <c r="F17" s="5" t="s">
        <v>1900</v>
      </c>
      <c r="G17" s="6">
        <v>8977.0</v>
      </c>
      <c r="H17" s="5" t="s">
        <v>1901</v>
      </c>
      <c r="I17" s="7">
        <v>6.0</v>
      </c>
      <c r="J17" s="7">
        <v>10.0</v>
      </c>
      <c r="K17" s="7">
        <v>0.0</v>
      </c>
      <c r="L17" s="7">
        <v>0.0</v>
      </c>
      <c r="M17" s="7">
        <v>8.0</v>
      </c>
      <c r="N17" s="7">
        <v>12.0</v>
      </c>
      <c r="O17" s="7">
        <v>10.0</v>
      </c>
      <c r="P17" s="7">
        <v>11.0</v>
      </c>
      <c r="Q17" s="7">
        <v>12.0</v>
      </c>
      <c r="R17" s="7">
        <v>9.0</v>
      </c>
      <c r="S17" s="7">
        <v>1.0</v>
      </c>
      <c r="T17" s="7">
        <v>9.0</v>
      </c>
      <c r="U17" s="7">
        <v>6.0</v>
      </c>
      <c r="V17" s="7">
        <v>8.0</v>
      </c>
      <c r="W17" s="7">
        <v>9.0</v>
      </c>
      <c r="X17" s="7">
        <v>8.0</v>
      </c>
      <c r="Y17" s="7">
        <v>7.0</v>
      </c>
      <c r="Z17" s="7">
        <v>0.0</v>
      </c>
      <c r="AA17" s="7">
        <v>9.0</v>
      </c>
      <c r="AB17" s="7">
        <v>11.0</v>
      </c>
      <c r="AC17" s="7">
        <v>10.0</v>
      </c>
      <c r="AD17" s="7">
        <v>7.0</v>
      </c>
      <c r="AE17" s="7">
        <v>11.0</v>
      </c>
      <c r="AF17" s="7">
        <v>8.0</v>
      </c>
      <c r="AG17" s="7">
        <v>2.0</v>
      </c>
      <c r="AH17" s="7">
        <v>17.0</v>
      </c>
      <c r="AI17" s="7">
        <v>15.0</v>
      </c>
      <c r="AJ17" s="7">
        <v>10.0</v>
      </c>
      <c r="AK17" s="7">
        <v>12.0</v>
      </c>
      <c r="AL17" s="7">
        <v>8.0</v>
      </c>
      <c r="AM17" s="9"/>
      <c r="AN17" s="10">
        <f t="shared" si="1"/>
        <v>246</v>
      </c>
    </row>
    <row r="18" ht="21.75" customHeight="1">
      <c r="A18" s="5" t="s">
        <v>1818</v>
      </c>
      <c r="B18" s="5" t="s">
        <v>1819</v>
      </c>
      <c r="C18" s="5" t="s">
        <v>1899</v>
      </c>
      <c r="D18" s="5" t="s">
        <v>429</v>
      </c>
      <c r="E18" s="6">
        <v>10437.0</v>
      </c>
      <c r="F18" s="5" t="s">
        <v>1904</v>
      </c>
      <c r="G18" s="6">
        <v>8299.0</v>
      </c>
      <c r="H18" s="5" t="s">
        <v>1905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8.0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7"/>
      <c r="AM18" s="9"/>
      <c r="AN18" s="10">
        <f t="shared" si="1"/>
        <v>8</v>
      </c>
    </row>
    <row r="19" ht="21.75" customHeight="1">
      <c r="A19" s="5" t="s">
        <v>1818</v>
      </c>
      <c r="B19" s="5" t="s">
        <v>1819</v>
      </c>
      <c r="C19" s="5" t="s">
        <v>1899</v>
      </c>
      <c r="D19" s="5" t="s">
        <v>429</v>
      </c>
      <c r="E19" s="6">
        <v>10435.0</v>
      </c>
      <c r="F19" s="5" t="s">
        <v>1909</v>
      </c>
      <c r="G19" s="6">
        <v>2609.0</v>
      </c>
      <c r="H19" s="5" t="s">
        <v>1910</v>
      </c>
      <c r="I19" s="7">
        <v>8.0</v>
      </c>
      <c r="J19" s="7">
        <v>10.0</v>
      </c>
      <c r="K19" s="7">
        <v>0.0</v>
      </c>
      <c r="L19" s="7">
        <v>2.0</v>
      </c>
      <c r="M19" s="7">
        <v>11.0</v>
      </c>
      <c r="N19" s="7">
        <v>15.0</v>
      </c>
      <c r="O19" s="7">
        <v>12.0</v>
      </c>
      <c r="P19" s="7">
        <v>10.0</v>
      </c>
      <c r="Q19" s="7">
        <v>9.0</v>
      </c>
      <c r="R19" s="7">
        <v>7.0</v>
      </c>
      <c r="S19" s="7">
        <v>8.0</v>
      </c>
      <c r="T19" s="7">
        <v>12.0</v>
      </c>
      <c r="U19" s="7">
        <v>14.0</v>
      </c>
      <c r="V19" s="7">
        <v>12.0</v>
      </c>
      <c r="W19" s="7">
        <v>10.0</v>
      </c>
      <c r="X19" s="7">
        <v>11.0</v>
      </c>
      <c r="Y19" s="7">
        <v>13.0</v>
      </c>
      <c r="Z19" s="7">
        <v>0.0</v>
      </c>
      <c r="AA19" s="7">
        <v>12.0</v>
      </c>
      <c r="AB19" s="7">
        <v>13.0</v>
      </c>
      <c r="AC19" s="7">
        <v>12.0</v>
      </c>
      <c r="AD19" s="7">
        <v>10.0</v>
      </c>
      <c r="AE19" s="7">
        <v>9.0</v>
      </c>
      <c r="AF19" s="7">
        <v>8.0</v>
      </c>
      <c r="AG19" s="7">
        <v>3.0</v>
      </c>
      <c r="AH19" s="7">
        <v>15.0</v>
      </c>
      <c r="AI19" s="7">
        <v>12.0</v>
      </c>
      <c r="AJ19" s="7">
        <v>17.0</v>
      </c>
      <c r="AK19" s="7">
        <v>15.0</v>
      </c>
      <c r="AL19" s="7">
        <v>10.0</v>
      </c>
      <c r="AM19" s="9"/>
      <c r="AN19" s="10">
        <f t="shared" si="1"/>
        <v>300</v>
      </c>
    </row>
    <row r="20" ht="21.75" customHeight="1">
      <c r="A20" s="5" t="s">
        <v>1818</v>
      </c>
      <c r="B20" s="5" t="s">
        <v>1819</v>
      </c>
      <c r="C20" s="5" t="s">
        <v>1899</v>
      </c>
      <c r="D20" s="5" t="s">
        <v>429</v>
      </c>
      <c r="E20" s="6">
        <v>10436.0</v>
      </c>
      <c r="F20" s="5" t="s">
        <v>1912</v>
      </c>
      <c r="G20" s="6">
        <v>9059.0</v>
      </c>
      <c r="H20" s="5" t="s">
        <v>467</v>
      </c>
      <c r="I20" s="7">
        <v>8.0</v>
      </c>
      <c r="J20" s="7">
        <v>12.0</v>
      </c>
      <c r="K20" s="7">
        <v>5.0</v>
      </c>
      <c r="L20" s="7">
        <v>0.0</v>
      </c>
      <c r="M20" s="7">
        <v>10.0</v>
      </c>
      <c r="N20" s="7">
        <v>11.0</v>
      </c>
      <c r="O20" s="7">
        <v>12.0</v>
      </c>
      <c r="P20" s="7">
        <v>8.0</v>
      </c>
      <c r="Q20" s="7">
        <v>8.0</v>
      </c>
      <c r="R20" s="7">
        <v>7.0</v>
      </c>
      <c r="S20" s="7">
        <v>9.0</v>
      </c>
      <c r="T20" s="7">
        <v>7.0</v>
      </c>
      <c r="U20" s="7">
        <v>9.0</v>
      </c>
      <c r="V20" s="7">
        <v>8.0</v>
      </c>
      <c r="W20" s="7">
        <v>7.0</v>
      </c>
      <c r="X20" s="7">
        <v>10.0</v>
      </c>
      <c r="Y20" s="7">
        <v>6.0</v>
      </c>
      <c r="Z20" s="7">
        <v>2.0</v>
      </c>
      <c r="AA20" s="7">
        <v>7.0</v>
      </c>
      <c r="AB20" s="7">
        <v>8.0</v>
      </c>
      <c r="AC20" s="7">
        <v>7.0</v>
      </c>
      <c r="AD20" s="7">
        <v>8.0</v>
      </c>
      <c r="AE20" s="7">
        <v>9.0</v>
      </c>
      <c r="AF20" s="7">
        <v>8.0</v>
      </c>
      <c r="AG20" s="7">
        <v>0.0</v>
      </c>
      <c r="AH20" s="7">
        <v>8.0</v>
      </c>
      <c r="AI20" s="7">
        <v>6.0</v>
      </c>
      <c r="AJ20" s="7">
        <v>8.0</v>
      </c>
      <c r="AK20" s="7">
        <v>8.0</v>
      </c>
      <c r="AL20" s="7">
        <v>8.0</v>
      </c>
      <c r="AM20" s="9"/>
      <c r="AN20" s="10">
        <f t="shared" si="1"/>
        <v>224</v>
      </c>
    </row>
    <row r="21" ht="21.75" customHeight="1">
      <c r="A21" s="5" t="s">
        <v>1818</v>
      </c>
      <c r="B21" s="5" t="s">
        <v>1819</v>
      </c>
      <c r="C21" s="5" t="s">
        <v>1899</v>
      </c>
      <c r="D21" s="5" t="s">
        <v>429</v>
      </c>
      <c r="E21" s="6">
        <v>12819.0</v>
      </c>
      <c r="F21" s="5" t="s">
        <v>1915</v>
      </c>
      <c r="G21" s="6">
        <v>2310.0</v>
      </c>
      <c r="H21" s="5" t="s">
        <v>1917</v>
      </c>
      <c r="I21" s="7">
        <v>10.0</v>
      </c>
      <c r="J21" s="7">
        <v>13.0</v>
      </c>
      <c r="K21" s="7">
        <v>8.0</v>
      </c>
      <c r="L21" s="7">
        <v>0.0</v>
      </c>
      <c r="M21" s="7">
        <v>14.0</v>
      </c>
      <c r="N21" s="7">
        <v>12.0</v>
      </c>
      <c r="O21" s="7">
        <v>16.0</v>
      </c>
      <c r="P21" s="7">
        <v>12.0</v>
      </c>
      <c r="Q21" s="7">
        <v>10.0</v>
      </c>
      <c r="R21" s="7">
        <v>8.0</v>
      </c>
      <c r="S21" s="7">
        <v>9.0</v>
      </c>
      <c r="T21" s="7">
        <v>8.0</v>
      </c>
      <c r="U21" s="7">
        <v>11.0</v>
      </c>
      <c r="V21" s="7">
        <v>10.0</v>
      </c>
      <c r="W21" s="7">
        <v>9.0</v>
      </c>
      <c r="X21" s="7">
        <v>8.0</v>
      </c>
      <c r="Y21" s="7">
        <v>10.0</v>
      </c>
      <c r="Z21" s="7">
        <v>0.0</v>
      </c>
      <c r="AA21" s="7">
        <v>9.0</v>
      </c>
      <c r="AB21" s="7">
        <v>8.0</v>
      </c>
      <c r="AC21" s="7">
        <v>9.0</v>
      </c>
      <c r="AD21" s="7">
        <v>11.0</v>
      </c>
      <c r="AE21" s="7">
        <v>8.0</v>
      </c>
      <c r="AF21" s="7">
        <v>10.0</v>
      </c>
      <c r="AG21" s="7">
        <v>0.0</v>
      </c>
      <c r="AH21" s="7">
        <v>12.0</v>
      </c>
      <c r="AI21" s="7">
        <v>10.0</v>
      </c>
      <c r="AJ21" s="7">
        <v>9.0</v>
      </c>
      <c r="AK21" s="7">
        <v>14.0</v>
      </c>
      <c r="AL21" s="7">
        <v>11.0</v>
      </c>
      <c r="AM21" s="9"/>
      <c r="AN21" s="10">
        <f t="shared" si="1"/>
        <v>279</v>
      </c>
    </row>
    <row r="22" ht="21.75" customHeight="1">
      <c r="A22" s="5" t="s">
        <v>1818</v>
      </c>
      <c r="B22" s="5" t="s">
        <v>1819</v>
      </c>
      <c r="C22" s="5" t="s">
        <v>1899</v>
      </c>
      <c r="D22" s="5" t="s">
        <v>429</v>
      </c>
      <c r="E22" s="6">
        <v>10465.0</v>
      </c>
      <c r="F22" s="5" t="s">
        <v>1923</v>
      </c>
      <c r="G22" s="6">
        <v>6450.0</v>
      </c>
      <c r="H22" s="5" t="s">
        <v>494</v>
      </c>
      <c r="I22" s="7">
        <v>11.0</v>
      </c>
      <c r="J22" s="7">
        <v>8.0</v>
      </c>
      <c r="K22" s="7">
        <v>0.0</v>
      </c>
      <c r="L22" s="7">
        <v>9.0</v>
      </c>
      <c r="M22" s="7">
        <v>8.0</v>
      </c>
      <c r="N22" s="7">
        <v>6.0</v>
      </c>
      <c r="O22" s="7">
        <v>10.0</v>
      </c>
      <c r="P22" s="7">
        <v>8.0</v>
      </c>
      <c r="Q22" s="7">
        <v>8.0</v>
      </c>
      <c r="R22" s="7">
        <v>9.0</v>
      </c>
      <c r="S22" s="7">
        <v>6.0</v>
      </c>
      <c r="T22" s="7">
        <v>9.0</v>
      </c>
      <c r="U22" s="7">
        <v>10.0</v>
      </c>
      <c r="V22" s="7">
        <v>12.0</v>
      </c>
      <c r="W22" s="7">
        <v>9.0</v>
      </c>
      <c r="X22" s="7">
        <v>10.0</v>
      </c>
      <c r="Y22" s="7">
        <v>0.0</v>
      </c>
      <c r="Z22" s="7">
        <v>0.0</v>
      </c>
      <c r="AA22" s="7">
        <v>12.0</v>
      </c>
      <c r="AB22" s="7">
        <v>7.0</v>
      </c>
      <c r="AC22" s="7">
        <v>8.0</v>
      </c>
      <c r="AD22" s="7">
        <v>8.0</v>
      </c>
      <c r="AE22" s="7">
        <v>7.0</v>
      </c>
      <c r="AF22" s="7">
        <v>9.0</v>
      </c>
      <c r="AG22" s="7">
        <v>8.0</v>
      </c>
      <c r="AH22" s="7">
        <v>7.0</v>
      </c>
      <c r="AI22" s="7">
        <v>9.0</v>
      </c>
      <c r="AJ22" s="7">
        <v>8.0</v>
      </c>
      <c r="AK22" s="7">
        <v>7.0</v>
      </c>
      <c r="AL22" s="7">
        <v>7.0</v>
      </c>
      <c r="AM22" s="9"/>
      <c r="AN22" s="10">
        <f t="shared" si="1"/>
        <v>230</v>
      </c>
    </row>
    <row r="23" ht="21.75" customHeight="1">
      <c r="A23" s="5" t="s">
        <v>1818</v>
      </c>
      <c r="B23" s="5" t="s">
        <v>1819</v>
      </c>
      <c r="C23" s="5" t="s">
        <v>1899</v>
      </c>
      <c r="D23" s="5" t="s">
        <v>429</v>
      </c>
      <c r="E23" s="6">
        <v>10438.0</v>
      </c>
      <c r="F23" s="5" t="s">
        <v>1924</v>
      </c>
      <c r="G23" s="6">
        <v>6141.0</v>
      </c>
      <c r="H23" s="5" t="s">
        <v>1926</v>
      </c>
      <c r="I23" s="7">
        <v>5.0</v>
      </c>
      <c r="J23" s="7">
        <v>6.0</v>
      </c>
      <c r="K23" s="7">
        <v>0.0</v>
      </c>
      <c r="L23" s="7">
        <v>8.0</v>
      </c>
      <c r="M23" s="7">
        <v>7.0</v>
      </c>
      <c r="N23" s="7">
        <v>9.0</v>
      </c>
      <c r="O23" s="7">
        <v>10.0</v>
      </c>
      <c r="P23" s="7">
        <v>11.0</v>
      </c>
      <c r="Q23" s="7">
        <v>8.0</v>
      </c>
      <c r="R23" s="7">
        <v>10.0</v>
      </c>
      <c r="S23" s="7">
        <v>9.0</v>
      </c>
      <c r="T23" s="7">
        <v>11.0</v>
      </c>
      <c r="U23" s="7">
        <v>12.0</v>
      </c>
      <c r="V23" s="7">
        <v>7.0</v>
      </c>
      <c r="W23" s="7">
        <v>8.0</v>
      </c>
      <c r="X23" s="7">
        <v>10.0</v>
      </c>
      <c r="Y23" s="7">
        <v>9.0</v>
      </c>
      <c r="Z23" s="7">
        <v>6.0</v>
      </c>
      <c r="AA23" s="7">
        <v>8.0</v>
      </c>
      <c r="AB23" s="7">
        <v>8.0</v>
      </c>
      <c r="AC23" s="7">
        <v>7.0</v>
      </c>
      <c r="AD23" s="7">
        <v>9.0</v>
      </c>
      <c r="AE23" s="7">
        <v>6.0</v>
      </c>
      <c r="AF23" s="7">
        <v>8.0</v>
      </c>
      <c r="AG23" s="7">
        <v>7.0</v>
      </c>
      <c r="AH23" s="7">
        <v>10.0</v>
      </c>
      <c r="AI23" s="7">
        <v>9.0</v>
      </c>
      <c r="AJ23" s="7">
        <v>13.0</v>
      </c>
      <c r="AK23" s="7">
        <v>11.0</v>
      </c>
      <c r="AL23" s="7">
        <v>14.0</v>
      </c>
      <c r="AM23" s="9"/>
      <c r="AN23" s="10">
        <f t="shared" si="1"/>
        <v>256</v>
      </c>
    </row>
    <row r="24" ht="21.75" customHeight="1">
      <c r="A24" s="5" t="s">
        <v>1818</v>
      </c>
      <c r="B24" s="5" t="s">
        <v>1819</v>
      </c>
      <c r="C24" s="5" t="s">
        <v>1899</v>
      </c>
      <c r="D24" s="5" t="s">
        <v>429</v>
      </c>
      <c r="E24" s="6">
        <v>12904.0</v>
      </c>
      <c r="F24" s="5" t="s">
        <v>1930</v>
      </c>
      <c r="G24" s="6">
        <v>5083.0</v>
      </c>
      <c r="H24" s="5" t="s">
        <v>1931</v>
      </c>
      <c r="I24" s="7">
        <v>8.0</v>
      </c>
      <c r="J24" s="7">
        <v>12.0</v>
      </c>
      <c r="K24" s="7">
        <v>0.0</v>
      </c>
      <c r="L24" s="7">
        <v>8.0</v>
      </c>
      <c r="M24" s="7">
        <v>10.0</v>
      </c>
      <c r="N24" s="7">
        <v>11.0</v>
      </c>
      <c r="O24" s="7">
        <v>12.0</v>
      </c>
      <c r="P24" s="7">
        <v>8.0</v>
      </c>
      <c r="Q24" s="7">
        <v>0.0</v>
      </c>
      <c r="R24" s="7">
        <v>0.0</v>
      </c>
      <c r="S24" s="7">
        <v>10.0</v>
      </c>
      <c r="T24" s="7">
        <v>9.0</v>
      </c>
      <c r="U24" s="7">
        <v>9.0</v>
      </c>
      <c r="V24" s="7">
        <v>8.0</v>
      </c>
      <c r="W24" s="7">
        <v>9.0</v>
      </c>
      <c r="X24" s="7">
        <v>8.0</v>
      </c>
      <c r="Y24" s="7">
        <v>7.0</v>
      </c>
      <c r="Z24" s="7">
        <v>9.0</v>
      </c>
      <c r="AA24" s="7">
        <v>6.0</v>
      </c>
      <c r="AB24" s="7">
        <v>8.0</v>
      </c>
      <c r="AC24" s="7">
        <v>6.0</v>
      </c>
      <c r="AD24" s="7">
        <v>9.0</v>
      </c>
      <c r="AE24" s="7">
        <v>7.0</v>
      </c>
      <c r="AF24" s="7">
        <v>7.0</v>
      </c>
      <c r="AG24" s="7">
        <v>9.0</v>
      </c>
      <c r="AH24" s="7">
        <v>9.0</v>
      </c>
      <c r="AI24" s="7">
        <v>7.0</v>
      </c>
      <c r="AJ24" s="7">
        <v>9.0</v>
      </c>
      <c r="AK24" s="7">
        <v>6.0</v>
      </c>
      <c r="AL24" s="7">
        <v>9.0</v>
      </c>
      <c r="AM24" s="9"/>
      <c r="AN24" s="10">
        <f t="shared" si="1"/>
        <v>230</v>
      </c>
    </row>
    <row r="25" ht="21.75" customHeight="1">
      <c r="A25" s="5" t="s">
        <v>1818</v>
      </c>
      <c r="B25" s="5" t="s">
        <v>1819</v>
      </c>
      <c r="C25" s="5" t="s">
        <v>1932</v>
      </c>
      <c r="D25" s="5" t="s">
        <v>1933</v>
      </c>
      <c r="E25" s="6">
        <v>10442.0</v>
      </c>
      <c r="F25" s="5" t="s">
        <v>1934</v>
      </c>
      <c r="G25" s="6">
        <v>5048.0</v>
      </c>
      <c r="H25" s="5" t="s">
        <v>152</v>
      </c>
      <c r="I25" s="7">
        <v>16.0</v>
      </c>
      <c r="J25" s="7">
        <v>14.0</v>
      </c>
      <c r="K25" s="7">
        <v>0.0</v>
      </c>
      <c r="L25" s="7">
        <v>6.0</v>
      </c>
      <c r="M25" s="7">
        <v>11.0</v>
      </c>
      <c r="N25" s="7">
        <v>15.0</v>
      </c>
      <c r="O25" s="7">
        <v>16.0</v>
      </c>
      <c r="P25" s="7">
        <v>15.0</v>
      </c>
      <c r="Q25" s="7">
        <v>17.0</v>
      </c>
      <c r="R25" s="7">
        <v>0.0</v>
      </c>
      <c r="S25" s="7">
        <v>13.0</v>
      </c>
      <c r="T25" s="7">
        <v>14.0</v>
      </c>
      <c r="U25" s="7">
        <v>12.0</v>
      </c>
      <c r="V25" s="7">
        <v>16.0</v>
      </c>
      <c r="W25" s="7">
        <v>12.0</v>
      </c>
      <c r="X25" s="7">
        <v>13.0</v>
      </c>
      <c r="Y25" s="7">
        <v>12.0</v>
      </c>
      <c r="Z25" s="7">
        <v>0.0</v>
      </c>
      <c r="AA25" s="7">
        <v>13.0</v>
      </c>
      <c r="AB25" s="7">
        <v>15.0</v>
      </c>
      <c r="AC25" s="7">
        <v>9.0</v>
      </c>
      <c r="AD25" s="7">
        <v>12.0</v>
      </c>
      <c r="AE25" s="7">
        <v>13.0</v>
      </c>
      <c r="AF25" s="7">
        <v>13.0</v>
      </c>
      <c r="AG25" s="7">
        <v>13.0</v>
      </c>
      <c r="AH25" s="7">
        <v>8.0</v>
      </c>
      <c r="AI25" s="7">
        <v>15.0</v>
      </c>
      <c r="AJ25" s="7">
        <v>10.0</v>
      </c>
      <c r="AK25" s="7">
        <v>12.0</v>
      </c>
      <c r="AL25" s="7">
        <v>13.0</v>
      </c>
      <c r="AM25" s="9"/>
      <c r="AN25" s="10">
        <f t="shared" si="1"/>
        <v>348</v>
      </c>
    </row>
    <row r="26" ht="21.75" customHeight="1">
      <c r="A26" s="5" t="s">
        <v>1818</v>
      </c>
      <c r="B26" s="5" t="s">
        <v>1819</v>
      </c>
      <c r="C26" s="5" t="s">
        <v>1932</v>
      </c>
      <c r="D26" s="5" t="s">
        <v>1933</v>
      </c>
      <c r="E26" s="6">
        <v>12981.0</v>
      </c>
      <c r="F26" s="5" t="s">
        <v>1939</v>
      </c>
      <c r="G26" s="6">
        <v>5926.0</v>
      </c>
      <c r="H26" s="5" t="s">
        <v>281</v>
      </c>
      <c r="I26" s="7">
        <v>12.0</v>
      </c>
      <c r="J26" s="7">
        <v>12.0</v>
      </c>
      <c r="K26" s="7">
        <v>0.0</v>
      </c>
      <c r="L26" s="7">
        <v>6.0</v>
      </c>
      <c r="M26" s="7">
        <v>11.0</v>
      </c>
      <c r="N26" s="7">
        <v>14.0</v>
      </c>
      <c r="O26" s="7">
        <v>16.0</v>
      </c>
      <c r="P26" s="7">
        <v>11.0</v>
      </c>
      <c r="Q26" s="7">
        <v>11.0</v>
      </c>
      <c r="R26" s="7">
        <v>0.0</v>
      </c>
      <c r="S26" s="7">
        <v>10.0</v>
      </c>
      <c r="T26" s="7">
        <v>12.0</v>
      </c>
      <c r="U26" s="7">
        <v>12.0</v>
      </c>
      <c r="V26" s="7">
        <v>17.0</v>
      </c>
      <c r="W26" s="7">
        <v>11.0</v>
      </c>
      <c r="X26" s="7">
        <v>12.0</v>
      </c>
      <c r="Y26" s="7">
        <v>17.0</v>
      </c>
      <c r="Z26" s="7">
        <v>0.0</v>
      </c>
      <c r="AA26" s="7">
        <v>11.0</v>
      </c>
      <c r="AB26" s="7">
        <v>12.0</v>
      </c>
      <c r="AC26" s="7">
        <v>15.0</v>
      </c>
      <c r="AD26" s="7">
        <v>11.0</v>
      </c>
      <c r="AE26" s="7">
        <v>11.0</v>
      </c>
      <c r="AF26" s="7">
        <v>12.0</v>
      </c>
      <c r="AG26" s="7">
        <v>13.0</v>
      </c>
      <c r="AH26" s="7">
        <v>17.0</v>
      </c>
      <c r="AI26" s="7">
        <v>12.0</v>
      </c>
      <c r="AJ26" s="7">
        <v>14.0</v>
      </c>
      <c r="AK26" s="7">
        <v>11.0</v>
      </c>
      <c r="AL26" s="7">
        <v>14.0</v>
      </c>
      <c r="AM26" s="9"/>
      <c r="AN26" s="10">
        <f t="shared" si="1"/>
        <v>337</v>
      </c>
    </row>
    <row r="27" ht="21.75" customHeight="1">
      <c r="A27" s="5" t="s">
        <v>1818</v>
      </c>
      <c r="B27" s="5" t="s">
        <v>1819</v>
      </c>
      <c r="C27" s="5" t="s">
        <v>1932</v>
      </c>
      <c r="D27" s="5" t="s">
        <v>1933</v>
      </c>
      <c r="E27" s="6">
        <v>10439.0</v>
      </c>
      <c r="F27" s="5" t="s">
        <v>1940</v>
      </c>
      <c r="G27" s="6">
        <v>1414.0</v>
      </c>
      <c r="H27" s="5" t="s">
        <v>1941</v>
      </c>
      <c r="I27" s="7">
        <v>17.0</v>
      </c>
      <c r="J27" s="7">
        <v>15.0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12.0</v>
      </c>
      <c r="X27" s="7">
        <v>14.0</v>
      </c>
      <c r="Y27" s="7">
        <v>21.0</v>
      </c>
      <c r="Z27" s="7">
        <v>0.0</v>
      </c>
      <c r="AA27" s="7">
        <v>17.0</v>
      </c>
      <c r="AB27" s="7">
        <v>21.0</v>
      </c>
      <c r="AC27" s="7">
        <v>22.0</v>
      </c>
      <c r="AD27" s="7">
        <v>19.0</v>
      </c>
      <c r="AE27" s="7">
        <v>22.0</v>
      </c>
      <c r="AF27" s="7">
        <v>21.0</v>
      </c>
      <c r="AG27" s="7">
        <v>24.0</v>
      </c>
      <c r="AH27" s="7">
        <v>22.0</v>
      </c>
      <c r="AI27" s="7">
        <v>24.0</v>
      </c>
      <c r="AJ27" s="7">
        <v>24.0</v>
      </c>
      <c r="AK27" s="7">
        <v>22.0</v>
      </c>
      <c r="AL27" s="7">
        <v>22.0</v>
      </c>
      <c r="AM27" s="9"/>
      <c r="AN27" s="10">
        <f t="shared" si="1"/>
        <v>339</v>
      </c>
    </row>
    <row r="28" ht="21.75" customHeight="1">
      <c r="A28" s="5" t="s">
        <v>1818</v>
      </c>
      <c r="B28" s="5" t="s">
        <v>1819</v>
      </c>
      <c r="C28" s="5" t="s">
        <v>1932</v>
      </c>
      <c r="D28" s="5" t="s">
        <v>1933</v>
      </c>
      <c r="E28" s="6">
        <v>12283.0</v>
      </c>
      <c r="F28" s="5" t="s">
        <v>1945</v>
      </c>
      <c r="G28" s="6">
        <v>3662.0</v>
      </c>
      <c r="H28" s="5" t="s">
        <v>1946</v>
      </c>
      <c r="I28" s="7">
        <v>12.0</v>
      </c>
      <c r="J28" s="7">
        <v>13.0</v>
      </c>
      <c r="K28" s="7">
        <v>0.0</v>
      </c>
      <c r="L28" s="7">
        <v>16.0</v>
      </c>
      <c r="M28" s="7">
        <v>14.0</v>
      </c>
      <c r="N28" s="7">
        <v>16.0</v>
      </c>
      <c r="O28" s="7">
        <v>14.0</v>
      </c>
      <c r="P28" s="7">
        <v>16.0</v>
      </c>
      <c r="Q28" s="7">
        <v>12.0</v>
      </c>
      <c r="R28" s="7">
        <v>0.0</v>
      </c>
      <c r="S28" s="7">
        <v>22.0</v>
      </c>
      <c r="T28" s="7">
        <v>19.0</v>
      </c>
      <c r="U28" s="7">
        <v>19.0</v>
      </c>
      <c r="V28" s="7">
        <v>15.0</v>
      </c>
      <c r="W28" s="7">
        <v>17.0</v>
      </c>
      <c r="X28" s="7">
        <v>17.0</v>
      </c>
      <c r="Y28" s="7">
        <v>18.0</v>
      </c>
      <c r="Z28" s="7">
        <v>0.0</v>
      </c>
      <c r="AA28" s="7">
        <v>12.0</v>
      </c>
      <c r="AB28" s="7">
        <v>17.0</v>
      </c>
      <c r="AC28" s="7">
        <v>15.0</v>
      </c>
      <c r="AD28" s="7">
        <v>12.0</v>
      </c>
      <c r="AE28" s="7">
        <v>16.0</v>
      </c>
      <c r="AF28" s="7">
        <v>17.0</v>
      </c>
      <c r="AG28" s="7">
        <v>17.0</v>
      </c>
      <c r="AH28" s="7">
        <v>16.0</v>
      </c>
      <c r="AI28" s="7">
        <v>19.0</v>
      </c>
      <c r="AJ28" s="7">
        <v>13.0</v>
      </c>
      <c r="AK28" s="7">
        <v>16.0</v>
      </c>
      <c r="AL28" s="7">
        <v>17.0</v>
      </c>
      <c r="AM28" s="9"/>
      <c r="AN28" s="10">
        <f t="shared" si="1"/>
        <v>427</v>
      </c>
    </row>
    <row r="29" ht="21.75" customHeight="1">
      <c r="A29" s="5" t="s">
        <v>1818</v>
      </c>
      <c r="B29" s="5" t="s">
        <v>1819</v>
      </c>
      <c r="C29" s="5" t="s">
        <v>1932</v>
      </c>
      <c r="D29" s="5" t="s">
        <v>1933</v>
      </c>
      <c r="E29" s="6">
        <v>14129.0</v>
      </c>
      <c r="F29" s="5" t="s">
        <v>1950</v>
      </c>
      <c r="G29" s="6">
        <v>7426.0</v>
      </c>
      <c r="H29" s="5" t="s">
        <v>1951</v>
      </c>
      <c r="I29" s="7">
        <v>17.0</v>
      </c>
      <c r="J29" s="7">
        <v>16.0</v>
      </c>
      <c r="K29" s="7">
        <v>0.0</v>
      </c>
      <c r="L29" s="7">
        <v>10.0</v>
      </c>
      <c r="M29" s="7">
        <v>17.0</v>
      </c>
      <c r="N29" s="7">
        <v>16.0</v>
      </c>
      <c r="O29" s="7">
        <v>17.0</v>
      </c>
      <c r="P29" s="7">
        <v>15.0</v>
      </c>
      <c r="Q29" s="7">
        <v>16.0</v>
      </c>
      <c r="R29" s="7">
        <v>0.0</v>
      </c>
      <c r="S29" s="7">
        <v>14.0</v>
      </c>
      <c r="T29" s="7">
        <v>16.0</v>
      </c>
      <c r="U29" s="7">
        <v>15.0</v>
      </c>
      <c r="V29" s="7">
        <v>18.0</v>
      </c>
      <c r="W29" s="7">
        <v>15.0</v>
      </c>
      <c r="X29" s="7">
        <v>17.0</v>
      </c>
      <c r="Y29" s="7">
        <v>13.0</v>
      </c>
      <c r="Z29" s="7">
        <v>0.0</v>
      </c>
      <c r="AA29" s="7">
        <v>15.0</v>
      </c>
      <c r="AB29" s="7">
        <v>12.0</v>
      </c>
      <c r="AC29" s="7">
        <v>13.0</v>
      </c>
      <c r="AD29" s="7">
        <v>14.0</v>
      </c>
      <c r="AE29" s="7">
        <v>13.0</v>
      </c>
      <c r="AF29" s="7">
        <v>11.0</v>
      </c>
      <c r="AG29" s="7">
        <v>14.0</v>
      </c>
      <c r="AH29" s="7">
        <v>14.0</v>
      </c>
      <c r="AI29" s="7">
        <v>12.0</v>
      </c>
      <c r="AJ29" s="7">
        <v>15.0</v>
      </c>
      <c r="AK29" s="7">
        <v>12.0</v>
      </c>
      <c r="AL29" s="7">
        <v>12.0</v>
      </c>
      <c r="AM29" s="9"/>
      <c r="AN29" s="10">
        <f t="shared" si="1"/>
        <v>389</v>
      </c>
    </row>
    <row r="30" ht="21.75" customHeight="1">
      <c r="A30" s="5" t="s">
        <v>1818</v>
      </c>
      <c r="B30" s="5" t="s">
        <v>1819</v>
      </c>
      <c r="C30" s="5" t="s">
        <v>1932</v>
      </c>
      <c r="D30" s="5" t="s">
        <v>1933</v>
      </c>
      <c r="E30" s="6">
        <v>13091.0</v>
      </c>
      <c r="F30" s="5" t="s">
        <v>1955</v>
      </c>
      <c r="G30" s="6">
        <v>1303.0</v>
      </c>
      <c r="H30" s="5" t="s">
        <v>1956</v>
      </c>
      <c r="I30" s="7">
        <v>17.0</v>
      </c>
      <c r="J30" s="7">
        <v>13.0</v>
      </c>
      <c r="K30" s="7">
        <v>0.0</v>
      </c>
      <c r="L30" s="7">
        <v>7.0</v>
      </c>
      <c r="M30" s="7">
        <v>17.0</v>
      </c>
      <c r="N30" s="7">
        <v>14.0</v>
      </c>
      <c r="O30" s="7">
        <v>15.0</v>
      </c>
      <c r="P30" s="7">
        <v>14.0</v>
      </c>
      <c r="Q30" s="7">
        <v>14.0</v>
      </c>
      <c r="R30" s="7">
        <v>0.0</v>
      </c>
      <c r="S30" s="7">
        <v>9.0</v>
      </c>
      <c r="T30" s="7">
        <v>15.0</v>
      </c>
      <c r="U30" s="7">
        <v>10.0</v>
      </c>
      <c r="V30" s="7">
        <v>18.0</v>
      </c>
      <c r="W30" s="7">
        <v>18.0</v>
      </c>
      <c r="X30" s="7">
        <v>14.0</v>
      </c>
      <c r="Y30" s="7">
        <v>21.0</v>
      </c>
      <c r="Z30" s="7">
        <v>0.0</v>
      </c>
      <c r="AA30" s="7">
        <v>12.0</v>
      </c>
      <c r="AB30" s="7">
        <v>15.0</v>
      </c>
      <c r="AC30" s="7">
        <v>15.0</v>
      </c>
      <c r="AD30" s="7">
        <v>16.0</v>
      </c>
      <c r="AE30" s="7">
        <v>15.0</v>
      </c>
      <c r="AF30" s="7">
        <v>13.0</v>
      </c>
      <c r="AG30" s="7">
        <v>9.0</v>
      </c>
      <c r="AH30" s="7">
        <v>12.0</v>
      </c>
      <c r="AI30" s="7">
        <v>12.0</v>
      </c>
      <c r="AJ30" s="7">
        <v>13.0</v>
      </c>
      <c r="AK30" s="7">
        <v>12.0</v>
      </c>
      <c r="AL30" s="7">
        <v>15.0</v>
      </c>
      <c r="AM30" s="9"/>
      <c r="AN30" s="10">
        <f t="shared" si="1"/>
        <v>375</v>
      </c>
    </row>
    <row r="31" ht="21.75" customHeight="1">
      <c r="A31" s="5" t="s">
        <v>1818</v>
      </c>
      <c r="B31" s="5" t="s">
        <v>1819</v>
      </c>
      <c r="C31" s="5" t="s">
        <v>1932</v>
      </c>
      <c r="D31" s="5" t="s">
        <v>1933</v>
      </c>
      <c r="E31" s="6">
        <v>12201.0</v>
      </c>
      <c r="F31" s="5" t="s">
        <v>1960</v>
      </c>
      <c r="G31" s="6">
        <v>2049.0</v>
      </c>
      <c r="H31" s="5" t="s">
        <v>1961</v>
      </c>
      <c r="I31" s="7">
        <v>12.0</v>
      </c>
      <c r="J31" s="7">
        <v>11.0</v>
      </c>
      <c r="K31" s="7">
        <v>0.0</v>
      </c>
      <c r="L31" s="7">
        <v>6.0</v>
      </c>
      <c r="M31" s="7">
        <v>11.0</v>
      </c>
      <c r="N31" s="7">
        <v>10.0</v>
      </c>
      <c r="O31" s="7">
        <v>12.0</v>
      </c>
      <c r="P31" s="7">
        <v>12.0</v>
      </c>
      <c r="Q31" s="7">
        <v>11.0</v>
      </c>
      <c r="R31" s="7">
        <v>0.0</v>
      </c>
      <c r="S31" s="7">
        <v>8.0</v>
      </c>
      <c r="T31" s="7">
        <v>10.0</v>
      </c>
      <c r="U31" s="7">
        <v>11.0</v>
      </c>
      <c r="V31" s="7">
        <v>10.0</v>
      </c>
      <c r="W31" s="7">
        <v>11.0</v>
      </c>
      <c r="X31" s="7">
        <v>10.0</v>
      </c>
      <c r="Y31" s="7">
        <v>11.0</v>
      </c>
      <c r="Z31" s="7">
        <v>0.0</v>
      </c>
      <c r="AA31" s="7">
        <v>13.0</v>
      </c>
      <c r="AB31" s="7">
        <v>10.0</v>
      </c>
      <c r="AC31" s="7">
        <v>11.0</v>
      </c>
      <c r="AD31" s="7">
        <v>10.0</v>
      </c>
      <c r="AE31" s="7">
        <v>11.0</v>
      </c>
      <c r="AF31" s="7">
        <v>10.0</v>
      </c>
      <c r="AG31" s="7">
        <v>7.0</v>
      </c>
      <c r="AH31" s="7">
        <v>11.0</v>
      </c>
      <c r="AI31" s="7">
        <v>12.0</v>
      </c>
      <c r="AJ31" s="7">
        <v>10.0</v>
      </c>
      <c r="AK31" s="7">
        <v>10.0</v>
      </c>
      <c r="AL31" s="7">
        <v>11.0</v>
      </c>
      <c r="AM31" s="9"/>
      <c r="AN31" s="10">
        <f t="shared" si="1"/>
        <v>282</v>
      </c>
    </row>
    <row r="32" ht="21.75" customHeight="1">
      <c r="A32" s="5" t="s">
        <v>1818</v>
      </c>
      <c r="B32" s="5" t="s">
        <v>1819</v>
      </c>
      <c r="C32" s="5" t="s">
        <v>1962</v>
      </c>
      <c r="D32" s="5" t="s">
        <v>1963</v>
      </c>
      <c r="E32" s="6">
        <v>10440.0</v>
      </c>
      <c r="F32" s="5" t="s">
        <v>1964</v>
      </c>
      <c r="G32" s="6">
        <v>7135.0</v>
      </c>
      <c r="H32" s="5" t="s">
        <v>1965</v>
      </c>
      <c r="I32" s="7">
        <v>11.0</v>
      </c>
      <c r="J32" s="7">
        <v>8.0</v>
      </c>
      <c r="K32" s="7">
        <v>0.0</v>
      </c>
      <c r="L32" s="7">
        <v>10.0</v>
      </c>
      <c r="M32" s="7">
        <v>12.0</v>
      </c>
      <c r="N32" s="7">
        <v>13.0</v>
      </c>
      <c r="O32" s="7">
        <v>12.0</v>
      </c>
      <c r="P32" s="7">
        <v>10.0</v>
      </c>
      <c r="Q32" s="7">
        <v>12.0</v>
      </c>
      <c r="R32" s="7">
        <v>0.0</v>
      </c>
      <c r="S32" s="7">
        <v>8.0</v>
      </c>
      <c r="T32" s="7">
        <v>0.0</v>
      </c>
      <c r="U32" s="7">
        <v>10.0</v>
      </c>
      <c r="V32" s="7">
        <v>12.0</v>
      </c>
      <c r="W32" s="7">
        <v>13.0</v>
      </c>
      <c r="X32" s="7">
        <v>12.0</v>
      </c>
      <c r="Y32" s="7">
        <v>10.0</v>
      </c>
      <c r="Z32" s="7">
        <v>12.0</v>
      </c>
      <c r="AA32" s="7">
        <v>11.0</v>
      </c>
      <c r="AB32" s="7">
        <v>10.0</v>
      </c>
      <c r="AC32" s="7">
        <v>12.0</v>
      </c>
      <c r="AD32" s="7">
        <v>11.0</v>
      </c>
      <c r="AE32" s="7">
        <v>12.0</v>
      </c>
      <c r="AF32" s="7">
        <v>10.0</v>
      </c>
      <c r="AG32" s="7">
        <v>9.0</v>
      </c>
      <c r="AH32" s="7">
        <v>13.0</v>
      </c>
      <c r="AI32" s="7">
        <v>16.0</v>
      </c>
      <c r="AJ32" s="7">
        <v>22.0</v>
      </c>
      <c r="AK32" s="7">
        <v>12.0</v>
      </c>
      <c r="AL32" s="7">
        <v>11.0</v>
      </c>
      <c r="AM32" s="9"/>
      <c r="AN32" s="10">
        <f t="shared" si="1"/>
        <v>314</v>
      </c>
    </row>
    <row r="33" ht="21.75" customHeight="1">
      <c r="A33" s="5" t="s">
        <v>1818</v>
      </c>
      <c r="B33" s="5" t="s">
        <v>1819</v>
      </c>
      <c r="C33" s="5" t="s">
        <v>1962</v>
      </c>
      <c r="D33" s="5" t="s">
        <v>1963</v>
      </c>
      <c r="E33" s="6">
        <v>10441.0</v>
      </c>
      <c r="F33" s="5" t="s">
        <v>1970</v>
      </c>
      <c r="G33" s="6">
        <v>3277.0</v>
      </c>
      <c r="H33" s="5" t="s">
        <v>1971</v>
      </c>
      <c r="I33" s="7">
        <v>16.0</v>
      </c>
      <c r="J33" s="7">
        <v>16.0</v>
      </c>
      <c r="K33" s="7">
        <v>0.0</v>
      </c>
      <c r="L33" s="7">
        <v>15.0</v>
      </c>
      <c r="M33" s="7">
        <v>17.0</v>
      </c>
      <c r="N33" s="7">
        <v>17.0</v>
      </c>
      <c r="O33" s="7">
        <v>15.0</v>
      </c>
      <c r="P33" s="7">
        <v>14.0</v>
      </c>
      <c r="Q33" s="7">
        <v>17.0</v>
      </c>
      <c r="R33" s="7">
        <v>13.0</v>
      </c>
      <c r="S33" s="7">
        <v>16.0</v>
      </c>
      <c r="T33" s="7">
        <v>0.0</v>
      </c>
      <c r="U33" s="7">
        <v>15.0</v>
      </c>
      <c r="V33" s="7">
        <v>17.0</v>
      </c>
      <c r="W33" s="7">
        <v>17.0</v>
      </c>
      <c r="X33" s="7">
        <v>15.0</v>
      </c>
      <c r="Y33" s="7">
        <v>14.0</v>
      </c>
      <c r="Z33" s="7">
        <v>11.0</v>
      </c>
      <c r="AA33" s="7">
        <v>13.0</v>
      </c>
      <c r="AB33" s="7">
        <v>12.0</v>
      </c>
      <c r="AC33" s="7">
        <v>14.0</v>
      </c>
      <c r="AD33" s="7">
        <v>12.0</v>
      </c>
      <c r="AE33" s="7">
        <v>14.0</v>
      </c>
      <c r="AF33" s="7">
        <v>13.0</v>
      </c>
      <c r="AG33" s="7">
        <v>13.0</v>
      </c>
      <c r="AH33" s="7">
        <v>16.0</v>
      </c>
      <c r="AI33" s="7">
        <v>12.0</v>
      </c>
      <c r="AJ33" s="7">
        <v>14.0</v>
      </c>
      <c r="AK33" s="7">
        <v>12.0</v>
      </c>
      <c r="AL33" s="7">
        <v>11.0</v>
      </c>
      <c r="AM33" s="9"/>
      <c r="AN33" s="10">
        <f t="shared" si="1"/>
        <v>401</v>
      </c>
    </row>
    <row r="34" ht="21.75" customHeight="1">
      <c r="A34" s="5" t="s">
        <v>1818</v>
      </c>
      <c r="B34" s="5" t="s">
        <v>1819</v>
      </c>
      <c r="C34" s="5" t="s">
        <v>1962</v>
      </c>
      <c r="D34" s="5" t="s">
        <v>1963</v>
      </c>
      <c r="E34" s="6">
        <v>10443.0</v>
      </c>
      <c r="F34" s="5" t="s">
        <v>1976</v>
      </c>
      <c r="G34" s="6">
        <v>1744.0</v>
      </c>
      <c r="H34" s="5" t="s">
        <v>1977</v>
      </c>
      <c r="I34" s="7">
        <v>11.0</v>
      </c>
      <c r="J34" s="7">
        <v>12.0</v>
      </c>
      <c r="K34" s="7">
        <v>0.0</v>
      </c>
      <c r="L34" s="7">
        <v>11.0</v>
      </c>
      <c r="M34" s="7">
        <v>11.0</v>
      </c>
      <c r="N34" s="7">
        <v>12.0</v>
      </c>
      <c r="O34" s="7">
        <v>11.0</v>
      </c>
      <c r="P34" s="7">
        <v>10.0</v>
      </c>
      <c r="Q34" s="7">
        <v>12.0</v>
      </c>
      <c r="R34" s="7">
        <v>10.0</v>
      </c>
      <c r="S34" s="7">
        <v>12.0</v>
      </c>
      <c r="T34" s="7">
        <v>0.0</v>
      </c>
      <c r="U34" s="7">
        <v>11.0</v>
      </c>
      <c r="V34" s="7">
        <v>11.0</v>
      </c>
      <c r="W34" s="7">
        <v>12.0</v>
      </c>
      <c r="X34" s="7">
        <v>11.0</v>
      </c>
      <c r="Y34" s="7">
        <v>10.0</v>
      </c>
      <c r="Z34" s="7">
        <v>12.0</v>
      </c>
      <c r="AA34" s="7">
        <v>11.0</v>
      </c>
      <c r="AB34" s="7">
        <v>10.0</v>
      </c>
      <c r="AC34" s="7">
        <v>11.0</v>
      </c>
      <c r="AD34" s="7">
        <v>12.0</v>
      </c>
      <c r="AE34" s="7">
        <v>12.0</v>
      </c>
      <c r="AF34" s="7">
        <v>11.0</v>
      </c>
      <c r="AG34" s="7">
        <v>10.0</v>
      </c>
      <c r="AH34" s="7">
        <v>10.0</v>
      </c>
      <c r="AI34" s="7">
        <v>12.0</v>
      </c>
      <c r="AJ34" s="7">
        <v>11.0</v>
      </c>
      <c r="AK34" s="7">
        <v>12.0</v>
      </c>
      <c r="AL34" s="7">
        <v>12.0</v>
      </c>
      <c r="AM34" s="9"/>
      <c r="AN34" s="10">
        <f t="shared" si="1"/>
        <v>313</v>
      </c>
    </row>
    <row r="35" ht="21.75" customHeight="1">
      <c r="A35" s="5" t="s">
        <v>1818</v>
      </c>
      <c r="B35" s="5" t="s">
        <v>1819</v>
      </c>
      <c r="C35" s="5" t="s">
        <v>1962</v>
      </c>
      <c r="D35" s="5" t="s">
        <v>1963</v>
      </c>
      <c r="E35" s="6">
        <v>13657.0</v>
      </c>
      <c r="F35" s="5" t="s">
        <v>1980</v>
      </c>
      <c r="G35" s="6">
        <v>7290.0</v>
      </c>
      <c r="H35" s="5" t="s">
        <v>788</v>
      </c>
      <c r="I35" s="7">
        <v>13.0</v>
      </c>
      <c r="J35" s="7">
        <v>9.0</v>
      </c>
      <c r="K35" s="7">
        <v>0.0</v>
      </c>
      <c r="L35" s="7">
        <v>10.0</v>
      </c>
      <c r="M35" s="7">
        <v>9.0</v>
      </c>
      <c r="N35" s="7">
        <v>10.0</v>
      </c>
      <c r="O35" s="7">
        <v>10.0</v>
      </c>
      <c r="P35" s="7">
        <v>11.0</v>
      </c>
      <c r="Q35" s="7">
        <v>15.0</v>
      </c>
      <c r="R35" s="7">
        <v>12.0</v>
      </c>
      <c r="S35" s="7">
        <v>9.0</v>
      </c>
      <c r="T35" s="7">
        <v>0.0</v>
      </c>
      <c r="U35" s="7">
        <v>10.0</v>
      </c>
      <c r="V35" s="7">
        <v>9.0</v>
      </c>
      <c r="W35" s="7">
        <v>10.0</v>
      </c>
      <c r="X35" s="7">
        <v>10.0</v>
      </c>
      <c r="Y35" s="7">
        <v>11.0</v>
      </c>
      <c r="Z35" s="7">
        <v>13.0</v>
      </c>
      <c r="AA35" s="7">
        <v>12.0</v>
      </c>
      <c r="AB35" s="7">
        <v>13.0</v>
      </c>
      <c r="AC35" s="7">
        <v>11.0</v>
      </c>
      <c r="AD35" s="7">
        <v>12.0</v>
      </c>
      <c r="AE35" s="7">
        <v>11.0</v>
      </c>
      <c r="AF35" s="7">
        <v>10.0</v>
      </c>
      <c r="AG35" s="7">
        <v>9.0</v>
      </c>
      <c r="AH35" s="7">
        <v>10.0</v>
      </c>
      <c r="AI35" s="7">
        <v>11.0</v>
      </c>
      <c r="AJ35" s="7">
        <v>11.0</v>
      </c>
      <c r="AK35" s="7">
        <v>12.0</v>
      </c>
      <c r="AL35" s="7">
        <v>11.0</v>
      </c>
      <c r="AM35" s="9"/>
      <c r="AN35" s="10">
        <f t="shared" si="1"/>
        <v>304</v>
      </c>
    </row>
    <row r="36" ht="21.75" customHeight="1">
      <c r="A36" s="5" t="s">
        <v>1818</v>
      </c>
      <c r="B36" s="5" t="s">
        <v>1819</v>
      </c>
      <c r="C36" s="5" t="s">
        <v>1962</v>
      </c>
      <c r="D36" s="5" t="s">
        <v>1963</v>
      </c>
      <c r="E36" s="6">
        <v>10446.0</v>
      </c>
      <c r="F36" s="5" t="s">
        <v>1983</v>
      </c>
      <c r="G36" s="6">
        <v>3735.0</v>
      </c>
      <c r="H36" s="5" t="s">
        <v>1984</v>
      </c>
      <c r="I36" s="7">
        <v>10.0</v>
      </c>
      <c r="J36" s="7">
        <v>10.0</v>
      </c>
      <c r="K36" s="7">
        <v>0.0</v>
      </c>
      <c r="L36" s="7">
        <v>11.0</v>
      </c>
      <c r="M36" s="7">
        <v>12.0</v>
      </c>
      <c r="N36" s="7">
        <v>12.0</v>
      </c>
      <c r="O36" s="7">
        <v>12.0</v>
      </c>
      <c r="P36" s="7">
        <v>11.0</v>
      </c>
      <c r="Q36" s="7">
        <v>12.0</v>
      </c>
      <c r="R36" s="7">
        <v>0.0</v>
      </c>
      <c r="S36" s="7">
        <v>10.0</v>
      </c>
      <c r="T36" s="7">
        <v>0.0</v>
      </c>
      <c r="U36" s="7">
        <v>11.0</v>
      </c>
      <c r="V36" s="7">
        <v>12.0</v>
      </c>
      <c r="W36" s="7">
        <v>12.0</v>
      </c>
      <c r="X36" s="7">
        <v>12.0</v>
      </c>
      <c r="Y36" s="7">
        <v>11.0</v>
      </c>
      <c r="Z36" s="7">
        <v>12.0</v>
      </c>
      <c r="AA36" s="7">
        <v>11.0</v>
      </c>
      <c r="AB36" s="7">
        <v>12.0</v>
      </c>
      <c r="AC36" s="7">
        <v>11.0</v>
      </c>
      <c r="AD36" s="7">
        <v>13.0</v>
      </c>
      <c r="AE36" s="7">
        <v>12.0</v>
      </c>
      <c r="AF36" s="7">
        <v>11.0</v>
      </c>
      <c r="AG36" s="7">
        <v>10.0</v>
      </c>
      <c r="AH36" s="7">
        <v>10.0</v>
      </c>
      <c r="AI36" s="7">
        <v>12.0</v>
      </c>
      <c r="AJ36" s="7">
        <v>15.0</v>
      </c>
      <c r="AK36" s="7">
        <v>12.0</v>
      </c>
      <c r="AL36" s="7">
        <v>10.0</v>
      </c>
      <c r="AM36" s="9"/>
      <c r="AN36" s="10">
        <f t="shared" si="1"/>
        <v>309</v>
      </c>
    </row>
    <row r="37" ht="21.75" customHeight="1">
      <c r="A37" s="5" t="s">
        <v>1818</v>
      </c>
      <c r="B37" s="5" t="s">
        <v>1819</v>
      </c>
      <c r="C37" s="5" t="s">
        <v>1962</v>
      </c>
      <c r="D37" s="5" t="s">
        <v>1963</v>
      </c>
      <c r="E37" s="6">
        <v>12351.0</v>
      </c>
      <c r="F37" s="5" t="s">
        <v>1987</v>
      </c>
      <c r="G37" s="6">
        <v>3750.0</v>
      </c>
      <c r="H37" s="5" t="s">
        <v>1989</v>
      </c>
      <c r="I37" s="7">
        <v>14.0</v>
      </c>
      <c r="J37" s="7">
        <v>9.0</v>
      </c>
      <c r="K37" s="7">
        <v>0.0</v>
      </c>
      <c r="L37" s="7">
        <v>13.0</v>
      </c>
      <c r="M37" s="7">
        <v>12.0</v>
      </c>
      <c r="N37" s="7">
        <v>11.0</v>
      </c>
      <c r="O37" s="7">
        <v>14.0</v>
      </c>
      <c r="P37" s="7">
        <v>12.0</v>
      </c>
      <c r="Q37" s="7">
        <v>14.0</v>
      </c>
      <c r="R37" s="7">
        <v>0.0</v>
      </c>
      <c r="S37" s="7">
        <v>9.0</v>
      </c>
      <c r="T37" s="7">
        <v>0.0</v>
      </c>
      <c r="U37" s="7">
        <v>13.0</v>
      </c>
      <c r="V37" s="7">
        <v>12.0</v>
      </c>
      <c r="W37" s="7">
        <v>11.0</v>
      </c>
      <c r="X37" s="7">
        <v>14.0</v>
      </c>
      <c r="Y37" s="7">
        <v>12.0</v>
      </c>
      <c r="Z37" s="7">
        <v>14.0</v>
      </c>
      <c r="AA37" s="7">
        <v>12.0</v>
      </c>
      <c r="AB37" s="7">
        <v>11.0</v>
      </c>
      <c r="AC37" s="7">
        <v>13.0</v>
      </c>
      <c r="AD37" s="7">
        <v>12.0</v>
      </c>
      <c r="AE37" s="7">
        <v>11.0</v>
      </c>
      <c r="AF37" s="7">
        <v>12.0</v>
      </c>
      <c r="AG37" s="7">
        <v>11.0</v>
      </c>
      <c r="AH37" s="7">
        <v>11.0</v>
      </c>
      <c r="AI37" s="7">
        <v>12.0</v>
      </c>
      <c r="AJ37" s="7">
        <v>13.0</v>
      </c>
      <c r="AK37" s="7">
        <v>14.0</v>
      </c>
      <c r="AL37" s="7">
        <v>11.0</v>
      </c>
      <c r="AM37" s="9"/>
      <c r="AN37" s="10">
        <f t="shared" si="1"/>
        <v>327</v>
      </c>
    </row>
    <row r="38" ht="21.75" customHeight="1">
      <c r="A38" s="5" t="s">
        <v>1818</v>
      </c>
      <c r="B38" s="5" t="s">
        <v>1819</v>
      </c>
      <c r="C38" s="5" t="s">
        <v>1962</v>
      </c>
      <c r="D38" s="5" t="s">
        <v>1963</v>
      </c>
      <c r="E38" s="6">
        <v>13303.0</v>
      </c>
      <c r="F38" s="5" t="s">
        <v>1993</v>
      </c>
      <c r="G38" s="6">
        <v>6053.0</v>
      </c>
      <c r="H38" s="5" t="s">
        <v>1995</v>
      </c>
      <c r="I38" s="7">
        <v>9.0</v>
      </c>
      <c r="J38" s="7">
        <v>14.0</v>
      </c>
      <c r="K38" s="7">
        <v>0.0</v>
      </c>
      <c r="L38" s="7">
        <v>11.0</v>
      </c>
      <c r="M38" s="7">
        <v>10.0</v>
      </c>
      <c r="N38" s="7">
        <v>10.0</v>
      </c>
      <c r="O38" s="7">
        <v>11.0</v>
      </c>
      <c r="P38" s="7">
        <v>10.0</v>
      </c>
      <c r="Q38" s="7">
        <v>13.0</v>
      </c>
      <c r="R38" s="7">
        <v>0.0</v>
      </c>
      <c r="S38" s="7">
        <v>14.0</v>
      </c>
      <c r="T38" s="7">
        <v>0.0</v>
      </c>
      <c r="U38" s="7">
        <v>11.0</v>
      </c>
      <c r="V38" s="7">
        <v>10.0</v>
      </c>
      <c r="W38" s="7">
        <v>10.0</v>
      </c>
      <c r="X38" s="7">
        <v>11.0</v>
      </c>
      <c r="Y38" s="7">
        <v>10.0</v>
      </c>
      <c r="Z38" s="7">
        <v>13.0</v>
      </c>
      <c r="AA38" s="7">
        <v>12.0</v>
      </c>
      <c r="AB38" s="7">
        <v>11.0</v>
      </c>
      <c r="AC38" s="7">
        <v>12.0</v>
      </c>
      <c r="AD38" s="7">
        <v>13.0</v>
      </c>
      <c r="AE38" s="7">
        <v>12.0</v>
      </c>
      <c r="AF38" s="7">
        <v>13.0</v>
      </c>
      <c r="AG38" s="7">
        <v>10.0</v>
      </c>
      <c r="AH38" s="7">
        <v>13.0</v>
      </c>
      <c r="AI38" s="7">
        <v>10.0</v>
      </c>
      <c r="AJ38" s="7">
        <v>11.0</v>
      </c>
      <c r="AK38" s="7">
        <v>12.0</v>
      </c>
      <c r="AL38" s="7">
        <v>10.0</v>
      </c>
      <c r="AM38" s="9"/>
      <c r="AN38" s="10">
        <f t="shared" si="1"/>
        <v>306</v>
      </c>
    </row>
    <row r="39" ht="21.75" customHeight="1">
      <c r="A39" s="5" t="s">
        <v>1818</v>
      </c>
      <c r="B39" s="5" t="s">
        <v>1819</v>
      </c>
      <c r="C39" s="5" t="s">
        <v>1999</v>
      </c>
      <c r="D39" s="5" t="s">
        <v>2000</v>
      </c>
      <c r="E39" s="6">
        <v>10467.0</v>
      </c>
      <c r="F39" s="5" t="s">
        <v>2001</v>
      </c>
      <c r="G39" s="6">
        <v>8994.0</v>
      </c>
      <c r="H39" s="5" t="s">
        <v>2002</v>
      </c>
      <c r="I39" s="7">
        <v>6.0</v>
      </c>
      <c r="J39" s="7">
        <v>8.0</v>
      </c>
      <c r="K39" s="7">
        <v>0.0</v>
      </c>
      <c r="L39" s="7">
        <v>6.0</v>
      </c>
      <c r="M39" s="7">
        <v>9.0</v>
      </c>
      <c r="N39" s="7">
        <v>12.0</v>
      </c>
      <c r="O39" s="7">
        <v>11.0</v>
      </c>
      <c r="P39" s="7">
        <v>6.0</v>
      </c>
      <c r="Q39" s="7">
        <v>10.0</v>
      </c>
      <c r="R39" s="7">
        <v>12.0</v>
      </c>
      <c r="S39" s="7">
        <v>3.0</v>
      </c>
      <c r="T39" s="7">
        <v>11.0</v>
      </c>
      <c r="U39" s="7">
        <v>13.0</v>
      </c>
      <c r="V39" s="7">
        <v>13.0</v>
      </c>
      <c r="W39" s="7">
        <v>11.0</v>
      </c>
      <c r="X39" s="7">
        <v>14.0</v>
      </c>
      <c r="Y39" s="7">
        <v>13.0</v>
      </c>
      <c r="Z39" s="7">
        <v>2.0</v>
      </c>
      <c r="AA39" s="7">
        <v>8.0</v>
      </c>
      <c r="AB39" s="7">
        <v>11.0</v>
      </c>
      <c r="AC39" s="7">
        <v>9.0</v>
      </c>
      <c r="AD39" s="7">
        <v>10.0</v>
      </c>
      <c r="AE39" s="7">
        <v>11.0</v>
      </c>
      <c r="AF39" s="7">
        <v>9.0</v>
      </c>
      <c r="AG39" s="7">
        <v>0.0</v>
      </c>
      <c r="AH39" s="7">
        <v>11.0</v>
      </c>
      <c r="AI39" s="7">
        <v>12.0</v>
      </c>
      <c r="AJ39" s="7">
        <v>11.0</v>
      </c>
      <c r="AK39" s="7">
        <v>12.0</v>
      </c>
      <c r="AL39" s="7">
        <v>11.0</v>
      </c>
      <c r="AM39" s="9"/>
      <c r="AN39" s="10">
        <f t="shared" si="1"/>
        <v>275</v>
      </c>
    </row>
    <row r="40" ht="21.75" customHeight="1">
      <c r="A40" s="5" t="s">
        <v>1818</v>
      </c>
      <c r="B40" s="5" t="s">
        <v>1819</v>
      </c>
      <c r="C40" s="5" t="s">
        <v>1999</v>
      </c>
      <c r="D40" s="5" t="s">
        <v>2000</v>
      </c>
      <c r="E40" s="6">
        <v>13184.0</v>
      </c>
      <c r="F40" s="5" t="s">
        <v>2006</v>
      </c>
      <c r="G40" s="6">
        <v>5158.0</v>
      </c>
      <c r="H40" s="5" t="s">
        <v>2007</v>
      </c>
      <c r="I40" s="7">
        <v>11.0</v>
      </c>
      <c r="J40" s="7">
        <v>9.0</v>
      </c>
      <c r="K40" s="7">
        <v>0.0</v>
      </c>
      <c r="L40" s="7">
        <v>4.0</v>
      </c>
      <c r="M40" s="7">
        <v>11.0</v>
      </c>
      <c r="N40" s="7">
        <v>10.0</v>
      </c>
      <c r="O40" s="7">
        <v>11.0</v>
      </c>
      <c r="P40" s="7">
        <v>0.0</v>
      </c>
      <c r="Q40" s="7">
        <v>9.0</v>
      </c>
      <c r="R40" s="7">
        <v>8.0</v>
      </c>
      <c r="S40" s="7">
        <v>3.0</v>
      </c>
      <c r="T40" s="7">
        <v>7.0</v>
      </c>
      <c r="U40" s="7">
        <v>8.0</v>
      </c>
      <c r="V40" s="7">
        <v>9.0</v>
      </c>
      <c r="W40" s="7">
        <v>9.0</v>
      </c>
      <c r="X40" s="7">
        <v>8.0</v>
      </c>
      <c r="Y40" s="7">
        <v>11.0</v>
      </c>
      <c r="Z40" s="7">
        <v>0.0</v>
      </c>
      <c r="AA40" s="7">
        <v>10.0</v>
      </c>
      <c r="AB40" s="7">
        <v>10.0</v>
      </c>
      <c r="AC40" s="7">
        <v>9.0</v>
      </c>
      <c r="AD40" s="7">
        <v>8.0</v>
      </c>
      <c r="AE40" s="7">
        <v>9.0</v>
      </c>
      <c r="AF40" s="7">
        <v>7.0</v>
      </c>
      <c r="AG40" s="7">
        <v>0.0</v>
      </c>
      <c r="AH40" s="7">
        <v>7.0</v>
      </c>
      <c r="AI40" s="7">
        <v>8.0</v>
      </c>
      <c r="AJ40" s="7">
        <v>10.0</v>
      </c>
      <c r="AK40" s="7">
        <v>8.0</v>
      </c>
      <c r="AL40" s="7">
        <v>8.0</v>
      </c>
      <c r="AM40" s="9"/>
      <c r="AN40" s="10">
        <f t="shared" si="1"/>
        <v>222</v>
      </c>
    </row>
    <row r="41" ht="21.75" customHeight="1">
      <c r="A41" s="5" t="s">
        <v>1818</v>
      </c>
      <c r="B41" s="5" t="s">
        <v>1819</v>
      </c>
      <c r="C41" s="5" t="s">
        <v>1999</v>
      </c>
      <c r="D41" s="5" t="s">
        <v>2000</v>
      </c>
      <c r="E41" s="6">
        <v>10464.0</v>
      </c>
      <c r="F41" s="5" t="s">
        <v>2011</v>
      </c>
      <c r="G41" s="6">
        <v>2174.0</v>
      </c>
      <c r="H41" s="5" t="s">
        <v>2013</v>
      </c>
      <c r="I41" s="7">
        <v>11.0</v>
      </c>
      <c r="J41" s="7">
        <v>12.0</v>
      </c>
      <c r="K41" s="7">
        <v>0.0</v>
      </c>
      <c r="L41" s="7">
        <v>3.0</v>
      </c>
      <c r="M41" s="7">
        <v>9.0</v>
      </c>
      <c r="N41" s="7">
        <v>10.0</v>
      </c>
      <c r="O41" s="7">
        <v>13.0</v>
      </c>
      <c r="P41" s="7">
        <v>0.0</v>
      </c>
      <c r="Q41" s="7">
        <v>10.0</v>
      </c>
      <c r="R41" s="7">
        <v>10.0</v>
      </c>
      <c r="S41" s="7">
        <v>2.0</v>
      </c>
      <c r="T41" s="7">
        <v>8.0</v>
      </c>
      <c r="U41" s="7">
        <v>9.0</v>
      </c>
      <c r="V41" s="7">
        <v>12.0</v>
      </c>
      <c r="W41" s="7">
        <v>11.0</v>
      </c>
      <c r="X41" s="7">
        <v>8.0</v>
      </c>
      <c r="Y41" s="7">
        <v>10.0</v>
      </c>
      <c r="Z41" s="7">
        <v>0.0</v>
      </c>
      <c r="AA41" s="7">
        <v>10.0</v>
      </c>
      <c r="AB41" s="7">
        <v>11.0</v>
      </c>
      <c r="AC41" s="7">
        <v>12.0</v>
      </c>
      <c r="AD41" s="7">
        <v>9.0</v>
      </c>
      <c r="AE41" s="7">
        <v>12.0</v>
      </c>
      <c r="AF41" s="7">
        <v>8.0</v>
      </c>
      <c r="AG41" s="7">
        <v>0.0</v>
      </c>
      <c r="AH41" s="7">
        <v>9.0</v>
      </c>
      <c r="AI41" s="7">
        <v>11.0</v>
      </c>
      <c r="AJ41" s="7">
        <v>9.0</v>
      </c>
      <c r="AK41" s="7">
        <v>8.0</v>
      </c>
      <c r="AL41" s="7">
        <v>9.0</v>
      </c>
      <c r="AM41" s="9"/>
      <c r="AN41" s="10">
        <f t="shared" si="1"/>
        <v>246</v>
      </c>
    </row>
    <row r="42" ht="21.75" customHeight="1">
      <c r="A42" s="5" t="s">
        <v>1818</v>
      </c>
      <c r="B42" s="5" t="s">
        <v>1819</v>
      </c>
      <c r="C42" s="5" t="s">
        <v>1999</v>
      </c>
      <c r="D42" s="5" t="s">
        <v>2000</v>
      </c>
      <c r="E42" s="6">
        <v>10468.0</v>
      </c>
      <c r="F42" s="5" t="s">
        <v>2014</v>
      </c>
      <c r="G42" s="6">
        <v>3020.0</v>
      </c>
      <c r="H42" s="5" t="s">
        <v>2016</v>
      </c>
      <c r="I42" s="7">
        <v>11.0</v>
      </c>
      <c r="J42" s="7">
        <v>11.0</v>
      </c>
      <c r="K42" s="7">
        <v>0.0</v>
      </c>
      <c r="L42" s="7">
        <v>4.0</v>
      </c>
      <c r="M42" s="7">
        <v>8.0</v>
      </c>
      <c r="N42" s="7">
        <v>15.0</v>
      </c>
      <c r="O42" s="7">
        <v>10.0</v>
      </c>
      <c r="P42" s="7">
        <v>0.0</v>
      </c>
      <c r="Q42" s="7">
        <v>14.0</v>
      </c>
      <c r="R42" s="7">
        <v>12.0</v>
      </c>
      <c r="S42" s="7">
        <v>2.0</v>
      </c>
      <c r="T42" s="7">
        <v>12.0</v>
      </c>
      <c r="U42" s="7">
        <v>10.0</v>
      </c>
      <c r="V42" s="7">
        <v>10.0</v>
      </c>
      <c r="W42" s="7">
        <v>12.0</v>
      </c>
      <c r="X42" s="7">
        <v>9.0</v>
      </c>
      <c r="Y42" s="7">
        <v>11.0</v>
      </c>
      <c r="Z42" s="7">
        <v>0.0</v>
      </c>
      <c r="AA42" s="7">
        <v>11.0</v>
      </c>
      <c r="AB42" s="7">
        <v>12.0</v>
      </c>
      <c r="AC42" s="7">
        <v>8.0</v>
      </c>
      <c r="AD42" s="7">
        <v>9.0</v>
      </c>
      <c r="AE42" s="7">
        <v>12.0</v>
      </c>
      <c r="AF42" s="7">
        <v>9.0</v>
      </c>
      <c r="AG42" s="7">
        <v>0.0</v>
      </c>
      <c r="AH42" s="7">
        <v>8.0</v>
      </c>
      <c r="AI42" s="7">
        <v>10.0</v>
      </c>
      <c r="AJ42" s="7">
        <v>9.0</v>
      </c>
      <c r="AK42" s="7">
        <v>9.0</v>
      </c>
      <c r="AL42" s="7">
        <v>8.0</v>
      </c>
      <c r="AM42" s="9"/>
      <c r="AN42" s="10">
        <f t="shared" si="1"/>
        <v>256</v>
      </c>
    </row>
    <row r="43" ht="21.75" customHeight="1">
      <c r="A43" s="5" t="s">
        <v>1818</v>
      </c>
      <c r="B43" s="5" t="s">
        <v>1819</v>
      </c>
      <c r="C43" s="5" t="s">
        <v>1999</v>
      </c>
      <c r="D43" s="5" t="s">
        <v>2000</v>
      </c>
      <c r="E43" s="6">
        <v>10466.0</v>
      </c>
      <c r="F43" s="5" t="s">
        <v>2020</v>
      </c>
      <c r="G43" s="6">
        <v>7648.0</v>
      </c>
      <c r="H43" s="5" t="s">
        <v>2021</v>
      </c>
      <c r="I43" s="7">
        <v>12.0</v>
      </c>
      <c r="J43" s="7">
        <v>9.0</v>
      </c>
      <c r="K43" s="7">
        <v>0.0</v>
      </c>
      <c r="L43" s="7">
        <v>0.0</v>
      </c>
      <c r="M43" s="7">
        <v>11.0</v>
      </c>
      <c r="N43" s="7">
        <v>12.0</v>
      </c>
      <c r="O43" s="7">
        <v>10.0</v>
      </c>
      <c r="P43" s="7">
        <v>0.0</v>
      </c>
      <c r="Q43" s="7">
        <v>11.0</v>
      </c>
      <c r="R43" s="7">
        <v>12.0</v>
      </c>
      <c r="S43" s="7">
        <v>0.0</v>
      </c>
      <c r="T43" s="7">
        <v>9.0</v>
      </c>
      <c r="U43" s="7">
        <v>11.0</v>
      </c>
      <c r="V43" s="7">
        <v>14.0</v>
      </c>
      <c r="W43" s="7">
        <v>11.0</v>
      </c>
      <c r="X43" s="7">
        <v>0.0</v>
      </c>
      <c r="Y43" s="7">
        <v>0.0</v>
      </c>
      <c r="Z43" s="7">
        <v>0.0</v>
      </c>
      <c r="AA43" s="7">
        <v>11.0</v>
      </c>
      <c r="AB43" s="7">
        <v>9.0</v>
      </c>
      <c r="AC43" s="7">
        <v>10.0</v>
      </c>
      <c r="AD43" s="7">
        <v>10.0</v>
      </c>
      <c r="AE43" s="7">
        <v>9.0</v>
      </c>
      <c r="AF43" s="7">
        <v>8.0</v>
      </c>
      <c r="AG43" s="7">
        <v>0.0</v>
      </c>
      <c r="AH43" s="7">
        <v>8.0</v>
      </c>
      <c r="AI43" s="7">
        <v>9.0</v>
      </c>
      <c r="AJ43" s="7">
        <v>10.0</v>
      </c>
      <c r="AK43" s="7">
        <v>8.0</v>
      </c>
      <c r="AL43" s="7">
        <v>8.0</v>
      </c>
      <c r="AM43" s="9"/>
      <c r="AN43" s="10">
        <f t="shared" si="1"/>
        <v>222</v>
      </c>
    </row>
    <row r="44" ht="21.75" customHeight="1">
      <c r="A44" s="5" t="s">
        <v>1818</v>
      </c>
      <c r="B44" s="5" t="s">
        <v>1819</v>
      </c>
      <c r="C44" s="5" t="s">
        <v>1999</v>
      </c>
      <c r="D44" s="5" t="s">
        <v>2000</v>
      </c>
      <c r="E44" s="6">
        <v>10463.0</v>
      </c>
      <c r="F44" s="5" t="s">
        <v>2026</v>
      </c>
      <c r="G44" s="6">
        <v>764.0</v>
      </c>
      <c r="H44" s="5" t="s">
        <v>1867</v>
      </c>
      <c r="I44" s="7">
        <v>10.0</v>
      </c>
      <c r="J44" s="7">
        <v>10.0</v>
      </c>
      <c r="K44" s="7">
        <v>0.0</v>
      </c>
      <c r="L44" s="7">
        <v>3.0</v>
      </c>
      <c r="M44" s="7">
        <v>14.0</v>
      </c>
      <c r="N44" s="7">
        <v>11.0</v>
      </c>
      <c r="O44" s="7">
        <v>13.0</v>
      </c>
      <c r="P44" s="7">
        <v>0.0</v>
      </c>
      <c r="Q44" s="7">
        <v>13.0</v>
      </c>
      <c r="R44" s="7">
        <v>9.0</v>
      </c>
      <c r="S44" s="7">
        <v>2.0</v>
      </c>
      <c r="T44" s="7">
        <v>12.0</v>
      </c>
      <c r="U44" s="7">
        <v>11.0</v>
      </c>
      <c r="V44" s="7">
        <v>12.0</v>
      </c>
      <c r="W44" s="7">
        <v>14.0</v>
      </c>
      <c r="X44" s="7">
        <v>13.0</v>
      </c>
      <c r="Y44" s="7">
        <v>14.0</v>
      </c>
      <c r="Z44" s="7">
        <v>0.0</v>
      </c>
      <c r="AA44" s="7">
        <v>9.0</v>
      </c>
      <c r="AB44" s="7">
        <v>12.0</v>
      </c>
      <c r="AC44" s="7">
        <v>13.0</v>
      </c>
      <c r="AD44" s="7">
        <v>13.0</v>
      </c>
      <c r="AE44" s="7">
        <v>14.0</v>
      </c>
      <c r="AF44" s="7">
        <v>9.0</v>
      </c>
      <c r="AG44" s="7">
        <v>0.0</v>
      </c>
      <c r="AH44" s="7">
        <v>6.0</v>
      </c>
      <c r="AI44" s="7">
        <v>9.0</v>
      </c>
      <c r="AJ44" s="7">
        <v>8.0</v>
      </c>
      <c r="AK44" s="7">
        <v>8.0</v>
      </c>
      <c r="AL44" s="7">
        <v>8.0</v>
      </c>
      <c r="AM44" s="9"/>
      <c r="AN44" s="10">
        <f t="shared" si="1"/>
        <v>270</v>
      </c>
    </row>
    <row r="45" ht="21.75" customHeight="1">
      <c r="A45" s="5" t="s">
        <v>1818</v>
      </c>
      <c r="B45" s="5" t="s">
        <v>1819</v>
      </c>
      <c r="C45" s="5" t="s">
        <v>1999</v>
      </c>
      <c r="D45" s="5" t="s">
        <v>2000</v>
      </c>
      <c r="E45" s="6">
        <v>12319.0</v>
      </c>
      <c r="F45" s="5" t="s">
        <v>2032</v>
      </c>
      <c r="G45" s="6">
        <v>6451.0</v>
      </c>
      <c r="H45" s="5" t="s">
        <v>2033</v>
      </c>
      <c r="I45" s="7">
        <v>6.0</v>
      </c>
      <c r="J45" s="7">
        <v>8.0</v>
      </c>
      <c r="K45" s="7">
        <v>0.0</v>
      </c>
      <c r="L45" s="7">
        <v>0.0</v>
      </c>
      <c r="M45" s="7">
        <v>8.0</v>
      </c>
      <c r="N45" s="7">
        <v>12.0</v>
      </c>
      <c r="O45" s="7">
        <v>8.0</v>
      </c>
      <c r="P45" s="7">
        <v>0.0</v>
      </c>
      <c r="Q45" s="7">
        <v>8.0</v>
      </c>
      <c r="R45" s="7">
        <v>9.0</v>
      </c>
      <c r="S45" s="7">
        <v>0.0</v>
      </c>
      <c r="T45" s="7">
        <v>7.0</v>
      </c>
      <c r="U45" s="7">
        <v>7.0</v>
      </c>
      <c r="V45" s="7">
        <v>8.0</v>
      </c>
      <c r="W45" s="7">
        <v>7.0</v>
      </c>
      <c r="X45" s="7">
        <v>9.0</v>
      </c>
      <c r="Y45" s="7">
        <v>6.0</v>
      </c>
      <c r="Z45" s="7">
        <v>0.0</v>
      </c>
      <c r="AA45" s="7">
        <v>8.0</v>
      </c>
      <c r="AB45" s="7">
        <v>8.0</v>
      </c>
      <c r="AC45" s="7">
        <v>8.0</v>
      </c>
      <c r="AD45" s="7">
        <v>7.0</v>
      </c>
      <c r="AE45" s="7">
        <v>9.0</v>
      </c>
      <c r="AF45" s="7">
        <v>7.0</v>
      </c>
      <c r="AG45" s="7">
        <v>0.0</v>
      </c>
      <c r="AH45" s="7">
        <v>9.0</v>
      </c>
      <c r="AI45" s="7">
        <v>6.0</v>
      </c>
      <c r="AJ45" s="7">
        <v>8.0</v>
      </c>
      <c r="AK45" s="7">
        <v>8.0</v>
      </c>
      <c r="AL45" s="7">
        <v>6.0</v>
      </c>
      <c r="AM45" s="9"/>
      <c r="AN45" s="10">
        <f t="shared" si="1"/>
        <v>187</v>
      </c>
    </row>
    <row r="46" ht="21.75" customHeight="1">
      <c r="A46" s="5" t="s">
        <v>1818</v>
      </c>
      <c r="B46" s="5" t="s">
        <v>1819</v>
      </c>
      <c r="C46" s="5" t="s">
        <v>2034</v>
      </c>
      <c r="D46" s="5" t="s">
        <v>2035</v>
      </c>
      <c r="E46" s="6">
        <v>10456.0</v>
      </c>
      <c r="F46" s="5" t="s">
        <v>2036</v>
      </c>
      <c r="G46" s="6">
        <v>5656.0</v>
      </c>
      <c r="H46" s="5" t="s">
        <v>2037</v>
      </c>
      <c r="I46" s="7">
        <v>16.0</v>
      </c>
      <c r="J46" s="7">
        <v>13.0</v>
      </c>
      <c r="K46" s="7">
        <v>0.0</v>
      </c>
      <c r="L46" s="7">
        <v>17.0</v>
      </c>
      <c r="M46" s="7">
        <v>16.0</v>
      </c>
      <c r="N46" s="7">
        <v>12.0</v>
      </c>
      <c r="O46" s="7">
        <v>18.0</v>
      </c>
      <c r="P46" s="7">
        <v>15.0</v>
      </c>
      <c r="Q46" s="7">
        <v>11.0</v>
      </c>
      <c r="R46" s="7">
        <v>12.0</v>
      </c>
      <c r="S46" s="7">
        <v>8.0</v>
      </c>
      <c r="T46" s="7">
        <v>16.0</v>
      </c>
      <c r="U46" s="7">
        <v>11.0</v>
      </c>
      <c r="V46" s="7">
        <v>16.0</v>
      </c>
      <c r="W46" s="7">
        <v>11.0</v>
      </c>
      <c r="X46" s="7">
        <v>10.0</v>
      </c>
      <c r="Y46" s="7">
        <v>9.0</v>
      </c>
      <c r="Z46" s="7">
        <v>0.0</v>
      </c>
      <c r="AA46" s="7">
        <v>12.0</v>
      </c>
      <c r="AB46" s="7">
        <v>15.0</v>
      </c>
      <c r="AC46" s="7">
        <v>12.0</v>
      </c>
      <c r="AD46" s="7">
        <v>13.0</v>
      </c>
      <c r="AE46" s="7">
        <v>12.0</v>
      </c>
      <c r="AF46" s="7">
        <v>13.0</v>
      </c>
      <c r="AG46" s="7">
        <v>6.0</v>
      </c>
      <c r="AH46" s="7">
        <v>12.0</v>
      </c>
      <c r="AI46" s="7">
        <v>13.0</v>
      </c>
      <c r="AJ46" s="7">
        <v>11.0</v>
      </c>
      <c r="AK46" s="7">
        <v>7.0</v>
      </c>
      <c r="AL46" s="7">
        <v>6.0</v>
      </c>
      <c r="AM46" s="9"/>
      <c r="AN46" s="10">
        <f t="shared" si="1"/>
        <v>343</v>
      </c>
    </row>
    <row r="47" ht="21.75" customHeight="1">
      <c r="A47" s="5" t="s">
        <v>1818</v>
      </c>
      <c r="B47" s="5" t="s">
        <v>1819</v>
      </c>
      <c r="C47" s="5" t="s">
        <v>2034</v>
      </c>
      <c r="D47" s="5" t="s">
        <v>2035</v>
      </c>
      <c r="E47" s="6">
        <v>10457.0</v>
      </c>
      <c r="F47" s="5" t="s">
        <v>2042</v>
      </c>
      <c r="G47" s="6">
        <v>1539.0</v>
      </c>
      <c r="H47" s="5" t="s">
        <v>2043</v>
      </c>
      <c r="I47" s="7">
        <v>14.0</v>
      </c>
      <c r="J47" s="7">
        <v>11.0</v>
      </c>
      <c r="K47" s="7">
        <v>0.0</v>
      </c>
      <c r="L47" s="7">
        <v>17.0</v>
      </c>
      <c r="M47" s="7">
        <v>13.0</v>
      </c>
      <c r="N47" s="7">
        <v>12.0</v>
      </c>
      <c r="O47" s="7">
        <v>12.0</v>
      </c>
      <c r="P47" s="7">
        <v>14.0</v>
      </c>
      <c r="Q47" s="7">
        <v>16.0</v>
      </c>
      <c r="R47" s="7">
        <v>15.0</v>
      </c>
      <c r="S47" s="7">
        <v>7.0</v>
      </c>
      <c r="T47" s="7">
        <v>13.0</v>
      </c>
      <c r="U47" s="7">
        <v>10.0</v>
      </c>
      <c r="V47" s="7">
        <v>11.0</v>
      </c>
      <c r="W47" s="7">
        <v>14.0</v>
      </c>
      <c r="X47" s="7">
        <v>13.0</v>
      </c>
      <c r="Y47" s="7">
        <v>14.0</v>
      </c>
      <c r="Z47" s="7">
        <v>0.0</v>
      </c>
      <c r="AA47" s="7">
        <v>11.0</v>
      </c>
      <c r="AB47" s="7">
        <v>14.0</v>
      </c>
      <c r="AC47" s="7">
        <v>12.0</v>
      </c>
      <c r="AD47" s="7">
        <v>10.0</v>
      </c>
      <c r="AE47" s="7">
        <v>12.0</v>
      </c>
      <c r="AF47" s="7">
        <v>11.0</v>
      </c>
      <c r="AG47" s="7">
        <v>7.0</v>
      </c>
      <c r="AH47" s="7">
        <v>13.0</v>
      </c>
      <c r="AI47" s="7">
        <v>14.0</v>
      </c>
      <c r="AJ47" s="7">
        <v>12.0</v>
      </c>
      <c r="AK47" s="7">
        <v>9.0</v>
      </c>
      <c r="AL47" s="7">
        <v>8.0</v>
      </c>
      <c r="AM47" s="9"/>
      <c r="AN47" s="10">
        <f t="shared" si="1"/>
        <v>339</v>
      </c>
    </row>
    <row r="48" ht="21.75" customHeight="1">
      <c r="A48" s="5" t="s">
        <v>1818</v>
      </c>
      <c r="B48" s="5" t="s">
        <v>1819</v>
      </c>
      <c r="C48" s="5" t="s">
        <v>2034</v>
      </c>
      <c r="D48" s="5" t="s">
        <v>2035</v>
      </c>
      <c r="E48" s="6">
        <v>12540.0</v>
      </c>
      <c r="F48" s="5" t="s">
        <v>2046</v>
      </c>
      <c r="G48" s="6">
        <v>3291.0</v>
      </c>
      <c r="H48" s="5" t="s">
        <v>1012</v>
      </c>
      <c r="I48" s="7">
        <v>13.0</v>
      </c>
      <c r="J48" s="7">
        <v>14.0</v>
      </c>
      <c r="K48" s="7">
        <v>0.0</v>
      </c>
      <c r="L48" s="7">
        <v>13.0</v>
      </c>
      <c r="M48" s="7">
        <v>13.0</v>
      </c>
      <c r="N48" s="7">
        <v>10.0</v>
      </c>
      <c r="O48" s="7">
        <v>12.0</v>
      </c>
      <c r="P48" s="7">
        <v>11.0</v>
      </c>
      <c r="Q48" s="7">
        <v>15.0</v>
      </c>
      <c r="R48" s="7">
        <v>15.0</v>
      </c>
      <c r="S48" s="7">
        <v>6.0</v>
      </c>
      <c r="T48" s="7">
        <v>13.0</v>
      </c>
      <c r="U48" s="7">
        <v>15.0</v>
      </c>
      <c r="V48" s="7">
        <v>10.0</v>
      </c>
      <c r="W48" s="7">
        <v>15.0</v>
      </c>
      <c r="X48" s="7">
        <v>17.0</v>
      </c>
      <c r="Y48" s="7">
        <v>14.0</v>
      </c>
      <c r="Z48" s="7">
        <v>0.0</v>
      </c>
      <c r="AA48" s="7">
        <v>13.0</v>
      </c>
      <c r="AB48" s="7">
        <v>11.0</v>
      </c>
      <c r="AC48" s="7">
        <v>14.0</v>
      </c>
      <c r="AD48" s="7">
        <v>12.0</v>
      </c>
      <c r="AE48" s="7">
        <v>11.0</v>
      </c>
      <c r="AF48" s="7">
        <v>12.0</v>
      </c>
      <c r="AG48" s="7">
        <v>4.0</v>
      </c>
      <c r="AH48" s="7">
        <v>11.0</v>
      </c>
      <c r="AI48" s="7">
        <v>15.0</v>
      </c>
      <c r="AJ48" s="7">
        <v>11.0</v>
      </c>
      <c r="AK48" s="7">
        <v>9.0</v>
      </c>
      <c r="AL48" s="7">
        <v>7.0</v>
      </c>
      <c r="AM48" s="9"/>
      <c r="AN48" s="10">
        <f t="shared" si="1"/>
        <v>336</v>
      </c>
    </row>
    <row r="49" ht="21.75" customHeight="1">
      <c r="A49" s="5" t="s">
        <v>1818</v>
      </c>
      <c r="B49" s="5" t="s">
        <v>1819</v>
      </c>
      <c r="C49" s="5" t="s">
        <v>2034</v>
      </c>
      <c r="D49" s="5" t="s">
        <v>2035</v>
      </c>
      <c r="E49" s="6">
        <v>12649.0</v>
      </c>
      <c r="F49" s="5" t="s">
        <v>2053</v>
      </c>
      <c r="G49" s="6">
        <v>3024.0</v>
      </c>
      <c r="H49" s="5" t="s">
        <v>2054</v>
      </c>
      <c r="I49" s="7">
        <v>14.0</v>
      </c>
      <c r="J49" s="7">
        <v>11.0</v>
      </c>
      <c r="K49" s="7">
        <v>0.0</v>
      </c>
      <c r="L49" s="7">
        <v>14.0</v>
      </c>
      <c r="M49" s="7">
        <v>9.0</v>
      </c>
      <c r="N49" s="7">
        <v>8.0</v>
      </c>
      <c r="O49" s="7">
        <v>12.0</v>
      </c>
      <c r="P49" s="7">
        <v>11.0</v>
      </c>
      <c r="Q49" s="7">
        <v>13.0</v>
      </c>
      <c r="R49" s="7">
        <v>11.0</v>
      </c>
      <c r="S49" s="7">
        <v>8.0</v>
      </c>
      <c r="T49" s="7">
        <v>10.0</v>
      </c>
      <c r="U49" s="7">
        <v>11.0</v>
      </c>
      <c r="V49" s="7">
        <v>9.0</v>
      </c>
      <c r="W49" s="7">
        <v>8.0</v>
      </c>
      <c r="X49" s="7">
        <v>10.0</v>
      </c>
      <c r="Y49" s="7">
        <v>9.0</v>
      </c>
      <c r="Z49" s="7">
        <v>0.0</v>
      </c>
      <c r="AA49" s="7">
        <v>11.0</v>
      </c>
      <c r="AB49" s="7">
        <v>12.0</v>
      </c>
      <c r="AC49" s="7">
        <v>14.0</v>
      </c>
      <c r="AD49" s="7">
        <v>12.0</v>
      </c>
      <c r="AE49" s="7">
        <v>13.0</v>
      </c>
      <c r="AF49" s="7">
        <v>13.0</v>
      </c>
      <c r="AG49" s="7">
        <v>5.0</v>
      </c>
      <c r="AH49" s="7">
        <v>14.0</v>
      </c>
      <c r="AI49" s="7">
        <v>13.0</v>
      </c>
      <c r="AJ49" s="7">
        <v>14.0</v>
      </c>
      <c r="AK49" s="7">
        <v>11.0</v>
      </c>
      <c r="AL49" s="7">
        <v>9.0</v>
      </c>
      <c r="AM49" s="9"/>
      <c r="AN49" s="10">
        <f t="shared" si="1"/>
        <v>309</v>
      </c>
    </row>
    <row r="50" ht="21.75" customHeight="1">
      <c r="A50" s="5" t="s">
        <v>1818</v>
      </c>
      <c r="B50" s="5" t="s">
        <v>1819</v>
      </c>
      <c r="C50" s="5" t="s">
        <v>2034</v>
      </c>
      <c r="D50" s="5" t="s">
        <v>2035</v>
      </c>
      <c r="E50" s="6">
        <v>10447.0</v>
      </c>
      <c r="F50" s="5" t="s">
        <v>2056</v>
      </c>
      <c r="G50" s="6">
        <v>5976.0</v>
      </c>
      <c r="H50" s="5" t="s">
        <v>2057</v>
      </c>
      <c r="I50" s="7">
        <v>10.0</v>
      </c>
      <c r="J50" s="7">
        <v>13.0</v>
      </c>
      <c r="K50" s="7">
        <v>0.0</v>
      </c>
      <c r="L50" s="7">
        <v>16.0</v>
      </c>
      <c r="M50" s="7">
        <v>9.0</v>
      </c>
      <c r="N50" s="7">
        <v>11.0</v>
      </c>
      <c r="O50" s="7">
        <v>12.0</v>
      </c>
      <c r="P50" s="7">
        <v>14.0</v>
      </c>
      <c r="Q50" s="7">
        <v>10.0</v>
      </c>
      <c r="R50" s="7">
        <v>14.0</v>
      </c>
      <c r="S50" s="7">
        <v>7.0</v>
      </c>
      <c r="T50" s="7">
        <v>14.0</v>
      </c>
      <c r="U50" s="7">
        <v>10.0</v>
      </c>
      <c r="V50" s="7">
        <v>11.0</v>
      </c>
      <c r="W50" s="7">
        <v>9.0</v>
      </c>
      <c r="X50" s="7">
        <v>8.0</v>
      </c>
      <c r="Y50" s="7">
        <v>9.0</v>
      </c>
      <c r="Z50" s="7">
        <v>0.0</v>
      </c>
      <c r="AA50" s="7">
        <v>13.0</v>
      </c>
      <c r="AB50" s="7">
        <v>11.0</v>
      </c>
      <c r="AC50" s="7">
        <v>15.0</v>
      </c>
      <c r="AD50" s="7">
        <v>13.0</v>
      </c>
      <c r="AE50" s="7">
        <v>12.0</v>
      </c>
      <c r="AF50" s="7">
        <v>11.0</v>
      </c>
      <c r="AG50" s="7">
        <v>4.0</v>
      </c>
      <c r="AH50" s="7">
        <v>12.0</v>
      </c>
      <c r="AI50" s="7">
        <v>13.0</v>
      </c>
      <c r="AJ50" s="7">
        <v>12.0</v>
      </c>
      <c r="AK50" s="7">
        <v>10.0</v>
      </c>
      <c r="AL50" s="7">
        <v>8.0</v>
      </c>
      <c r="AM50" s="9"/>
      <c r="AN50" s="10">
        <f t="shared" si="1"/>
        <v>311</v>
      </c>
    </row>
    <row r="51" ht="21.75" customHeight="1">
      <c r="A51" s="5" t="s">
        <v>1818</v>
      </c>
      <c r="B51" s="5" t="s">
        <v>1819</v>
      </c>
      <c r="C51" s="5" t="s">
        <v>2034</v>
      </c>
      <c r="D51" s="5" t="s">
        <v>2035</v>
      </c>
      <c r="E51" s="6">
        <v>10448.0</v>
      </c>
      <c r="F51" s="5" t="s">
        <v>2060</v>
      </c>
      <c r="G51" s="6">
        <v>7409.0</v>
      </c>
      <c r="H51" s="5" t="s">
        <v>2062</v>
      </c>
      <c r="I51" s="7">
        <v>15.0</v>
      </c>
      <c r="J51" s="7">
        <v>14.0</v>
      </c>
      <c r="K51" s="7">
        <v>0.0</v>
      </c>
      <c r="L51" s="7">
        <v>16.0</v>
      </c>
      <c r="M51" s="7">
        <v>15.0</v>
      </c>
      <c r="N51" s="7">
        <v>13.0</v>
      </c>
      <c r="O51" s="7">
        <v>14.0</v>
      </c>
      <c r="P51" s="7">
        <v>18.0</v>
      </c>
      <c r="Q51" s="7">
        <v>11.0</v>
      </c>
      <c r="R51" s="7">
        <v>14.0</v>
      </c>
      <c r="S51" s="7">
        <v>8.0</v>
      </c>
      <c r="T51" s="7">
        <v>16.0</v>
      </c>
      <c r="U51" s="7">
        <v>11.0</v>
      </c>
      <c r="V51" s="7">
        <v>12.0</v>
      </c>
      <c r="W51" s="7">
        <v>13.0</v>
      </c>
      <c r="X51" s="7">
        <v>16.0</v>
      </c>
      <c r="Y51" s="7">
        <v>10.0</v>
      </c>
      <c r="Z51" s="7">
        <v>0.0</v>
      </c>
      <c r="AA51" s="7">
        <v>12.0</v>
      </c>
      <c r="AB51" s="7">
        <v>12.0</v>
      </c>
      <c r="AC51" s="7">
        <v>14.0</v>
      </c>
      <c r="AD51" s="7">
        <v>16.0</v>
      </c>
      <c r="AE51" s="7">
        <v>13.0</v>
      </c>
      <c r="AF51" s="7">
        <v>12.0</v>
      </c>
      <c r="AG51" s="7">
        <v>5.0</v>
      </c>
      <c r="AH51" s="7">
        <v>13.0</v>
      </c>
      <c r="AI51" s="7">
        <v>15.0</v>
      </c>
      <c r="AJ51" s="7">
        <v>13.0</v>
      </c>
      <c r="AK51" s="7">
        <v>12.0</v>
      </c>
      <c r="AL51" s="7">
        <v>9.0</v>
      </c>
      <c r="AM51" s="9"/>
      <c r="AN51" s="10">
        <f t="shared" si="1"/>
        <v>362</v>
      </c>
    </row>
    <row r="52" ht="21.75" customHeight="1">
      <c r="A52" s="5" t="s">
        <v>1818</v>
      </c>
      <c r="B52" s="5" t="s">
        <v>1819</v>
      </c>
      <c r="C52" s="5" t="s">
        <v>2034</v>
      </c>
      <c r="D52" s="5" t="s">
        <v>2035</v>
      </c>
      <c r="E52" s="6">
        <v>10462.0</v>
      </c>
      <c r="F52" s="5" t="s">
        <v>2066</v>
      </c>
      <c r="G52" s="6">
        <v>3273.0</v>
      </c>
      <c r="H52" s="5" t="s">
        <v>2067</v>
      </c>
      <c r="I52" s="7">
        <v>14.0</v>
      </c>
      <c r="J52" s="7">
        <v>14.0</v>
      </c>
      <c r="K52" s="7">
        <v>0.0</v>
      </c>
      <c r="L52" s="7">
        <v>13.0</v>
      </c>
      <c r="M52" s="7">
        <v>13.0</v>
      </c>
      <c r="N52" s="7">
        <v>11.0</v>
      </c>
      <c r="O52" s="7">
        <v>13.0</v>
      </c>
      <c r="P52" s="7">
        <v>14.0</v>
      </c>
      <c r="Q52" s="7">
        <v>15.0</v>
      </c>
      <c r="R52" s="7">
        <v>14.0</v>
      </c>
      <c r="S52" s="7">
        <v>6.0</v>
      </c>
      <c r="T52" s="7">
        <v>17.0</v>
      </c>
      <c r="U52" s="7">
        <v>11.0</v>
      </c>
      <c r="V52" s="7">
        <v>16.0</v>
      </c>
      <c r="W52" s="7">
        <v>14.0</v>
      </c>
      <c r="X52" s="7">
        <v>16.0</v>
      </c>
      <c r="Y52" s="7">
        <v>15.0</v>
      </c>
      <c r="Z52" s="7">
        <v>0.0</v>
      </c>
      <c r="AA52" s="7">
        <v>13.0</v>
      </c>
      <c r="AB52" s="7">
        <v>11.0</v>
      </c>
      <c r="AC52" s="7">
        <v>15.0</v>
      </c>
      <c r="AD52" s="7">
        <v>14.0</v>
      </c>
      <c r="AE52" s="7">
        <v>12.0</v>
      </c>
      <c r="AF52" s="7">
        <v>11.0</v>
      </c>
      <c r="AG52" s="7">
        <v>4.0</v>
      </c>
      <c r="AH52" s="7">
        <v>14.0</v>
      </c>
      <c r="AI52" s="7">
        <v>12.0</v>
      </c>
      <c r="AJ52" s="7">
        <v>14.0</v>
      </c>
      <c r="AK52" s="7">
        <v>10.0</v>
      </c>
      <c r="AL52" s="7">
        <v>8.0</v>
      </c>
      <c r="AM52" s="9"/>
      <c r="AN52" s="10">
        <f t="shared" si="1"/>
        <v>354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25.0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2106</v>
      </c>
      <c r="B2" s="5" t="s">
        <v>2107</v>
      </c>
      <c r="C2" s="5" t="s">
        <v>2108</v>
      </c>
      <c r="D2" s="5" t="s">
        <v>2109</v>
      </c>
      <c r="E2" s="6">
        <v>10981.0</v>
      </c>
      <c r="F2" s="5" t="s">
        <v>2110</v>
      </c>
      <c r="G2" s="6">
        <v>2208.0</v>
      </c>
      <c r="H2" s="5" t="s">
        <v>2111</v>
      </c>
      <c r="I2" s="7">
        <v>8.0</v>
      </c>
      <c r="J2" s="7">
        <v>9.0</v>
      </c>
      <c r="K2" s="7">
        <v>0.0</v>
      </c>
      <c r="L2" s="7">
        <v>0.0</v>
      </c>
      <c r="M2" s="7">
        <v>9.0</v>
      </c>
      <c r="N2" s="7">
        <v>8.0</v>
      </c>
      <c r="O2" s="7">
        <v>8.0</v>
      </c>
      <c r="P2" s="7">
        <v>8.0</v>
      </c>
      <c r="Q2" s="7">
        <v>9.0</v>
      </c>
      <c r="R2" s="7">
        <v>8.0</v>
      </c>
      <c r="S2" s="7">
        <v>7.0</v>
      </c>
      <c r="T2" s="7">
        <v>0.0</v>
      </c>
      <c r="U2" s="7">
        <v>8.0</v>
      </c>
      <c r="V2" s="7">
        <v>9.0</v>
      </c>
      <c r="W2" s="7">
        <v>8.0</v>
      </c>
      <c r="X2" s="7">
        <v>9.0</v>
      </c>
      <c r="Y2" s="7">
        <v>8.0</v>
      </c>
      <c r="Z2" s="7">
        <v>0.0</v>
      </c>
      <c r="AA2" s="7">
        <v>8.0</v>
      </c>
      <c r="AB2" s="7">
        <v>8.0</v>
      </c>
      <c r="AC2" s="7">
        <v>10.0</v>
      </c>
      <c r="AD2" s="7">
        <v>8.0</v>
      </c>
      <c r="AE2" s="7">
        <v>9.0</v>
      </c>
      <c r="AF2" s="7">
        <v>8.0</v>
      </c>
      <c r="AG2" s="7">
        <v>7.0</v>
      </c>
      <c r="AH2" s="7">
        <v>0.0</v>
      </c>
      <c r="AI2" s="7">
        <v>8.0</v>
      </c>
      <c r="AJ2" s="7">
        <v>7.0</v>
      </c>
      <c r="AK2" s="7">
        <v>8.0</v>
      </c>
      <c r="AL2" s="7">
        <v>7.0</v>
      </c>
      <c r="AM2" s="9"/>
      <c r="AN2" s="10">
        <f t="shared" ref="AN2:AN51" si="1">SUM(I2:AM2)</f>
        <v>204</v>
      </c>
    </row>
    <row r="3" ht="21.75" customHeight="1">
      <c r="A3" s="5" t="s">
        <v>2106</v>
      </c>
      <c r="B3" s="5" t="s">
        <v>2107</v>
      </c>
      <c r="C3" s="5" t="s">
        <v>2108</v>
      </c>
      <c r="D3" s="5" t="s">
        <v>2109</v>
      </c>
      <c r="E3" s="6">
        <v>10982.0</v>
      </c>
      <c r="F3" s="5" t="s">
        <v>2116</v>
      </c>
      <c r="G3" s="6">
        <v>6330.0</v>
      </c>
      <c r="H3" s="5" t="s">
        <v>1524</v>
      </c>
      <c r="I3" s="7">
        <v>9.0</v>
      </c>
      <c r="J3" s="7">
        <v>7.0</v>
      </c>
      <c r="K3" s="7">
        <v>0.0</v>
      </c>
      <c r="L3" s="7">
        <v>0.0</v>
      </c>
      <c r="M3" s="7">
        <v>7.0</v>
      </c>
      <c r="N3" s="7">
        <v>8.0</v>
      </c>
      <c r="O3" s="7">
        <v>8.0</v>
      </c>
      <c r="P3" s="7">
        <v>8.0</v>
      </c>
      <c r="Q3" s="7">
        <v>9.0</v>
      </c>
      <c r="R3" s="7">
        <v>5.0</v>
      </c>
      <c r="S3" s="7">
        <v>9.0</v>
      </c>
      <c r="T3" s="7">
        <v>0.0</v>
      </c>
      <c r="U3" s="7">
        <v>7.0</v>
      </c>
      <c r="V3" s="7">
        <v>8.0</v>
      </c>
      <c r="W3" s="7">
        <v>9.0</v>
      </c>
      <c r="X3" s="7">
        <v>8.0</v>
      </c>
      <c r="Y3" s="7">
        <v>9.0</v>
      </c>
      <c r="Z3" s="7">
        <v>0.0</v>
      </c>
      <c r="AA3" s="7">
        <v>6.0</v>
      </c>
      <c r="AB3" s="7">
        <v>9.0</v>
      </c>
      <c r="AC3" s="7">
        <v>7.0</v>
      </c>
      <c r="AD3" s="7">
        <v>9.0</v>
      </c>
      <c r="AE3" s="7">
        <v>6.0</v>
      </c>
      <c r="AF3" s="7">
        <v>7.0</v>
      </c>
      <c r="AG3" s="7">
        <v>10.0</v>
      </c>
      <c r="AH3" s="7">
        <v>0.0</v>
      </c>
      <c r="AI3" s="7">
        <v>9.0</v>
      </c>
      <c r="AJ3" s="7">
        <v>8.0</v>
      </c>
      <c r="AK3" s="7">
        <v>7.0</v>
      </c>
      <c r="AL3" s="7">
        <v>8.0</v>
      </c>
      <c r="AM3" s="9"/>
      <c r="AN3" s="10">
        <f t="shared" si="1"/>
        <v>197</v>
      </c>
    </row>
    <row r="4" ht="21.75" customHeight="1">
      <c r="A4" s="5" t="s">
        <v>2106</v>
      </c>
      <c r="B4" s="5" t="s">
        <v>2107</v>
      </c>
      <c r="C4" s="5" t="s">
        <v>2108</v>
      </c>
      <c r="D4" s="5" t="s">
        <v>2109</v>
      </c>
      <c r="E4" s="6">
        <v>10983.0</v>
      </c>
      <c r="F4" s="5" t="s">
        <v>2120</v>
      </c>
      <c r="G4" s="6">
        <v>980.0</v>
      </c>
      <c r="H4" s="5" t="s">
        <v>2121</v>
      </c>
      <c r="I4" s="7">
        <v>10.0</v>
      </c>
      <c r="J4" s="7">
        <v>8.0</v>
      </c>
      <c r="K4" s="7">
        <v>0.0</v>
      </c>
      <c r="L4" s="7">
        <v>0.0</v>
      </c>
      <c r="M4" s="7">
        <v>10.0</v>
      </c>
      <c r="N4" s="7">
        <v>9.0</v>
      </c>
      <c r="O4" s="7">
        <v>8.0</v>
      </c>
      <c r="P4" s="7">
        <v>8.0</v>
      </c>
      <c r="Q4" s="7">
        <v>8.0</v>
      </c>
      <c r="R4" s="7">
        <v>9.0</v>
      </c>
      <c r="S4" s="7">
        <v>8.0</v>
      </c>
      <c r="T4" s="7">
        <v>0.0</v>
      </c>
      <c r="U4" s="7">
        <v>8.0</v>
      </c>
      <c r="V4" s="7">
        <v>7.0</v>
      </c>
      <c r="W4" s="7">
        <v>8.0</v>
      </c>
      <c r="X4" s="7">
        <v>7.0</v>
      </c>
      <c r="Y4" s="7">
        <v>8.0</v>
      </c>
      <c r="Z4" s="7">
        <v>0.0</v>
      </c>
      <c r="AA4" s="7">
        <v>6.0</v>
      </c>
      <c r="AB4" s="7">
        <v>8.0</v>
      </c>
      <c r="AC4" s="7">
        <v>6.0</v>
      </c>
      <c r="AD4" s="7">
        <v>9.0</v>
      </c>
      <c r="AE4" s="7">
        <v>9.0</v>
      </c>
      <c r="AF4" s="7">
        <v>10.0</v>
      </c>
      <c r="AG4" s="7">
        <v>10.0</v>
      </c>
      <c r="AH4" s="7">
        <v>0.0</v>
      </c>
      <c r="AI4" s="7">
        <v>9.0</v>
      </c>
      <c r="AJ4" s="7">
        <v>9.0</v>
      </c>
      <c r="AK4" s="7">
        <v>7.0</v>
      </c>
      <c r="AL4" s="7">
        <v>8.0</v>
      </c>
      <c r="AM4" s="9"/>
      <c r="AN4" s="10">
        <f t="shared" si="1"/>
        <v>207</v>
      </c>
    </row>
    <row r="5" ht="21.75" customHeight="1">
      <c r="A5" s="5" t="s">
        <v>2106</v>
      </c>
      <c r="B5" s="5" t="s">
        <v>2107</v>
      </c>
      <c r="C5" s="5" t="s">
        <v>2108</v>
      </c>
      <c r="D5" s="5" t="s">
        <v>2109</v>
      </c>
      <c r="E5" s="6">
        <v>10977.0</v>
      </c>
      <c r="F5" s="5" t="s">
        <v>2124</v>
      </c>
      <c r="G5" s="6">
        <v>1936.0</v>
      </c>
      <c r="H5" s="5" t="s">
        <v>2125</v>
      </c>
      <c r="I5" s="7">
        <v>8.0</v>
      </c>
      <c r="J5" s="7">
        <v>8.0</v>
      </c>
      <c r="K5" s="7">
        <v>0.0</v>
      </c>
      <c r="L5" s="7">
        <v>0.0</v>
      </c>
      <c r="M5" s="7">
        <v>9.0</v>
      </c>
      <c r="N5" s="7">
        <v>11.0</v>
      </c>
      <c r="O5" s="7">
        <v>9.0</v>
      </c>
      <c r="P5" s="7">
        <v>8.0</v>
      </c>
      <c r="Q5" s="7">
        <v>8.0</v>
      </c>
      <c r="R5" s="7">
        <v>7.0</v>
      </c>
      <c r="S5" s="7">
        <v>7.0</v>
      </c>
      <c r="T5" s="7">
        <v>0.0</v>
      </c>
      <c r="U5" s="7">
        <v>11.0</v>
      </c>
      <c r="V5" s="7">
        <v>8.0</v>
      </c>
      <c r="W5" s="7">
        <v>8.0</v>
      </c>
      <c r="X5" s="7">
        <v>6.0</v>
      </c>
      <c r="Y5" s="7">
        <v>9.0</v>
      </c>
      <c r="Z5" s="7">
        <v>0.0</v>
      </c>
      <c r="AA5" s="7">
        <v>7.0</v>
      </c>
      <c r="AB5" s="7">
        <v>9.0</v>
      </c>
      <c r="AC5" s="7">
        <v>8.0</v>
      </c>
      <c r="AD5" s="7">
        <v>10.0</v>
      </c>
      <c r="AE5" s="7">
        <v>7.0</v>
      </c>
      <c r="AF5" s="7">
        <v>7.0</v>
      </c>
      <c r="AG5" s="7">
        <v>7.0</v>
      </c>
      <c r="AH5" s="7">
        <v>0.0</v>
      </c>
      <c r="AI5" s="7">
        <v>7.0</v>
      </c>
      <c r="AJ5" s="7">
        <v>7.0</v>
      </c>
      <c r="AK5" s="7">
        <v>8.0</v>
      </c>
      <c r="AL5" s="7">
        <v>8.0</v>
      </c>
      <c r="AM5" s="9"/>
      <c r="AN5" s="10">
        <f t="shared" si="1"/>
        <v>202</v>
      </c>
    </row>
    <row r="6" ht="21.75" customHeight="1">
      <c r="A6" s="5" t="s">
        <v>2106</v>
      </c>
      <c r="B6" s="5" t="s">
        <v>2107</v>
      </c>
      <c r="C6" s="5" t="s">
        <v>2108</v>
      </c>
      <c r="D6" s="5" t="s">
        <v>2109</v>
      </c>
      <c r="E6" s="6">
        <v>13312.0</v>
      </c>
      <c r="F6" s="5" t="s">
        <v>2128</v>
      </c>
      <c r="G6" s="6">
        <v>5923.0</v>
      </c>
      <c r="H6" s="5" t="s">
        <v>2131</v>
      </c>
      <c r="I6" s="7">
        <v>7.0</v>
      </c>
      <c r="J6" s="7">
        <v>9.0</v>
      </c>
      <c r="K6" s="7">
        <v>0.0</v>
      </c>
      <c r="L6" s="7">
        <v>0.0</v>
      </c>
      <c r="M6" s="7">
        <v>9.0</v>
      </c>
      <c r="N6" s="7">
        <v>10.0</v>
      </c>
      <c r="O6" s="7">
        <v>11.0</v>
      </c>
      <c r="P6" s="7">
        <v>8.0</v>
      </c>
      <c r="Q6" s="7">
        <v>9.0</v>
      </c>
      <c r="R6" s="7">
        <v>12.0</v>
      </c>
      <c r="S6" s="7">
        <v>9.0</v>
      </c>
      <c r="T6" s="7">
        <v>0.0</v>
      </c>
      <c r="U6" s="7">
        <v>12.0</v>
      </c>
      <c r="V6" s="7">
        <v>12.0</v>
      </c>
      <c r="W6" s="7">
        <v>11.0</v>
      </c>
      <c r="X6" s="7">
        <v>9.0</v>
      </c>
      <c r="Y6" s="7">
        <v>11.0</v>
      </c>
      <c r="Z6" s="7">
        <v>0.0</v>
      </c>
      <c r="AA6" s="7">
        <v>12.0</v>
      </c>
      <c r="AB6" s="7">
        <v>9.0</v>
      </c>
      <c r="AC6" s="7">
        <v>8.0</v>
      </c>
      <c r="AD6" s="7">
        <v>10.0</v>
      </c>
      <c r="AE6" s="7">
        <v>9.0</v>
      </c>
      <c r="AF6" s="7">
        <v>10.0</v>
      </c>
      <c r="AG6" s="7">
        <v>9.0</v>
      </c>
      <c r="AH6" s="7">
        <v>0.0</v>
      </c>
      <c r="AI6" s="7">
        <v>9.0</v>
      </c>
      <c r="AJ6" s="7">
        <v>10.0</v>
      </c>
      <c r="AK6" s="7">
        <v>11.0</v>
      </c>
      <c r="AL6" s="7">
        <v>10.0</v>
      </c>
      <c r="AM6" s="9"/>
      <c r="AN6" s="10">
        <f t="shared" si="1"/>
        <v>246</v>
      </c>
    </row>
    <row r="7" ht="21.75" customHeight="1">
      <c r="A7" s="5" t="s">
        <v>2106</v>
      </c>
      <c r="B7" s="5" t="s">
        <v>2107</v>
      </c>
      <c r="C7" s="5" t="s">
        <v>2108</v>
      </c>
      <c r="D7" s="5" t="s">
        <v>2109</v>
      </c>
      <c r="E7" s="6">
        <v>10974.0</v>
      </c>
      <c r="F7" s="5" t="s">
        <v>2132</v>
      </c>
      <c r="G7" s="6">
        <v>1937.0</v>
      </c>
      <c r="H7" s="5" t="s">
        <v>2133</v>
      </c>
      <c r="I7" s="7">
        <v>8.0</v>
      </c>
      <c r="J7" s="7">
        <v>7.0</v>
      </c>
      <c r="K7" s="7">
        <v>0.0</v>
      </c>
      <c r="L7" s="7">
        <v>0.0</v>
      </c>
      <c r="M7" s="7">
        <v>9.0</v>
      </c>
      <c r="N7" s="7">
        <v>10.0</v>
      </c>
      <c r="O7" s="7">
        <v>8.0</v>
      </c>
      <c r="P7" s="7">
        <v>8.0</v>
      </c>
      <c r="Q7" s="7">
        <v>9.0</v>
      </c>
      <c r="R7" s="7">
        <v>9.0</v>
      </c>
      <c r="S7" s="7">
        <v>9.0</v>
      </c>
      <c r="T7" s="7">
        <v>0.0</v>
      </c>
      <c r="U7" s="7">
        <v>9.0</v>
      </c>
      <c r="V7" s="7">
        <v>11.0</v>
      </c>
      <c r="W7" s="7">
        <v>8.0</v>
      </c>
      <c r="X7" s="7">
        <v>9.0</v>
      </c>
      <c r="Y7" s="7">
        <v>7.0</v>
      </c>
      <c r="Z7" s="7">
        <v>0.0</v>
      </c>
      <c r="AA7" s="7">
        <v>7.0</v>
      </c>
      <c r="AB7" s="7">
        <v>8.0</v>
      </c>
      <c r="AC7" s="7">
        <v>8.0</v>
      </c>
      <c r="AD7" s="7">
        <v>8.0</v>
      </c>
      <c r="AE7" s="7">
        <v>8.0</v>
      </c>
      <c r="AF7" s="7">
        <v>8.0</v>
      </c>
      <c r="AG7" s="7">
        <v>8.0</v>
      </c>
      <c r="AH7" s="7">
        <v>0.0</v>
      </c>
      <c r="AI7" s="7">
        <v>8.0</v>
      </c>
      <c r="AJ7" s="7">
        <v>8.0</v>
      </c>
      <c r="AK7" s="7">
        <v>8.0</v>
      </c>
      <c r="AL7" s="7">
        <v>8.0</v>
      </c>
      <c r="AM7" s="9"/>
      <c r="AN7" s="10">
        <f t="shared" si="1"/>
        <v>208</v>
      </c>
    </row>
    <row r="8" ht="21.75" customHeight="1">
      <c r="A8" s="5" t="s">
        <v>2106</v>
      </c>
      <c r="B8" s="5" t="s">
        <v>2107</v>
      </c>
      <c r="C8" s="5" t="s">
        <v>2108</v>
      </c>
      <c r="D8" s="5" t="s">
        <v>2109</v>
      </c>
      <c r="E8" s="6">
        <v>13022.0</v>
      </c>
      <c r="F8" s="5" t="s">
        <v>2136</v>
      </c>
      <c r="G8" s="6">
        <v>1196.0</v>
      </c>
      <c r="H8" s="5" t="s">
        <v>2137</v>
      </c>
      <c r="I8" s="7">
        <v>9.0</v>
      </c>
      <c r="J8" s="7">
        <v>8.0</v>
      </c>
      <c r="K8" s="7">
        <v>0.0</v>
      </c>
      <c r="L8" s="7">
        <v>0.0</v>
      </c>
      <c r="M8" s="7">
        <v>7.0</v>
      </c>
      <c r="N8" s="7">
        <v>8.0</v>
      </c>
      <c r="O8" s="7">
        <v>9.0</v>
      </c>
      <c r="P8" s="7">
        <v>8.0</v>
      </c>
      <c r="Q8" s="7">
        <v>8.0</v>
      </c>
      <c r="R8" s="7">
        <v>8.0</v>
      </c>
      <c r="S8" s="7">
        <v>5.0</v>
      </c>
      <c r="T8" s="7">
        <v>0.0</v>
      </c>
      <c r="U8" s="7">
        <v>8.0</v>
      </c>
      <c r="V8" s="7">
        <v>10.0</v>
      </c>
      <c r="W8" s="7">
        <v>10.0</v>
      </c>
      <c r="X8" s="7">
        <v>10.0</v>
      </c>
      <c r="Y8" s="7">
        <v>10.0</v>
      </c>
      <c r="Z8" s="7">
        <v>0.0</v>
      </c>
      <c r="AA8" s="7">
        <v>8.0</v>
      </c>
      <c r="AB8" s="7">
        <v>8.0</v>
      </c>
      <c r="AC8" s="7">
        <v>8.0</v>
      </c>
      <c r="AD8" s="7">
        <v>8.0</v>
      </c>
      <c r="AE8" s="7">
        <v>8.0</v>
      </c>
      <c r="AF8" s="7">
        <v>8.0</v>
      </c>
      <c r="AG8" s="7">
        <v>8.0</v>
      </c>
      <c r="AH8" s="7">
        <v>0.0</v>
      </c>
      <c r="AI8" s="7">
        <v>8.0</v>
      </c>
      <c r="AJ8" s="7">
        <v>10.0</v>
      </c>
      <c r="AK8" s="7">
        <v>8.0</v>
      </c>
      <c r="AL8" s="7">
        <v>7.0</v>
      </c>
      <c r="AM8" s="9"/>
      <c r="AN8" s="10">
        <f t="shared" si="1"/>
        <v>207</v>
      </c>
    </row>
    <row r="9" ht="21.75" customHeight="1">
      <c r="A9" s="5" t="s">
        <v>2106</v>
      </c>
      <c r="B9" s="5" t="s">
        <v>2107</v>
      </c>
      <c r="C9" s="5" t="s">
        <v>2140</v>
      </c>
      <c r="D9" s="5" t="s">
        <v>2141</v>
      </c>
      <c r="E9" s="6">
        <v>14077.0</v>
      </c>
      <c r="F9" s="5" t="s">
        <v>2142</v>
      </c>
      <c r="G9" s="6">
        <v>1175.0</v>
      </c>
      <c r="H9" s="5" t="s">
        <v>2144</v>
      </c>
      <c r="I9" s="7">
        <v>8.0</v>
      </c>
      <c r="J9" s="7">
        <v>7.0</v>
      </c>
      <c r="K9" s="7">
        <v>0.0</v>
      </c>
      <c r="L9" s="7">
        <v>0.0</v>
      </c>
      <c r="M9" s="7">
        <v>9.0</v>
      </c>
      <c r="N9" s="7">
        <v>8.0</v>
      </c>
      <c r="O9" s="7">
        <v>10.0</v>
      </c>
      <c r="P9" s="7">
        <v>9.0</v>
      </c>
      <c r="Q9" s="7">
        <v>8.0</v>
      </c>
      <c r="R9" s="7">
        <v>8.0</v>
      </c>
      <c r="S9" s="7">
        <v>7.0</v>
      </c>
      <c r="T9" s="7">
        <v>0.0</v>
      </c>
      <c r="U9" s="7">
        <v>9.0</v>
      </c>
      <c r="V9" s="7">
        <v>8.0</v>
      </c>
      <c r="W9" s="7">
        <v>9.0</v>
      </c>
      <c r="X9" s="7">
        <v>9.0</v>
      </c>
      <c r="Y9" s="7">
        <v>8.0</v>
      </c>
      <c r="Z9" s="7">
        <v>0.0</v>
      </c>
      <c r="AA9" s="7">
        <v>9.0</v>
      </c>
      <c r="AB9" s="7">
        <v>8.0</v>
      </c>
      <c r="AC9" s="7">
        <v>8.0</v>
      </c>
      <c r="AD9" s="7">
        <v>7.0</v>
      </c>
      <c r="AE9" s="7">
        <v>8.0</v>
      </c>
      <c r="AF9" s="7">
        <v>8.0</v>
      </c>
      <c r="AG9" s="7">
        <v>3.0</v>
      </c>
      <c r="AH9" s="7">
        <v>8.0</v>
      </c>
      <c r="AI9" s="7">
        <v>9.0</v>
      </c>
      <c r="AJ9" s="7">
        <v>8.0</v>
      </c>
      <c r="AK9" s="7">
        <v>9.0</v>
      </c>
      <c r="AL9" s="7">
        <v>8.0</v>
      </c>
      <c r="AM9" s="9"/>
      <c r="AN9" s="10">
        <f t="shared" si="1"/>
        <v>210</v>
      </c>
    </row>
    <row r="10" ht="21.75" customHeight="1">
      <c r="A10" s="5" t="s">
        <v>2106</v>
      </c>
      <c r="B10" s="5" t="s">
        <v>2107</v>
      </c>
      <c r="C10" s="5" t="s">
        <v>2140</v>
      </c>
      <c r="D10" s="5" t="s">
        <v>2141</v>
      </c>
      <c r="E10" s="6">
        <v>10988.0</v>
      </c>
      <c r="F10" s="5" t="s">
        <v>2146</v>
      </c>
      <c r="G10" s="6">
        <v>5675.0</v>
      </c>
      <c r="H10" s="5" t="s">
        <v>2147</v>
      </c>
      <c r="I10" s="7">
        <v>7.0</v>
      </c>
      <c r="J10" s="7">
        <v>8.0</v>
      </c>
      <c r="K10" s="7">
        <v>0.0</v>
      </c>
      <c r="L10" s="7">
        <v>0.0</v>
      </c>
      <c r="M10" s="7">
        <v>8.0</v>
      </c>
      <c r="N10" s="7">
        <v>9.0</v>
      </c>
      <c r="O10" s="7">
        <v>9.0</v>
      </c>
      <c r="P10" s="7">
        <v>10.0</v>
      </c>
      <c r="Q10" s="7">
        <v>8.0</v>
      </c>
      <c r="R10" s="7">
        <v>9.0</v>
      </c>
      <c r="S10" s="7">
        <v>6.0</v>
      </c>
      <c r="T10" s="7">
        <v>0.0</v>
      </c>
      <c r="U10" s="7">
        <v>8.0</v>
      </c>
      <c r="V10" s="7">
        <v>9.0</v>
      </c>
      <c r="W10" s="7">
        <v>8.0</v>
      </c>
      <c r="X10" s="7">
        <v>9.0</v>
      </c>
      <c r="Y10" s="7">
        <v>8.0</v>
      </c>
      <c r="Z10" s="7">
        <v>0.0</v>
      </c>
      <c r="AA10" s="7">
        <v>9.0</v>
      </c>
      <c r="AB10" s="7">
        <v>7.0</v>
      </c>
      <c r="AC10" s="7">
        <v>9.0</v>
      </c>
      <c r="AD10" s="7">
        <v>9.0</v>
      </c>
      <c r="AE10" s="7">
        <v>8.0</v>
      </c>
      <c r="AF10" s="7">
        <v>7.0</v>
      </c>
      <c r="AG10" s="7">
        <v>7.0</v>
      </c>
      <c r="AH10" s="7">
        <v>8.0</v>
      </c>
      <c r="AI10" s="7">
        <v>7.0</v>
      </c>
      <c r="AJ10" s="7">
        <v>8.0</v>
      </c>
      <c r="AK10" s="7">
        <v>8.0</v>
      </c>
      <c r="AL10" s="7">
        <v>6.0</v>
      </c>
      <c r="AM10" s="9"/>
      <c r="AN10" s="10">
        <f t="shared" si="1"/>
        <v>209</v>
      </c>
    </row>
    <row r="11" ht="21.75" customHeight="1">
      <c r="A11" s="5" t="s">
        <v>2106</v>
      </c>
      <c r="B11" s="5" t="s">
        <v>2107</v>
      </c>
      <c r="C11" s="5" t="s">
        <v>2140</v>
      </c>
      <c r="D11" s="5" t="s">
        <v>2141</v>
      </c>
      <c r="E11" s="6">
        <v>10991.0</v>
      </c>
      <c r="F11" s="5" t="s">
        <v>2152</v>
      </c>
      <c r="G11" s="6">
        <v>6454.0</v>
      </c>
      <c r="H11" s="5" t="s">
        <v>2153</v>
      </c>
      <c r="I11" s="7">
        <v>9.0</v>
      </c>
      <c r="J11" s="7">
        <v>7.0</v>
      </c>
      <c r="K11" s="7">
        <v>0.0</v>
      </c>
      <c r="L11" s="7">
        <v>0.0</v>
      </c>
      <c r="M11" s="7">
        <v>8.0</v>
      </c>
      <c r="N11" s="7">
        <v>9.0</v>
      </c>
      <c r="O11" s="7">
        <v>8.0</v>
      </c>
      <c r="P11" s="7">
        <v>9.0</v>
      </c>
      <c r="Q11" s="7">
        <v>8.0</v>
      </c>
      <c r="R11" s="7">
        <v>9.0</v>
      </c>
      <c r="S11" s="7">
        <v>8.0</v>
      </c>
      <c r="T11" s="7">
        <v>0.0</v>
      </c>
      <c r="U11" s="7">
        <v>8.0</v>
      </c>
      <c r="V11" s="7">
        <v>9.0</v>
      </c>
      <c r="W11" s="7">
        <v>8.0</v>
      </c>
      <c r="X11" s="7">
        <v>9.0</v>
      </c>
      <c r="Y11" s="7">
        <v>8.0</v>
      </c>
      <c r="Z11" s="7">
        <v>0.0</v>
      </c>
      <c r="AA11" s="7">
        <v>9.0</v>
      </c>
      <c r="AB11" s="7">
        <v>8.0</v>
      </c>
      <c r="AC11" s="7">
        <v>9.0</v>
      </c>
      <c r="AD11" s="7">
        <v>8.0</v>
      </c>
      <c r="AE11" s="7">
        <v>9.0</v>
      </c>
      <c r="AF11" s="7">
        <v>8.0</v>
      </c>
      <c r="AG11" s="7">
        <v>0.0</v>
      </c>
      <c r="AH11" s="7">
        <v>10.0</v>
      </c>
      <c r="AI11" s="7">
        <v>9.0</v>
      </c>
      <c r="AJ11" s="7">
        <v>9.0</v>
      </c>
      <c r="AK11" s="7">
        <v>9.0</v>
      </c>
      <c r="AL11" s="7">
        <v>7.0</v>
      </c>
      <c r="AM11" s="9"/>
      <c r="AN11" s="10">
        <f t="shared" si="1"/>
        <v>212</v>
      </c>
    </row>
    <row r="12" ht="21.75" customHeight="1">
      <c r="A12" s="5" t="s">
        <v>2106</v>
      </c>
      <c r="B12" s="5" t="s">
        <v>2107</v>
      </c>
      <c r="C12" s="5" t="s">
        <v>2140</v>
      </c>
      <c r="D12" s="5" t="s">
        <v>2141</v>
      </c>
      <c r="E12" s="6">
        <v>10985.0</v>
      </c>
      <c r="F12" s="5" t="s">
        <v>2154</v>
      </c>
      <c r="G12" s="6">
        <v>7319.0</v>
      </c>
      <c r="H12" s="5" t="s">
        <v>1018</v>
      </c>
      <c r="I12" s="7">
        <v>7.0</v>
      </c>
      <c r="J12" s="7">
        <v>6.0</v>
      </c>
      <c r="K12" s="7">
        <v>0.0</v>
      </c>
      <c r="L12" s="7">
        <v>0.0</v>
      </c>
      <c r="M12" s="7">
        <v>7.0</v>
      </c>
      <c r="N12" s="7">
        <v>9.0</v>
      </c>
      <c r="O12" s="7">
        <v>9.0</v>
      </c>
      <c r="P12" s="7">
        <v>9.0</v>
      </c>
      <c r="Q12" s="7">
        <v>9.0</v>
      </c>
      <c r="R12" s="7">
        <v>9.0</v>
      </c>
      <c r="S12" s="7">
        <v>6.0</v>
      </c>
      <c r="T12" s="7">
        <v>0.0</v>
      </c>
      <c r="U12" s="7">
        <v>7.0</v>
      </c>
      <c r="V12" s="7">
        <v>9.0</v>
      </c>
      <c r="W12" s="7">
        <v>9.0</v>
      </c>
      <c r="X12" s="7">
        <v>9.0</v>
      </c>
      <c r="Y12" s="7">
        <v>9.0</v>
      </c>
      <c r="Z12" s="7">
        <v>0.0</v>
      </c>
      <c r="AA12" s="7">
        <v>9.0</v>
      </c>
      <c r="AB12" s="7">
        <v>9.0</v>
      </c>
      <c r="AC12" s="7">
        <v>9.0</v>
      </c>
      <c r="AD12" s="7">
        <v>9.0</v>
      </c>
      <c r="AE12" s="7">
        <v>9.0</v>
      </c>
      <c r="AF12" s="7">
        <v>9.0</v>
      </c>
      <c r="AG12" s="7">
        <v>5.0</v>
      </c>
      <c r="AH12" s="7">
        <v>9.0</v>
      </c>
      <c r="AI12" s="7">
        <v>8.0</v>
      </c>
      <c r="AJ12" s="7">
        <v>8.0</v>
      </c>
      <c r="AK12" s="7">
        <v>8.0</v>
      </c>
      <c r="AL12" s="7">
        <v>7.0</v>
      </c>
      <c r="AM12" s="9"/>
      <c r="AN12" s="10">
        <f t="shared" si="1"/>
        <v>213</v>
      </c>
    </row>
    <row r="13" ht="21.75" customHeight="1">
      <c r="A13" s="5" t="s">
        <v>2106</v>
      </c>
      <c r="B13" s="5" t="s">
        <v>2107</v>
      </c>
      <c r="C13" s="5" t="s">
        <v>2140</v>
      </c>
      <c r="D13" s="5" t="s">
        <v>2141</v>
      </c>
      <c r="E13" s="6">
        <v>13265.0</v>
      </c>
      <c r="F13" s="5" t="s">
        <v>2158</v>
      </c>
      <c r="G13" s="6">
        <v>6715.0</v>
      </c>
      <c r="H13" s="5" t="s">
        <v>2159</v>
      </c>
      <c r="I13" s="7">
        <v>8.0</v>
      </c>
      <c r="J13" s="7">
        <v>9.0</v>
      </c>
      <c r="K13" s="7">
        <v>0.0</v>
      </c>
      <c r="L13" s="7">
        <v>0.0</v>
      </c>
      <c r="M13" s="7">
        <v>7.0</v>
      </c>
      <c r="N13" s="7">
        <v>8.0</v>
      </c>
      <c r="O13" s="7">
        <v>9.0</v>
      </c>
      <c r="P13" s="7">
        <v>8.0</v>
      </c>
      <c r="Q13" s="7">
        <v>9.0</v>
      </c>
      <c r="R13" s="7">
        <v>8.0</v>
      </c>
      <c r="S13" s="7">
        <v>9.0</v>
      </c>
      <c r="T13" s="7">
        <v>0.0</v>
      </c>
      <c r="U13" s="7">
        <v>9.0</v>
      </c>
      <c r="V13" s="7">
        <v>8.0</v>
      </c>
      <c r="W13" s="7">
        <v>8.0</v>
      </c>
      <c r="X13" s="7">
        <v>8.0</v>
      </c>
      <c r="Y13" s="7">
        <v>7.0</v>
      </c>
      <c r="Z13" s="7">
        <v>0.0</v>
      </c>
      <c r="AA13" s="7">
        <v>7.0</v>
      </c>
      <c r="AB13" s="7">
        <v>8.0</v>
      </c>
      <c r="AC13" s="7">
        <v>8.0</v>
      </c>
      <c r="AD13" s="7">
        <v>8.0</v>
      </c>
      <c r="AE13" s="7">
        <v>9.0</v>
      </c>
      <c r="AF13" s="7">
        <v>7.0</v>
      </c>
      <c r="AG13" s="7">
        <v>6.0</v>
      </c>
      <c r="AH13" s="7">
        <v>7.0</v>
      </c>
      <c r="AI13" s="7">
        <v>8.0</v>
      </c>
      <c r="AJ13" s="7">
        <v>9.0</v>
      </c>
      <c r="AK13" s="7">
        <v>9.0</v>
      </c>
      <c r="AL13" s="7">
        <v>9.0</v>
      </c>
      <c r="AM13" s="9"/>
      <c r="AN13" s="10">
        <f t="shared" si="1"/>
        <v>210</v>
      </c>
    </row>
    <row r="14" ht="21.75" customHeight="1">
      <c r="A14" s="5" t="s">
        <v>2106</v>
      </c>
      <c r="B14" s="5" t="s">
        <v>2107</v>
      </c>
      <c r="C14" s="5" t="s">
        <v>2140</v>
      </c>
      <c r="D14" s="5" t="s">
        <v>2141</v>
      </c>
      <c r="E14" s="6">
        <v>14652.0</v>
      </c>
      <c r="F14" s="5" t="s">
        <v>2162</v>
      </c>
      <c r="G14" s="6">
        <v>8319.0</v>
      </c>
      <c r="H14" s="5" t="s">
        <v>2163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6.0</v>
      </c>
      <c r="AE14" s="7">
        <v>8.0</v>
      </c>
      <c r="AF14" s="7">
        <v>8.0</v>
      </c>
      <c r="AG14" s="7">
        <v>0.0</v>
      </c>
      <c r="AH14" s="7">
        <v>7.0</v>
      </c>
      <c r="AI14" s="7">
        <v>9.0</v>
      </c>
      <c r="AJ14" s="7">
        <v>8.0</v>
      </c>
      <c r="AK14" s="7">
        <v>8.0</v>
      </c>
      <c r="AL14" s="7">
        <v>6.0</v>
      </c>
      <c r="AM14" s="9"/>
      <c r="AN14" s="10">
        <f t="shared" si="1"/>
        <v>60</v>
      </c>
    </row>
    <row r="15" ht="21.75" customHeight="1">
      <c r="A15" s="5" t="s">
        <v>2106</v>
      </c>
      <c r="B15" s="5" t="s">
        <v>2107</v>
      </c>
      <c r="C15" s="5" t="s">
        <v>2140</v>
      </c>
      <c r="D15" s="5" t="s">
        <v>2141</v>
      </c>
      <c r="E15" s="6">
        <v>12946.0</v>
      </c>
      <c r="F15" s="5" t="s">
        <v>2166</v>
      </c>
      <c r="G15" s="6">
        <v>2990.0</v>
      </c>
      <c r="H15" s="5" t="s">
        <v>2167</v>
      </c>
      <c r="I15" s="7">
        <v>8.0</v>
      </c>
      <c r="J15" s="7">
        <v>8.0</v>
      </c>
      <c r="K15" s="7">
        <v>0.0</v>
      </c>
      <c r="L15" s="7">
        <v>0.0</v>
      </c>
      <c r="M15" s="7">
        <v>7.0</v>
      </c>
      <c r="N15" s="7">
        <v>8.0</v>
      </c>
      <c r="O15" s="7">
        <v>9.0</v>
      </c>
      <c r="P15" s="7">
        <v>8.0</v>
      </c>
      <c r="Q15" s="7">
        <v>9.0</v>
      </c>
      <c r="R15" s="7">
        <v>8.0</v>
      </c>
      <c r="S15" s="7">
        <v>8.0</v>
      </c>
      <c r="T15" s="7">
        <v>0.0</v>
      </c>
      <c r="U15" s="7">
        <v>7.0</v>
      </c>
      <c r="V15" s="7">
        <v>9.0</v>
      </c>
      <c r="W15" s="7">
        <v>8.0</v>
      </c>
      <c r="X15" s="7">
        <v>8.0</v>
      </c>
      <c r="Y15" s="7">
        <v>8.0</v>
      </c>
      <c r="Z15" s="7">
        <v>0.0</v>
      </c>
      <c r="AA15" s="7">
        <v>9.0</v>
      </c>
      <c r="AB15" s="7">
        <v>8.0</v>
      </c>
      <c r="AC15" s="7">
        <v>8.0</v>
      </c>
      <c r="AD15" s="7">
        <v>8.0</v>
      </c>
      <c r="AE15" s="7">
        <v>7.0</v>
      </c>
      <c r="AF15" s="7">
        <v>9.0</v>
      </c>
      <c r="AG15" s="7">
        <v>7.0</v>
      </c>
      <c r="AH15" s="7">
        <v>9.0</v>
      </c>
      <c r="AI15" s="7">
        <v>8.0</v>
      </c>
      <c r="AJ15" s="7">
        <v>8.0</v>
      </c>
      <c r="AK15" s="7">
        <v>8.0</v>
      </c>
      <c r="AL15" s="7">
        <v>8.0</v>
      </c>
      <c r="AM15" s="9"/>
      <c r="AN15" s="10">
        <f t="shared" si="1"/>
        <v>210</v>
      </c>
    </row>
    <row r="16" ht="21.75" customHeight="1">
      <c r="A16" s="5" t="s">
        <v>2106</v>
      </c>
      <c r="B16" s="5" t="s">
        <v>2107</v>
      </c>
      <c r="C16" s="5" t="s">
        <v>2170</v>
      </c>
      <c r="D16" s="5" t="s">
        <v>2171</v>
      </c>
      <c r="E16" s="6">
        <v>11002.0</v>
      </c>
      <c r="F16" s="5" t="s">
        <v>2172</v>
      </c>
      <c r="G16" s="6">
        <v>2090.0</v>
      </c>
      <c r="H16" s="5" t="s">
        <v>2173</v>
      </c>
      <c r="I16" s="7">
        <v>7.0</v>
      </c>
      <c r="J16" s="7">
        <v>6.0</v>
      </c>
      <c r="K16" s="7">
        <v>0.0</v>
      </c>
      <c r="L16" s="7">
        <v>0.0</v>
      </c>
      <c r="M16" s="7">
        <v>6.0</v>
      </c>
      <c r="N16" s="7">
        <v>6.0</v>
      </c>
      <c r="O16" s="7">
        <v>5.0</v>
      </c>
      <c r="P16" s="7">
        <v>5.0</v>
      </c>
      <c r="Q16" s="7">
        <v>5.0</v>
      </c>
      <c r="R16" s="7">
        <v>10.0</v>
      </c>
      <c r="S16" s="7">
        <v>8.0</v>
      </c>
      <c r="T16" s="7">
        <v>0.0</v>
      </c>
      <c r="U16" s="7">
        <v>10.0</v>
      </c>
      <c r="V16" s="7">
        <v>9.0</v>
      </c>
      <c r="W16" s="7">
        <v>6.0</v>
      </c>
      <c r="X16" s="7">
        <v>7.0</v>
      </c>
      <c r="Y16" s="7">
        <v>6.0</v>
      </c>
      <c r="Z16" s="7">
        <v>0.0</v>
      </c>
      <c r="AA16" s="7">
        <v>6.0</v>
      </c>
      <c r="AB16" s="7">
        <v>7.0</v>
      </c>
      <c r="AC16" s="7">
        <v>8.0</v>
      </c>
      <c r="AD16" s="7">
        <v>7.0</v>
      </c>
      <c r="AE16" s="7">
        <v>6.0</v>
      </c>
      <c r="AF16" s="7">
        <v>8.0</v>
      </c>
      <c r="AG16" s="7">
        <v>5.0</v>
      </c>
      <c r="AH16" s="7">
        <v>0.0</v>
      </c>
      <c r="AI16" s="7">
        <v>6.0</v>
      </c>
      <c r="AJ16" s="7">
        <v>7.0</v>
      </c>
      <c r="AK16" s="7">
        <v>9.0</v>
      </c>
      <c r="AL16" s="7">
        <v>7.0</v>
      </c>
      <c r="AM16" s="9"/>
      <c r="AN16" s="10">
        <f t="shared" si="1"/>
        <v>172</v>
      </c>
    </row>
    <row r="17" ht="21.75" customHeight="1">
      <c r="A17" s="5" t="s">
        <v>2106</v>
      </c>
      <c r="B17" s="5" t="s">
        <v>2107</v>
      </c>
      <c r="C17" s="5" t="s">
        <v>2170</v>
      </c>
      <c r="D17" s="5" t="s">
        <v>2171</v>
      </c>
      <c r="E17" s="6">
        <v>11003.0</v>
      </c>
      <c r="F17" s="5" t="s">
        <v>2178</v>
      </c>
      <c r="G17" s="6">
        <v>1598.0</v>
      </c>
      <c r="H17" s="5" t="s">
        <v>2179</v>
      </c>
      <c r="I17" s="7">
        <v>7.0</v>
      </c>
      <c r="J17" s="7">
        <v>6.0</v>
      </c>
      <c r="K17" s="7">
        <v>0.0</v>
      </c>
      <c r="L17" s="7">
        <v>0.0</v>
      </c>
      <c r="M17" s="7">
        <v>5.0</v>
      </c>
      <c r="N17" s="7">
        <v>4.0</v>
      </c>
      <c r="O17" s="7">
        <v>8.0</v>
      </c>
      <c r="P17" s="7">
        <v>7.0</v>
      </c>
      <c r="Q17" s="7">
        <v>7.0</v>
      </c>
      <c r="R17" s="7">
        <v>7.0</v>
      </c>
      <c r="S17" s="7">
        <v>5.0</v>
      </c>
      <c r="T17" s="7">
        <v>0.0</v>
      </c>
      <c r="U17" s="7">
        <v>6.0</v>
      </c>
      <c r="V17" s="7">
        <v>6.0</v>
      </c>
      <c r="W17" s="7">
        <v>6.0</v>
      </c>
      <c r="X17" s="7">
        <v>7.0</v>
      </c>
      <c r="Y17" s="7">
        <v>5.0</v>
      </c>
      <c r="Z17" s="7">
        <v>0.0</v>
      </c>
      <c r="AA17" s="7">
        <v>5.0</v>
      </c>
      <c r="AB17" s="7">
        <v>5.0</v>
      </c>
      <c r="AC17" s="7">
        <v>5.0</v>
      </c>
      <c r="AD17" s="7">
        <v>4.0</v>
      </c>
      <c r="AE17" s="7">
        <v>5.0</v>
      </c>
      <c r="AF17" s="7">
        <v>5.0</v>
      </c>
      <c r="AG17" s="7">
        <v>3.0</v>
      </c>
      <c r="AH17" s="7">
        <v>0.0</v>
      </c>
      <c r="AI17" s="7">
        <v>5.0</v>
      </c>
      <c r="AJ17" s="7">
        <v>5.0</v>
      </c>
      <c r="AK17" s="7">
        <v>4.0</v>
      </c>
      <c r="AL17" s="7">
        <v>4.0</v>
      </c>
      <c r="AM17" s="9"/>
      <c r="AN17" s="10">
        <f t="shared" si="1"/>
        <v>136</v>
      </c>
    </row>
    <row r="18" ht="21.75" customHeight="1">
      <c r="A18" s="5" t="s">
        <v>2106</v>
      </c>
      <c r="B18" s="5" t="s">
        <v>2107</v>
      </c>
      <c r="C18" s="5" t="s">
        <v>2170</v>
      </c>
      <c r="D18" s="5" t="s">
        <v>2171</v>
      </c>
      <c r="E18" s="6">
        <v>11001.0</v>
      </c>
      <c r="F18" s="5" t="s">
        <v>2180</v>
      </c>
      <c r="G18" s="6">
        <v>1333.0</v>
      </c>
      <c r="H18" s="5" t="s">
        <v>32</v>
      </c>
      <c r="I18" s="7">
        <v>7.0</v>
      </c>
      <c r="J18" s="7">
        <v>8.0</v>
      </c>
      <c r="K18" s="7">
        <v>0.0</v>
      </c>
      <c r="L18" s="7">
        <v>0.0</v>
      </c>
      <c r="M18" s="7">
        <v>10.0</v>
      </c>
      <c r="N18" s="7">
        <v>9.0</v>
      </c>
      <c r="O18" s="7">
        <v>10.0</v>
      </c>
      <c r="P18" s="7">
        <v>7.0</v>
      </c>
      <c r="Q18" s="7">
        <v>7.0</v>
      </c>
      <c r="R18" s="7">
        <v>11.0</v>
      </c>
      <c r="S18" s="7">
        <v>7.0</v>
      </c>
      <c r="T18" s="7">
        <v>0.0</v>
      </c>
      <c r="U18" s="7">
        <v>9.0</v>
      </c>
      <c r="V18" s="7">
        <v>10.0</v>
      </c>
      <c r="W18" s="7">
        <v>10.0</v>
      </c>
      <c r="X18" s="7">
        <v>8.0</v>
      </c>
      <c r="Y18" s="7">
        <v>6.0</v>
      </c>
      <c r="Z18" s="7">
        <v>0.0</v>
      </c>
      <c r="AA18" s="7">
        <v>8.0</v>
      </c>
      <c r="AB18" s="7">
        <v>6.0</v>
      </c>
      <c r="AC18" s="7">
        <v>7.0</v>
      </c>
      <c r="AD18" s="7">
        <v>6.0</v>
      </c>
      <c r="AE18" s="7">
        <v>7.0</v>
      </c>
      <c r="AF18" s="7">
        <v>6.0</v>
      </c>
      <c r="AG18" s="7">
        <v>6.0</v>
      </c>
      <c r="AH18" s="7">
        <v>0.0</v>
      </c>
      <c r="AI18" s="7">
        <v>7.0</v>
      </c>
      <c r="AJ18" s="7">
        <v>7.0</v>
      </c>
      <c r="AK18" s="7">
        <v>6.0</v>
      </c>
      <c r="AL18" s="7">
        <v>7.0</v>
      </c>
      <c r="AM18" s="9"/>
      <c r="AN18" s="10">
        <f t="shared" si="1"/>
        <v>192</v>
      </c>
    </row>
    <row r="19" ht="21.75" customHeight="1">
      <c r="A19" s="5" t="s">
        <v>2106</v>
      </c>
      <c r="B19" s="5" t="s">
        <v>2107</v>
      </c>
      <c r="C19" s="5" t="s">
        <v>2170</v>
      </c>
      <c r="D19" s="5" t="s">
        <v>2171</v>
      </c>
      <c r="E19" s="6">
        <v>14577.0</v>
      </c>
      <c r="F19" s="5" t="s">
        <v>2181</v>
      </c>
      <c r="G19" s="6">
        <v>7615.0</v>
      </c>
      <c r="H19" s="5" t="s">
        <v>2182</v>
      </c>
      <c r="I19" s="7">
        <v>7.0</v>
      </c>
      <c r="J19" s="7">
        <v>2.0</v>
      </c>
      <c r="K19" s="7">
        <v>0.0</v>
      </c>
      <c r="L19" s="7">
        <v>0.0</v>
      </c>
      <c r="M19" s="7">
        <v>7.0</v>
      </c>
      <c r="N19" s="7">
        <v>8.0</v>
      </c>
      <c r="O19" s="7">
        <v>5.0</v>
      </c>
      <c r="P19" s="7">
        <v>6.0</v>
      </c>
      <c r="Q19" s="7">
        <v>7.0</v>
      </c>
      <c r="R19" s="7">
        <v>8.0</v>
      </c>
      <c r="S19" s="7">
        <v>7.0</v>
      </c>
      <c r="T19" s="7">
        <v>0.0</v>
      </c>
      <c r="U19" s="7">
        <v>5.0</v>
      </c>
      <c r="V19" s="7">
        <v>7.0</v>
      </c>
      <c r="W19" s="7">
        <v>8.0</v>
      </c>
      <c r="X19" s="7">
        <v>5.0</v>
      </c>
      <c r="Y19" s="7">
        <v>9.0</v>
      </c>
      <c r="Z19" s="7">
        <v>0.0</v>
      </c>
      <c r="AA19" s="7">
        <v>5.0</v>
      </c>
      <c r="AB19" s="7">
        <v>8.0</v>
      </c>
      <c r="AC19" s="7">
        <v>5.0</v>
      </c>
      <c r="AD19" s="7">
        <v>4.0</v>
      </c>
      <c r="AE19" s="7">
        <v>6.0</v>
      </c>
      <c r="AF19" s="7">
        <v>6.0</v>
      </c>
      <c r="AG19" s="7">
        <v>5.0</v>
      </c>
      <c r="AH19" s="7">
        <v>3.0</v>
      </c>
      <c r="AI19" s="7">
        <v>6.0</v>
      </c>
      <c r="AJ19" s="7">
        <v>5.0</v>
      </c>
      <c r="AK19" s="7">
        <v>5.0</v>
      </c>
      <c r="AL19" s="7">
        <v>6.0</v>
      </c>
      <c r="AM19" s="9"/>
      <c r="AN19" s="10">
        <f t="shared" si="1"/>
        <v>155</v>
      </c>
    </row>
    <row r="20" ht="21.75" customHeight="1">
      <c r="A20" s="5" t="s">
        <v>2106</v>
      </c>
      <c r="B20" s="5" t="s">
        <v>2107</v>
      </c>
      <c r="C20" s="5" t="s">
        <v>2170</v>
      </c>
      <c r="D20" s="5" t="s">
        <v>2171</v>
      </c>
      <c r="E20" s="6">
        <v>10999.0</v>
      </c>
      <c r="F20" s="5" t="s">
        <v>2183</v>
      </c>
      <c r="G20" s="6">
        <v>878.0</v>
      </c>
      <c r="H20" s="5" t="s">
        <v>2184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9"/>
      <c r="AN20" s="10">
        <f t="shared" si="1"/>
        <v>0</v>
      </c>
    </row>
    <row r="21" ht="21.75" customHeight="1">
      <c r="A21" s="5" t="s">
        <v>2106</v>
      </c>
      <c r="B21" s="5" t="s">
        <v>2107</v>
      </c>
      <c r="C21" s="5" t="s">
        <v>2170</v>
      </c>
      <c r="D21" s="5" t="s">
        <v>2171</v>
      </c>
      <c r="E21" s="6">
        <v>10998.0</v>
      </c>
      <c r="F21" s="5" t="s">
        <v>2185</v>
      </c>
      <c r="G21" s="6">
        <v>6498.0</v>
      </c>
      <c r="H21" s="5" t="s">
        <v>2186</v>
      </c>
      <c r="I21" s="7">
        <v>5.0</v>
      </c>
      <c r="J21" s="7">
        <v>6.0</v>
      </c>
      <c r="K21" s="7">
        <v>0.0</v>
      </c>
      <c r="L21" s="7">
        <v>0.0</v>
      </c>
      <c r="M21" s="7">
        <v>8.0</v>
      </c>
      <c r="N21" s="7">
        <v>5.0</v>
      </c>
      <c r="O21" s="7">
        <v>5.0</v>
      </c>
      <c r="P21" s="7">
        <v>7.0</v>
      </c>
      <c r="Q21" s="7">
        <v>3.0</v>
      </c>
      <c r="R21" s="7">
        <v>6.0</v>
      </c>
      <c r="S21" s="7">
        <v>3.0</v>
      </c>
      <c r="T21" s="7">
        <v>0.0</v>
      </c>
      <c r="U21" s="7">
        <v>7.0</v>
      </c>
      <c r="V21" s="7">
        <v>8.0</v>
      </c>
      <c r="W21" s="7">
        <v>5.0</v>
      </c>
      <c r="X21" s="7">
        <v>4.0</v>
      </c>
      <c r="Y21" s="7">
        <v>8.0</v>
      </c>
      <c r="Z21" s="7">
        <v>0.0</v>
      </c>
      <c r="AA21" s="7">
        <v>8.0</v>
      </c>
      <c r="AB21" s="7">
        <v>6.0</v>
      </c>
      <c r="AC21" s="7">
        <v>6.0</v>
      </c>
      <c r="AD21" s="7">
        <v>6.0</v>
      </c>
      <c r="AE21" s="7">
        <v>3.0</v>
      </c>
      <c r="AF21" s="7">
        <v>4.0</v>
      </c>
      <c r="AG21" s="7">
        <v>8.0</v>
      </c>
      <c r="AH21" s="7">
        <v>0.0</v>
      </c>
      <c r="AI21" s="7">
        <v>6.0</v>
      </c>
      <c r="AJ21" s="7">
        <v>8.0</v>
      </c>
      <c r="AK21" s="7">
        <v>5.0</v>
      </c>
      <c r="AL21" s="7">
        <v>6.0</v>
      </c>
      <c r="AM21" s="9"/>
      <c r="AN21" s="10">
        <f t="shared" si="1"/>
        <v>146</v>
      </c>
    </row>
    <row r="22" ht="21.75" customHeight="1">
      <c r="A22" s="5" t="s">
        <v>2106</v>
      </c>
      <c r="B22" s="5" t="s">
        <v>2107</v>
      </c>
      <c r="C22" s="5" t="s">
        <v>2170</v>
      </c>
      <c r="D22" s="5" t="s">
        <v>2171</v>
      </c>
      <c r="E22" s="6">
        <v>11000.0</v>
      </c>
      <c r="F22" s="5" t="s">
        <v>2187</v>
      </c>
      <c r="G22" s="6">
        <v>5328.0</v>
      </c>
      <c r="H22" s="5" t="s">
        <v>2188</v>
      </c>
      <c r="I22" s="7">
        <v>6.0</v>
      </c>
      <c r="J22" s="7">
        <v>6.0</v>
      </c>
      <c r="K22" s="7">
        <v>0.0</v>
      </c>
      <c r="L22" s="7">
        <v>0.0</v>
      </c>
      <c r="M22" s="7">
        <v>6.0</v>
      </c>
      <c r="N22" s="7">
        <v>12.0</v>
      </c>
      <c r="O22" s="7">
        <v>8.0</v>
      </c>
      <c r="P22" s="7">
        <v>7.0</v>
      </c>
      <c r="Q22" s="7">
        <v>8.0</v>
      </c>
      <c r="R22" s="7">
        <v>7.0</v>
      </c>
      <c r="S22" s="7">
        <v>6.0</v>
      </c>
      <c r="T22" s="7">
        <v>0.0</v>
      </c>
      <c r="U22" s="7">
        <v>7.0</v>
      </c>
      <c r="V22" s="7">
        <v>7.0</v>
      </c>
      <c r="W22" s="7">
        <v>7.0</v>
      </c>
      <c r="X22" s="7">
        <v>7.0</v>
      </c>
      <c r="Y22" s="7">
        <v>7.0</v>
      </c>
      <c r="Z22" s="7">
        <v>0.0</v>
      </c>
      <c r="AA22" s="7">
        <v>7.0</v>
      </c>
      <c r="AB22" s="7">
        <v>9.0</v>
      </c>
      <c r="AC22" s="7">
        <v>9.0</v>
      </c>
      <c r="AD22" s="7">
        <v>8.0</v>
      </c>
      <c r="AE22" s="7">
        <v>7.0</v>
      </c>
      <c r="AF22" s="7">
        <v>10.0</v>
      </c>
      <c r="AG22" s="7">
        <v>7.0</v>
      </c>
      <c r="AH22" s="7">
        <v>0.0</v>
      </c>
      <c r="AI22" s="7">
        <v>9.0</v>
      </c>
      <c r="AJ22" s="7">
        <v>8.0</v>
      </c>
      <c r="AK22" s="7">
        <v>8.0</v>
      </c>
      <c r="AL22" s="7">
        <v>6.0</v>
      </c>
      <c r="AM22" s="9"/>
      <c r="AN22" s="10">
        <f t="shared" si="1"/>
        <v>189</v>
      </c>
    </row>
    <row r="23" ht="21.75" customHeight="1">
      <c r="A23" s="5" t="s">
        <v>2106</v>
      </c>
      <c r="B23" s="5" t="s">
        <v>2107</v>
      </c>
      <c r="C23" s="5" t="s">
        <v>2170</v>
      </c>
      <c r="D23" s="5" t="s">
        <v>2171</v>
      </c>
      <c r="E23" s="6">
        <v>12970.0</v>
      </c>
      <c r="F23" s="5" t="s">
        <v>2189</v>
      </c>
      <c r="G23" s="6">
        <v>3086.0</v>
      </c>
      <c r="H23" s="5" t="s">
        <v>2190</v>
      </c>
      <c r="I23" s="7">
        <v>10.0</v>
      </c>
      <c r="J23" s="7">
        <v>11.0</v>
      </c>
      <c r="K23" s="7">
        <v>0.0</v>
      </c>
      <c r="L23" s="7">
        <v>0.0</v>
      </c>
      <c r="M23" s="7">
        <v>0.0</v>
      </c>
      <c r="N23" s="7">
        <v>8.0</v>
      </c>
      <c r="O23" s="7">
        <v>9.0</v>
      </c>
      <c r="P23" s="7">
        <v>8.0</v>
      </c>
      <c r="Q23" s="7">
        <v>8.0</v>
      </c>
      <c r="R23" s="7">
        <v>10.0</v>
      </c>
      <c r="S23" s="7">
        <v>7.0</v>
      </c>
      <c r="T23" s="7">
        <v>0.0</v>
      </c>
      <c r="U23" s="7">
        <v>8.0</v>
      </c>
      <c r="V23" s="7">
        <v>9.0</v>
      </c>
      <c r="W23" s="7">
        <v>8.0</v>
      </c>
      <c r="X23" s="7">
        <v>9.0</v>
      </c>
      <c r="Y23" s="7">
        <v>6.0</v>
      </c>
      <c r="Z23" s="7">
        <v>0.0</v>
      </c>
      <c r="AA23" s="7">
        <v>7.0</v>
      </c>
      <c r="AB23" s="7">
        <v>8.0</v>
      </c>
      <c r="AC23" s="7">
        <v>8.0</v>
      </c>
      <c r="AD23" s="7">
        <v>7.0</v>
      </c>
      <c r="AE23" s="7">
        <v>10.0</v>
      </c>
      <c r="AF23" s="7">
        <v>8.0</v>
      </c>
      <c r="AG23" s="7">
        <v>7.0</v>
      </c>
      <c r="AH23" s="7">
        <v>0.0</v>
      </c>
      <c r="AI23" s="7">
        <v>8.0</v>
      </c>
      <c r="AJ23" s="7">
        <v>8.0</v>
      </c>
      <c r="AK23" s="7">
        <v>7.0</v>
      </c>
      <c r="AL23" s="7">
        <v>8.0</v>
      </c>
      <c r="AM23" s="9"/>
      <c r="AN23" s="10">
        <f t="shared" si="1"/>
        <v>197</v>
      </c>
    </row>
    <row r="24" ht="21.75" customHeight="1">
      <c r="A24" s="5" t="s">
        <v>2106</v>
      </c>
      <c r="B24" s="5" t="s">
        <v>2107</v>
      </c>
      <c r="C24" s="5" t="s">
        <v>2191</v>
      </c>
      <c r="D24" s="5" t="s">
        <v>2192</v>
      </c>
      <c r="E24" s="6">
        <v>10970.0</v>
      </c>
      <c r="F24" s="5" t="s">
        <v>2193</v>
      </c>
      <c r="G24" s="6">
        <v>9069.0</v>
      </c>
      <c r="H24" s="5" t="s">
        <v>429</v>
      </c>
      <c r="I24" s="7">
        <v>5.0</v>
      </c>
      <c r="J24" s="7">
        <v>6.0</v>
      </c>
      <c r="K24" s="7">
        <v>7.0</v>
      </c>
      <c r="L24" s="7">
        <v>0.0</v>
      </c>
      <c r="M24" s="7">
        <v>6.0</v>
      </c>
      <c r="N24" s="7">
        <v>5.0</v>
      </c>
      <c r="O24" s="7">
        <v>6.0</v>
      </c>
      <c r="P24" s="7">
        <v>5.0</v>
      </c>
      <c r="Q24" s="7">
        <v>4.0</v>
      </c>
      <c r="R24" s="7">
        <v>6.0</v>
      </c>
      <c r="S24" s="7">
        <v>5.0</v>
      </c>
      <c r="T24" s="7">
        <v>0.0</v>
      </c>
      <c r="U24" s="7">
        <v>4.0</v>
      </c>
      <c r="V24" s="7">
        <v>6.0</v>
      </c>
      <c r="W24" s="7">
        <v>5.0</v>
      </c>
      <c r="X24" s="7">
        <v>6.0</v>
      </c>
      <c r="Y24" s="7">
        <v>7.0</v>
      </c>
      <c r="Z24" s="7">
        <v>0.0</v>
      </c>
      <c r="AA24" s="7">
        <v>6.0</v>
      </c>
      <c r="AB24" s="7">
        <v>6.0</v>
      </c>
      <c r="AC24" s="7">
        <v>5.0</v>
      </c>
      <c r="AD24" s="7">
        <v>6.0</v>
      </c>
      <c r="AE24" s="7">
        <v>5.0</v>
      </c>
      <c r="AF24" s="7">
        <v>7.0</v>
      </c>
      <c r="AG24" s="7">
        <v>6.0</v>
      </c>
      <c r="AH24" s="7">
        <v>0.0</v>
      </c>
      <c r="AI24" s="7">
        <v>5.0</v>
      </c>
      <c r="AJ24" s="7">
        <v>5.0</v>
      </c>
      <c r="AK24" s="7">
        <v>4.0</v>
      </c>
      <c r="AL24" s="7">
        <v>6.0</v>
      </c>
      <c r="AM24" s="9"/>
      <c r="AN24" s="10">
        <f t="shared" si="1"/>
        <v>144</v>
      </c>
    </row>
    <row r="25" ht="21.75" customHeight="1">
      <c r="A25" s="5" t="s">
        <v>2106</v>
      </c>
      <c r="B25" s="5" t="s">
        <v>2107</v>
      </c>
      <c r="C25" s="5" t="s">
        <v>2191</v>
      </c>
      <c r="D25" s="5" t="s">
        <v>2192</v>
      </c>
      <c r="E25" s="6">
        <v>10969.0</v>
      </c>
      <c r="F25" s="5" t="s">
        <v>2194</v>
      </c>
      <c r="G25" s="6">
        <v>2771.0</v>
      </c>
      <c r="H25" s="5" t="s">
        <v>2195</v>
      </c>
      <c r="I25" s="7">
        <v>6.0</v>
      </c>
      <c r="J25" s="7">
        <v>8.0</v>
      </c>
      <c r="K25" s="7">
        <v>8.0</v>
      </c>
      <c r="L25" s="7">
        <v>0.0</v>
      </c>
      <c r="M25" s="7">
        <v>7.0</v>
      </c>
      <c r="N25" s="7">
        <v>8.0</v>
      </c>
      <c r="O25" s="7">
        <v>7.0</v>
      </c>
      <c r="P25" s="7">
        <v>6.0</v>
      </c>
      <c r="Q25" s="7">
        <v>7.0</v>
      </c>
      <c r="R25" s="7">
        <v>8.0</v>
      </c>
      <c r="S25" s="7">
        <v>9.0</v>
      </c>
      <c r="T25" s="7">
        <v>0.0</v>
      </c>
      <c r="U25" s="7">
        <v>9.0</v>
      </c>
      <c r="V25" s="7">
        <v>9.0</v>
      </c>
      <c r="W25" s="7">
        <v>8.0</v>
      </c>
      <c r="X25" s="7">
        <v>9.0</v>
      </c>
      <c r="Y25" s="7">
        <v>7.0</v>
      </c>
      <c r="Z25" s="7">
        <v>0.0</v>
      </c>
      <c r="AA25" s="7">
        <v>8.0</v>
      </c>
      <c r="AB25" s="7">
        <v>8.0</v>
      </c>
      <c r="AC25" s="7">
        <v>9.0</v>
      </c>
      <c r="AD25" s="7">
        <v>6.0</v>
      </c>
      <c r="AE25" s="7">
        <v>7.0</v>
      </c>
      <c r="AF25" s="7">
        <v>9.0</v>
      </c>
      <c r="AG25" s="7">
        <v>8.0</v>
      </c>
      <c r="AH25" s="7">
        <v>0.0</v>
      </c>
      <c r="AI25" s="7">
        <v>8.0</v>
      </c>
      <c r="AJ25" s="7">
        <v>7.0</v>
      </c>
      <c r="AK25" s="7">
        <v>8.0</v>
      </c>
      <c r="AL25" s="7">
        <v>11.0</v>
      </c>
      <c r="AM25" s="9"/>
      <c r="AN25" s="10">
        <f t="shared" si="1"/>
        <v>205</v>
      </c>
    </row>
    <row r="26" ht="21.75" customHeight="1">
      <c r="A26" s="5" t="s">
        <v>2106</v>
      </c>
      <c r="B26" s="5" t="s">
        <v>2107</v>
      </c>
      <c r="C26" s="5" t="s">
        <v>2191</v>
      </c>
      <c r="D26" s="5" t="s">
        <v>2192</v>
      </c>
      <c r="E26" s="6">
        <v>10971.0</v>
      </c>
      <c r="F26" s="5" t="s">
        <v>2202</v>
      </c>
      <c r="G26" s="6">
        <v>5497.0</v>
      </c>
      <c r="H26" s="5" t="s">
        <v>2203</v>
      </c>
      <c r="I26" s="7">
        <v>0.0</v>
      </c>
      <c r="J26" s="7">
        <v>10.0</v>
      </c>
      <c r="K26" s="7">
        <v>9.0</v>
      </c>
      <c r="L26" s="7">
        <v>0.0</v>
      </c>
      <c r="M26" s="7">
        <v>10.0</v>
      </c>
      <c r="N26" s="7">
        <v>9.0</v>
      </c>
      <c r="O26" s="7">
        <v>8.0</v>
      </c>
      <c r="P26" s="7">
        <v>7.0</v>
      </c>
      <c r="Q26" s="7">
        <v>8.0</v>
      </c>
      <c r="R26" s="7">
        <v>7.0</v>
      </c>
      <c r="S26" s="7">
        <v>8.0</v>
      </c>
      <c r="T26" s="7">
        <v>0.0</v>
      </c>
      <c r="U26" s="7">
        <v>8.0</v>
      </c>
      <c r="V26" s="7">
        <v>7.0</v>
      </c>
      <c r="W26" s="7">
        <v>8.0</v>
      </c>
      <c r="X26" s="7">
        <v>8.0</v>
      </c>
      <c r="Y26" s="7">
        <v>8.0</v>
      </c>
      <c r="Z26" s="7">
        <v>0.0</v>
      </c>
      <c r="AA26" s="7">
        <v>8.0</v>
      </c>
      <c r="AB26" s="7">
        <v>6.0</v>
      </c>
      <c r="AC26" s="7">
        <v>7.0</v>
      </c>
      <c r="AD26" s="7">
        <v>9.0</v>
      </c>
      <c r="AE26" s="7">
        <v>8.0</v>
      </c>
      <c r="AF26" s="7">
        <v>10.0</v>
      </c>
      <c r="AG26" s="7">
        <v>8.0</v>
      </c>
      <c r="AH26" s="7">
        <v>0.0</v>
      </c>
      <c r="AI26" s="7">
        <v>10.0</v>
      </c>
      <c r="AJ26" s="7">
        <v>8.0</v>
      </c>
      <c r="AK26" s="7">
        <v>8.0</v>
      </c>
      <c r="AL26" s="7">
        <v>8.0</v>
      </c>
      <c r="AM26" s="9"/>
      <c r="AN26" s="10">
        <f t="shared" si="1"/>
        <v>205</v>
      </c>
    </row>
    <row r="27" ht="21.75" customHeight="1">
      <c r="A27" s="5" t="s">
        <v>2106</v>
      </c>
      <c r="B27" s="5" t="s">
        <v>2107</v>
      </c>
      <c r="C27" s="5" t="s">
        <v>2191</v>
      </c>
      <c r="D27" s="5" t="s">
        <v>2192</v>
      </c>
      <c r="E27" s="6">
        <v>10973.0</v>
      </c>
      <c r="F27" s="5" t="s">
        <v>2204</v>
      </c>
      <c r="G27" s="6">
        <v>8318.0</v>
      </c>
      <c r="H27" s="5" t="s">
        <v>2205</v>
      </c>
      <c r="I27" s="7">
        <v>7.0</v>
      </c>
      <c r="J27" s="7">
        <v>8.0</v>
      </c>
      <c r="K27" s="7">
        <v>9.0</v>
      </c>
      <c r="L27" s="7">
        <v>0.0</v>
      </c>
      <c r="M27" s="7">
        <v>7.0</v>
      </c>
      <c r="N27" s="7">
        <v>9.0</v>
      </c>
      <c r="O27" s="7">
        <v>7.0</v>
      </c>
      <c r="P27" s="7">
        <v>9.0</v>
      </c>
      <c r="Q27" s="7">
        <v>10.0</v>
      </c>
      <c r="R27" s="7">
        <v>8.0</v>
      </c>
      <c r="S27" s="7">
        <v>8.0</v>
      </c>
      <c r="T27" s="7">
        <v>0.0</v>
      </c>
      <c r="U27" s="7">
        <v>9.0</v>
      </c>
      <c r="V27" s="7">
        <v>8.0</v>
      </c>
      <c r="W27" s="7">
        <v>8.0</v>
      </c>
      <c r="X27" s="7">
        <v>8.0</v>
      </c>
      <c r="Y27" s="7">
        <v>8.0</v>
      </c>
      <c r="Z27" s="7">
        <v>0.0</v>
      </c>
      <c r="AA27" s="7">
        <v>10.0</v>
      </c>
      <c r="AB27" s="7">
        <v>9.0</v>
      </c>
      <c r="AC27" s="7">
        <v>8.0</v>
      </c>
      <c r="AD27" s="7">
        <v>9.0</v>
      </c>
      <c r="AE27" s="7">
        <v>9.0</v>
      </c>
      <c r="AF27" s="7">
        <v>8.0</v>
      </c>
      <c r="AG27" s="7">
        <v>10.0</v>
      </c>
      <c r="AH27" s="7">
        <v>0.0</v>
      </c>
      <c r="AI27" s="7">
        <v>9.0</v>
      </c>
      <c r="AJ27" s="7">
        <v>7.0</v>
      </c>
      <c r="AK27" s="7">
        <v>7.0</v>
      </c>
      <c r="AL27" s="7">
        <v>7.0</v>
      </c>
      <c r="AM27" s="9"/>
      <c r="AN27" s="10">
        <f t="shared" si="1"/>
        <v>216</v>
      </c>
    </row>
    <row r="28" ht="21.75" customHeight="1">
      <c r="A28" s="5" t="s">
        <v>2106</v>
      </c>
      <c r="B28" s="5" t="s">
        <v>2107</v>
      </c>
      <c r="C28" s="5" t="s">
        <v>2191</v>
      </c>
      <c r="D28" s="5" t="s">
        <v>2192</v>
      </c>
      <c r="E28" s="6">
        <v>10967.0</v>
      </c>
      <c r="F28" s="5" t="s">
        <v>2207</v>
      </c>
      <c r="G28" s="6">
        <v>979.0</v>
      </c>
      <c r="H28" s="5" t="s">
        <v>271</v>
      </c>
      <c r="I28" s="7">
        <v>8.0</v>
      </c>
      <c r="J28" s="7">
        <v>9.0</v>
      </c>
      <c r="K28" s="7">
        <v>9.0</v>
      </c>
      <c r="L28" s="7">
        <v>0.0</v>
      </c>
      <c r="M28" s="7">
        <v>8.0</v>
      </c>
      <c r="N28" s="7">
        <v>7.0</v>
      </c>
      <c r="O28" s="7">
        <v>8.0</v>
      </c>
      <c r="P28" s="7">
        <v>7.0</v>
      </c>
      <c r="Q28" s="7">
        <v>8.0</v>
      </c>
      <c r="R28" s="7">
        <v>9.0</v>
      </c>
      <c r="S28" s="7">
        <v>8.0</v>
      </c>
      <c r="T28" s="7">
        <v>0.0</v>
      </c>
      <c r="U28" s="7">
        <v>8.0</v>
      </c>
      <c r="V28" s="7">
        <v>6.0</v>
      </c>
      <c r="W28" s="7">
        <v>6.0</v>
      </c>
      <c r="X28" s="7">
        <v>7.0</v>
      </c>
      <c r="Y28" s="7">
        <v>8.0</v>
      </c>
      <c r="Z28" s="7">
        <v>0.0</v>
      </c>
      <c r="AA28" s="7">
        <v>8.0</v>
      </c>
      <c r="AB28" s="7">
        <v>8.0</v>
      </c>
      <c r="AC28" s="7">
        <v>8.0</v>
      </c>
      <c r="AD28" s="7">
        <v>8.0</v>
      </c>
      <c r="AE28" s="7">
        <v>8.0</v>
      </c>
      <c r="AF28" s="7">
        <v>7.0</v>
      </c>
      <c r="AG28" s="7">
        <v>9.0</v>
      </c>
      <c r="AH28" s="7">
        <v>0.0</v>
      </c>
      <c r="AI28" s="7">
        <v>8.0</v>
      </c>
      <c r="AJ28" s="7">
        <v>9.0</v>
      </c>
      <c r="AK28" s="7">
        <v>8.0</v>
      </c>
      <c r="AL28" s="7">
        <v>9.0</v>
      </c>
      <c r="AM28" s="9"/>
      <c r="AN28" s="10">
        <f t="shared" si="1"/>
        <v>206</v>
      </c>
    </row>
    <row r="29" ht="21.75" customHeight="1">
      <c r="A29" s="5" t="s">
        <v>2106</v>
      </c>
      <c r="B29" s="5" t="s">
        <v>2107</v>
      </c>
      <c r="C29" s="5" t="s">
        <v>2191</v>
      </c>
      <c r="D29" s="5" t="s">
        <v>2192</v>
      </c>
      <c r="E29" s="6">
        <v>10968.0</v>
      </c>
      <c r="F29" s="5" t="s">
        <v>2211</v>
      </c>
      <c r="G29" s="6">
        <v>6558.0</v>
      </c>
      <c r="H29" s="5" t="s">
        <v>2212</v>
      </c>
      <c r="I29" s="7">
        <v>9.0</v>
      </c>
      <c r="J29" s="7">
        <v>10.0</v>
      </c>
      <c r="K29" s="7">
        <v>9.0</v>
      </c>
      <c r="L29" s="7">
        <v>0.0</v>
      </c>
      <c r="M29" s="7">
        <v>6.0</v>
      </c>
      <c r="N29" s="7">
        <v>7.0</v>
      </c>
      <c r="O29" s="7">
        <v>9.0</v>
      </c>
      <c r="P29" s="7">
        <v>5.0</v>
      </c>
      <c r="Q29" s="7">
        <v>7.0</v>
      </c>
      <c r="R29" s="7">
        <v>8.0</v>
      </c>
      <c r="S29" s="7">
        <v>7.0</v>
      </c>
      <c r="T29" s="7">
        <v>0.0</v>
      </c>
      <c r="U29" s="7">
        <v>8.0</v>
      </c>
      <c r="V29" s="7">
        <v>9.0</v>
      </c>
      <c r="W29" s="7">
        <v>10.0</v>
      </c>
      <c r="X29" s="7">
        <v>9.0</v>
      </c>
      <c r="Y29" s="7">
        <v>8.0</v>
      </c>
      <c r="Z29" s="7">
        <v>0.0</v>
      </c>
      <c r="AA29" s="7">
        <v>11.0</v>
      </c>
      <c r="AB29" s="7">
        <v>10.0</v>
      </c>
      <c r="AC29" s="7">
        <v>8.0</v>
      </c>
      <c r="AD29" s="7">
        <v>11.0</v>
      </c>
      <c r="AE29" s="7">
        <v>9.0</v>
      </c>
      <c r="AF29" s="7">
        <v>8.0</v>
      </c>
      <c r="AG29" s="7">
        <v>9.0</v>
      </c>
      <c r="AH29" s="7">
        <v>0.0</v>
      </c>
      <c r="AI29" s="7">
        <v>9.0</v>
      </c>
      <c r="AJ29" s="7">
        <v>10.0</v>
      </c>
      <c r="AK29" s="7">
        <v>9.0</v>
      </c>
      <c r="AL29" s="7">
        <v>7.0</v>
      </c>
      <c r="AM29" s="9"/>
      <c r="AN29" s="10">
        <f t="shared" si="1"/>
        <v>222</v>
      </c>
    </row>
    <row r="30" ht="21.75" customHeight="1">
      <c r="A30" s="5" t="s">
        <v>2106</v>
      </c>
      <c r="B30" s="5" t="s">
        <v>2107</v>
      </c>
      <c r="C30" s="5" t="s">
        <v>2191</v>
      </c>
      <c r="D30" s="5" t="s">
        <v>2192</v>
      </c>
      <c r="E30" s="6">
        <v>12400.0</v>
      </c>
      <c r="F30" s="5" t="s">
        <v>2215</v>
      </c>
      <c r="G30" s="6">
        <v>3819.0</v>
      </c>
      <c r="H30" s="5" t="s">
        <v>1131</v>
      </c>
      <c r="I30" s="7">
        <v>8.0</v>
      </c>
      <c r="J30" s="7">
        <v>6.0</v>
      </c>
      <c r="K30" s="7">
        <v>6.0</v>
      </c>
      <c r="L30" s="7">
        <v>0.0</v>
      </c>
      <c r="M30" s="7">
        <v>8.0</v>
      </c>
      <c r="N30" s="7">
        <v>7.0</v>
      </c>
      <c r="O30" s="7">
        <v>7.0</v>
      </c>
      <c r="P30" s="7">
        <v>8.0</v>
      </c>
      <c r="Q30" s="7">
        <v>7.0</v>
      </c>
      <c r="R30" s="7">
        <v>9.0</v>
      </c>
      <c r="S30" s="7">
        <v>6.0</v>
      </c>
      <c r="T30" s="7">
        <v>0.0</v>
      </c>
      <c r="U30" s="7">
        <v>7.0</v>
      </c>
      <c r="V30" s="7">
        <v>6.0</v>
      </c>
      <c r="W30" s="7">
        <v>6.0</v>
      </c>
      <c r="X30" s="7">
        <v>9.0</v>
      </c>
      <c r="Y30" s="7">
        <v>6.0</v>
      </c>
      <c r="Z30" s="7">
        <v>0.0</v>
      </c>
      <c r="AA30" s="7">
        <v>7.0</v>
      </c>
      <c r="AB30" s="7">
        <v>6.0</v>
      </c>
      <c r="AC30" s="7">
        <v>8.0</v>
      </c>
      <c r="AD30" s="7">
        <v>7.0</v>
      </c>
      <c r="AE30" s="7">
        <v>8.0</v>
      </c>
      <c r="AF30" s="7">
        <v>6.0</v>
      </c>
      <c r="AG30" s="7">
        <v>8.0</v>
      </c>
      <c r="AH30" s="7">
        <v>0.0</v>
      </c>
      <c r="AI30" s="7">
        <v>7.0</v>
      </c>
      <c r="AJ30" s="7">
        <v>6.0</v>
      </c>
      <c r="AK30" s="7">
        <v>8.0</v>
      </c>
      <c r="AL30" s="7">
        <v>8.0</v>
      </c>
      <c r="AM30" s="9"/>
      <c r="AN30" s="10">
        <f t="shared" si="1"/>
        <v>185</v>
      </c>
    </row>
    <row r="31" ht="21.75" customHeight="1">
      <c r="A31" s="5" t="s">
        <v>2106</v>
      </c>
      <c r="B31" s="5" t="s">
        <v>2107</v>
      </c>
      <c r="C31" s="5" t="s">
        <v>2218</v>
      </c>
      <c r="D31" s="5" t="s">
        <v>2219</v>
      </c>
      <c r="E31" s="6">
        <v>10972.0</v>
      </c>
      <c r="F31" s="5" t="s">
        <v>2220</v>
      </c>
      <c r="G31" s="6">
        <v>778.0</v>
      </c>
      <c r="H31" s="5" t="s">
        <v>2221</v>
      </c>
      <c r="I31" s="7">
        <v>3.0</v>
      </c>
      <c r="J31" s="7">
        <v>3.0</v>
      </c>
      <c r="K31" s="7">
        <v>2.0</v>
      </c>
      <c r="L31" s="7">
        <v>0.0</v>
      </c>
      <c r="M31" s="7">
        <v>3.0</v>
      </c>
      <c r="N31" s="7">
        <v>4.0</v>
      </c>
      <c r="O31" s="7">
        <v>4.0</v>
      </c>
      <c r="P31" s="7">
        <v>3.0</v>
      </c>
      <c r="Q31" s="7">
        <v>3.0</v>
      </c>
      <c r="R31" s="7">
        <v>4.0</v>
      </c>
      <c r="S31" s="7">
        <v>0.0</v>
      </c>
      <c r="T31" s="7">
        <v>0.0</v>
      </c>
      <c r="U31" s="7">
        <v>4.0</v>
      </c>
      <c r="V31" s="7">
        <v>5.0</v>
      </c>
      <c r="W31" s="7">
        <v>4.0</v>
      </c>
      <c r="X31" s="7">
        <v>4.0</v>
      </c>
      <c r="Y31" s="7">
        <v>4.0</v>
      </c>
      <c r="Z31" s="7">
        <v>0.0</v>
      </c>
      <c r="AA31" s="7">
        <v>3.0</v>
      </c>
      <c r="AB31" s="7">
        <v>4.0</v>
      </c>
      <c r="AC31" s="7">
        <v>4.0</v>
      </c>
      <c r="AD31" s="7">
        <v>7.0</v>
      </c>
      <c r="AE31" s="7">
        <v>0.0</v>
      </c>
      <c r="AF31" s="7">
        <v>0.0</v>
      </c>
      <c r="AG31" s="7">
        <v>0.0</v>
      </c>
      <c r="AH31" s="7">
        <v>0.0</v>
      </c>
      <c r="AI31" s="7">
        <v>3.0</v>
      </c>
      <c r="AJ31" s="7">
        <v>4.0</v>
      </c>
      <c r="AK31" s="7">
        <v>3.0</v>
      </c>
      <c r="AL31" s="7">
        <v>3.0</v>
      </c>
      <c r="AM31" s="9"/>
      <c r="AN31" s="10">
        <f t="shared" si="1"/>
        <v>81</v>
      </c>
    </row>
    <row r="32" ht="21.75" customHeight="1">
      <c r="A32" s="5" t="s">
        <v>2106</v>
      </c>
      <c r="B32" s="5" t="s">
        <v>2107</v>
      </c>
      <c r="C32" s="5" t="s">
        <v>2218</v>
      </c>
      <c r="D32" s="5" t="s">
        <v>2219</v>
      </c>
      <c r="E32" s="6">
        <v>10976.0</v>
      </c>
      <c r="F32" s="5" t="s">
        <v>2224</v>
      </c>
      <c r="G32" s="6">
        <v>1792.0</v>
      </c>
      <c r="H32" s="5" t="s">
        <v>2226</v>
      </c>
      <c r="I32" s="7">
        <v>4.0</v>
      </c>
      <c r="J32" s="7">
        <v>5.0</v>
      </c>
      <c r="K32" s="7">
        <v>5.0</v>
      </c>
      <c r="L32" s="7">
        <v>0.0</v>
      </c>
      <c r="M32" s="7">
        <v>5.0</v>
      </c>
      <c r="N32" s="7">
        <v>5.0</v>
      </c>
      <c r="O32" s="7">
        <v>6.0</v>
      </c>
      <c r="P32" s="7">
        <v>6.0</v>
      </c>
      <c r="Q32" s="7">
        <v>6.0</v>
      </c>
      <c r="R32" s="7">
        <v>6.0</v>
      </c>
      <c r="S32" s="7">
        <v>0.0</v>
      </c>
      <c r="T32" s="7">
        <v>0.0</v>
      </c>
      <c r="U32" s="7">
        <v>7.0</v>
      </c>
      <c r="V32" s="7">
        <v>7.0</v>
      </c>
      <c r="W32" s="7">
        <v>7.0</v>
      </c>
      <c r="X32" s="7">
        <v>7.0</v>
      </c>
      <c r="Y32" s="7">
        <v>7.0</v>
      </c>
      <c r="Z32" s="7">
        <v>0.0</v>
      </c>
      <c r="AA32" s="7">
        <v>7.0</v>
      </c>
      <c r="AB32" s="7">
        <v>7.0</v>
      </c>
      <c r="AC32" s="7">
        <v>7.0</v>
      </c>
      <c r="AD32" s="7">
        <v>7.0</v>
      </c>
      <c r="AE32" s="7">
        <v>6.0</v>
      </c>
      <c r="AF32" s="7">
        <v>8.0</v>
      </c>
      <c r="AG32" s="7">
        <v>0.0</v>
      </c>
      <c r="AH32" s="7">
        <v>0.0</v>
      </c>
      <c r="AI32" s="7">
        <v>5.0</v>
      </c>
      <c r="AJ32" s="7">
        <v>5.0</v>
      </c>
      <c r="AK32" s="7">
        <v>5.0</v>
      </c>
      <c r="AL32" s="7">
        <v>5.0</v>
      </c>
      <c r="AM32" s="9"/>
      <c r="AN32" s="10">
        <f t="shared" si="1"/>
        <v>145</v>
      </c>
    </row>
    <row r="33" ht="21.75" customHeight="1">
      <c r="A33" s="5" t="s">
        <v>2106</v>
      </c>
      <c r="B33" s="5" t="s">
        <v>2107</v>
      </c>
      <c r="C33" s="5" t="s">
        <v>2218</v>
      </c>
      <c r="D33" s="5" t="s">
        <v>2219</v>
      </c>
      <c r="E33" s="6">
        <v>14827.0</v>
      </c>
      <c r="F33" s="5" t="s">
        <v>2232</v>
      </c>
      <c r="G33" s="6">
        <v>8854.0</v>
      </c>
      <c r="H33" s="5" t="s">
        <v>2233</v>
      </c>
      <c r="I33" s="7">
        <v>5.0</v>
      </c>
      <c r="J33" s="7">
        <v>1.0</v>
      </c>
      <c r="K33" s="7">
        <v>5.0</v>
      </c>
      <c r="L33" s="7">
        <v>0.0</v>
      </c>
      <c r="M33" s="7">
        <v>4.0</v>
      </c>
      <c r="N33" s="7">
        <v>7.0</v>
      </c>
      <c r="O33" s="7">
        <v>4.0</v>
      </c>
      <c r="P33" s="7">
        <v>5.0</v>
      </c>
      <c r="Q33" s="7">
        <v>3.0</v>
      </c>
      <c r="R33" s="7">
        <v>0.0</v>
      </c>
      <c r="S33" s="7">
        <v>0.0</v>
      </c>
      <c r="T33" s="7">
        <v>0.0</v>
      </c>
      <c r="U33" s="7">
        <v>3.0</v>
      </c>
      <c r="V33" s="7">
        <v>3.0</v>
      </c>
      <c r="W33" s="7">
        <v>4.0</v>
      </c>
      <c r="X33" s="7">
        <v>4.0</v>
      </c>
      <c r="Y33" s="7">
        <v>4.0</v>
      </c>
      <c r="Z33" s="7">
        <v>0.0</v>
      </c>
      <c r="AA33" s="7">
        <v>7.0</v>
      </c>
      <c r="AB33" s="7">
        <v>4.0</v>
      </c>
      <c r="AC33" s="7">
        <v>4.0</v>
      </c>
      <c r="AD33" s="7">
        <v>8.0</v>
      </c>
      <c r="AE33" s="7">
        <v>5.0</v>
      </c>
      <c r="AF33" s="7">
        <v>4.0</v>
      </c>
      <c r="AG33" s="7">
        <v>7.0</v>
      </c>
      <c r="AH33" s="7">
        <v>0.0</v>
      </c>
      <c r="AI33" s="7">
        <v>5.0</v>
      </c>
      <c r="AJ33" s="7">
        <v>5.0</v>
      </c>
      <c r="AK33" s="7">
        <v>5.0</v>
      </c>
      <c r="AL33" s="7">
        <v>5.0</v>
      </c>
      <c r="AM33" s="9"/>
      <c r="AN33" s="10">
        <f t="shared" si="1"/>
        <v>111</v>
      </c>
    </row>
    <row r="34" ht="21.75" customHeight="1">
      <c r="A34" s="5" t="s">
        <v>2106</v>
      </c>
      <c r="B34" s="5" t="s">
        <v>2107</v>
      </c>
      <c r="C34" s="5" t="s">
        <v>2218</v>
      </c>
      <c r="D34" s="5" t="s">
        <v>2219</v>
      </c>
      <c r="E34" s="6">
        <v>10980.0</v>
      </c>
      <c r="F34" s="5" t="s">
        <v>2238</v>
      </c>
      <c r="G34" s="6">
        <v>5185.0</v>
      </c>
      <c r="H34" s="5" t="s">
        <v>1176</v>
      </c>
      <c r="I34" s="7">
        <v>12.0</v>
      </c>
      <c r="J34" s="7">
        <v>10.0</v>
      </c>
      <c r="K34" s="7">
        <v>2.0</v>
      </c>
      <c r="L34" s="7">
        <v>0.0</v>
      </c>
      <c r="M34" s="7">
        <v>2.0</v>
      </c>
      <c r="N34" s="7">
        <v>4.0</v>
      </c>
      <c r="O34" s="7">
        <v>6.0</v>
      </c>
      <c r="P34" s="7">
        <v>7.0</v>
      </c>
      <c r="Q34" s="7">
        <v>14.0</v>
      </c>
      <c r="R34" s="7">
        <v>14.0</v>
      </c>
      <c r="S34" s="7">
        <v>0.0</v>
      </c>
      <c r="T34" s="7">
        <v>0.0</v>
      </c>
      <c r="U34" s="7">
        <v>12.0</v>
      </c>
      <c r="V34" s="7">
        <v>0.0</v>
      </c>
      <c r="W34" s="7">
        <v>0.0</v>
      </c>
      <c r="X34" s="7">
        <v>14.0</v>
      </c>
      <c r="Y34" s="7">
        <v>14.0</v>
      </c>
      <c r="Z34" s="7">
        <v>0.0</v>
      </c>
      <c r="AA34" s="7">
        <v>8.0</v>
      </c>
      <c r="AB34" s="7">
        <v>8.0</v>
      </c>
      <c r="AC34" s="7">
        <v>8.0</v>
      </c>
      <c r="AD34" s="7">
        <v>4.0</v>
      </c>
      <c r="AE34" s="7">
        <v>4.0</v>
      </c>
      <c r="AF34" s="7">
        <v>6.0</v>
      </c>
      <c r="AG34" s="7">
        <v>0.0</v>
      </c>
      <c r="AH34" s="7">
        <v>0.0</v>
      </c>
      <c r="AI34" s="7">
        <v>4.0</v>
      </c>
      <c r="AJ34" s="7">
        <v>4.0</v>
      </c>
      <c r="AK34" s="7">
        <v>4.0</v>
      </c>
      <c r="AL34" s="7">
        <v>4.0</v>
      </c>
      <c r="AM34" s="9"/>
      <c r="AN34" s="10">
        <f t="shared" si="1"/>
        <v>165</v>
      </c>
    </row>
    <row r="35" ht="21.75" customHeight="1">
      <c r="A35" s="5" t="s">
        <v>2106</v>
      </c>
      <c r="B35" s="5" t="s">
        <v>2107</v>
      </c>
      <c r="C35" s="5" t="s">
        <v>2218</v>
      </c>
      <c r="D35" s="5" t="s">
        <v>2219</v>
      </c>
      <c r="E35" s="6">
        <v>10975.0</v>
      </c>
      <c r="F35" s="5" t="s">
        <v>2241</v>
      </c>
      <c r="G35" s="6">
        <v>1695.0</v>
      </c>
      <c r="H35" s="5" t="s">
        <v>2242</v>
      </c>
      <c r="I35" s="7">
        <v>5.0</v>
      </c>
      <c r="J35" s="7">
        <v>6.0</v>
      </c>
      <c r="K35" s="7">
        <v>0.0</v>
      </c>
      <c r="L35" s="7">
        <v>0.0</v>
      </c>
      <c r="M35" s="7">
        <v>6.0</v>
      </c>
      <c r="N35" s="7">
        <v>8.0</v>
      </c>
      <c r="O35" s="7">
        <v>7.0</v>
      </c>
      <c r="P35" s="7">
        <v>7.0</v>
      </c>
      <c r="Q35" s="7">
        <v>8.0</v>
      </c>
      <c r="R35" s="7">
        <v>8.0</v>
      </c>
      <c r="S35" s="7">
        <v>0.0</v>
      </c>
      <c r="T35" s="7">
        <v>0.0</v>
      </c>
      <c r="U35" s="7">
        <v>6.0</v>
      </c>
      <c r="V35" s="7">
        <v>7.0</v>
      </c>
      <c r="W35" s="7">
        <v>6.0</v>
      </c>
      <c r="X35" s="7">
        <v>7.0</v>
      </c>
      <c r="Y35" s="7">
        <v>8.0</v>
      </c>
      <c r="Z35" s="7">
        <v>0.0</v>
      </c>
      <c r="AA35" s="7">
        <v>8.0</v>
      </c>
      <c r="AB35" s="7">
        <v>7.0</v>
      </c>
      <c r="AC35" s="7">
        <v>6.0</v>
      </c>
      <c r="AD35" s="7">
        <v>5.0</v>
      </c>
      <c r="AE35" s="7">
        <v>6.0</v>
      </c>
      <c r="AF35" s="7">
        <v>4.0</v>
      </c>
      <c r="AG35" s="7">
        <v>0.0</v>
      </c>
      <c r="AH35" s="7">
        <v>0.0</v>
      </c>
      <c r="AI35" s="7">
        <v>8.0</v>
      </c>
      <c r="AJ35" s="7">
        <v>8.0</v>
      </c>
      <c r="AK35" s="7">
        <v>8.0</v>
      </c>
      <c r="AL35" s="7">
        <v>8.0</v>
      </c>
      <c r="AM35" s="9"/>
      <c r="AN35" s="10">
        <f t="shared" si="1"/>
        <v>157</v>
      </c>
    </row>
    <row r="36" ht="21.75" customHeight="1">
      <c r="A36" s="5" t="s">
        <v>2106</v>
      </c>
      <c r="B36" s="5" t="s">
        <v>2107</v>
      </c>
      <c r="C36" s="5" t="s">
        <v>2218</v>
      </c>
      <c r="D36" s="5" t="s">
        <v>2219</v>
      </c>
      <c r="E36" s="6">
        <v>10979.0</v>
      </c>
      <c r="F36" s="5" t="s">
        <v>2247</v>
      </c>
      <c r="G36" s="6">
        <v>1095.0</v>
      </c>
      <c r="H36" s="5" t="s">
        <v>2248</v>
      </c>
      <c r="I36" s="7">
        <v>5.0</v>
      </c>
      <c r="J36" s="7">
        <v>6.0</v>
      </c>
      <c r="K36" s="7">
        <v>0.0</v>
      </c>
      <c r="L36" s="7">
        <v>0.0</v>
      </c>
      <c r="M36" s="7">
        <v>9.0</v>
      </c>
      <c r="N36" s="7">
        <v>8.0</v>
      </c>
      <c r="O36" s="7">
        <v>8.0</v>
      </c>
      <c r="P36" s="7">
        <v>8.0</v>
      </c>
      <c r="Q36" s="7">
        <v>7.0</v>
      </c>
      <c r="R36" s="7">
        <v>8.0</v>
      </c>
      <c r="S36" s="7">
        <v>0.0</v>
      </c>
      <c r="T36" s="7">
        <v>0.0</v>
      </c>
      <c r="U36" s="7">
        <v>10.0</v>
      </c>
      <c r="V36" s="7">
        <v>12.0</v>
      </c>
      <c r="W36" s="7">
        <v>10.0</v>
      </c>
      <c r="X36" s="7">
        <v>9.0</v>
      </c>
      <c r="Y36" s="7">
        <v>13.0</v>
      </c>
      <c r="Z36" s="7">
        <v>0.0</v>
      </c>
      <c r="AA36" s="7">
        <v>9.0</v>
      </c>
      <c r="AB36" s="7">
        <v>9.0</v>
      </c>
      <c r="AC36" s="7">
        <v>10.0</v>
      </c>
      <c r="AD36" s="7">
        <v>11.0</v>
      </c>
      <c r="AE36" s="7">
        <v>6.0</v>
      </c>
      <c r="AF36" s="7">
        <v>8.0</v>
      </c>
      <c r="AG36" s="7">
        <v>5.0</v>
      </c>
      <c r="AH36" s="7">
        <v>0.0</v>
      </c>
      <c r="AI36" s="7">
        <v>6.0</v>
      </c>
      <c r="AJ36" s="7">
        <v>14.0</v>
      </c>
      <c r="AK36" s="7">
        <v>13.0</v>
      </c>
      <c r="AL36" s="7">
        <v>15.0</v>
      </c>
      <c r="AM36" s="9"/>
      <c r="AN36" s="10">
        <f t="shared" si="1"/>
        <v>219</v>
      </c>
    </row>
    <row r="37" ht="21.75" customHeight="1">
      <c r="A37" s="5" t="s">
        <v>2106</v>
      </c>
      <c r="B37" s="5" t="s">
        <v>2107</v>
      </c>
      <c r="C37" s="5" t="s">
        <v>2218</v>
      </c>
      <c r="D37" s="5" t="s">
        <v>2219</v>
      </c>
      <c r="E37" s="6">
        <v>12336.0</v>
      </c>
      <c r="F37" s="5" t="s">
        <v>2251</v>
      </c>
      <c r="G37" s="6">
        <v>3719.0</v>
      </c>
      <c r="H37" s="5" t="s">
        <v>2252</v>
      </c>
      <c r="I37" s="7">
        <v>6.0</v>
      </c>
      <c r="J37" s="7">
        <v>3.0</v>
      </c>
      <c r="K37" s="7">
        <v>2.0</v>
      </c>
      <c r="L37" s="7">
        <v>0.0</v>
      </c>
      <c r="M37" s="7">
        <v>5.0</v>
      </c>
      <c r="N37" s="7">
        <v>2.0</v>
      </c>
      <c r="O37" s="7">
        <v>1.0</v>
      </c>
      <c r="P37" s="7">
        <v>3.0</v>
      </c>
      <c r="Q37" s="7">
        <v>6.0</v>
      </c>
      <c r="R37" s="7">
        <v>9.0</v>
      </c>
      <c r="S37" s="7">
        <v>0.0</v>
      </c>
      <c r="T37" s="7">
        <v>0.0</v>
      </c>
      <c r="U37" s="7">
        <v>2.0</v>
      </c>
      <c r="V37" s="7">
        <v>9.0</v>
      </c>
      <c r="W37" s="7">
        <v>3.0</v>
      </c>
      <c r="X37" s="7">
        <v>6.0</v>
      </c>
      <c r="Y37" s="7">
        <v>15.0</v>
      </c>
      <c r="Z37" s="7">
        <v>0.0</v>
      </c>
      <c r="AA37" s="7">
        <v>10.0</v>
      </c>
      <c r="AB37" s="7">
        <v>7.0</v>
      </c>
      <c r="AC37" s="7">
        <v>7.0</v>
      </c>
      <c r="AD37" s="7">
        <v>8.0</v>
      </c>
      <c r="AE37" s="7">
        <v>5.0</v>
      </c>
      <c r="AF37" s="7">
        <v>7.0</v>
      </c>
      <c r="AG37" s="7">
        <v>11.0</v>
      </c>
      <c r="AH37" s="7">
        <v>0.0</v>
      </c>
      <c r="AI37" s="7">
        <v>5.0</v>
      </c>
      <c r="AJ37" s="7">
        <v>5.0</v>
      </c>
      <c r="AK37" s="7">
        <v>18.0</v>
      </c>
      <c r="AL37" s="7">
        <v>6.0</v>
      </c>
      <c r="AM37" s="9"/>
      <c r="AN37" s="10">
        <f t="shared" si="1"/>
        <v>161</v>
      </c>
    </row>
    <row r="38" ht="21.75" customHeight="1">
      <c r="A38" s="5" t="s">
        <v>2106</v>
      </c>
      <c r="B38" s="5" t="s">
        <v>2107</v>
      </c>
      <c r="C38" s="5" t="s">
        <v>2257</v>
      </c>
      <c r="D38" s="5" t="s">
        <v>2258</v>
      </c>
      <c r="E38" s="6">
        <v>10978.0</v>
      </c>
      <c r="F38" s="5" t="s">
        <v>2259</v>
      </c>
      <c r="G38" s="6">
        <v>7378.0</v>
      </c>
      <c r="H38" s="5" t="s">
        <v>2260</v>
      </c>
      <c r="I38" s="7">
        <v>7.0</v>
      </c>
      <c r="J38" s="7">
        <v>6.0</v>
      </c>
      <c r="K38" s="7">
        <v>4.0</v>
      </c>
      <c r="L38" s="7">
        <v>0.0</v>
      </c>
      <c r="M38" s="7">
        <v>6.0</v>
      </c>
      <c r="N38" s="7">
        <v>7.0</v>
      </c>
      <c r="O38" s="7">
        <v>6.0</v>
      </c>
      <c r="P38" s="7">
        <v>8.0</v>
      </c>
      <c r="Q38" s="7">
        <v>6.0</v>
      </c>
      <c r="R38" s="7">
        <v>8.0</v>
      </c>
      <c r="S38" s="7">
        <v>0.0</v>
      </c>
      <c r="T38" s="7">
        <v>0.0</v>
      </c>
      <c r="U38" s="7">
        <v>7.0</v>
      </c>
      <c r="V38" s="7">
        <v>8.0</v>
      </c>
      <c r="W38" s="7">
        <v>8.0</v>
      </c>
      <c r="X38" s="7">
        <v>7.0</v>
      </c>
      <c r="Y38" s="7">
        <v>7.0</v>
      </c>
      <c r="Z38" s="7">
        <v>0.0</v>
      </c>
      <c r="AA38" s="7">
        <v>7.0</v>
      </c>
      <c r="AB38" s="7">
        <v>5.0</v>
      </c>
      <c r="AC38" s="7">
        <v>6.0</v>
      </c>
      <c r="AD38" s="7">
        <v>7.0</v>
      </c>
      <c r="AE38" s="7">
        <v>8.0</v>
      </c>
      <c r="AF38" s="7">
        <v>8.0</v>
      </c>
      <c r="AG38" s="7">
        <v>0.0</v>
      </c>
      <c r="AH38" s="7">
        <v>0.0</v>
      </c>
      <c r="AI38" s="7">
        <v>7.0</v>
      </c>
      <c r="AJ38" s="7">
        <v>7.0</v>
      </c>
      <c r="AK38" s="7">
        <v>6.0</v>
      </c>
      <c r="AL38" s="7">
        <v>6.0</v>
      </c>
      <c r="AM38" s="9"/>
      <c r="AN38" s="10">
        <f t="shared" si="1"/>
        <v>162</v>
      </c>
    </row>
    <row r="39" ht="21.75" customHeight="1">
      <c r="A39" s="5" t="s">
        <v>2106</v>
      </c>
      <c r="B39" s="5" t="s">
        <v>2107</v>
      </c>
      <c r="C39" s="5" t="s">
        <v>2257</v>
      </c>
      <c r="D39" s="5" t="s">
        <v>2258</v>
      </c>
      <c r="E39" s="6">
        <v>10984.0</v>
      </c>
      <c r="F39" s="5" t="s">
        <v>2265</v>
      </c>
      <c r="G39" s="6">
        <v>1873.0</v>
      </c>
      <c r="H39" s="5" t="s">
        <v>2266</v>
      </c>
      <c r="I39" s="7">
        <v>7.0</v>
      </c>
      <c r="J39" s="7">
        <v>7.0</v>
      </c>
      <c r="K39" s="7">
        <v>3.0</v>
      </c>
      <c r="L39" s="7">
        <v>0.0</v>
      </c>
      <c r="M39" s="7">
        <v>8.0</v>
      </c>
      <c r="N39" s="7">
        <v>9.0</v>
      </c>
      <c r="O39" s="7">
        <v>10.0</v>
      </c>
      <c r="P39" s="7">
        <v>9.0</v>
      </c>
      <c r="Q39" s="7">
        <v>8.0</v>
      </c>
      <c r="R39" s="7">
        <v>10.0</v>
      </c>
      <c r="S39" s="7">
        <v>0.0</v>
      </c>
      <c r="T39" s="7">
        <v>0.0</v>
      </c>
      <c r="U39" s="7">
        <v>10.0</v>
      </c>
      <c r="V39" s="7">
        <v>8.0</v>
      </c>
      <c r="W39" s="7">
        <v>9.0</v>
      </c>
      <c r="X39" s="7">
        <v>8.0</v>
      </c>
      <c r="Y39" s="7">
        <v>8.0</v>
      </c>
      <c r="Z39" s="7">
        <v>0.0</v>
      </c>
      <c r="AA39" s="7">
        <v>8.0</v>
      </c>
      <c r="AB39" s="7">
        <v>8.0</v>
      </c>
      <c r="AC39" s="7">
        <v>9.0</v>
      </c>
      <c r="AD39" s="7">
        <v>9.0</v>
      </c>
      <c r="AE39" s="7">
        <v>8.0</v>
      </c>
      <c r="AF39" s="7">
        <v>8.0</v>
      </c>
      <c r="AG39" s="7">
        <v>0.0</v>
      </c>
      <c r="AH39" s="7">
        <v>0.0</v>
      </c>
      <c r="AI39" s="7">
        <v>7.0</v>
      </c>
      <c r="AJ39" s="7">
        <v>6.0</v>
      </c>
      <c r="AK39" s="7">
        <v>6.0</v>
      </c>
      <c r="AL39" s="7">
        <v>7.0</v>
      </c>
      <c r="AM39" s="9"/>
      <c r="AN39" s="10">
        <f t="shared" si="1"/>
        <v>190</v>
      </c>
    </row>
    <row r="40" ht="21.75" customHeight="1">
      <c r="A40" s="5" t="s">
        <v>2106</v>
      </c>
      <c r="B40" s="5" t="s">
        <v>2107</v>
      </c>
      <c r="C40" s="5" t="s">
        <v>2257</v>
      </c>
      <c r="D40" s="5" t="s">
        <v>2258</v>
      </c>
      <c r="E40" s="6">
        <v>12537.0</v>
      </c>
      <c r="F40" s="5" t="s">
        <v>2268</v>
      </c>
      <c r="G40" s="6">
        <v>5736.0</v>
      </c>
      <c r="H40" s="5" t="s">
        <v>2269</v>
      </c>
      <c r="I40" s="7">
        <v>9.0</v>
      </c>
      <c r="J40" s="7">
        <v>10.0</v>
      </c>
      <c r="K40" s="7">
        <v>5.0</v>
      </c>
      <c r="L40" s="7">
        <v>0.0</v>
      </c>
      <c r="M40" s="7">
        <v>10.0</v>
      </c>
      <c r="N40" s="7">
        <v>14.0</v>
      </c>
      <c r="O40" s="7">
        <v>13.0</v>
      </c>
      <c r="P40" s="7">
        <v>10.0</v>
      </c>
      <c r="Q40" s="7">
        <v>14.0</v>
      </c>
      <c r="R40" s="7">
        <v>15.0</v>
      </c>
      <c r="S40" s="7">
        <v>0.0</v>
      </c>
      <c r="T40" s="7">
        <v>0.0</v>
      </c>
      <c r="U40" s="7">
        <v>13.0</v>
      </c>
      <c r="V40" s="7">
        <v>5.0</v>
      </c>
      <c r="W40" s="7">
        <v>13.0</v>
      </c>
      <c r="X40" s="7">
        <v>13.0</v>
      </c>
      <c r="Y40" s="7">
        <v>13.0</v>
      </c>
      <c r="Z40" s="7">
        <v>0.0</v>
      </c>
      <c r="AA40" s="7">
        <v>11.0</v>
      </c>
      <c r="AB40" s="7">
        <v>10.0</v>
      </c>
      <c r="AC40" s="7">
        <v>11.0</v>
      </c>
      <c r="AD40" s="7">
        <v>13.0</v>
      </c>
      <c r="AE40" s="7">
        <v>10.0</v>
      </c>
      <c r="AF40" s="7">
        <v>9.0</v>
      </c>
      <c r="AG40" s="7">
        <v>0.0</v>
      </c>
      <c r="AH40" s="7">
        <v>0.0</v>
      </c>
      <c r="AI40" s="7">
        <v>8.0</v>
      </c>
      <c r="AJ40" s="7">
        <v>7.0</v>
      </c>
      <c r="AK40" s="7">
        <v>8.0</v>
      </c>
      <c r="AL40" s="7">
        <v>7.0</v>
      </c>
      <c r="AM40" s="9"/>
      <c r="AN40" s="10">
        <f t="shared" si="1"/>
        <v>251</v>
      </c>
    </row>
    <row r="41" ht="21.75" customHeight="1">
      <c r="A41" s="5" t="s">
        <v>2106</v>
      </c>
      <c r="B41" s="5" t="s">
        <v>2107</v>
      </c>
      <c r="C41" s="5" t="s">
        <v>2257</v>
      </c>
      <c r="D41" s="5" t="s">
        <v>2258</v>
      </c>
      <c r="E41" s="6">
        <v>10966.0</v>
      </c>
      <c r="F41" s="5" t="s">
        <v>2271</v>
      </c>
      <c r="G41" s="6">
        <v>1751.0</v>
      </c>
      <c r="H41" s="5" t="s">
        <v>2272</v>
      </c>
      <c r="I41" s="7">
        <v>5.0</v>
      </c>
      <c r="J41" s="7">
        <v>6.0</v>
      </c>
      <c r="K41" s="7">
        <v>4.0</v>
      </c>
      <c r="L41" s="7">
        <v>0.0</v>
      </c>
      <c r="M41" s="7">
        <v>6.0</v>
      </c>
      <c r="N41" s="7">
        <v>6.0</v>
      </c>
      <c r="O41" s="7">
        <v>5.0</v>
      </c>
      <c r="P41" s="7">
        <v>8.0</v>
      </c>
      <c r="Q41" s="7">
        <v>6.0</v>
      </c>
      <c r="R41" s="7">
        <v>6.0</v>
      </c>
      <c r="S41" s="7">
        <v>0.0</v>
      </c>
      <c r="T41" s="7">
        <v>0.0</v>
      </c>
      <c r="U41" s="7">
        <v>6.0</v>
      </c>
      <c r="V41" s="7">
        <v>6.0</v>
      </c>
      <c r="W41" s="7">
        <v>6.0</v>
      </c>
      <c r="X41" s="7">
        <v>6.0</v>
      </c>
      <c r="Y41" s="7">
        <v>7.0</v>
      </c>
      <c r="Z41" s="7">
        <v>0.0</v>
      </c>
      <c r="AA41" s="7">
        <v>9.0</v>
      </c>
      <c r="AB41" s="7">
        <v>6.0</v>
      </c>
      <c r="AC41" s="7">
        <v>6.0</v>
      </c>
      <c r="AD41" s="7">
        <v>5.0</v>
      </c>
      <c r="AE41" s="7">
        <v>6.0</v>
      </c>
      <c r="AF41" s="7">
        <v>6.0</v>
      </c>
      <c r="AG41" s="7">
        <v>0.0</v>
      </c>
      <c r="AH41" s="7">
        <v>0.0</v>
      </c>
      <c r="AI41" s="7">
        <v>6.0</v>
      </c>
      <c r="AJ41" s="7">
        <v>7.0</v>
      </c>
      <c r="AK41" s="7">
        <v>6.0</v>
      </c>
      <c r="AL41" s="7">
        <v>6.0</v>
      </c>
      <c r="AM41" s="9"/>
      <c r="AN41" s="10">
        <f t="shared" si="1"/>
        <v>146</v>
      </c>
    </row>
    <row r="42" ht="21.75" customHeight="1">
      <c r="A42" s="5" t="s">
        <v>2106</v>
      </c>
      <c r="B42" s="5" t="s">
        <v>2107</v>
      </c>
      <c r="C42" s="5" t="s">
        <v>2257</v>
      </c>
      <c r="D42" s="5" t="s">
        <v>2258</v>
      </c>
      <c r="E42" s="6">
        <v>14657.0</v>
      </c>
      <c r="F42" s="5" t="s">
        <v>2275</v>
      </c>
      <c r="G42" s="6">
        <v>2273.0</v>
      </c>
      <c r="H42" s="5" t="s">
        <v>2276</v>
      </c>
      <c r="I42" s="7">
        <v>8.0</v>
      </c>
      <c r="J42" s="7">
        <v>6.0</v>
      </c>
      <c r="K42" s="7">
        <v>6.0</v>
      </c>
      <c r="L42" s="7">
        <v>0.0</v>
      </c>
      <c r="M42" s="7">
        <v>6.0</v>
      </c>
      <c r="N42" s="7">
        <v>11.0</v>
      </c>
      <c r="O42" s="7">
        <v>6.0</v>
      </c>
      <c r="P42" s="7">
        <v>8.0</v>
      </c>
      <c r="Q42" s="7">
        <v>7.0</v>
      </c>
      <c r="R42" s="7">
        <v>8.0</v>
      </c>
      <c r="S42" s="7">
        <v>0.0</v>
      </c>
      <c r="T42" s="7">
        <v>0.0</v>
      </c>
      <c r="U42" s="7">
        <v>8.0</v>
      </c>
      <c r="V42" s="7">
        <v>8.0</v>
      </c>
      <c r="W42" s="7">
        <v>9.0</v>
      </c>
      <c r="X42" s="7">
        <v>8.0</v>
      </c>
      <c r="Y42" s="7">
        <v>8.0</v>
      </c>
      <c r="Z42" s="7">
        <v>0.0</v>
      </c>
      <c r="AA42" s="7">
        <v>7.0</v>
      </c>
      <c r="AB42" s="7">
        <v>6.0</v>
      </c>
      <c r="AC42" s="7">
        <v>8.0</v>
      </c>
      <c r="AD42" s="7">
        <v>10.0</v>
      </c>
      <c r="AE42" s="7">
        <v>9.0</v>
      </c>
      <c r="AF42" s="7">
        <v>9.0</v>
      </c>
      <c r="AG42" s="7">
        <v>0.0</v>
      </c>
      <c r="AH42" s="7">
        <v>0.0</v>
      </c>
      <c r="AI42" s="7">
        <v>8.0</v>
      </c>
      <c r="AJ42" s="7">
        <v>8.0</v>
      </c>
      <c r="AK42" s="7">
        <v>8.0</v>
      </c>
      <c r="AL42" s="7">
        <v>7.0</v>
      </c>
      <c r="AM42" s="9"/>
      <c r="AN42" s="10">
        <f t="shared" si="1"/>
        <v>187</v>
      </c>
    </row>
    <row r="43" ht="21.75" customHeight="1">
      <c r="A43" s="5" t="s">
        <v>2106</v>
      </c>
      <c r="B43" s="5" t="s">
        <v>2107</v>
      </c>
      <c r="C43" s="5" t="s">
        <v>2257</v>
      </c>
      <c r="D43" s="5" t="s">
        <v>2258</v>
      </c>
      <c r="E43" s="6">
        <v>14656.0</v>
      </c>
      <c r="F43" s="5" t="s">
        <v>2282</v>
      </c>
      <c r="G43" s="6">
        <v>1558.0</v>
      </c>
      <c r="H43" s="5" t="s">
        <v>2283</v>
      </c>
      <c r="I43" s="7">
        <v>6.0</v>
      </c>
      <c r="J43" s="7">
        <v>9.0</v>
      </c>
      <c r="K43" s="7">
        <v>0.0</v>
      </c>
      <c r="L43" s="7">
        <v>0.0</v>
      </c>
      <c r="M43" s="7">
        <v>10.0</v>
      </c>
      <c r="N43" s="7">
        <v>8.0</v>
      </c>
      <c r="O43" s="7">
        <v>9.0</v>
      </c>
      <c r="P43" s="7">
        <v>8.0</v>
      </c>
      <c r="Q43" s="7">
        <v>9.0</v>
      </c>
      <c r="R43" s="7">
        <v>8.0</v>
      </c>
      <c r="S43" s="7">
        <v>0.0</v>
      </c>
      <c r="T43" s="7">
        <v>0.0</v>
      </c>
      <c r="U43" s="7">
        <v>10.0</v>
      </c>
      <c r="V43" s="7">
        <v>9.0</v>
      </c>
      <c r="W43" s="7">
        <v>10.0</v>
      </c>
      <c r="X43" s="7">
        <v>9.0</v>
      </c>
      <c r="Y43" s="7">
        <v>10.0</v>
      </c>
      <c r="Z43" s="7">
        <v>0.0</v>
      </c>
      <c r="AA43" s="7">
        <v>9.0</v>
      </c>
      <c r="AB43" s="7">
        <v>11.0</v>
      </c>
      <c r="AC43" s="7">
        <v>9.0</v>
      </c>
      <c r="AD43" s="7">
        <v>10.0</v>
      </c>
      <c r="AE43" s="7">
        <v>10.0</v>
      </c>
      <c r="AF43" s="7">
        <v>9.0</v>
      </c>
      <c r="AG43" s="7">
        <v>0.0</v>
      </c>
      <c r="AH43" s="7">
        <v>0.0</v>
      </c>
      <c r="AI43" s="7">
        <v>8.0</v>
      </c>
      <c r="AJ43" s="7">
        <v>9.0</v>
      </c>
      <c r="AK43" s="7">
        <v>7.0</v>
      </c>
      <c r="AL43" s="7">
        <v>8.0</v>
      </c>
      <c r="AM43" s="9"/>
      <c r="AN43" s="10">
        <f t="shared" si="1"/>
        <v>205</v>
      </c>
    </row>
    <row r="44" ht="21.75" customHeight="1">
      <c r="A44" s="5" t="s">
        <v>2106</v>
      </c>
      <c r="B44" s="5" t="s">
        <v>2107</v>
      </c>
      <c r="C44" s="5" t="s">
        <v>2257</v>
      </c>
      <c r="D44" s="5" t="s">
        <v>2258</v>
      </c>
      <c r="E44" s="6">
        <v>14531.0</v>
      </c>
      <c r="F44" s="5" t="s">
        <v>2287</v>
      </c>
      <c r="G44" s="6">
        <v>5394.0</v>
      </c>
      <c r="H44" s="5" t="s">
        <v>2288</v>
      </c>
      <c r="I44" s="7">
        <v>9.0</v>
      </c>
      <c r="J44" s="7">
        <v>8.0</v>
      </c>
      <c r="K44" s="7">
        <v>3.0</v>
      </c>
      <c r="L44" s="7">
        <v>0.0</v>
      </c>
      <c r="M44" s="7">
        <v>7.0</v>
      </c>
      <c r="N44" s="7">
        <v>8.0</v>
      </c>
      <c r="O44" s="7">
        <v>9.0</v>
      </c>
      <c r="P44" s="7">
        <v>9.0</v>
      </c>
      <c r="Q44" s="7">
        <v>6.0</v>
      </c>
      <c r="R44" s="7">
        <v>7.0</v>
      </c>
      <c r="S44" s="7">
        <v>0.0</v>
      </c>
      <c r="T44" s="7">
        <v>0.0</v>
      </c>
      <c r="U44" s="7">
        <v>7.0</v>
      </c>
      <c r="V44" s="7">
        <v>10.0</v>
      </c>
      <c r="W44" s="7">
        <v>7.0</v>
      </c>
      <c r="X44" s="7">
        <v>11.0</v>
      </c>
      <c r="Y44" s="7">
        <v>7.0</v>
      </c>
      <c r="Z44" s="7">
        <v>0.0</v>
      </c>
      <c r="AA44" s="7">
        <v>6.0</v>
      </c>
      <c r="AB44" s="7">
        <v>8.0</v>
      </c>
      <c r="AC44" s="7">
        <v>6.0</v>
      </c>
      <c r="AD44" s="7">
        <v>6.0</v>
      </c>
      <c r="AE44" s="7">
        <v>8.0</v>
      </c>
      <c r="AF44" s="7">
        <v>8.0</v>
      </c>
      <c r="AG44" s="7">
        <v>0.0</v>
      </c>
      <c r="AH44" s="7">
        <v>0.0</v>
      </c>
      <c r="AI44" s="7">
        <v>6.0</v>
      </c>
      <c r="AJ44" s="7">
        <v>7.0</v>
      </c>
      <c r="AK44" s="7">
        <v>6.0</v>
      </c>
      <c r="AL44" s="7">
        <v>7.0</v>
      </c>
      <c r="AM44" s="9"/>
      <c r="AN44" s="10">
        <f t="shared" si="1"/>
        <v>176</v>
      </c>
    </row>
    <row r="45" ht="21.75" customHeight="1">
      <c r="A45" s="5" t="s">
        <v>2106</v>
      </c>
      <c r="B45" s="5" t="s">
        <v>2107</v>
      </c>
      <c r="C45" s="5" t="s">
        <v>2293</v>
      </c>
      <c r="D45" s="5" t="s">
        <v>2294</v>
      </c>
      <c r="E45" s="6">
        <v>10997.0</v>
      </c>
      <c r="F45" s="5" t="s">
        <v>2295</v>
      </c>
      <c r="G45" s="6">
        <v>2095.0</v>
      </c>
      <c r="H45" s="5" t="s">
        <v>1578</v>
      </c>
      <c r="I45" s="7">
        <v>7.0</v>
      </c>
      <c r="J45" s="7">
        <v>8.0</v>
      </c>
      <c r="K45" s="7">
        <v>2.0</v>
      </c>
      <c r="L45" s="7">
        <v>0.0</v>
      </c>
      <c r="M45" s="7">
        <v>10.0</v>
      </c>
      <c r="N45" s="7">
        <v>9.0</v>
      </c>
      <c r="O45" s="7">
        <v>8.0</v>
      </c>
      <c r="P45" s="7">
        <v>7.0</v>
      </c>
      <c r="Q45" s="7">
        <v>9.0</v>
      </c>
      <c r="R45" s="7">
        <v>8.0</v>
      </c>
      <c r="S45" s="7">
        <v>5.0</v>
      </c>
      <c r="T45" s="7">
        <v>9.0</v>
      </c>
      <c r="U45" s="7">
        <v>10.0</v>
      </c>
      <c r="V45" s="7">
        <v>10.0</v>
      </c>
      <c r="W45" s="7">
        <v>8.0</v>
      </c>
      <c r="X45" s="7">
        <v>8.0</v>
      </c>
      <c r="Y45" s="7">
        <v>8.0</v>
      </c>
      <c r="Z45" s="7">
        <v>0.0</v>
      </c>
      <c r="AA45" s="7">
        <v>8.0</v>
      </c>
      <c r="AB45" s="7">
        <v>9.0</v>
      </c>
      <c r="AC45" s="7">
        <v>8.0</v>
      </c>
      <c r="AD45" s="7">
        <v>7.0</v>
      </c>
      <c r="AE45" s="7">
        <v>7.0</v>
      </c>
      <c r="AF45" s="7">
        <v>10.0</v>
      </c>
      <c r="AG45" s="7">
        <v>5.0</v>
      </c>
      <c r="AH45" s="7">
        <v>8.0</v>
      </c>
      <c r="AI45" s="7">
        <v>10.0</v>
      </c>
      <c r="AJ45" s="7">
        <v>10.0</v>
      </c>
      <c r="AK45" s="7">
        <v>9.0</v>
      </c>
      <c r="AL45" s="7">
        <v>10.0</v>
      </c>
      <c r="AM45" s="9"/>
      <c r="AN45" s="10">
        <f t="shared" si="1"/>
        <v>227</v>
      </c>
    </row>
    <row r="46" ht="21.75" customHeight="1">
      <c r="A46" s="5" t="s">
        <v>2106</v>
      </c>
      <c r="B46" s="5" t="s">
        <v>2107</v>
      </c>
      <c r="C46" s="5" t="s">
        <v>2293</v>
      </c>
      <c r="D46" s="5" t="s">
        <v>2294</v>
      </c>
      <c r="E46" s="6">
        <v>14576.0</v>
      </c>
      <c r="F46" s="5" t="s">
        <v>2298</v>
      </c>
      <c r="G46" s="6">
        <v>7655.0</v>
      </c>
      <c r="H46" s="5" t="s">
        <v>2300</v>
      </c>
      <c r="I46" s="7">
        <v>6.0</v>
      </c>
      <c r="J46" s="7">
        <v>6.0</v>
      </c>
      <c r="K46" s="7">
        <v>1.0</v>
      </c>
      <c r="L46" s="7">
        <v>0.0</v>
      </c>
      <c r="M46" s="7">
        <v>7.0</v>
      </c>
      <c r="N46" s="7">
        <v>6.0</v>
      </c>
      <c r="O46" s="7">
        <v>7.0</v>
      </c>
      <c r="P46" s="7">
        <v>5.0</v>
      </c>
      <c r="Q46" s="7">
        <v>6.0</v>
      </c>
      <c r="R46" s="7">
        <v>8.0</v>
      </c>
      <c r="S46" s="7">
        <v>11.0</v>
      </c>
      <c r="T46" s="7">
        <v>0.0</v>
      </c>
      <c r="U46" s="7">
        <v>8.0</v>
      </c>
      <c r="V46" s="7">
        <v>6.0</v>
      </c>
      <c r="W46" s="7">
        <v>8.0</v>
      </c>
      <c r="X46" s="7">
        <v>8.0</v>
      </c>
      <c r="Y46" s="7">
        <v>8.0</v>
      </c>
      <c r="Z46" s="7">
        <v>0.0</v>
      </c>
      <c r="AA46" s="7">
        <v>6.0</v>
      </c>
      <c r="AB46" s="7">
        <v>6.0</v>
      </c>
      <c r="AC46" s="7">
        <v>6.0</v>
      </c>
      <c r="AD46" s="7">
        <v>6.0</v>
      </c>
      <c r="AE46" s="7">
        <v>7.0</v>
      </c>
      <c r="AF46" s="7">
        <v>8.0</v>
      </c>
      <c r="AG46" s="7">
        <v>5.0</v>
      </c>
      <c r="AH46" s="7">
        <v>6.0</v>
      </c>
      <c r="AI46" s="7">
        <v>6.0</v>
      </c>
      <c r="AJ46" s="7">
        <v>7.0</v>
      </c>
      <c r="AK46" s="7">
        <v>7.0</v>
      </c>
      <c r="AL46" s="7">
        <v>7.0</v>
      </c>
      <c r="AM46" s="9"/>
      <c r="AN46" s="10">
        <f t="shared" si="1"/>
        <v>178</v>
      </c>
    </row>
    <row r="47" ht="21.75" customHeight="1">
      <c r="A47" s="5" t="s">
        <v>2106</v>
      </c>
      <c r="B47" s="5" t="s">
        <v>2107</v>
      </c>
      <c r="C47" s="5" t="s">
        <v>2293</v>
      </c>
      <c r="D47" s="5" t="s">
        <v>2294</v>
      </c>
      <c r="E47" s="6">
        <v>12220.0</v>
      </c>
      <c r="F47" s="5" t="s">
        <v>2306</v>
      </c>
      <c r="G47" s="6">
        <v>3600.0</v>
      </c>
      <c r="H47" s="5" t="s">
        <v>331</v>
      </c>
      <c r="I47" s="7">
        <v>7.0</v>
      </c>
      <c r="J47" s="7">
        <v>8.0</v>
      </c>
      <c r="K47" s="7">
        <v>1.0</v>
      </c>
      <c r="L47" s="7">
        <v>0.0</v>
      </c>
      <c r="M47" s="7">
        <v>7.0</v>
      </c>
      <c r="N47" s="7">
        <v>7.0</v>
      </c>
      <c r="O47" s="7">
        <v>8.0</v>
      </c>
      <c r="P47" s="7">
        <v>7.0</v>
      </c>
      <c r="Q47" s="7">
        <v>9.0</v>
      </c>
      <c r="R47" s="7">
        <v>8.0</v>
      </c>
      <c r="S47" s="7">
        <v>5.0</v>
      </c>
      <c r="T47" s="7">
        <v>8.0</v>
      </c>
      <c r="U47" s="7">
        <v>8.0</v>
      </c>
      <c r="V47" s="7">
        <v>7.0</v>
      </c>
      <c r="W47" s="7">
        <v>8.0</v>
      </c>
      <c r="X47" s="7">
        <v>8.0</v>
      </c>
      <c r="Y47" s="7">
        <v>7.0</v>
      </c>
      <c r="Z47" s="7">
        <v>0.0</v>
      </c>
      <c r="AA47" s="7">
        <v>9.0</v>
      </c>
      <c r="AB47" s="7">
        <v>8.0</v>
      </c>
      <c r="AC47" s="7">
        <v>8.0</v>
      </c>
      <c r="AD47" s="7">
        <v>7.0</v>
      </c>
      <c r="AE47" s="7">
        <v>8.0</v>
      </c>
      <c r="AF47" s="7">
        <v>12.0</v>
      </c>
      <c r="AG47" s="7">
        <v>6.0</v>
      </c>
      <c r="AH47" s="7">
        <v>12.0</v>
      </c>
      <c r="AI47" s="7">
        <v>10.0</v>
      </c>
      <c r="AJ47" s="7">
        <v>9.0</v>
      </c>
      <c r="AK47" s="7">
        <v>0.0</v>
      </c>
      <c r="AL47" s="7">
        <v>0.0</v>
      </c>
      <c r="AM47" s="9"/>
      <c r="AN47" s="10">
        <f t="shared" si="1"/>
        <v>202</v>
      </c>
    </row>
    <row r="48" ht="21.75" customHeight="1">
      <c r="A48" s="5" t="s">
        <v>2106</v>
      </c>
      <c r="B48" s="5" t="s">
        <v>2107</v>
      </c>
      <c r="C48" s="5" t="s">
        <v>2293</v>
      </c>
      <c r="D48" s="5" t="s">
        <v>2294</v>
      </c>
      <c r="E48" s="6">
        <v>10987.0</v>
      </c>
      <c r="F48" s="5" t="s">
        <v>2309</v>
      </c>
      <c r="G48" s="6">
        <v>982.0</v>
      </c>
      <c r="H48" s="5" t="s">
        <v>525</v>
      </c>
      <c r="I48" s="7">
        <v>5.0</v>
      </c>
      <c r="J48" s="7">
        <v>5.0</v>
      </c>
      <c r="K48" s="7">
        <v>0.0</v>
      </c>
      <c r="L48" s="7">
        <v>9.0</v>
      </c>
      <c r="M48" s="7">
        <v>9.0</v>
      </c>
      <c r="N48" s="7">
        <v>8.0</v>
      </c>
      <c r="O48" s="7">
        <v>10.0</v>
      </c>
      <c r="P48" s="7">
        <v>9.0</v>
      </c>
      <c r="Q48" s="7">
        <v>9.0</v>
      </c>
      <c r="R48" s="7">
        <v>10.0</v>
      </c>
      <c r="S48" s="7">
        <v>9.0</v>
      </c>
      <c r="T48" s="7">
        <v>0.0</v>
      </c>
      <c r="U48" s="7">
        <v>11.0</v>
      </c>
      <c r="V48" s="7">
        <v>9.0</v>
      </c>
      <c r="W48" s="7">
        <v>9.0</v>
      </c>
      <c r="X48" s="7">
        <v>9.0</v>
      </c>
      <c r="Y48" s="7">
        <v>9.0</v>
      </c>
      <c r="Z48" s="7">
        <v>0.0</v>
      </c>
      <c r="AA48" s="7">
        <v>8.0</v>
      </c>
      <c r="AB48" s="7">
        <v>7.0</v>
      </c>
      <c r="AC48" s="7">
        <v>8.0</v>
      </c>
      <c r="AD48" s="7">
        <v>8.0</v>
      </c>
      <c r="AE48" s="7">
        <v>9.0</v>
      </c>
      <c r="AF48" s="7">
        <v>12.0</v>
      </c>
      <c r="AG48" s="7">
        <v>7.0</v>
      </c>
      <c r="AH48" s="7">
        <v>10.0</v>
      </c>
      <c r="AI48" s="7">
        <v>9.0</v>
      </c>
      <c r="AJ48" s="7">
        <v>8.0</v>
      </c>
      <c r="AK48" s="7">
        <v>8.0</v>
      </c>
      <c r="AL48" s="7">
        <v>10.0</v>
      </c>
      <c r="AM48" s="9"/>
      <c r="AN48" s="10">
        <f t="shared" si="1"/>
        <v>234</v>
      </c>
    </row>
    <row r="49" ht="21.75" customHeight="1">
      <c r="A49" s="5" t="s">
        <v>2106</v>
      </c>
      <c r="B49" s="5" t="s">
        <v>2107</v>
      </c>
      <c r="C49" s="5" t="s">
        <v>2293</v>
      </c>
      <c r="D49" s="5" t="s">
        <v>2294</v>
      </c>
      <c r="E49" s="6">
        <v>10990.0</v>
      </c>
      <c r="F49" s="5" t="s">
        <v>2314</v>
      </c>
      <c r="G49" s="6">
        <v>1600.0</v>
      </c>
      <c r="H49" s="5" t="s">
        <v>2315</v>
      </c>
      <c r="I49" s="7">
        <v>5.0</v>
      </c>
      <c r="J49" s="7">
        <v>5.0</v>
      </c>
      <c r="K49" s="7">
        <v>0.0</v>
      </c>
      <c r="L49" s="7">
        <v>0.0</v>
      </c>
      <c r="M49" s="7">
        <v>7.0</v>
      </c>
      <c r="N49" s="7">
        <v>6.0</v>
      </c>
      <c r="O49" s="7">
        <v>8.0</v>
      </c>
      <c r="P49" s="7">
        <v>8.0</v>
      </c>
      <c r="Q49" s="7">
        <v>5.0</v>
      </c>
      <c r="R49" s="7">
        <v>6.0</v>
      </c>
      <c r="S49" s="7">
        <v>8.0</v>
      </c>
      <c r="T49" s="7">
        <v>0.0</v>
      </c>
      <c r="U49" s="7">
        <v>7.0</v>
      </c>
      <c r="V49" s="7">
        <v>8.0</v>
      </c>
      <c r="W49" s="7">
        <v>12.0</v>
      </c>
      <c r="X49" s="7">
        <v>9.0</v>
      </c>
      <c r="Y49" s="7">
        <v>8.0</v>
      </c>
      <c r="Z49" s="7">
        <v>0.0</v>
      </c>
      <c r="AA49" s="7">
        <v>7.0</v>
      </c>
      <c r="AB49" s="7">
        <v>11.0</v>
      </c>
      <c r="AC49" s="7">
        <v>7.0</v>
      </c>
      <c r="AD49" s="7">
        <v>8.0</v>
      </c>
      <c r="AE49" s="7">
        <v>10.0</v>
      </c>
      <c r="AF49" s="7">
        <v>9.0</v>
      </c>
      <c r="AG49" s="7">
        <v>8.0</v>
      </c>
      <c r="AH49" s="7">
        <v>10.0</v>
      </c>
      <c r="AI49" s="7">
        <v>11.0</v>
      </c>
      <c r="AJ49" s="7">
        <v>9.0</v>
      </c>
      <c r="AK49" s="7">
        <v>9.0</v>
      </c>
      <c r="AL49" s="7">
        <v>10.0</v>
      </c>
      <c r="AM49" s="9"/>
      <c r="AN49" s="10">
        <f t="shared" si="1"/>
        <v>211</v>
      </c>
    </row>
    <row r="50" ht="21.75" customHeight="1">
      <c r="A50" s="5" t="s">
        <v>2106</v>
      </c>
      <c r="B50" s="5" t="s">
        <v>2107</v>
      </c>
      <c r="C50" s="5" t="s">
        <v>2293</v>
      </c>
      <c r="D50" s="5" t="s">
        <v>2294</v>
      </c>
      <c r="E50" s="6">
        <v>12341.0</v>
      </c>
      <c r="F50" s="5" t="s">
        <v>2320</v>
      </c>
      <c r="G50" s="6">
        <v>3715.0</v>
      </c>
      <c r="H50" s="5" t="s">
        <v>2321</v>
      </c>
      <c r="I50" s="7">
        <v>4.0</v>
      </c>
      <c r="J50" s="7">
        <v>5.0</v>
      </c>
      <c r="K50" s="7">
        <v>0.0</v>
      </c>
      <c r="L50" s="7">
        <v>0.0</v>
      </c>
      <c r="M50" s="7">
        <v>6.0</v>
      </c>
      <c r="N50" s="7">
        <v>7.0</v>
      </c>
      <c r="O50" s="7">
        <v>8.0</v>
      </c>
      <c r="P50" s="7">
        <v>8.0</v>
      </c>
      <c r="Q50" s="7">
        <v>9.0</v>
      </c>
      <c r="R50" s="7">
        <v>8.0</v>
      </c>
      <c r="S50" s="7">
        <v>5.0</v>
      </c>
      <c r="T50" s="7">
        <v>0.0</v>
      </c>
      <c r="U50" s="7">
        <v>7.0</v>
      </c>
      <c r="V50" s="7">
        <v>9.0</v>
      </c>
      <c r="W50" s="7">
        <v>8.0</v>
      </c>
      <c r="X50" s="7">
        <v>7.0</v>
      </c>
      <c r="Y50" s="7">
        <v>8.0</v>
      </c>
      <c r="Z50" s="7">
        <v>0.0</v>
      </c>
      <c r="AA50" s="7">
        <v>9.0</v>
      </c>
      <c r="AB50" s="7">
        <v>9.0</v>
      </c>
      <c r="AC50" s="7">
        <v>7.0</v>
      </c>
      <c r="AD50" s="7">
        <v>9.0</v>
      </c>
      <c r="AE50" s="7">
        <v>9.0</v>
      </c>
      <c r="AF50" s="7">
        <v>8.0</v>
      </c>
      <c r="AG50" s="7">
        <v>7.0</v>
      </c>
      <c r="AH50" s="7">
        <v>10.0</v>
      </c>
      <c r="AI50" s="7">
        <v>9.0</v>
      </c>
      <c r="AJ50" s="7">
        <v>9.0</v>
      </c>
      <c r="AK50" s="7">
        <v>9.0</v>
      </c>
      <c r="AL50" s="7">
        <v>9.0</v>
      </c>
      <c r="AM50" s="9"/>
      <c r="AN50" s="10">
        <f t="shared" si="1"/>
        <v>203</v>
      </c>
    </row>
    <row r="51" ht="21.75" customHeight="1">
      <c r="A51" s="5" t="s">
        <v>2106</v>
      </c>
      <c r="B51" s="5" t="s">
        <v>2107</v>
      </c>
      <c r="C51" s="5" t="s">
        <v>2293</v>
      </c>
      <c r="D51" s="5" t="s">
        <v>2294</v>
      </c>
      <c r="E51" s="6">
        <v>13100.0</v>
      </c>
      <c r="F51" s="5" t="s">
        <v>2324</v>
      </c>
      <c r="G51" s="6">
        <v>2286.0</v>
      </c>
      <c r="H51" s="5" t="s">
        <v>2327</v>
      </c>
      <c r="I51" s="7">
        <v>5.0</v>
      </c>
      <c r="J51" s="7">
        <v>6.0</v>
      </c>
      <c r="K51" s="7">
        <v>0.0</v>
      </c>
      <c r="L51" s="7">
        <v>0.0</v>
      </c>
      <c r="M51" s="7">
        <v>6.0</v>
      </c>
      <c r="N51" s="7">
        <v>7.0</v>
      </c>
      <c r="O51" s="7">
        <v>8.0</v>
      </c>
      <c r="P51" s="7">
        <v>5.0</v>
      </c>
      <c r="Q51" s="7">
        <v>7.0</v>
      </c>
      <c r="R51" s="7">
        <v>8.0</v>
      </c>
      <c r="S51" s="7">
        <v>11.0</v>
      </c>
      <c r="T51" s="7">
        <v>0.0</v>
      </c>
      <c r="U51" s="7">
        <v>9.0</v>
      </c>
      <c r="V51" s="7">
        <v>8.0</v>
      </c>
      <c r="W51" s="7">
        <v>7.0</v>
      </c>
      <c r="X51" s="7">
        <v>7.0</v>
      </c>
      <c r="Y51" s="7">
        <v>9.0</v>
      </c>
      <c r="Z51" s="7">
        <v>0.0</v>
      </c>
      <c r="AA51" s="7">
        <v>11.0</v>
      </c>
      <c r="AB51" s="7">
        <v>6.0</v>
      </c>
      <c r="AC51" s="7">
        <v>7.0</v>
      </c>
      <c r="AD51" s="7">
        <v>8.0</v>
      </c>
      <c r="AE51" s="7">
        <v>10.0</v>
      </c>
      <c r="AF51" s="7">
        <v>9.0</v>
      </c>
      <c r="AG51" s="7">
        <v>11.0</v>
      </c>
      <c r="AH51" s="7">
        <v>8.0</v>
      </c>
      <c r="AI51" s="7">
        <v>9.0</v>
      </c>
      <c r="AJ51" s="7">
        <v>9.0</v>
      </c>
      <c r="AK51" s="7">
        <v>8.0</v>
      </c>
      <c r="AL51" s="7">
        <v>8.0</v>
      </c>
      <c r="AM51" s="9"/>
      <c r="AN51" s="10">
        <f t="shared" si="1"/>
        <v>207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18.0"/>
    <col customWidth="1" min="4" max="4" width="26.0"/>
    <col customWidth="1" min="5" max="5" width="9.71"/>
    <col customWidth="1" min="6" max="6" width="23.57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2196</v>
      </c>
      <c r="B2" s="5" t="s">
        <v>2197</v>
      </c>
      <c r="C2" s="5" t="s">
        <v>2198</v>
      </c>
      <c r="D2" s="5" t="s">
        <v>2199</v>
      </c>
      <c r="E2" s="6">
        <v>10776.0</v>
      </c>
      <c r="F2" s="5" t="s">
        <v>2200</v>
      </c>
      <c r="G2" s="6">
        <v>3088.0</v>
      </c>
      <c r="H2" s="5" t="s">
        <v>2201</v>
      </c>
      <c r="I2" s="7">
        <v>10.0</v>
      </c>
      <c r="J2" s="7">
        <v>11.0</v>
      </c>
      <c r="K2" s="7">
        <v>0.0</v>
      </c>
      <c r="L2" s="7">
        <v>10.0</v>
      </c>
      <c r="M2" s="7">
        <v>11.0</v>
      </c>
      <c r="N2" s="7">
        <v>10.0</v>
      </c>
      <c r="O2" s="7">
        <v>9.0</v>
      </c>
      <c r="P2" s="7">
        <v>0.0</v>
      </c>
      <c r="Q2" s="7">
        <v>10.0</v>
      </c>
      <c r="R2" s="7">
        <v>11.0</v>
      </c>
      <c r="S2" s="7">
        <v>9.0</v>
      </c>
      <c r="T2" s="7">
        <v>10.0</v>
      </c>
      <c r="U2" s="7">
        <v>7.0</v>
      </c>
      <c r="V2" s="7">
        <v>9.0</v>
      </c>
      <c r="W2" s="7">
        <v>11.0</v>
      </c>
      <c r="X2" s="7">
        <v>9.0</v>
      </c>
      <c r="Y2" s="7">
        <v>10.0</v>
      </c>
      <c r="Z2" s="7">
        <v>0.0</v>
      </c>
      <c r="AA2" s="7">
        <v>9.0</v>
      </c>
      <c r="AB2" s="7">
        <v>10.0</v>
      </c>
      <c r="AC2" s="7">
        <v>9.0</v>
      </c>
      <c r="AD2" s="7">
        <v>8.0</v>
      </c>
      <c r="AE2" s="7">
        <v>9.0</v>
      </c>
      <c r="AF2" s="7">
        <v>7.0</v>
      </c>
      <c r="AG2" s="7">
        <v>8.0</v>
      </c>
      <c r="AH2" s="7">
        <v>8.0</v>
      </c>
      <c r="AI2" s="7">
        <v>0.0</v>
      </c>
      <c r="AJ2" s="7">
        <v>10.0</v>
      </c>
      <c r="AK2" s="7">
        <v>8.0</v>
      </c>
      <c r="AL2" s="7">
        <v>7.0</v>
      </c>
      <c r="AM2" s="9"/>
      <c r="AN2" s="10">
        <f t="shared" ref="AN2:AN58" si="1">SUM(I2:AM2)</f>
        <v>240</v>
      </c>
    </row>
    <row r="3" ht="21.75" customHeight="1">
      <c r="A3" s="5" t="s">
        <v>2196</v>
      </c>
      <c r="B3" s="5" t="s">
        <v>2197</v>
      </c>
      <c r="C3" s="5" t="s">
        <v>2198</v>
      </c>
      <c r="D3" s="5" t="s">
        <v>2199</v>
      </c>
      <c r="E3" s="6">
        <v>10780.0</v>
      </c>
      <c r="F3" s="5" t="s">
        <v>2206</v>
      </c>
      <c r="G3" s="6">
        <v>4142.0</v>
      </c>
      <c r="H3" s="5" t="s">
        <v>2208</v>
      </c>
      <c r="I3" s="7">
        <v>9.0</v>
      </c>
      <c r="J3" s="7">
        <v>10.0</v>
      </c>
      <c r="K3" s="7">
        <v>0.0</v>
      </c>
      <c r="L3" s="7">
        <v>9.0</v>
      </c>
      <c r="M3" s="7">
        <v>8.0</v>
      </c>
      <c r="N3" s="7">
        <v>7.0</v>
      </c>
      <c r="O3" s="7">
        <v>9.0</v>
      </c>
      <c r="P3" s="7">
        <v>0.0</v>
      </c>
      <c r="Q3" s="7">
        <v>9.0</v>
      </c>
      <c r="R3" s="7">
        <v>8.0</v>
      </c>
      <c r="S3" s="7">
        <v>9.0</v>
      </c>
      <c r="T3" s="7">
        <v>7.0</v>
      </c>
      <c r="U3" s="7">
        <v>10.0</v>
      </c>
      <c r="V3" s="7">
        <v>11.0</v>
      </c>
      <c r="W3" s="7">
        <v>12.0</v>
      </c>
      <c r="X3" s="7">
        <v>8.0</v>
      </c>
      <c r="Y3" s="7">
        <v>9.0</v>
      </c>
      <c r="Z3" s="7">
        <v>0.0</v>
      </c>
      <c r="AA3" s="7">
        <v>8.0</v>
      </c>
      <c r="AB3" s="7">
        <v>9.0</v>
      </c>
      <c r="AC3" s="7">
        <v>8.0</v>
      </c>
      <c r="AD3" s="7">
        <v>0.0</v>
      </c>
      <c r="AE3" s="7">
        <v>7.0</v>
      </c>
      <c r="AF3" s="7">
        <v>10.0</v>
      </c>
      <c r="AG3" s="7">
        <v>7.0</v>
      </c>
      <c r="AH3" s="7">
        <v>9.0</v>
      </c>
      <c r="AI3" s="7">
        <v>10.0</v>
      </c>
      <c r="AJ3" s="7">
        <v>9.0</v>
      </c>
      <c r="AK3" s="7">
        <v>0.0</v>
      </c>
      <c r="AL3" s="7">
        <v>5.0</v>
      </c>
      <c r="AM3" s="9"/>
      <c r="AN3" s="10">
        <f t="shared" si="1"/>
        <v>217</v>
      </c>
    </row>
    <row r="4" ht="21.75" customHeight="1">
      <c r="A4" s="5" t="s">
        <v>2196</v>
      </c>
      <c r="B4" s="5" t="s">
        <v>2197</v>
      </c>
      <c r="C4" s="5" t="s">
        <v>2198</v>
      </c>
      <c r="D4" s="5" t="s">
        <v>2199</v>
      </c>
      <c r="E4" s="6">
        <v>10779.0</v>
      </c>
      <c r="F4" s="5" t="s">
        <v>2209</v>
      </c>
      <c r="G4" s="6">
        <v>2922.0</v>
      </c>
      <c r="H4" s="5" t="s">
        <v>2210</v>
      </c>
      <c r="I4" s="7">
        <v>7.0</v>
      </c>
      <c r="J4" s="7">
        <v>9.0</v>
      </c>
      <c r="K4" s="7">
        <v>0.0</v>
      </c>
      <c r="L4" s="7">
        <v>8.0</v>
      </c>
      <c r="M4" s="7">
        <v>9.0</v>
      </c>
      <c r="N4" s="7">
        <v>11.0</v>
      </c>
      <c r="O4" s="7">
        <v>9.0</v>
      </c>
      <c r="P4" s="7">
        <v>0.0</v>
      </c>
      <c r="Q4" s="7">
        <v>10.0</v>
      </c>
      <c r="R4" s="7">
        <v>8.0</v>
      </c>
      <c r="S4" s="7">
        <v>9.0</v>
      </c>
      <c r="T4" s="7">
        <v>7.0</v>
      </c>
      <c r="U4" s="7">
        <v>8.0</v>
      </c>
      <c r="V4" s="7">
        <v>9.0</v>
      </c>
      <c r="W4" s="7">
        <v>7.0</v>
      </c>
      <c r="X4" s="7">
        <v>8.0</v>
      </c>
      <c r="Y4" s="7">
        <v>9.0</v>
      </c>
      <c r="Z4" s="7">
        <v>0.0</v>
      </c>
      <c r="AA4" s="7">
        <v>7.0</v>
      </c>
      <c r="AB4" s="7">
        <v>7.0</v>
      </c>
      <c r="AC4" s="7">
        <v>8.0</v>
      </c>
      <c r="AD4" s="7">
        <v>0.0</v>
      </c>
      <c r="AE4" s="7">
        <v>7.0</v>
      </c>
      <c r="AF4" s="7">
        <v>9.0</v>
      </c>
      <c r="AG4" s="7">
        <v>6.0</v>
      </c>
      <c r="AH4" s="7">
        <v>10.0</v>
      </c>
      <c r="AI4" s="7">
        <v>11.0</v>
      </c>
      <c r="AJ4" s="7">
        <v>7.0</v>
      </c>
      <c r="AK4" s="7">
        <v>0.0</v>
      </c>
      <c r="AL4" s="7">
        <v>6.0</v>
      </c>
      <c r="AM4" s="9"/>
      <c r="AN4" s="10">
        <f t="shared" si="1"/>
        <v>206</v>
      </c>
    </row>
    <row r="5" ht="21.75" customHeight="1">
      <c r="A5" s="5" t="s">
        <v>2196</v>
      </c>
      <c r="B5" s="5" t="s">
        <v>2197</v>
      </c>
      <c r="C5" s="5" t="s">
        <v>2198</v>
      </c>
      <c r="D5" s="5" t="s">
        <v>2199</v>
      </c>
      <c r="E5" s="6">
        <v>10778.0</v>
      </c>
      <c r="F5" s="5" t="s">
        <v>2213</v>
      </c>
      <c r="G5" s="6">
        <v>1659.0</v>
      </c>
      <c r="H5" s="5" t="s">
        <v>2214</v>
      </c>
      <c r="I5" s="7">
        <v>11.0</v>
      </c>
      <c r="J5" s="7">
        <v>12.0</v>
      </c>
      <c r="K5" s="7">
        <v>0.0</v>
      </c>
      <c r="L5" s="7">
        <v>10.0</v>
      </c>
      <c r="M5" s="7">
        <v>8.0</v>
      </c>
      <c r="N5" s="7">
        <v>9.0</v>
      </c>
      <c r="O5" s="7">
        <v>12.0</v>
      </c>
      <c r="P5" s="7">
        <v>0.0</v>
      </c>
      <c r="Q5" s="7">
        <v>10.0</v>
      </c>
      <c r="R5" s="7">
        <v>11.0</v>
      </c>
      <c r="S5" s="7">
        <v>9.0</v>
      </c>
      <c r="T5" s="7">
        <v>12.0</v>
      </c>
      <c r="U5" s="7">
        <v>9.0</v>
      </c>
      <c r="V5" s="7">
        <v>11.0</v>
      </c>
      <c r="W5" s="7">
        <v>12.0</v>
      </c>
      <c r="X5" s="7">
        <v>10.0</v>
      </c>
      <c r="Y5" s="7">
        <v>11.0</v>
      </c>
      <c r="Z5" s="7">
        <v>0.0</v>
      </c>
      <c r="AA5" s="7">
        <v>9.0</v>
      </c>
      <c r="AB5" s="7">
        <v>8.0</v>
      </c>
      <c r="AC5" s="7">
        <v>9.0</v>
      </c>
      <c r="AD5" s="7">
        <v>7.0</v>
      </c>
      <c r="AE5" s="7">
        <v>8.0</v>
      </c>
      <c r="AF5" s="7">
        <v>0.0</v>
      </c>
      <c r="AG5" s="7">
        <v>7.0</v>
      </c>
      <c r="AH5" s="7">
        <v>8.0</v>
      </c>
      <c r="AI5" s="7">
        <v>9.0</v>
      </c>
      <c r="AJ5" s="7">
        <v>8.0</v>
      </c>
      <c r="AK5" s="7">
        <v>8.0</v>
      </c>
      <c r="AL5" s="7">
        <v>7.0</v>
      </c>
      <c r="AM5" s="9"/>
      <c r="AN5" s="10">
        <f t="shared" si="1"/>
        <v>245</v>
      </c>
    </row>
    <row r="6" ht="21.75" customHeight="1">
      <c r="A6" s="5" t="s">
        <v>2196</v>
      </c>
      <c r="B6" s="5" t="s">
        <v>2197</v>
      </c>
      <c r="C6" s="5" t="s">
        <v>2198</v>
      </c>
      <c r="D6" s="5" t="s">
        <v>2199</v>
      </c>
      <c r="E6" s="6">
        <v>12276.0</v>
      </c>
      <c r="F6" s="5" t="s">
        <v>2216</v>
      </c>
      <c r="G6" s="6">
        <v>3655.0</v>
      </c>
      <c r="H6" s="5" t="s">
        <v>2217</v>
      </c>
      <c r="I6" s="7">
        <v>11.0</v>
      </c>
      <c r="J6" s="7">
        <v>11.0</v>
      </c>
      <c r="K6" s="7">
        <v>0.0</v>
      </c>
      <c r="L6" s="7">
        <v>12.0</v>
      </c>
      <c r="M6" s="7">
        <v>10.0</v>
      </c>
      <c r="N6" s="7">
        <v>11.0</v>
      </c>
      <c r="O6" s="7">
        <v>12.0</v>
      </c>
      <c r="P6" s="7">
        <v>0.0</v>
      </c>
      <c r="Q6" s="7">
        <v>11.0</v>
      </c>
      <c r="R6" s="7">
        <v>12.0</v>
      </c>
      <c r="S6" s="7">
        <v>9.0</v>
      </c>
      <c r="T6" s="7">
        <v>10.0</v>
      </c>
      <c r="U6" s="7">
        <v>12.0</v>
      </c>
      <c r="V6" s="7">
        <v>10.0</v>
      </c>
      <c r="W6" s="7">
        <v>11.0</v>
      </c>
      <c r="X6" s="7">
        <v>10.0</v>
      </c>
      <c r="Y6" s="7">
        <v>12.0</v>
      </c>
      <c r="Z6" s="7">
        <v>0.0</v>
      </c>
      <c r="AA6" s="7">
        <v>8.0</v>
      </c>
      <c r="AB6" s="7">
        <v>7.0</v>
      </c>
      <c r="AC6" s="7">
        <v>8.0</v>
      </c>
      <c r="AD6" s="7">
        <v>9.0</v>
      </c>
      <c r="AE6" s="7">
        <v>10.0</v>
      </c>
      <c r="AF6" s="7">
        <v>0.0</v>
      </c>
      <c r="AG6" s="7">
        <v>9.0</v>
      </c>
      <c r="AH6" s="7">
        <v>9.0</v>
      </c>
      <c r="AI6" s="7">
        <v>8.0</v>
      </c>
      <c r="AJ6" s="7">
        <v>7.0</v>
      </c>
      <c r="AK6" s="7">
        <v>7.0</v>
      </c>
      <c r="AL6" s="7">
        <v>4.0</v>
      </c>
      <c r="AM6" s="9"/>
      <c r="AN6" s="10">
        <f t="shared" si="1"/>
        <v>250</v>
      </c>
    </row>
    <row r="7" ht="21.75" customHeight="1">
      <c r="A7" s="5" t="s">
        <v>2196</v>
      </c>
      <c r="B7" s="5" t="s">
        <v>2197</v>
      </c>
      <c r="C7" s="5" t="s">
        <v>2198</v>
      </c>
      <c r="D7" s="5" t="s">
        <v>2199</v>
      </c>
      <c r="E7" s="6">
        <v>14612.0</v>
      </c>
      <c r="F7" s="5" t="s">
        <v>2222</v>
      </c>
      <c r="G7" s="6">
        <v>7692.0</v>
      </c>
      <c r="H7" s="5" t="s">
        <v>2223</v>
      </c>
      <c r="I7" s="7">
        <v>7.0</v>
      </c>
      <c r="J7" s="7">
        <v>9.0</v>
      </c>
      <c r="K7" s="7">
        <v>0.0</v>
      </c>
      <c r="L7" s="7">
        <v>11.0</v>
      </c>
      <c r="M7" s="7">
        <v>10.0</v>
      </c>
      <c r="N7" s="7">
        <v>9.0</v>
      </c>
      <c r="O7" s="7">
        <v>8.0</v>
      </c>
      <c r="P7" s="7">
        <v>0.0</v>
      </c>
      <c r="Q7" s="7">
        <v>9.0</v>
      </c>
      <c r="R7" s="7">
        <v>8.0</v>
      </c>
      <c r="S7" s="7">
        <v>7.0</v>
      </c>
      <c r="T7" s="7">
        <v>9.0</v>
      </c>
      <c r="U7" s="7">
        <v>8.0</v>
      </c>
      <c r="V7" s="7">
        <v>9.0</v>
      </c>
      <c r="W7" s="7">
        <v>9.0</v>
      </c>
      <c r="X7" s="7">
        <v>10.0</v>
      </c>
      <c r="Y7" s="7">
        <v>9.0</v>
      </c>
      <c r="Z7" s="7">
        <v>0.0</v>
      </c>
      <c r="AA7" s="7">
        <v>9.0</v>
      </c>
      <c r="AB7" s="7">
        <v>8.0</v>
      </c>
      <c r="AC7" s="7">
        <v>9.0</v>
      </c>
      <c r="AD7" s="7">
        <v>9.0</v>
      </c>
      <c r="AE7" s="7">
        <v>9.0</v>
      </c>
      <c r="AF7" s="7">
        <v>0.0</v>
      </c>
      <c r="AG7" s="7">
        <v>7.0</v>
      </c>
      <c r="AH7" s="7">
        <v>8.0</v>
      </c>
      <c r="AI7" s="7">
        <v>7.0</v>
      </c>
      <c r="AJ7" s="7">
        <v>6.0</v>
      </c>
      <c r="AK7" s="7">
        <v>5.0</v>
      </c>
      <c r="AL7" s="7">
        <v>6.0</v>
      </c>
      <c r="AM7" s="9"/>
      <c r="AN7" s="10">
        <f t="shared" si="1"/>
        <v>215</v>
      </c>
    </row>
    <row r="8" ht="21.75" customHeight="1">
      <c r="A8" s="5" t="s">
        <v>2196</v>
      </c>
      <c r="B8" s="5" t="s">
        <v>2197</v>
      </c>
      <c r="C8" s="5" t="s">
        <v>2198</v>
      </c>
      <c r="D8" s="5" t="s">
        <v>2199</v>
      </c>
      <c r="E8" s="6">
        <v>12645.0</v>
      </c>
      <c r="F8" s="5" t="s">
        <v>2225</v>
      </c>
      <c r="G8" s="6">
        <v>1778.0</v>
      </c>
      <c r="H8" s="5" t="s">
        <v>2227</v>
      </c>
      <c r="I8" s="7">
        <v>10.0</v>
      </c>
      <c r="J8" s="7">
        <v>9.0</v>
      </c>
      <c r="K8" s="7">
        <v>0.0</v>
      </c>
      <c r="L8" s="7">
        <v>11.0</v>
      </c>
      <c r="M8" s="7">
        <v>12.0</v>
      </c>
      <c r="N8" s="7">
        <v>13.0</v>
      </c>
      <c r="O8" s="7">
        <v>12.0</v>
      </c>
      <c r="P8" s="7">
        <v>0.0</v>
      </c>
      <c r="Q8" s="7">
        <v>8.0</v>
      </c>
      <c r="R8" s="7">
        <v>9.0</v>
      </c>
      <c r="S8" s="7">
        <v>8.0</v>
      </c>
      <c r="T8" s="7">
        <v>7.0</v>
      </c>
      <c r="U8" s="7">
        <v>10.0</v>
      </c>
      <c r="V8" s="7">
        <v>9.0</v>
      </c>
      <c r="W8" s="7">
        <v>12.0</v>
      </c>
      <c r="X8" s="7">
        <v>11.0</v>
      </c>
      <c r="Y8" s="7">
        <v>11.0</v>
      </c>
      <c r="Z8" s="7">
        <v>0.0</v>
      </c>
      <c r="AA8" s="7">
        <v>10.0</v>
      </c>
      <c r="AB8" s="7">
        <v>9.0</v>
      </c>
      <c r="AC8" s="7">
        <v>11.0</v>
      </c>
      <c r="AD8" s="7">
        <v>8.0</v>
      </c>
      <c r="AE8" s="7">
        <v>9.0</v>
      </c>
      <c r="AF8" s="7">
        <v>0.0</v>
      </c>
      <c r="AG8" s="7">
        <v>9.0</v>
      </c>
      <c r="AH8" s="7">
        <v>9.0</v>
      </c>
      <c r="AI8" s="7">
        <v>8.0</v>
      </c>
      <c r="AJ8" s="7">
        <v>8.0</v>
      </c>
      <c r="AK8" s="7">
        <v>7.0</v>
      </c>
      <c r="AL8" s="7">
        <v>5.0</v>
      </c>
      <c r="AM8" s="9"/>
      <c r="AN8" s="10">
        <f t="shared" si="1"/>
        <v>245</v>
      </c>
    </row>
    <row r="9" ht="21.75" customHeight="1">
      <c r="A9" s="5" t="s">
        <v>2196</v>
      </c>
      <c r="B9" s="5" t="s">
        <v>2197</v>
      </c>
      <c r="C9" s="5" t="s">
        <v>2228</v>
      </c>
      <c r="D9" s="5" t="s">
        <v>2229</v>
      </c>
      <c r="E9" s="6">
        <v>12563.0</v>
      </c>
      <c r="F9" s="5" t="s">
        <v>2230</v>
      </c>
      <c r="G9" s="6">
        <v>4141.0</v>
      </c>
      <c r="H9" s="5" t="s">
        <v>2231</v>
      </c>
      <c r="I9" s="7">
        <v>10.0</v>
      </c>
      <c r="J9" s="7">
        <v>10.0</v>
      </c>
      <c r="K9" s="7">
        <v>0.0</v>
      </c>
      <c r="L9" s="7">
        <v>12.0</v>
      </c>
      <c r="M9" s="7">
        <v>14.0</v>
      </c>
      <c r="N9" s="7">
        <v>0.0</v>
      </c>
      <c r="O9" s="7">
        <v>13.0</v>
      </c>
      <c r="P9" s="7">
        <v>15.0</v>
      </c>
      <c r="Q9" s="7">
        <v>12.0</v>
      </c>
      <c r="R9" s="7">
        <v>12.0</v>
      </c>
      <c r="S9" s="7">
        <v>15.0</v>
      </c>
      <c r="T9" s="7">
        <v>14.0</v>
      </c>
      <c r="U9" s="7">
        <v>13.0</v>
      </c>
      <c r="V9" s="7">
        <v>13.0</v>
      </c>
      <c r="W9" s="7">
        <v>14.0</v>
      </c>
      <c r="X9" s="7">
        <v>13.0</v>
      </c>
      <c r="Y9" s="7">
        <v>15.0</v>
      </c>
      <c r="Z9" s="7">
        <v>0.0</v>
      </c>
      <c r="AA9" s="7">
        <v>10.0</v>
      </c>
      <c r="AB9" s="7">
        <v>12.0</v>
      </c>
      <c r="AC9" s="7">
        <v>9.0</v>
      </c>
      <c r="AD9" s="7">
        <v>10.0</v>
      </c>
      <c r="AE9" s="7">
        <v>9.0</v>
      </c>
      <c r="AF9" s="7">
        <v>0.0</v>
      </c>
      <c r="AG9" s="7">
        <v>10.0</v>
      </c>
      <c r="AH9" s="7">
        <v>13.0</v>
      </c>
      <c r="AI9" s="7">
        <v>12.0</v>
      </c>
      <c r="AJ9" s="7">
        <v>10.0</v>
      </c>
      <c r="AK9" s="7">
        <v>8.0</v>
      </c>
      <c r="AL9" s="7">
        <v>11.0</v>
      </c>
      <c r="AM9" s="9"/>
      <c r="AN9" s="10">
        <f t="shared" si="1"/>
        <v>309</v>
      </c>
    </row>
    <row r="10" ht="21.75" customHeight="1">
      <c r="A10" s="5" t="s">
        <v>2196</v>
      </c>
      <c r="B10" s="5" t="s">
        <v>2197</v>
      </c>
      <c r="C10" s="5" t="s">
        <v>2228</v>
      </c>
      <c r="D10" s="5" t="s">
        <v>2229</v>
      </c>
      <c r="E10" s="6">
        <v>14892.0</v>
      </c>
      <c r="F10" s="5" t="s">
        <v>2234</v>
      </c>
      <c r="G10" s="6">
        <v>9066.0</v>
      </c>
      <c r="H10" s="5" t="s">
        <v>2235</v>
      </c>
      <c r="I10" s="7">
        <v>9.0</v>
      </c>
      <c r="J10" s="7">
        <v>10.0</v>
      </c>
      <c r="K10" s="7">
        <v>0.0</v>
      </c>
      <c r="L10" s="7">
        <v>9.0</v>
      </c>
      <c r="M10" s="7">
        <v>10.0</v>
      </c>
      <c r="N10" s="7">
        <v>0.0</v>
      </c>
      <c r="O10" s="7">
        <v>8.0</v>
      </c>
      <c r="P10" s="7">
        <v>7.0</v>
      </c>
      <c r="Q10" s="7">
        <v>11.0</v>
      </c>
      <c r="R10" s="7">
        <v>8.0</v>
      </c>
      <c r="S10" s="7">
        <v>14.0</v>
      </c>
      <c r="T10" s="7">
        <v>0.0</v>
      </c>
      <c r="U10" s="7">
        <v>8.0</v>
      </c>
      <c r="V10" s="7">
        <v>10.0</v>
      </c>
      <c r="W10" s="7">
        <v>11.0</v>
      </c>
      <c r="X10" s="7">
        <v>9.0</v>
      </c>
      <c r="Y10" s="7">
        <v>8.0</v>
      </c>
      <c r="Z10" s="7">
        <v>0.0</v>
      </c>
      <c r="AA10" s="7">
        <v>8.0</v>
      </c>
      <c r="AB10" s="7">
        <v>9.0</v>
      </c>
      <c r="AC10" s="7">
        <v>10.0</v>
      </c>
      <c r="AD10" s="7">
        <v>8.0</v>
      </c>
      <c r="AE10" s="7">
        <v>10.0</v>
      </c>
      <c r="AF10" s="7">
        <v>0.0</v>
      </c>
      <c r="AG10" s="7">
        <v>9.0</v>
      </c>
      <c r="AH10" s="7">
        <v>10.0</v>
      </c>
      <c r="AI10" s="7">
        <v>10.0</v>
      </c>
      <c r="AJ10" s="7">
        <v>9.0</v>
      </c>
      <c r="AK10" s="7">
        <v>8.0</v>
      </c>
      <c r="AL10" s="7">
        <v>10.0</v>
      </c>
      <c r="AM10" s="9"/>
      <c r="AN10" s="10">
        <f t="shared" si="1"/>
        <v>233</v>
      </c>
    </row>
    <row r="11" ht="21.75" customHeight="1">
      <c r="A11" s="5" t="s">
        <v>2196</v>
      </c>
      <c r="B11" s="5" t="s">
        <v>2197</v>
      </c>
      <c r="C11" s="5" t="s">
        <v>2228</v>
      </c>
      <c r="D11" s="5" t="s">
        <v>2229</v>
      </c>
      <c r="E11" s="6">
        <v>10781.0</v>
      </c>
      <c r="F11" s="5" t="s">
        <v>2236</v>
      </c>
      <c r="G11" s="6">
        <v>3946.0</v>
      </c>
      <c r="H11" s="5" t="s">
        <v>2237</v>
      </c>
      <c r="I11" s="7">
        <v>9.0</v>
      </c>
      <c r="J11" s="7">
        <v>9.0</v>
      </c>
      <c r="K11" s="7">
        <v>0.0</v>
      </c>
      <c r="L11" s="7">
        <v>12.0</v>
      </c>
      <c r="M11" s="7">
        <v>10.0</v>
      </c>
      <c r="N11" s="7">
        <v>0.0</v>
      </c>
      <c r="O11" s="7">
        <v>13.0</v>
      </c>
      <c r="P11" s="7">
        <v>11.0</v>
      </c>
      <c r="Q11" s="7">
        <v>10.0</v>
      </c>
      <c r="R11" s="7">
        <v>11.0</v>
      </c>
      <c r="S11" s="7">
        <v>13.0</v>
      </c>
      <c r="T11" s="7">
        <v>0.0</v>
      </c>
      <c r="U11" s="7">
        <v>10.0</v>
      </c>
      <c r="V11" s="7">
        <v>12.0</v>
      </c>
      <c r="W11" s="7">
        <v>12.0</v>
      </c>
      <c r="X11" s="7">
        <v>10.0</v>
      </c>
      <c r="Y11" s="7">
        <v>10.0</v>
      </c>
      <c r="Z11" s="7">
        <v>0.0</v>
      </c>
      <c r="AA11" s="7">
        <v>10.0</v>
      </c>
      <c r="AB11" s="7">
        <v>12.0</v>
      </c>
      <c r="AC11" s="7">
        <v>9.0</v>
      </c>
      <c r="AD11" s="7">
        <v>11.0</v>
      </c>
      <c r="AE11" s="7">
        <v>12.0</v>
      </c>
      <c r="AF11" s="7">
        <v>0.0</v>
      </c>
      <c r="AG11" s="7">
        <v>10.0</v>
      </c>
      <c r="AH11" s="7">
        <v>12.0</v>
      </c>
      <c r="AI11" s="7">
        <v>12.0</v>
      </c>
      <c r="AJ11" s="7">
        <v>10.0</v>
      </c>
      <c r="AK11" s="7">
        <v>12.0</v>
      </c>
      <c r="AL11" s="7">
        <v>9.0</v>
      </c>
      <c r="AM11" s="9"/>
      <c r="AN11" s="10">
        <f t="shared" si="1"/>
        <v>271</v>
      </c>
    </row>
    <row r="12" ht="21.75" customHeight="1">
      <c r="A12" s="5" t="s">
        <v>2196</v>
      </c>
      <c r="B12" s="5" t="s">
        <v>2197</v>
      </c>
      <c r="C12" s="5" t="s">
        <v>2228</v>
      </c>
      <c r="D12" s="5" t="s">
        <v>2229</v>
      </c>
      <c r="E12" s="6">
        <v>10777.0</v>
      </c>
      <c r="F12" s="5" t="s">
        <v>2239</v>
      </c>
      <c r="G12" s="6">
        <v>762.0</v>
      </c>
      <c r="H12" s="5" t="s">
        <v>2240</v>
      </c>
      <c r="I12" s="7">
        <v>10.0</v>
      </c>
      <c r="J12" s="7">
        <v>10.0</v>
      </c>
      <c r="K12" s="7">
        <v>0.0</v>
      </c>
      <c r="L12" s="7">
        <v>14.0</v>
      </c>
      <c r="M12" s="7">
        <v>16.0</v>
      </c>
      <c r="N12" s="7">
        <v>0.0</v>
      </c>
      <c r="O12" s="7">
        <v>12.0</v>
      </c>
      <c r="P12" s="7">
        <v>15.0</v>
      </c>
      <c r="Q12" s="7">
        <v>13.0</v>
      </c>
      <c r="R12" s="7">
        <v>11.0</v>
      </c>
      <c r="S12" s="7">
        <v>16.0</v>
      </c>
      <c r="T12" s="7">
        <v>0.0</v>
      </c>
      <c r="U12" s="7">
        <v>15.0</v>
      </c>
      <c r="V12" s="7">
        <v>12.0</v>
      </c>
      <c r="W12" s="7">
        <v>10.0</v>
      </c>
      <c r="X12" s="7">
        <v>10.0</v>
      </c>
      <c r="Y12" s="7">
        <v>12.0</v>
      </c>
      <c r="Z12" s="7">
        <v>0.0</v>
      </c>
      <c r="AA12" s="7">
        <v>11.0</v>
      </c>
      <c r="AB12" s="7">
        <v>12.0</v>
      </c>
      <c r="AC12" s="7">
        <v>10.0</v>
      </c>
      <c r="AD12" s="7">
        <v>13.0</v>
      </c>
      <c r="AE12" s="7">
        <v>11.0</v>
      </c>
      <c r="AF12" s="7">
        <v>0.0</v>
      </c>
      <c r="AG12" s="7">
        <v>12.0</v>
      </c>
      <c r="AH12" s="7">
        <v>10.0</v>
      </c>
      <c r="AI12" s="7">
        <v>13.0</v>
      </c>
      <c r="AJ12" s="7">
        <v>12.0</v>
      </c>
      <c r="AK12" s="7">
        <v>10.0</v>
      </c>
      <c r="AL12" s="7">
        <v>10.0</v>
      </c>
      <c r="AM12" s="9"/>
      <c r="AN12" s="10">
        <f t="shared" si="1"/>
        <v>300</v>
      </c>
    </row>
    <row r="13" ht="21.75" customHeight="1">
      <c r="A13" s="5" t="s">
        <v>2196</v>
      </c>
      <c r="B13" s="5" t="s">
        <v>2197</v>
      </c>
      <c r="C13" s="5" t="s">
        <v>2228</v>
      </c>
      <c r="D13" s="5" t="s">
        <v>2229</v>
      </c>
      <c r="E13" s="6">
        <v>12561.0</v>
      </c>
      <c r="F13" s="5" t="s">
        <v>2243</v>
      </c>
      <c r="G13" s="6">
        <v>3942.0</v>
      </c>
      <c r="H13" s="5" t="s">
        <v>2244</v>
      </c>
      <c r="I13" s="7">
        <v>10.0</v>
      </c>
      <c r="J13" s="7">
        <v>10.0</v>
      </c>
      <c r="K13" s="7">
        <v>0.0</v>
      </c>
      <c r="L13" s="7">
        <v>20.0</v>
      </c>
      <c r="M13" s="7">
        <v>12.0</v>
      </c>
      <c r="N13" s="7">
        <v>0.0</v>
      </c>
      <c r="O13" s="7">
        <v>15.0</v>
      </c>
      <c r="P13" s="7">
        <v>10.0</v>
      </c>
      <c r="Q13" s="7">
        <v>13.0</v>
      </c>
      <c r="R13" s="7">
        <v>15.0</v>
      </c>
      <c r="S13" s="7">
        <v>25.0</v>
      </c>
      <c r="T13" s="7">
        <v>15.0</v>
      </c>
      <c r="U13" s="7">
        <v>14.0</v>
      </c>
      <c r="V13" s="7">
        <v>12.0</v>
      </c>
      <c r="W13" s="7">
        <v>10.0</v>
      </c>
      <c r="X13" s="7">
        <v>12.0</v>
      </c>
      <c r="Y13" s="7">
        <v>10.0</v>
      </c>
      <c r="Z13" s="7">
        <v>0.0</v>
      </c>
      <c r="AA13" s="7">
        <v>9.0</v>
      </c>
      <c r="AB13" s="7">
        <v>10.0</v>
      </c>
      <c r="AC13" s="7">
        <v>10.0</v>
      </c>
      <c r="AD13" s="7">
        <v>14.0</v>
      </c>
      <c r="AE13" s="7">
        <v>11.0</v>
      </c>
      <c r="AF13" s="7">
        <v>0.0</v>
      </c>
      <c r="AG13" s="7">
        <v>10.0</v>
      </c>
      <c r="AH13" s="7">
        <v>12.0</v>
      </c>
      <c r="AI13" s="7">
        <v>15.0</v>
      </c>
      <c r="AJ13" s="7">
        <v>10.0</v>
      </c>
      <c r="AK13" s="7">
        <v>12.0</v>
      </c>
      <c r="AL13" s="7">
        <v>10.0</v>
      </c>
      <c r="AM13" s="9"/>
      <c r="AN13" s="10">
        <f t="shared" si="1"/>
        <v>326</v>
      </c>
    </row>
    <row r="14" ht="21.75" customHeight="1">
      <c r="A14" s="5" t="s">
        <v>2196</v>
      </c>
      <c r="B14" s="5" t="s">
        <v>2197</v>
      </c>
      <c r="C14" s="5" t="s">
        <v>2228</v>
      </c>
      <c r="D14" s="5" t="s">
        <v>2229</v>
      </c>
      <c r="E14" s="6">
        <v>12579.0</v>
      </c>
      <c r="F14" s="5" t="s">
        <v>2245</v>
      </c>
      <c r="G14" s="6">
        <v>698.0</v>
      </c>
      <c r="H14" s="5" t="s">
        <v>2246</v>
      </c>
      <c r="I14" s="7">
        <v>10.0</v>
      </c>
      <c r="J14" s="7">
        <v>10.0</v>
      </c>
      <c r="K14" s="7">
        <v>0.0</v>
      </c>
      <c r="L14" s="7">
        <v>15.0</v>
      </c>
      <c r="M14" s="7">
        <v>10.0</v>
      </c>
      <c r="N14" s="7">
        <v>0.0</v>
      </c>
      <c r="O14" s="7">
        <v>14.0</v>
      </c>
      <c r="P14" s="7">
        <v>9.0</v>
      </c>
      <c r="Q14" s="7">
        <v>8.0</v>
      </c>
      <c r="R14" s="7">
        <v>12.0</v>
      </c>
      <c r="S14" s="7">
        <v>15.0</v>
      </c>
      <c r="T14" s="7">
        <v>12.0</v>
      </c>
      <c r="U14" s="7">
        <v>0.0</v>
      </c>
      <c r="V14" s="7">
        <v>8.0</v>
      </c>
      <c r="W14" s="7">
        <v>12.0</v>
      </c>
      <c r="X14" s="7">
        <v>10.0</v>
      </c>
      <c r="Y14" s="7">
        <v>12.0</v>
      </c>
      <c r="Z14" s="7">
        <v>15.0</v>
      </c>
      <c r="AA14" s="7">
        <v>12.0</v>
      </c>
      <c r="AB14" s="7">
        <v>0.0</v>
      </c>
      <c r="AC14" s="7">
        <v>12.0</v>
      </c>
      <c r="AD14" s="7">
        <v>8.0</v>
      </c>
      <c r="AE14" s="7">
        <v>7.0</v>
      </c>
      <c r="AF14" s="7">
        <v>13.0</v>
      </c>
      <c r="AG14" s="7">
        <v>12.0</v>
      </c>
      <c r="AH14" s="7">
        <v>9.0</v>
      </c>
      <c r="AI14" s="7">
        <v>0.0</v>
      </c>
      <c r="AJ14" s="7">
        <v>11.0</v>
      </c>
      <c r="AK14" s="7">
        <v>8.0</v>
      </c>
      <c r="AL14" s="7">
        <v>11.0</v>
      </c>
      <c r="AM14" s="9"/>
      <c r="AN14" s="10">
        <f t="shared" si="1"/>
        <v>275</v>
      </c>
    </row>
    <row r="15" ht="21.75" customHeight="1">
      <c r="A15" s="5" t="s">
        <v>2196</v>
      </c>
      <c r="B15" s="5" t="s">
        <v>2197</v>
      </c>
      <c r="C15" s="5" t="s">
        <v>2228</v>
      </c>
      <c r="D15" s="5" t="s">
        <v>2229</v>
      </c>
      <c r="E15" s="6">
        <v>14654.0</v>
      </c>
      <c r="F15" s="5" t="s">
        <v>2249</v>
      </c>
      <c r="G15" s="6">
        <v>8316.0</v>
      </c>
      <c r="H15" s="5" t="s">
        <v>2250</v>
      </c>
      <c r="I15" s="7">
        <v>9.0</v>
      </c>
      <c r="J15" s="7">
        <v>9.0</v>
      </c>
      <c r="K15" s="7">
        <v>0.0</v>
      </c>
      <c r="L15" s="7">
        <v>10.0</v>
      </c>
      <c r="M15" s="7">
        <v>8.0</v>
      </c>
      <c r="N15" s="7">
        <v>9.0</v>
      </c>
      <c r="O15" s="7">
        <v>8.0</v>
      </c>
      <c r="P15" s="7">
        <v>6.0</v>
      </c>
      <c r="Q15" s="7">
        <v>9.0</v>
      </c>
      <c r="R15" s="7">
        <v>0.0</v>
      </c>
      <c r="S15" s="7">
        <v>14.0</v>
      </c>
      <c r="T15" s="7">
        <v>10.0</v>
      </c>
      <c r="U15" s="7">
        <v>8.0</v>
      </c>
      <c r="V15" s="7">
        <v>9.0</v>
      </c>
      <c r="W15" s="7">
        <v>11.0</v>
      </c>
      <c r="X15" s="7">
        <v>11.0</v>
      </c>
      <c r="Y15" s="7">
        <v>0.0</v>
      </c>
      <c r="Z15" s="7">
        <v>10.0</v>
      </c>
      <c r="AA15" s="7">
        <v>9.0</v>
      </c>
      <c r="AB15" s="7">
        <v>8.0</v>
      </c>
      <c r="AC15" s="7">
        <v>11.0</v>
      </c>
      <c r="AD15" s="7">
        <v>7.0</v>
      </c>
      <c r="AE15" s="7">
        <v>10.0</v>
      </c>
      <c r="AF15" s="7">
        <v>0.0</v>
      </c>
      <c r="AG15" s="7">
        <v>10.0</v>
      </c>
      <c r="AH15" s="7">
        <v>9.0</v>
      </c>
      <c r="AI15" s="7">
        <v>11.0</v>
      </c>
      <c r="AJ15" s="7">
        <v>8.0</v>
      </c>
      <c r="AK15" s="7">
        <v>10.0</v>
      </c>
      <c r="AL15" s="7">
        <v>9.0</v>
      </c>
      <c r="AM15" s="9"/>
      <c r="AN15" s="10">
        <f t="shared" si="1"/>
        <v>243</v>
      </c>
    </row>
    <row r="16" ht="21.75" customHeight="1">
      <c r="A16" s="5" t="s">
        <v>2196</v>
      </c>
      <c r="B16" s="5" t="s">
        <v>2197</v>
      </c>
      <c r="C16" s="5" t="s">
        <v>2253</v>
      </c>
      <c r="D16" s="5" t="s">
        <v>2254</v>
      </c>
      <c r="E16" s="6">
        <v>10762.0</v>
      </c>
      <c r="F16" s="5" t="s">
        <v>2255</v>
      </c>
      <c r="G16" s="6">
        <v>9065.0</v>
      </c>
      <c r="H16" s="5" t="s">
        <v>2256</v>
      </c>
      <c r="I16" s="7">
        <v>7.0</v>
      </c>
      <c r="J16" s="7">
        <v>10.0</v>
      </c>
      <c r="K16" s="9"/>
      <c r="L16" s="7"/>
      <c r="M16" s="7">
        <v>9.0</v>
      </c>
      <c r="N16" s="7">
        <v>12.0</v>
      </c>
      <c r="O16" s="7">
        <v>8.0</v>
      </c>
      <c r="P16" s="7">
        <v>11.0</v>
      </c>
      <c r="Q16" s="7">
        <v>10.0</v>
      </c>
      <c r="R16" s="7"/>
      <c r="S16" s="7">
        <v>11.0</v>
      </c>
      <c r="T16" s="7">
        <v>12.0</v>
      </c>
      <c r="U16" s="7">
        <v>8.0</v>
      </c>
      <c r="V16" s="7">
        <v>10.0</v>
      </c>
      <c r="W16" s="7">
        <v>11.0</v>
      </c>
      <c r="X16" s="7">
        <v>8.0</v>
      </c>
      <c r="Y16" s="7">
        <v>13.0</v>
      </c>
      <c r="Z16" s="9"/>
      <c r="AA16" s="7">
        <v>11.0</v>
      </c>
      <c r="AB16" s="7">
        <v>15.0</v>
      </c>
      <c r="AC16" s="7">
        <v>10.0</v>
      </c>
      <c r="AD16" s="7">
        <v>9.0</v>
      </c>
      <c r="AE16" s="7">
        <v>11.0</v>
      </c>
      <c r="AF16" s="9"/>
      <c r="AG16" s="7">
        <v>8.0</v>
      </c>
      <c r="AH16" s="7">
        <v>12.0</v>
      </c>
      <c r="AI16" s="7">
        <v>10.0</v>
      </c>
      <c r="AJ16" s="7">
        <v>11.0</v>
      </c>
      <c r="AK16" s="7">
        <v>6.0</v>
      </c>
      <c r="AL16" s="7">
        <v>5.0</v>
      </c>
      <c r="AM16" s="9"/>
      <c r="AN16" s="10">
        <f t="shared" si="1"/>
        <v>248</v>
      </c>
    </row>
    <row r="17" ht="21.75" customHeight="1">
      <c r="A17" s="5" t="s">
        <v>2196</v>
      </c>
      <c r="B17" s="5" t="s">
        <v>2197</v>
      </c>
      <c r="C17" s="5" t="s">
        <v>2253</v>
      </c>
      <c r="D17" s="5" t="s">
        <v>2254</v>
      </c>
      <c r="E17" s="6">
        <v>10758.0</v>
      </c>
      <c r="F17" s="5" t="s">
        <v>2261</v>
      </c>
      <c r="G17" s="6">
        <v>7234.0</v>
      </c>
      <c r="H17" s="5" t="s">
        <v>2262</v>
      </c>
      <c r="I17" s="7">
        <v>8.0</v>
      </c>
      <c r="J17" s="7">
        <v>9.0</v>
      </c>
      <c r="K17" s="9"/>
      <c r="L17" s="7"/>
      <c r="M17" s="7">
        <v>12.0</v>
      </c>
      <c r="N17" s="7">
        <v>10.0</v>
      </c>
      <c r="O17" s="7">
        <v>9.0</v>
      </c>
      <c r="P17" s="7">
        <v>10.0</v>
      </c>
      <c r="Q17" s="7">
        <v>12.0</v>
      </c>
      <c r="R17" s="9"/>
      <c r="S17" s="7">
        <v>11.0</v>
      </c>
      <c r="T17" s="7">
        <v>8.0</v>
      </c>
      <c r="U17" s="7">
        <v>10.0</v>
      </c>
      <c r="V17" s="7">
        <v>11.0</v>
      </c>
      <c r="W17" s="7">
        <v>9.0</v>
      </c>
      <c r="X17" s="7">
        <v>10.0</v>
      </c>
      <c r="Y17" s="7">
        <v>9.0</v>
      </c>
      <c r="Z17" s="9"/>
      <c r="AA17" s="7">
        <v>13.0</v>
      </c>
      <c r="AB17" s="7">
        <v>10.0</v>
      </c>
      <c r="AC17" s="7">
        <v>14.0</v>
      </c>
      <c r="AD17" s="7">
        <v>10.0</v>
      </c>
      <c r="AE17" s="7">
        <v>8.0</v>
      </c>
      <c r="AF17" s="9"/>
      <c r="AG17" s="7">
        <v>12.0</v>
      </c>
      <c r="AH17" s="7">
        <v>10.0</v>
      </c>
      <c r="AI17" s="7">
        <v>11.0</v>
      </c>
      <c r="AJ17" s="7">
        <v>8.0</v>
      </c>
      <c r="AK17" s="7">
        <v>9.0</v>
      </c>
      <c r="AL17" s="7">
        <v>5.0</v>
      </c>
      <c r="AM17" s="9"/>
      <c r="AN17" s="10">
        <f t="shared" si="1"/>
        <v>248</v>
      </c>
    </row>
    <row r="18" ht="21.75" customHeight="1">
      <c r="A18" s="5" t="s">
        <v>2196</v>
      </c>
      <c r="B18" s="5" t="s">
        <v>2197</v>
      </c>
      <c r="C18" s="5" t="s">
        <v>2253</v>
      </c>
      <c r="D18" s="5" t="s">
        <v>2254</v>
      </c>
      <c r="E18" s="6">
        <v>13030.0</v>
      </c>
      <c r="F18" s="5" t="s">
        <v>2263</v>
      </c>
      <c r="G18" s="6">
        <v>8317.0</v>
      </c>
      <c r="H18" s="5" t="s">
        <v>2264</v>
      </c>
      <c r="I18" s="7">
        <v>6.0</v>
      </c>
      <c r="J18" s="7">
        <v>11.0</v>
      </c>
      <c r="K18" s="9"/>
      <c r="L18" s="9"/>
      <c r="M18" s="7">
        <v>10.0</v>
      </c>
      <c r="N18" s="7">
        <v>9.0</v>
      </c>
      <c r="O18" s="7">
        <v>11.0</v>
      </c>
      <c r="P18" s="7">
        <v>8.0</v>
      </c>
      <c r="Q18" s="7">
        <v>14.0</v>
      </c>
      <c r="R18" s="9"/>
      <c r="S18" s="7">
        <v>10.0</v>
      </c>
      <c r="T18" s="7">
        <v>12.0</v>
      </c>
      <c r="U18" s="7">
        <v>9.0</v>
      </c>
      <c r="V18" s="7">
        <v>10.0</v>
      </c>
      <c r="W18" s="7">
        <v>12.0</v>
      </c>
      <c r="X18" s="7">
        <v>8.0</v>
      </c>
      <c r="Y18" s="7">
        <v>12.0</v>
      </c>
      <c r="Z18" s="9"/>
      <c r="AA18" s="7">
        <v>10.0</v>
      </c>
      <c r="AB18" s="7">
        <v>12.0</v>
      </c>
      <c r="AC18" s="7">
        <v>15.0</v>
      </c>
      <c r="AD18" s="7">
        <v>8.0</v>
      </c>
      <c r="AE18" s="7">
        <v>10.0</v>
      </c>
      <c r="AF18" s="9"/>
      <c r="AG18" s="7">
        <v>10.0</v>
      </c>
      <c r="AH18" s="7">
        <v>13.0</v>
      </c>
      <c r="AI18" s="7">
        <v>11.0</v>
      </c>
      <c r="AJ18" s="7">
        <v>8.0</v>
      </c>
      <c r="AK18" s="7">
        <v>10.0</v>
      </c>
      <c r="AL18" s="7">
        <v>6.0</v>
      </c>
      <c r="AM18" s="9"/>
      <c r="AN18" s="10">
        <f t="shared" si="1"/>
        <v>255</v>
      </c>
    </row>
    <row r="19" ht="21.75" customHeight="1">
      <c r="A19" s="5" t="s">
        <v>2196</v>
      </c>
      <c r="B19" s="5" t="s">
        <v>2197</v>
      </c>
      <c r="C19" s="5" t="s">
        <v>2253</v>
      </c>
      <c r="D19" s="5" t="s">
        <v>2254</v>
      </c>
      <c r="E19" s="6">
        <v>10761.0</v>
      </c>
      <c r="F19" s="5" t="s">
        <v>2267</v>
      </c>
      <c r="G19" s="6">
        <v>6393.0</v>
      </c>
      <c r="H19" s="5" t="s">
        <v>385</v>
      </c>
      <c r="I19" s="7">
        <v>9.0</v>
      </c>
      <c r="J19" s="7">
        <v>10.0</v>
      </c>
      <c r="K19" s="9"/>
      <c r="L19" s="9"/>
      <c r="M19" s="7">
        <v>11.0</v>
      </c>
      <c r="N19" s="7">
        <v>8.0</v>
      </c>
      <c r="O19" s="7">
        <v>10.0</v>
      </c>
      <c r="P19" s="7">
        <v>12.0</v>
      </c>
      <c r="Q19" s="7">
        <v>11.0</v>
      </c>
      <c r="R19" s="9"/>
      <c r="S19" s="7">
        <v>13.0</v>
      </c>
      <c r="T19" s="7">
        <v>9.0</v>
      </c>
      <c r="U19" s="7">
        <v>12.0</v>
      </c>
      <c r="V19" s="7">
        <v>10.0</v>
      </c>
      <c r="W19" s="7">
        <v>8.0</v>
      </c>
      <c r="X19" s="7">
        <v>11.0</v>
      </c>
      <c r="Y19" s="7">
        <v>12.0</v>
      </c>
      <c r="Z19" s="9"/>
      <c r="AA19" s="7">
        <v>8.0</v>
      </c>
      <c r="AB19" s="7">
        <v>11.0</v>
      </c>
      <c r="AC19" s="7">
        <v>13.0</v>
      </c>
      <c r="AD19" s="7">
        <v>10.0</v>
      </c>
      <c r="AE19" s="7">
        <v>9.0</v>
      </c>
      <c r="AF19" s="9"/>
      <c r="AG19" s="7">
        <v>14.0</v>
      </c>
      <c r="AH19" s="7">
        <v>10.0</v>
      </c>
      <c r="AI19" s="7">
        <v>8.0</v>
      </c>
      <c r="AJ19" s="7">
        <v>12.0</v>
      </c>
      <c r="AK19" s="7">
        <v>8.0</v>
      </c>
      <c r="AL19" s="7">
        <v>9.0</v>
      </c>
      <c r="AM19" s="9"/>
      <c r="AN19" s="10">
        <f t="shared" si="1"/>
        <v>258</v>
      </c>
    </row>
    <row r="20" ht="21.75" customHeight="1">
      <c r="A20" s="5" t="s">
        <v>2196</v>
      </c>
      <c r="B20" s="5" t="s">
        <v>2197</v>
      </c>
      <c r="C20" s="5" t="s">
        <v>2253</v>
      </c>
      <c r="D20" s="5" t="s">
        <v>2254</v>
      </c>
      <c r="E20" s="6">
        <v>10760.0</v>
      </c>
      <c r="F20" s="5" t="s">
        <v>2270</v>
      </c>
      <c r="G20" s="6">
        <v>1033.0</v>
      </c>
      <c r="H20" s="5" t="s">
        <v>845</v>
      </c>
      <c r="I20" s="7">
        <v>8.0</v>
      </c>
      <c r="J20" s="7">
        <v>11.0</v>
      </c>
      <c r="K20" s="9"/>
      <c r="L20" s="9"/>
      <c r="M20" s="7">
        <v>12.0</v>
      </c>
      <c r="N20" s="7">
        <v>9.0</v>
      </c>
      <c r="O20" s="7">
        <v>11.0</v>
      </c>
      <c r="P20" s="7">
        <v>9.0</v>
      </c>
      <c r="Q20" s="7">
        <v>12.0</v>
      </c>
      <c r="R20" s="9"/>
      <c r="S20" s="7">
        <v>10.0</v>
      </c>
      <c r="T20" s="7">
        <v>11.0</v>
      </c>
      <c r="U20" s="7">
        <v>9.0</v>
      </c>
      <c r="V20" s="7">
        <v>12.0</v>
      </c>
      <c r="W20" s="7">
        <v>10.0</v>
      </c>
      <c r="X20" s="7">
        <v>8.0</v>
      </c>
      <c r="Y20" s="7">
        <v>11.0</v>
      </c>
      <c r="Z20" s="9"/>
      <c r="AA20" s="7">
        <v>12.0</v>
      </c>
      <c r="AB20" s="7">
        <v>15.0</v>
      </c>
      <c r="AC20" s="7">
        <v>10.0</v>
      </c>
      <c r="AD20" s="7">
        <v>12.0</v>
      </c>
      <c r="AE20" s="7">
        <v>10.0</v>
      </c>
      <c r="AF20" s="9"/>
      <c r="AG20" s="7">
        <v>11.0</v>
      </c>
      <c r="AH20" s="7">
        <v>12.0</v>
      </c>
      <c r="AI20" s="7">
        <v>10.0</v>
      </c>
      <c r="AJ20" s="7">
        <v>9.0</v>
      </c>
      <c r="AK20" s="7">
        <v>10.0</v>
      </c>
      <c r="AL20" s="7">
        <v>8.0</v>
      </c>
      <c r="AM20" s="9"/>
      <c r="AN20" s="10">
        <f t="shared" si="1"/>
        <v>262</v>
      </c>
    </row>
    <row r="21" ht="21.75" customHeight="1">
      <c r="A21" s="5" t="s">
        <v>2196</v>
      </c>
      <c r="B21" s="5" t="s">
        <v>2197</v>
      </c>
      <c r="C21" s="5" t="s">
        <v>2253</v>
      </c>
      <c r="D21" s="5" t="s">
        <v>2254</v>
      </c>
      <c r="E21" s="6">
        <v>12587.0</v>
      </c>
      <c r="F21" s="5" t="s">
        <v>2273</v>
      </c>
      <c r="G21" s="6">
        <v>8801.0</v>
      </c>
      <c r="H21" s="5" t="s">
        <v>2274</v>
      </c>
      <c r="I21" s="7">
        <v>7.0</v>
      </c>
      <c r="J21" s="7">
        <v>12.0</v>
      </c>
      <c r="K21" s="9"/>
      <c r="L21" s="9"/>
      <c r="M21" s="7">
        <v>10.0</v>
      </c>
      <c r="N21" s="7">
        <v>11.0</v>
      </c>
      <c r="O21" s="7">
        <v>9.0</v>
      </c>
      <c r="P21" s="7">
        <v>8.0</v>
      </c>
      <c r="Q21" s="7">
        <v>13.0</v>
      </c>
      <c r="R21" s="9"/>
      <c r="S21" s="7">
        <v>10.0</v>
      </c>
      <c r="T21" s="7">
        <v>12.0</v>
      </c>
      <c r="U21" s="7">
        <v>8.0</v>
      </c>
      <c r="V21" s="7">
        <v>11.0</v>
      </c>
      <c r="W21" s="7">
        <v>10.0</v>
      </c>
      <c r="X21" s="7">
        <v>9.0</v>
      </c>
      <c r="Y21" s="7">
        <v>12.0</v>
      </c>
      <c r="Z21" s="9"/>
      <c r="AA21" s="7">
        <v>10.0</v>
      </c>
      <c r="AB21" s="7">
        <v>10.0</v>
      </c>
      <c r="AC21" s="7">
        <v>13.0</v>
      </c>
      <c r="AD21" s="7">
        <v>11.0</v>
      </c>
      <c r="AE21" s="7">
        <v>12.0</v>
      </c>
      <c r="AF21" s="9"/>
      <c r="AG21" s="7">
        <v>9.0</v>
      </c>
      <c r="AH21" s="7">
        <v>11.0</v>
      </c>
      <c r="AI21" s="7">
        <v>12.0</v>
      </c>
      <c r="AJ21" s="7">
        <v>10.0</v>
      </c>
      <c r="AK21" s="7">
        <v>9.0</v>
      </c>
      <c r="AL21" s="7">
        <v>8.0</v>
      </c>
      <c r="AM21" s="9"/>
      <c r="AN21" s="10">
        <f t="shared" si="1"/>
        <v>257</v>
      </c>
    </row>
    <row r="22" ht="21.75" customHeight="1">
      <c r="A22" s="5" t="s">
        <v>2196</v>
      </c>
      <c r="B22" s="5" t="s">
        <v>2197</v>
      </c>
      <c r="C22" s="5" t="s">
        <v>2253</v>
      </c>
      <c r="D22" s="5" t="s">
        <v>2254</v>
      </c>
      <c r="E22" s="6">
        <v>10759.0</v>
      </c>
      <c r="F22" s="5" t="s">
        <v>2277</v>
      </c>
      <c r="G22" s="6">
        <v>761.0</v>
      </c>
      <c r="H22" s="5" t="s">
        <v>1986</v>
      </c>
      <c r="I22" s="7">
        <v>6.0</v>
      </c>
      <c r="J22" s="7">
        <v>10.0</v>
      </c>
      <c r="K22" s="9"/>
      <c r="L22" s="9"/>
      <c r="M22" s="7">
        <v>8.0</v>
      </c>
      <c r="N22" s="7">
        <v>12.0</v>
      </c>
      <c r="O22" s="7">
        <v>9.0</v>
      </c>
      <c r="P22" s="7">
        <v>12.0</v>
      </c>
      <c r="Q22" s="7">
        <v>10.0</v>
      </c>
      <c r="R22" s="9"/>
      <c r="S22" s="7">
        <v>11.0</v>
      </c>
      <c r="T22" s="7">
        <v>9.0</v>
      </c>
      <c r="U22" s="7">
        <v>10.0</v>
      </c>
      <c r="V22" s="7">
        <v>12.0</v>
      </c>
      <c r="W22" s="7">
        <v>8.0</v>
      </c>
      <c r="X22" s="7">
        <v>9.0</v>
      </c>
      <c r="Y22" s="7">
        <v>13.0</v>
      </c>
      <c r="Z22" s="9"/>
      <c r="AA22" s="7">
        <v>9.0</v>
      </c>
      <c r="AB22" s="7">
        <v>12.0</v>
      </c>
      <c r="AC22" s="7">
        <v>11.0</v>
      </c>
      <c r="AD22" s="7">
        <v>12.0</v>
      </c>
      <c r="AE22" s="7">
        <v>10.0</v>
      </c>
      <c r="AF22" s="9"/>
      <c r="AG22" s="7">
        <v>11.0</v>
      </c>
      <c r="AH22" s="7">
        <v>8.0</v>
      </c>
      <c r="AI22" s="7">
        <v>10.0</v>
      </c>
      <c r="AJ22" s="7">
        <v>12.0</v>
      </c>
      <c r="AK22" s="7">
        <v>8.0</v>
      </c>
      <c r="AL22" s="7">
        <v>8.0</v>
      </c>
      <c r="AM22" s="9"/>
      <c r="AN22" s="10">
        <f t="shared" si="1"/>
        <v>250</v>
      </c>
    </row>
    <row r="23" ht="21.75" customHeight="1">
      <c r="A23" s="5" t="s">
        <v>2196</v>
      </c>
      <c r="B23" s="5" t="s">
        <v>2197</v>
      </c>
      <c r="C23" s="5" t="s">
        <v>2278</v>
      </c>
      <c r="D23" s="5" t="s">
        <v>2279</v>
      </c>
      <c r="E23" s="6">
        <v>10765.0</v>
      </c>
      <c r="F23" s="5" t="s">
        <v>2280</v>
      </c>
      <c r="G23" s="6">
        <v>6668.0</v>
      </c>
      <c r="H23" s="5" t="s">
        <v>2281</v>
      </c>
      <c r="I23" s="7">
        <v>9.0</v>
      </c>
      <c r="J23" s="7">
        <v>10.0</v>
      </c>
      <c r="K23" s="7">
        <v>0.0</v>
      </c>
      <c r="L23" s="7">
        <v>0.0</v>
      </c>
      <c r="M23" s="7">
        <v>10.0</v>
      </c>
      <c r="N23" s="7">
        <v>8.0</v>
      </c>
      <c r="O23" s="7">
        <v>10.0</v>
      </c>
      <c r="P23" s="7">
        <v>11.0</v>
      </c>
      <c r="Q23" s="7">
        <v>9.0</v>
      </c>
      <c r="R23" s="7">
        <v>0.0</v>
      </c>
      <c r="S23" s="7">
        <v>13.0</v>
      </c>
      <c r="T23" s="7">
        <v>11.0</v>
      </c>
      <c r="U23" s="7">
        <v>13.0</v>
      </c>
      <c r="V23" s="7">
        <v>14.0</v>
      </c>
      <c r="W23" s="7">
        <v>11.0</v>
      </c>
      <c r="X23" s="7">
        <v>11.0</v>
      </c>
      <c r="Y23" s="7">
        <v>9.0</v>
      </c>
      <c r="Z23" s="7">
        <v>0.0</v>
      </c>
      <c r="AA23" s="7">
        <v>11.0</v>
      </c>
      <c r="AB23" s="7">
        <v>13.0</v>
      </c>
      <c r="AC23" s="14">
        <v>10.0</v>
      </c>
      <c r="AD23" s="7">
        <v>11.0</v>
      </c>
      <c r="AE23" s="7">
        <v>10.0</v>
      </c>
      <c r="AF23" s="7">
        <v>0.0</v>
      </c>
      <c r="AG23" s="7">
        <v>14.0</v>
      </c>
      <c r="AH23" s="7">
        <v>11.0</v>
      </c>
      <c r="AI23" s="7">
        <v>11.0</v>
      </c>
      <c r="AJ23" s="7">
        <v>9.0</v>
      </c>
      <c r="AK23" s="7">
        <v>13.0</v>
      </c>
      <c r="AL23" s="7">
        <v>11.0</v>
      </c>
      <c r="AM23" s="9"/>
      <c r="AN23" s="10">
        <f t="shared" si="1"/>
        <v>273</v>
      </c>
    </row>
    <row r="24" ht="21.75" customHeight="1">
      <c r="A24" s="5" t="s">
        <v>2196</v>
      </c>
      <c r="B24" s="5" t="s">
        <v>2197</v>
      </c>
      <c r="C24" s="5" t="s">
        <v>2278</v>
      </c>
      <c r="D24" s="5" t="s">
        <v>2279</v>
      </c>
      <c r="E24" s="6">
        <v>10769.0</v>
      </c>
      <c r="F24" s="5" t="s">
        <v>2284</v>
      </c>
      <c r="G24" s="6">
        <v>5032.0</v>
      </c>
      <c r="H24" s="5" t="s">
        <v>742</v>
      </c>
      <c r="I24" s="7">
        <v>10.0</v>
      </c>
      <c r="J24" s="7">
        <v>11.0</v>
      </c>
      <c r="K24" s="7">
        <v>0.0</v>
      </c>
      <c r="L24" s="7">
        <v>0.0</v>
      </c>
      <c r="M24" s="7">
        <v>10.0</v>
      </c>
      <c r="N24" s="7">
        <v>9.0</v>
      </c>
      <c r="O24" s="7">
        <v>11.0</v>
      </c>
      <c r="P24" s="7">
        <v>12.0</v>
      </c>
      <c r="Q24" s="7">
        <v>10.0</v>
      </c>
      <c r="R24" s="7">
        <v>0.0</v>
      </c>
      <c r="S24" s="7">
        <v>14.0</v>
      </c>
      <c r="T24" s="7">
        <v>12.0</v>
      </c>
      <c r="U24" s="7">
        <v>12.0</v>
      </c>
      <c r="V24" s="7">
        <v>13.0</v>
      </c>
      <c r="W24" s="7">
        <v>12.0</v>
      </c>
      <c r="X24" s="7">
        <v>12.0</v>
      </c>
      <c r="Y24" s="7">
        <v>10.0</v>
      </c>
      <c r="Z24" s="7">
        <v>0.0</v>
      </c>
      <c r="AA24" s="7">
        <v>12.0</v>
      </c>
      <c r="AB24" s="7">
        <v>12.0</v>
      </c>
      <c r="AC24" s="13">
        <v>12.0</v>
      </c>
      <c r="AD24" s="7">
        <v>12.0</v>
      </c>
      <c r="AE24" s="7">
        <v>11.0</v>
      </c>
      <c r="AF24" s="7">
        <v>0.0</v>
      </c>
      <c r="AG24" s="7">
        <v>13.0</v>
      </c>
      <c r="AH24" s="7">
        <v>12.0</v>
      </c>
      <c r="AI24" s="7">
        <v>12.0</v>
      </c>
      <c r="AJ24" s="7">
        <v>10.0</v>
      </c>
      <c r="AK24" s="7">
        <v>14.0</v>
      </c>
      <c r="AL24" s="7">
        <v>12.0</v>
      </c>
      <c r="AM24" s="9"/>
      <c r="AN24" s="10">
        <f t="shared" si="1"/>
        <v>290</v>
      </c>
    </row>
    <row r="25" ht="21.75" customHeight="1">
      <c r="A25" s="5" t="s">
        <v>2196</v>
      </c>
      <c r="B25" s="5" t="s">
        <v>2197</v>
      </c>
      <c r="C25" s="5" t="s">
        <v>2278</v>
      </c>
      <c r="D25" s="5" t="s">
        <v>2279</v>
      </c>
      <c r="E25" s="6">
        <v>10764.0</v>
      </c>
      <c r="F25" s="5" t="s">
        <v>2285</v>
      </c>
      <c r="G25" s="6">
        <v>3183.0</v>
      </c>
      <c r="H25" s="5" t="s">
        <v>2286</v>
      </c>
      <c r="I25" s="7">
        <v>11.0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12.0</v>
      </c>
      <c r="P25" s="7">
        <v>11.0</v>
      </c>
      <c r="Q25" s="7">
        <v>11.0</v>
      </c>
      <c r="R25" s="7">
        <v>0.0</v>
      </c>
      <c r="S25" s="7">
        <v>12.0</v>
      </c>
      <c r="T25" s="7">
        <v>12.0</v>
      </c>
      <c r="U25" s="7">
        <v>12.0</v>
      </c>
      <c r="V25" s="7">
        <v>14.0</v>
      </c>
      <c r="W25" s="7">
        <v>11.0</v>
      </c>
      <c r="X25" s="7">
        <v>11.0</v>
      </c>
      <c r="Y25" s="7">
        <v>11.0</v>
      </c>
      <c r="Z25" s="7">
        <v>0.0</v>
      </c>
      <c r="AA25" s="7">
        <v>12.0</v>
      </c>
      <c r="AB25" s="7">
        <v>12.0</v>
      </c>
      <c r="AC25" s="13">
        <v>11.0</v>
      </c>
      <c r="AD25" s="7">
        <v>11.0</v>
      </c>
      <c r="AE25" s="7">
        <v>12.0</v>
      </c>
      <c r="AF25" s="7">
        <v>0.0</v>
      </c>
      <c r="AG25" s="7">
        <v>14.0</v>
      </c>
      <c r="AH25" s="7">
        <v>11.0</v>
      </c>
      <c r="AI25" s="7">
        <v>11.0</v>
      </c>
      <c r="AJ25" s="7">
        <v>11.0</v>
      </c>
      <c r="AK25" s="7">
        <v>12.0</v>
      </c>
      <c r="AL25" s="7">
        <v>12.0</v>
      </c>
      <c r="AM25" s="9"/>
      <c r="AN25" s="10">
        <f t="shared" si="1"/>
        <v>257</v>
      </c>
    </row>
    <row r="26" ht="21.75" customHeight="1">
      <c r="A26" s="5" t="s">
        <v>2196</v>
      </c>
      <c r="B26" s="5" t="s">
        <v>2197</v>
      </c>
      <c r="C26" s="5" t="s">
        <v>2278</v>
      </c>
      <c r="D26" s="5" t="s">
        <v>2279</v>
      </c>
      <c r="E26" s="6">
        <v>12063.0</v>
      </c>
      <c r="F26" s="5" t="s">
        <v>2289</v>
      </c>
      <c r="G26" s="6">
        <v>1864.0</v>
      </c>
      <c r="H26" s="5" t="s">
        <v>2290</v>
      </c>
      <c r="I26" s="7">
        <v>12.0</v>
      </c>
      <c r="J26" s="7">
        <v>9.0</v>
      </c>
      <c r="K26" s="7">
        <v>0.0</v>
      </c>
      <c r="L26" s="7">
        <v>0.0</v>
      </c>
      <c r="M26" s="7">
        <v>11.0</v>
      </c>
      <c r="N26" s="7">
        <v>9.0</v>
      </c>
      <c r="O26" s="7">
        <v>12.0</v>
      </c>
      <c r="P26" s="7">
        <v>10.0</v>
      </c>
      <c r="Q26" s="7">
        <v>12.0</v>
      </c>
      <c r="R26" s="7">
        <v>0.0</v>
      </c>
      <c r="S26" s="7">
        <v>15.0</v>
      </c>
      <c r="T26" s="7">
        <v>11.0</v>
      </c>
      <c r="U26" s="7">
        <v>13.0</v>
      </c>
      <c r="V26" s="7">
        <v>13.0</v>
      </c>
      <c r="W26" s="7">
        <v>10.0</v>
      </c>
      <c r="X26" s="7">
        <v>10.0</v>
      </c>
      <c r="Y26" s="7">
        <v>12.0</v>
      </c>
      <c r="Z26" s="7">
        <v>0.0</v>
      </c>
      <c r="AA26" s="7">
        <v>11.0</v>
      </c>
      <c r="AB26" s="7">
        <v>13.0</v>
      </c>
      <c r="AC26" s="14">
        <v>11.0</v>
      </c>
      <c r="AD26" s="7">
        <v>10.0</v>
      </c>
      <c r="AE26" s="7">
        <v>12.0</v>
      </c>
      <c r="AF26" s="7">
        <v>0.0</v>
      </c>
      <c r="AG26" s="7">
        <v>13.0</v>
      </c>
      <c r="AH26" s="7">
        <v>10.0</v>
      </c>
      <c r="AI26" s="7">
        <v>10.0</v>
      </c>
      <c r="AJ26" s="7">
        <v>12.0</v>
      </c>
      <c r="AK26" s="7">
        <v>15.0</v>
      </c>
      <c r="AL26" s="7">
        <v>11.0</v>
      </c>
      <c r="AM26" s="9"/>
      <c r="AN26" s="10">
        <f t="shared" si="1"/>
        <v>287</v>
      </c>
    </row>
    <row r="27" ht="21.75" customHeight="1">
      <c r="A27" s="5" t="s">
        <v>2196</v>
      </c>
      <c r="B27" s="5" t="s">
        <v>2197</v>
      </c>
      <c r="C27" s="5" t="s">
        <v>2278</v>
      </c>
      <c r="D27" s="5" t="s">
        <v>2279</v>
      </c>
      <c r="E27" s="6">
        <v>10763.0</v>
      </c>
      <c r="F27" s="5" t="s">
        <v>2291</v>
      </c>
      <c r="G27" s="6">
        <v>3812.0</v>
      </c>
      <c r="H27" s="5" t="s">
        <v>2292</v>
      </c>
      <c r="I27" s="7">
        <v>14.0</v>
      </c>
      <c r="J27" s="7">
        <v>10.0</v>
      </c>
      <c r="K27" s="7">
        <v>0.0</v>
      </c>
      <c r="L27" s="7">
        <v>0.0</v>
      </c>
      <c r="M27" s="7">
        <v>9.0</v>
      </c>
      <c r="N27" s="7">
        <v>11.0</v>
      </c>
      <c r="O27" s="7">
        <v>10.0</v>
      </c>
      <c r="P27" s="7">
        <v>9.0</v>
      </c>
      <c r="Q27" s="7">
        <v>14.0</v>
      </c>
      <c r="R27" s="7">
        <v>0.0</v>
      </c>
      <c r="S27" s="7">
        <v>13.0</v>
      </c>
      <c r="T27" s="7">
        <v>11.0</v>
      </c>
      <c r="U27" s="7">
        <v>12.0</v>
      </c>
      <c r="V27" s="7">
        <v>14.0</v>
      </c>
      <c r="W27" s="7">
        <v>9.0</v>
      </c>
      <c r="X27" s="7">
        <v>9.0</v>
      </c>
      <c r="Y27" s="7">
        <v>14.0</v>
      </c>
      <c r="Z27" s="7">
        <v>0.0</v>
      </c>
      <c r="AA27" s="7">
        <v>11.0</v>
      </c>
      <c r="AB27" s="7">
        <v>12.0</v>
      </c>
      <c r="AC27" s="14">
        <v>11.0</v>
      </c>
      <c r="AD27" s="7">
        <v>9.0</v>
      </c>
      <c r="AE27" s="7">
        <v>10.0</v>
      </c>
      <c r="AF27" s="7">
        <v>0.0</v>
      </c>
      <c r="AG27" s="7">
        <v>14.0</v>
      </c>
      <c r="AH27" s="7">
        <v>9.0</v>
      </c>
      <c r="AI27" s="7">
        <v>9.0</v>
      </c>
      <c r="AJ27" s="7">
        <v>14.0</v>
      </c>
      <c r="AK27" s="7">
        <v>13.0</v>
      </c>
      <c r="AL27" s="7">
        <v>11.0</v>
      </c>
      <c r="AM27" s="9"/>
      <c r="AN27" s="10">
        <f t="shared" si="1"/>
        <v>282</v>
      </c>
    </row>
    <row r="28" ht="21.75" customHeight="1">
      <c r="A28" s="5" t="s">
        <v>2196</v>
      </c>
      <c r="B28" s="5" t="s">
        <v>2197</v>
      </c>
      <c r="C28" s="5" t="s">
        <v>2278</v>
      </c>
      <c r="D28" s="5" t="s">
        <v>2279</v>
      </c>
      <c r="E28" s="6">
        <v>10775.0</v>
      </c>
      <c r="F28" s="5" t="s">
        <v>2296</v>
      </c>
      <c r="G28" s="6">
        <v>1805.0</v>
      </c>
      <c r="H28" s="5" t="s">
        <v>2297</v>
      </c>
      <c r="I28" s="7">
        <v>13.0</v>
      </c>
      <c r="J28" s="7">
        <v>12.0</v>
      </c>
      <c r="K28" s="7">
        <v>0.0</v>
      </c>
      <c r="L28" s="7">
        <v>0.0</v>
      </c>
      <c r="M28" s="7">
        <v>11.0</v>
      </c>
      <c r="N28" s="7">
        <v>10.0</v>
      </c>
      <c r="O28" s="7">
        <v>11.0</v>
      </c>
      <c r="P28" s="7">
        <v>12.0</v>
      </c>
      <c r="Q28" s="7">
        <v>13.0</v>
      </c>
      <c r="R28" s="7">
        <v>0.0</v>
      </c>
      <c r="S28" s="7">
        <v>15.0</v>
      </c>
      <c r="T28" s="7">
        <v>14.0</v>
      </c>
      <c r="U28" s="7">
        <v>13.0</v>
      </c>
      <c r="V28" s="7">
        <v>15.0</v>
      </c>
      <c r="W28" s="7">
        <v>12.0</v>
      </c>
      <c r="X28" s="7">
        <v>12.0</v>
      </c>
      <c r="Y28" s="7">
        <v>13.0</v>
      </c>
      <c r="Z28" s="7">
        <v>0.0</v>
      </c>
      <c r="AA28" s="7">
        <v>14.0</v>
      </c>
      <c r="AB28" s="7">
        <v>13.0</v>
      </c>
      <c r="AC28" s="13">
        <v>12.0</v>
      </c>
      <c r="AD28" s="7">
        <v>12.0</v>
      </c>
      <c r="AE28" s="7">
        <v>11.0</v>
      </c>
      <c r="AF28" s="7">
        <v>0.0</v>
      </c>
      <c r="AG28" s="7">
        <v>15.0</v>
      </c>
      <c r="AH28" s="7">
        <v>12.0</v>
      </c>
      <c r="AI28" s="7">
        <v>12.0</v>
      </c>
      <c r="AJ28" s="7">
        <v>13.0</v>
      </c>
      <c r="AK28" s="7">
        <v>15.0</v>
      </c>
      <c r="AL28" s="7">
        <v>14.0</v>
      </c>
      <c r="AM28" s="9"/>
      <c r="AN28" s="10">
        <f t="shared" si="1"/>
        <v>319</v>
      </c>
    </row>
    <row r="29" ht="21.75" customHeight="1">
      <c r="A29" s="5" t="s">
        <v>2196</v>
      </c>
      <c r="B29" s="5" t="s">
        <v>2197</v>
      </c>
      <c r="C29" s="5" t="s">
        <v>2278</v>
      </c>
      <c r="D29" s="5" t="s">
        <v>2279</v>
      </c>
      <c r="E29" s="6">
        <v>12564.0</v>
      </c>
      <c r="F29" s="5" t="s">
        <v>2299</v>
      </c>
      <c r="G29" s="6">
        <v>5003.0</v>
      </c>
      <c r="H29" s="5" t="s">
        <v>2301</v>
      </c>
      <c r="I29" s="7">
        <v>11.0</v>
      </c>
      <c r="J29" s="7">
        <v>10.0</v>
      </c>
      <c r="K29" s="7">
        <v>0.0</v>
      </c>
      <c r="L29" s="7">
        <v>0.0</v>
      </c>
      <c r="M29" s="7">
        <v>9.0</v>
      </c>
      <c r="N29" s="7">
        <v>10.0</v>
      </c>
      <c r="O29" s="7">
        <v>11.0</v>
      </c>
      <c r="P29" s="7">
        <v>9.0</v>
      </c>
      <c r="Q29" s="7">
        <v>11.0</v>
      </c>
      <c r="R29" s="7">
        <v>0.0</v>
      </c>
      <c r="S29" s="7">
        <v>12.0</v>
      </c>
      <c r="T29" s="7">
        <v>11.0</v>
      </c>
      <c r="U29" s="7">
        <v>12.0</v>
      </c>
      <c r="V29" s="7">
        <v>13.0</v>
      </c>
      <c r="W29" s="7">
        <v>9.0</v>
      </c>
      <c r="X29" s="7">
        <v>9.0</v>
      </c>
      <c r="Y29" s="7">
        <v>11.0</v>
      </c>
      <c r="Z29" s="7">
        <v>0.0</v>
      </c>
      <c r="AA29" s="7">
        <v>11.0</v>
      </c>
      <c r="AB29" s="7">
        <v>12.0</v>
      </c>
      <c r="AC29" s="13">
        <v>9.0</v>
      </c>
      <c r="AD29" s="7">
        <v>9.0</v>
      </c>
      <c r="AE29" s="7">
        <v>11.0</v>
      </c>
      <c r="AF29" s="7">
        <v>0.0</v>
      </c>
      <c r="AG29" s="7">
        <v>13.0</v>
      </c>
      <c r="AH29" s="7">
        <v>9.0</v>
      </c>
      <c r="AI29" s="7">
        <v>9.0</v>
      </c>
      <c r="AJ29" s="7">
        <v>11.0</v>
      </c>
      <c r="AK29" s="7">
        <v>12.0</v>
      </c>
      <c r="AL29" s="7">
        <v>11.0</v>
      </c>
      <c r="AM29" s="9"/>
      <c r="AN29" s="10">
        <f t="shared" si="1"/>
        <v>265</v>
      </c>
    </row>
    <row r="30" ht="21.75" customHeight="1">
      <c r="A30" s="5" t="s">
        <v>2196</v>
      </c>
      <c r="B30" s="5" t="s">
        <v>2197</v>
      </c>
      <c r="C30" s="5" t="s">
        <v>2302</v>
      </c>
      <c r="D30" s="5" t="s">
        <v>2303</v>
      </c>
      <c r="E30" s="6">
        <v>12275.0</v>
      </c>
      <c r="F30" s="5" t="s">
        <v>2304</v>
      </c>
      <c r="G30" s="6">
        <v>3936.0</v>
      </c>
      <c r="H30" s="5" t="s">
        <v>2305</v>
      </c>
      <c r="I30" s="7">
        <v>5.0</v>
      </c>
      <c r="J30" s="7">
        <v>6.0</v>
      </c>
      <c r="K30" s="7">
        <v>0.0</v>
      </c>
      <c r="L30" s="7">
        <v>0.0</v>
      </c>
      <c r="M30" s="7">
        <v>7.0</v>
      </c>
      <c r="N30" s="7">
        <v>7.0</v>
      </c>
      <c r="O30" s="7">
        <v>8.0</v>
      </c>
      <c r="P30" s="7">
        <v>0.0</v>
      </c>
      <c r="Q30" s="7">
        <v>6.0</v>
      </c>
      <c r="R30" s="7">
        <v>5.0</v>
      </c>
      <c r="S30" s="7">
        <v>11.0</v>
      </c>
      <c r="T30" s="7">
        <v>8.0</v>
      </c>
      <c r="U30" s="7">
        <v>10.0</v>
      </c>
      <c r="V30" s="7">
        <v>7.0</v>
      </c>
      <c r="W30" s="7">
        <v>9.0</v>
      </c>
      <c r="X30" s="7">
        <v>12.0</v>
      </c>
      <c r="Y30" s="7">
        <v>8.0</v>
      </c>
      <c r="Z30" s="7">
        <v>0.0</v>
      </c>
      <c r="AA30" s="7">
        <v>9.0</v>
      </c>
      <c r="AB30" s="7">
        <v>12.0</v>
      </c>
      <c r="AC30" s="7">
        <v>13.0</v>
      </c>
      <c r="AD30" s="7">
        <v>12.0</v>
      </c>
      <c r="AE30" s="7">
        <v>10.0</v>
      </c>
      <c r="AF30" s="7">
        <v>0.0</v>
      </c>
      <c r="AG30" s="7">
        <v>12.0</v>
      </c>
      <c r="AH30" s="7">
        <v>10.0</v>
      </c>
      <c r="AI30" s="7">
        <v>11.0</v>
      </c>
      <c r="AJ30" s="7">
        <v>9.0</v>
      </c>
      <c r="AK30" s="7">
        <v>8.0</v>
      </c>
      <c r="AL30" s="7">
        <v>8.0</v>
      </c>
      <c r="AM30" s="9"/>
      <c r="AN30" s="10">
        <f t="shared" si="1"/>
        <v>223</v>
      </c>
    </row>
    <row r="31" ht="21.75" customHeight="1">
      <c r="A31" s="5" t="s">
        <v>2196</v>
      </c>
      <c r="B31" s="5" t="s">
        <v>2197</v>
      </c>
      <c r="C31" s="5" t="s">
        <v>2302</v>
      </c>
      <c r="D31" s="5" t="s">
        <v>2303</v>
      </c>
      <c r="E31" s="6">
        <v>10050.0</v>
      </c>
      <c r="F31" s="5" t="s">
        <v>2307</v>
      </c>
      <c r="G31" s="6">
        <v>2450.0</v>
      </c>
      <c r="H31" s="5" t="s">
        <v>2308</v>
      </c>
      <c r="I31" s="7">
        <v>8.0</v>
      </c>
      <c r="J31" s="7">
        <v>7.0</v>
      </c>
      <c r="K31" s="7">
        <v>0.0</v>
      </c>
      <c r="L31" s="7">
        <v>0.0</v>
      </c>
      <c r="M31" s="7">
        <v>5.0</v>
      </c>
      <c r="N31" s="7">
        <v>7.0</v>
      </c>
      <c r="O31" s="7">
        <v>8.0</v>
      </c>
      <c r="P31" s="7">
        <v>4.0</v>
      </c>
      <c r="Q31" s="7">
        <v>8.0</v>
      </c>
      <c r="R31" s="7">
        <v>7.0</v>
      </c>
      <c r="S31" s="7">
        <v>12.0</v>
      </c>
      <c r="T31" s="7">
        <v>10.0</v>
      </c>
      <c r="U31" s="7">
        <v>9.0</v>
      </c>
      <c r="V31" s="7">
        <v>9.0</v>
      </c>
      <c r="W31" s="7">
        <v>9.0</v>
      </c>
      <c r="X31" s="7">
        <v>12.0</v>
      </c>
      <c r="Y31" s="7">
        <v>8.0</v>
      </c>
      <c r="Z31" s="7">
        <v>0.0</v>
      </c>
      <c r="AA31" s="7">
        <v>11.0</v>
      </c>
      <c r="AB31" s="7">
        <v>12.0</v>
      </c>
      <c r="AC31" s="7">
        <v>10.0</v>
      </c>
      <c r="AD31" s="7">
        <v>11.0</v>
      </c>
      <c r="AE31" s="7">
        <v>9.0</v>
      </c>
      <c r="AF31" s="7">
        <v>0.0</v>
      </c>
      <c r="AG31" s="7">
        <v>8.0</v>
      </c>
      <c r="AH31" s="7">
        <v>7.0</v>
      </c>
      <c r="AI31" s="7">
        <v>8.0</v>
      </c>
      <c r="AJ31" s="7">
        <v>7.0</v>
      </c>
      <c r="AK31" s="7">
        <v>5.0</v>
      </c>
      <c r="AL31" s="7">
        <v>7.0</v>
      </c>
      <c r="AM31" s="9"/>
      <c r="AN31" s="10">
        <f t="shared" si="1"/>
        <v>218</v>
      </c>
    </row>
    <row r="32" ht="21.75" customHeight="1">
      <c r="A32" s="5" t="s">
        <v>2196</v>
      </c>
      <c r="B32" s="5" t="s">
        <v>2197</v>
      </c>
      <c r="C32" s="5" t="s">
        <v>2302</v>
      </c>
      <c r="D32" s="5" t="s">
        <v>2303</v>
      </c>
      <c r="E32" s="6">
        <v>10054.0</v>
      </c>
      <c r="F32" s="5" t="s">
        <v>2310</v>
      </c>
      <c r="G32" s="6">
        <v>2749.0</v>
      </c>
      <c r="H32" s="5" t="s">
        <v>2311</v>
      </c>
      <c r="I32" s="7">
        <v>8.0</v>
      </c>
      <c r="J32" s="7">
        <v>12.0</v>
      </c>
      <c r="K32" s="7">
        <v>0.0</v>
      </c>
      <c r="L32" s="7">
        <v>0.0</v>
      </c>
      <c r="M32" s="7">
        <v>10.0</v>
      </c>
      <c r="N32" s="7">
        <v>8.0</v>
      </c>
      <c r="O32" s="7">
        <v>9.0</v>
      </c>
      <c r="P32" s="7">
        <v>7.0</v>
      </c>
      <c r="Q32" s="7">
        <v>11.0</v>
      </c>
      <c r="R32" s="7">
        <v>9.0</v>
      </c>
      <c r="S32" s="7">
        <v>10.0</v>
      </c>
      <c r="T32" s="7">
        <v>12.0</v>
      </c>
      <c r="U32" s="7">
        <v>11.0</v>
      </c>
      <c r="V32" s="7">
        <v>13.0</v>
      </c>
      <c r="W32" s="7">
        <v>12.0</v>
      </c>
      <c r="X32" s="7">
        <v>13.0</v>
      </c>
      <c r="Y32" s="7">
        <v>9.0</v>
      </c>
      <c r="Z32" s="7">
        <v>0.0</v>
      </c>
      <c r="AA32" s="7">
        <v>12.0</v>
      </c>
      <c r="AB32" s="7">
        <v>11.0</v>
      </c>
      <c r="AC32" s="7">
        <v>13.0</v>
      </c>
      <c r="AD32" s="7">
        <v>12.0</v>
      </c>
      <c r="AE32" s="7">
        <v>10.0</v>
      </c>
      <c r="AF32" s="7">
        <v>0.0</v>
      </c>
      <c r="AG32" s="7">
        <v>8.0</v>
      </c>
      <c r="AH32" s="7">
        <v>7.0</v>
      </c>
      <c r="AI32" s="7">
        <v>9.0</v>
      </c>
      <c r="AJ32" s="7">
        <v>4.0</v>
      </c>
      <c r="AK32" s="7">
        <v>5.0</v>
      </c>
      <c r="AL32" s="7">
        <v>5.0</v>
      </c>
      <c r="AM32" s="9"/>
      <c r="AN32" s="10">
        <f t="shared" si="1"/>
        <v>250</v>
      </c>
    </row>
    <row r="33" ht="21.75" customHeight="1">
      <c r="A33" s="5" t="s">
        <v>2196</v>
      </c>
      <c r="B33" s="5" t="s">
        <v>2197</v>
      </c>
      <c r="C33" s="5" t="s">
        <v>2302</v>
      </c>
      <c r="D33" s="5" t="s">
        <v>2303</v>
      </c>
      <c r="E33" s="6">
        <v>12210.0</v>
      </c>
      <c r="F33" s="5" t="s">
        <v>2312</v>
      </c>
      <c r="G33" s="6">
        <v>7310.0</v>
      </c>
      <c r="H33" s="5" t="s">
        <v>2313</v>
      </c>
      <c r="I33" s="7">
        <v>8.0</v>
      </c>
      <c r="J33" s="7">
        <v>7.0</v>
      </c>
      <c r="K33" s="7">
        <v>0.0</v>
      </c>
      <c r="L33" s="7">
        <v>0.0</v>
      </c>
      <c r="M33" s="7">
        <v>5.0</v>
      </c>
      <c r="N33" s="7">
        <v>5.0</v>
      </c>
      <c r="O33" s="7">
        <v>8.0</v>
      </c>
      <c r="P33" s="7">
        <v>7.0</v>
      </c>
      <c r="Q33" s="7">
        <v>10.0</v>
      </c>
      <c r="R33" s="7">
        <v>0.0</v>
      </c>
      <c r="S33" s="7">
        <v>11.0</v>
      </c>
      <c r="T33" s="7">
        <v>11.0</v>
      </c>
      <c r="U33" s="7">
        <v>9.0</v>
      </c>
      <c r="V33" s="7">
        <v>12.0</v>
      </c>
      <c r="W33" s="7">
        <v>10.0</v>
      </c>
      <c r="X33" s="7">
        <v>12.0</v>
      </c>
      <c r="Y33" s="7">
        <v>7.0</v>
      </c>
      <c r="Z33" s="7">
        <v>0.0</v>
      </c>
      <c r="AA33" s="7">
        <v>11.0</v>
      </c>
      <c r="AB33" s="7">
        <v>12.0</v>
      </c>
      <c r="AC33" s="7">
        <v>11.0</v>
      </c>
      <c r="AD33" s="7">
        <v>9.0</v>
      </c>
      <c r="AE33" s="7">
        <v>11.0</v>
      </c>
      <c r="AF33" s="7">
        <v>0.0</v>
      </c>
      <c r="AG33" s="7">
        <v>7.0</v>
      </c>
      <c r="AH33" s="7">
        <v>7.0</v>
      </c>
      <c r="AI33" s="7">
        <v>6.0</v>
      </c>
      <c r="AJ33" s="7">
        <v>7.0</v>
      </c>
      <c r="AK33" s="7">
        <v>5.0</v>
      </c>
      <c r="AL33" s="7">
        <v>8.0</v>
      </c>
      <c r="AM33" s="9"/>
      <c r="AN33" s="10">
        <f t="shared" si="1"/>
        <v>216</v>
      </c>
    </row>
    <row r="34" ht="21.75" customHeight="1">
      <c r="A34" s="5" t="s">
        <v>2196</v>
      </c>
      <c r="B34" s="5" t="s">
        <v>2197</v>
      </c>
      <c r="C34" s="5" t="s">
        <v>2302</v>
      </c>
      <c r="D34" s="5" t="s">
        <v>2303</v>
      </c>
      <c r="E34" s="6">
        <v>10754.0</v>
      </c>
      <c r="F34" s="5" t="s">
        <v>2316</v>
      </c>
      <c r="G34" s="6">
        <v>1821.0</v>
      </c>
      <c r="H34" s="5" t="s">
        <v>2317</v>
      </c>
      <c r="I34" s="7">
        <v>7.0</v>
      </c>
      <c r="J34" s="7">
        <v>8.0</v>
      </c>
      <c r="K34" s="7">
        <v>0.0</v>
      </c>
      <c r="L34" s="7">
        <v>0.0</v>
      </c>
      <c r="M34" s="7">
        <v>6.0</v>
      </c>
      <c r="N34" s="7">
        <v>6.0</v>
      </c>
      <c r="O34" s="7">
        <v>10.0</v>
      </c>
      <c r="P34" s="7">
        <v>0.0</v>
      </c>
      <c r="Q34" s="7">
        <v>9.0</v>
      </c>
      <c r="R34" s="7">
        <v>0.0</v>
      </c>
      <c r="S34" s="7">
        <v>9.0</v>
      </c>
      <c r="T34" s="7">
        <v>8.0</v>
      </c>
      <c r="U34" s="7">
        <v>11.0</v>
      </c>
      <c r="V34" s="7">
        <v>8.0</v>
      </c>
      <c r="W34" s="7">
        <v>12.0</v>
      </c>
      <c r="X34" s="7">
        <v>11.0</v>
      </c>
      <c r="Y34" s="7">
        <v>7.0</v>
      </c>
      <c r="Z34" s="7">
        <v>0.0</v>
      </c>
      <c r="AA34" s="7">
        <v>12.0</v>
      </c>
      <c r="AB34" s="7">
        <v>10.0</v>
      </c>
      <c r="AC34" s="7">
        <v>11.0</v>
      </c>
      <c r="AD34" s="7">
        <v>10.0</v>
      </c>
      <c r="AE34" s="7">
        <v>10.0</v>
      </c>
      <c r="AF34" s="7">
        <v>0.0</v>
      </c>
      <c r="AG34" s="7">
        <v>8.0</v>
      </c>
      <c r="AH34" s="7">
        <v>7.0</v>
      </c>
      <c r="AI34" s="7">
        <v>8.0</v>
      </c>
      <c r="AJ34" s="7">
        <v>9.0</v>
      </c>
      <c r="AK34" s="7">
        <v>7.0</v>
      </c>
      <c r="AL34" s="7">
        <v>6.0</v>
      </c>
      <c r="AM34" s="9"/>
      <c r="AN34" s="10">
        <f t="shared" si="1"/>
        <v>210</v>
      </c>
    </row>
    <row r="35" ht="21.75" customHeight="1">
      <c r="A35" s="5" t="s">
        <v>2196</v>
      </c>
      <c r="B35" s="5" t="s">
        <v>2197</v>
      </c>
      <c r="C35" s="5" t="s">
        <v>2302</v>
      </c>
      <c r="D35" s="5" t="s">
        <v>2303</v>
      </c>
      <c r="E35" s="6">
        <v>10753.0</v>
      </c>
      <c r="F35" s="5" t="s">
        <v>2318</v>
      </c>
      <c r="G35" s="6">
        <v>968.0</v>
      </c>
      <c r="H35" s="5" t="s">
        <v>2319</v>
      </c>
      <c r="I35" s="7">
        <v>9.0</v>
      </c>
      <c r="J35" s="7">
        <v>12.0</v>
      </c>
      <c r="K35" s="7">
        <v>0.0</v>
      </c>
      <c r="L35" s="7">
        <v>0.0</v>
      </c>
      <c r="M35" s="7">
        <v>11.0</v>
      </c>
      <c r="N35" s="7">
        <v>13.0</v>
      </c>
      <c r="O35" s="7">
        <v>10.0</v>
      </c>
      <c r="P35" s="7">
        <v>12.0</v>
      </c>
      <c r="Q35" s="7">
        <v>11.0</v>
      </c>
      <c r="R35" s="7">
        <v>0.0</v>
      </c>
      <c r="S35" s="7">
        <v>12.0</v>
      </c>
      <c r="T35" s="7">
        <v>12.0</v>
      </c>
      <c r="U35" s="7">
        <v>12.0</v>
      </c>
      <c r="V35" s="7">
        <v>9.0</v>
      </c>
      <c r="W35" s="7">
        <v>12.0</v>
      </c>
      <c r="X35" s="7">
        <v>11.0</v>
      </c>
      <c r="Y35" s="7">
        <v>8.0</v>
      </c>
      <c r="Z35" s="7">
        <v>0.0</v>
      </c>
      <c r="AA35" s="7">
        <v>11.0</v>
      </c>
      <c r="AB35" s="7">
        <v>12.0</v>
      </c>
      <c r="AC35" s="7">
        <v>13.0</v>
      </c>
      <c r="AD35" s="7">
        <v>11.0</v>
      </c>
      <c r="AE35" s="7">
        <v>10.0</v>
      </c>
      <c r="AF35" s="7">
        <v>0.0</v>
      </c>
      <c r="AG35" s="7">
        <v>10.0</v>
      </c>
      <c r="AH35" s="7">
        <v>12.0</v>
      </c>
      <c r="AI35" s="7">
        <v>11.0</v>
      </c>
      <c r="AJ35" s="7">
        <v>10.0</v>
      </c>
      <c r="AK35" s="7">
        <v>8.0</v>
      </c>
      <c r="AL35" s="7">
        <v>7.0</v>
      </c>
      <c r="AM35" s="9"/>
      <c r="AN35" s="10">
        <f t="shared" si="1"/>
        <v>269</v>
      </c>
    </row>
    <row r="36" ht="21.75" customHeight="1">
      <c r="A36" s="5" t="s">
        <v>2196</v>
      </c>
      <c r="B36" s="5" t="s">
        <v>2197</v>
      </c>
      <c r="C36" s="5" t="s">
        <v>2302</v>
      </c>
      <c r="D36" s="5" t="s">
        <v>2303</v>
      </c>
      <c r="E36" s="6">
        <v>14501.0</v>
      </c>
      <c r="F36" s="5" t="s">
        <v>2322</v>
      </c>
      <c r="G36" s="6">
        <v>7496.0</v>
      </c>
      <c r="H36" s="5" t="s">
        <v>2323</v>
      </c>
      <c r="I36" s="7">
        <v>11.0</v>
      </c>
      <c r="J36" s="7">
        <v>10.0</v>
      </c>
      <c r="K36" s="7">
        <v>0.0</v>
      </c>
      <c r="L36" s="7">
        <v>0.0</v>
      </c>
      <c r="M36" s="7">
        <v>8.0</v>
      </c>
      <c r="N36" s="7">
        <v>9.0</v>
      </c>
      <c r="O36" s="7">
        <v>10.0</v>
      </c>
      <c r="P36" s="7">
        <v>11.0</v>
      </c>
      <c r="Q36" s="7">
        <v>12.0</v>
      </c>
      <c r="R36" s="7">
        <v>0.0</v>
      </c>
      <c r="S36" s="7">
        <v>9.0</v>
      </c>
      <c r="T36" s="7">
        <v>12.0</v>
      </c>
      <c r="U36" s="7">
        <v>13.0</v>
      </c>
      <c r="V36" s="7">
        <v>9.0</v>
      </c>
      <c r="W36" s="7">
        <v>12.0</v>
      </c>
      <c r="X36" s="7">
        <v>10.0</v>
      </c>
      <c r="Y36" s="7">
        <v>9.0</v>
      </c>
      <c r="Z36" s="7">
        <v>0.0</v>
      </c>
      <c r="AA36" s="7">
        <v>8.0</v>
      </c>
      <c r="AB36" s="7">
        <v>12.0</v>
      </c>
      <c r="AC36" s="7">
        <v>15.0</v>
      </c>
      <c r="AD36" s="7">
        <v>12.0</v>
      </c>
      <c r="AE36" s="7">
        <v>11.0</v>
      </c>
      <c r="AF36" s="7">
        <v>0.0</v>
      </c>
      <c r="AG36" s="7">
        <v>7.0</v>
      </c>
      <c r="AH36" s="7">
        <v>11.0</v>
      </c>
      <c r="AI36" s="7">
        <v>0.0</v>
      </c>
      <c r="AJ36" s="7">
        <v>0.0</v>
      </c>
      <c r="AK36" s="7">
        <v>0.0</v>
      </c>
      <c r="AL36" s="7">
        <v>0.0</v>
      </c>
      <c r="AM36" s="9"/>
      <c r="AN36" s="10">
        <f t="shared" si="1"/>
        <v>221</v>
      </c>
    </row>
    <row r="37" ht="21.75" customHeight="1">
      <c r="A37" s="5" t="s">
        <v>2196</v>
      </c>
      <c r="B37" s="5" t="s">
        <v>2197</v>
      </c>
      <c r="C37" s="5" t="s">
        <v>2325</v>
      </c>
      <c r="D37" s="5" t="s">
        <v>2326</v>
      </c>
      <c r="E37" s="6">
        <v>14573.0</v>
      </c>
      <c r="F37" s="5" t="s">
        <v>2328</v>
      </c>
      <c r="G37" s="6">
        <v>7662.0</v>
      </c>
      <c r="H37" s="5" t="s">
        <v>2329</v>
      </c>
      <c r="I37" s="7">
        <v>7.0</v>
      </c>
      <c r="J37" s="7">
        <v>8.0</v>
      </c>
      <c r="K37" s="7">
        <v>0.0</v>
      </c>
      <c r="L37" s="7">
        <v>0.0</v>
      </c>
      <c r="M37" s="7">
        <v>10.0</v>
      </c>
      <c r="N37" s="7">
        <v>9.0</v>
      </c>
      <c r="O37" s="7">
        <v>8.0</v>
      </c>
      <c r="P37" s="7">
        <v>10.0</v>
      </c>
      <c r="Q37" s="7">
        <v>9.0</v>
      </c>
      <c r="R37" s="7">
        <v>0.0</v>
      </c>
      <c r="S37" s="7">
        <v>10.0</v>
      </c>
      <c r="T37" s="7">
        <v>9.0</v>
      </c>
      <c r="U37" s="7">
        <v>8.0</v>
      </c>
      <c r="V37" s="7">
        <v>10.0</v>
      </c>
      <c r="W37" s="7">
        <v>9.0</v>
      </c>
      <c r="X37" s="7">
        <v>8.0</v>
      </c>
      <c r="Y37" s="7">
        <v>8.0</v>
      </c>
      <c r="Z37" s="7">
        <v>0.0</v>
      </c>
      <c r="AA37" s="7">
        <v>9.0</v>
      </c>
      <c r="AB37" s="7">
        <v>10.0</v>
      </c>
      <c r="AC37" s="7">
        <v>9.0</v>
      </c>
      <c r="AD37" s="7">
        <v>10.0</v>
      </c>
      <c r="AE37" s="7">
        <v>9.0</v>
      </c>
      <c r="AF37" s="7">
        <v>0.0</v>
      </c>
      <c r="AG37" s="7">
        <v>8.0</v>
      </c>
      <c r="AH37" s="7">
        <v>8.0</v>
      </c>
      <c r="AI37" s="7">
        <v>7.0</v>
      </c>
      <c r="AJ37" s="7">
        <v>9.0</v>
      </c>
      <c r="AK37" s="7">
        <v>10.0</v>
      </c>
      <c r="AL37" s="7">
        <v>9.0</v>
      </c>
      <c r="AM37" s="9"/>
      <c r="AN37" s="10">
        <f t="shared" si="1"/>
        <v>221</v>
      </c>
    </row>
    <row r="38" ht="21.75" customHeight="1">
      <c r="A38" s="5" t="s">
        <v>2196</v>
      </c>
      <c r="B38" s="5" t="s">
        <v>2197</v>
      </c>
      <c r="C38" s="5" t="s">
        <v>2325</v>
      </c>
      <c r="D38" s="5" t="s">
        <v>2326</v>
      </c>
      <c r="E38" s="6">
        <v>10768.0</v>
      </c>
      <c r="F38" s="5" t="s">
        <v>2330</v>
      </c>
      <c r="G38" s="6">
        <v>2820.0</v>
      </c>
      <c r="H38" s="5" t="s">
        <v>222</v>
      </c>
      <c r="I38" s="7">
        <v>8.0</v>
      </c>
      <c r="J38" s="7">
        <v>8.0</v>
      </c>
      <c r="K38" s="7">
        <v>0.0</v>
      </c>
      <c r="L38" s="7">
        <v>0.0</v>
      </c>
      <c r="M38" s="7">
        <v>9.0</v>
      </c>
      <c r="N38" s="7">
        <v>8.0</v>
      </c>
      <c r="O38" s="7">
        <v>9.0</v>
      </c>
      <c r="P38" s="7">
        <v>9.0</v>
      </c>
      <c r="Q38" s="7">
        <v>10.0</v>
      </c>
      <c r="R38" s="7">
        <v>0.0</v>
      </c>
      <c r="S38" s="7">
        <v>9.0</v>
      </c>
      <c r="T38" s="7">
        <v>10.0</v>
      </c>
      <c r="U38" s="7">
        <v>9.0</v>
      </c>
      <c r="V38" s="7">
        <v>8.0</v>
      </c>
      <c r="W38" s="7">
        <v>10.0</v>
      </c>
      <c r="X38" s="7">
        <v>9.0</v>
      </c>
      <c r="Y38" s="7">
        <v>8.0</v>
      </c>
      <c r="Z38" s="7">
        <v>0.0</v>
      </c>
      <c r="AA38" s="7">
        <v>10.0</v>
      </c>
      <c r="AB38" s="7">
        <v>9.0</v>
      </c>
      <c r="AC38" s="7">
        <v>8.0</v>
      </c>
      <c r="AD38" s="7">
        <v>9.0</v>
      </c>
      <c r="AE38" s="7">
        <v>9.0</v>
      </c>
      <c r="AF38" s="7">
        <v>0.0</v>
      </c>
      <c r="AG38" s="7">
        <v>9.0</v>
      </c>
      <c r="AH38" s="7">
        <v>9.0</v>
      </c>
      <c r="AI38" s="7">
        <v>8.0</v>
      </c>
      <c r="AJ38" s="7">
        <v>9.0</v>
      </c>
      <c r="AK38" s="7">
        <v>7.0</v>
      </c>
      <c r="AL38" s="7">
        <v>8.0</v>
      </c>
      <c r="AM38" s="9"/>
      <c r="AN38" s="10">
        <f t="shared" si="1"/>
        <v>219</v>
      </c>
    </row>
    <row r="39" ht="21.75" customHeight="1">
      <c r="A39" s="5" t="s">
        <v>2196</v>
      </c>
      <c r="B39" s="5" t="s">
        <v>2197</v>
      </c>
      <c r="C39" s="5" t="s">
        <v>2325</v>
      </c>
      <c r="D39" s="5" t="s">
        <v>2326</v>
      </c>
      <c r="E39" s="6">
        <v>12333.0</v>
      </c>
      <c r="F39" s="5" t="s">
        <v>2331</v>
      </c>
      <c r="G39" s="6">
        <v>7062.0</v>
      </c>
      <c r="H39" s="5" t="s">
        <v>2332</v>
      </c>
      <c r="I39" s="7">
        <v>9.0</v>
      </c>
      <c r="J39" s="7">
        <v>13.0</v>
      </c>
      <c r="K39" s="7">
        <v>0.0</v>
      </c>
      <c r="L39" s="7">
        <v>0.0</v>
      </c>
      <c r="M39" s="7">
        <v>15.0</v>
      </c>
      <c r="N39" s="7">
        <v>10.0</v>
      </c>
      <c r="O39" s="7">
        <v>10.0</v>
      </c>
      <c r="P39" s="7">
        <v>12.0</v>
      </c>
      <c r="Q39" s="7">
        <v>13.0</v>
      </c>
      <c r="R39" s="7">
        <v>0.0</v>
      </c>
      <c r="S39" s="7">
        <v>13.0</v>
      </c>
      <c r="T39" s="7">
        <v>14.0</v>
      </c>
      <c r="U39" s="7">
        <v>12.0</v>
      </c>
      <c r="V39" s="7">
        <v>13.0</v>
      </c>
      <c r="W39" s="7">
        <v>12.0</v>
      </c>
      <c r="X39" s="7">
        <v>13.0</v>
      </c>
      <c r="Y39" s="7">
        <v>10.0</v>
      </c>
      <c r="Z39" s="7">
        <v>0.0</v>
      </c>
      <c r="AA39" s="7">
        <v>12.0</v>
      </c>
      <c r="AB39" s="7">
        <v>10.0</v>
      </c>
      <c r="AC39" s="7">
        <v>11.0</v>
      </c>
      <c r="AD39" s="7">
        <v>12.0</v>
      </c>
      <c r="AE39" s="7">
        <v>10.0</v>
      </c>
      <c r="AF39" s="7">
        <v>0.0</v>
      </c>
      <c r="AG39" s="7">
        <v>12.0</v>
      </c>
      <c r="AH39" s="7">
        <v>10.0</v>
      </c>
      <c r="AI39" s="7">
        <v>9.0</v>
      </c>
      <c r="AJ39" s="7">
        <v>8.0</v>
      </c>
      <c r="AK39" s="7">
        <v>9.0</v>
      </c>
      <c r="AL39" s="7">
        <v>8.0</v>
      </c>
      <c r="AM39" s="9"/>
      <c r="AN39" s="10">
        <f t="shared" si="1"/>
        <v>280</v>
      </c>
    </row>
    <row r="40" ht="21.75" customHeight="1">
      <c r="A40" s="5" t="s">
        <v>2196</v>
      </c>
      <c r="B40" s="5" t="s">
        <v>2197</v>
      </c>
      <c r="C40" s="5" t="s">
        <v>2325</v>
      </c>
      <c r="D40" s="5" t="s">
        <v>2326</v>
      </c>
      <c r="E40" s="6">
        <v>10767.0</v>
      </c>
      <c r="F40" s="5" t="s">
        <v>2333</v>
      </c>
      <c r="G40" s="6">
        <v>1222.0</v>
      </c>
      <c r="H40" s="5" t="s">
        <v>2334</v>
      </c>
      <c r="I40" s="7">
        <v>9.0</v>
      </c>
      <c r="J40" s="7">
        <v>5.0</v>
      </c>
      <c r="K40" s="7">
        <v>0.0</v>
      </c>
      <c r="L40" s="7">
        <v>0.0</v>
      </c>
      <c r="M40" s="7">
        <v>8.0</v>
      </c>
      <c r="N40" s="7">
        <v>9.0</v>
      </c>
      <c r="O40" s="7">
        <v>5.0</v>
      </c>
      <c r="P40" s="7">
        <v>8.0</v>
      </c>
      <c r="Q40" s="7">
        <v>9.0</v>
      </c>
      <c r="R40" s="7">
        <v>0.0</v>
      </c>
      <c r="S40" s="7">
        <v>5.0</v>
      </c>
      <c r="T40" s="7">
        <v>9.0</v>
      </c>
      <c r="U40" s="7">
        <v>5.0</v>
      </c>
      <c r="V40" s="7">
        <v>9.0</v>
      </c>
      <c r="W40" s="7">
        <v>5.0</v>
      </c>
      <c r="X40" s="7">
        <v>9.0</v>
      </c>
      <c r="Y40" s="7">
        <v>8.0</v>
      </c>
      <c r="Z40" s="7">
        <v>0.0</v>
      </c>
      <c r="AA40" s="7">
        <v>5.0</v>
      </c>
      <c r="AB40" s="7">
        <v>9.0</v>
      </c>
      <c r="AC40" s="7">
        <v>8.0</v>
      </c>
      <c r="AD40" s="7">
        <v>10.0</v>
      </c>
      <c r="AE40" s="7">
        <v>9.0</v>
      </c>
      <c r="AF40" s="7">
        <v>0.0</v>
      </c>
      <c r="AG40" s="7">
        <v>8.0</v>
      </c>
      <c r="AH40" s="7">
        <v>9.0</v>
      </c>
      <c r="AI40" s="7">
        <v>8.0</v>
      </c>
      <c r="AJ40" s="7">
        <v>8.0</v>
      </c>
      <c r="AK40" s="7">
        <v>6.0</v>
      </c>
      <c r="AL40" s="7">
        <v>7.0</v>
      </c>
      <c r="AM40" s="9"/>
      <c r="AN40" s="10">
        <f t="shared" si="1"/>
        <v>190</v>
      </c>
    </row>
    <row r="41" ht="21.75" customHeight="1">
      <c r="A41" s="5" t="s">
        <v>2196</v>
      </c>
      <c r="B41" s="5" t="s">
        <v>2197</v>
      </c>
      <c r="C41" s="5" t="s">
        <v>2325</v>
      </c>
      <c r="D41" s="5" t="s">
        <v>2326</v>
      </c>
      <c r="E41" s="6">
        <v>10766.0</v>
      </c>
      <c r="F41" s="5" t="s">
        <v>2335</v>
      </c>
      <c r="G41" s="6">
        <v>6831.0</v>
      </c>
      <c r="H41" s="5" t="s">
        <v>2336</v>
      </c>
      <c r="I41" s="7">
        <v>8.0</v>
      </c>
      <c r="J41" s="7">
        <v>9.0</v>
      </c>
      <c r="K41" s="7">
        <v>0.0</v>
      </c>
      <c r="L41" s="7">
        <v>0.0</v>
      </c>
      <c r="M41" s="7">
        <v>9.0</v>
      </c>
      <c r="N41" s="7">
        <v>8.0</v>
      </c>
      <c r="O41" s="7">
        <v>7.0</v>
      </c>
      <c r="P41" s="7">
        <v>5.0</v>
      </c>
      <c r="Q41" s="7">
        <v>9.0</v>
      </c>
      <c r="R41" s="7">
        <v>0.0</v>
      </c>
      <c r="S41" s="7">
        <v>5.0</v>
      </c>
      <c r="T41" s="7">
        <v>5.0</v>
      </c>
      <c r="U41" s="7">
        <v>9.0</v>
      </c>
      <c r="V41" s="7">
        <v>8.0</v>
      </c>
      <c r="W41" s="7">
        <v>9.0</v>
      </c>
      <c r="X41" s="7">
        <v>5.0</v>
      </c>
      <c r="Y41" s="7">
        <v>9.0</v>
      </c>
      <c r="Z41" s="7">
        <v>0.0</v>
      </c>
      <c r="AA41" s="7">
        <v>9.0</v>
      </c>
      <c r="AB41" s="7">
        <v>8.0</v>
      </c>
      <c r="AC41" s="7">
        <v>9.0</v>
      </c>
      <c r="AD41" s="7">
        <v>10.0</v>
      </c>
      <c r="AE41" s="7">
        <v>8.0</v>
      </c>
      <c r="AF41" s="7">
        <v>0.0</v>
      </c>
      <c r="AG41" s="7">
        <v>10.0</v>
      </c>
      <c r="AH41" s="7">
        <v>5.0</v>
      </c>
      <c r="AI41" s="7">
        <v>8.0</v>
      </c>
      <c r="AJ41" s="7">
        <v>5.0</v>
      </c>
      <c r="AK41" s="7">
        <v>5.0</v>
      </c>
      <c r="AL41" s="7">
        <v>6.0</v>
      </c>
      <c r="AM41" s="9"/>
      <c r="AN41" s="10">
        <f t="shared" si="1"/>
        <v>188</v>
      </c>
    </row>
    <row r="42" ht="21.75" customHeight="1">
      <c r="A42" s="5" t="s">
        <v>2196</v>
      </c>
      <c r="B42" s="5" t="s">
        <v>2197</v>
      </c>
      <c r="C42" s="5" t="s">
        <v>2325</v>
      </c>
      <c r="D42" s="5" t="s">
        <v>2326</v>
      </c>
      <c r="E42" s="6">
        <v>13031.0</v>
      </c>
      <c r="F42" s="5" t="s">
        <v>2342</v>
      </c>
      <c r="G42" s="6">
        <v>6420.0</v>
      </c>
      <c r="H42" s="5" t="s">
        <v>2344</v>
      </c>
      <c r="I42" s="7">
        <v>10.0</v>
      </c>
      <c r="J42" s="7">
        <v>9.0</v>
      </c>
      <c r="K42" s="7">
        <v>0.0</v>
      </c>
      <c r="L42" s="7">
        <v>0.0</v>
      </c>
      <c r="M42" s="7">
        <v>10.0</v>
      </c>
      <c r="N42" s="7">
        <v>9.0</v>
      </c>
      <c r="O42" s="7">
        <v>8.0</v>
      </c>
      <c r="P42" s="7">
        <v>10.0</v>
      </c>
      <c r="Q42" s="7">
        <v>9.0</v>
      </c>
      <c r="R42" s="7">
        <v>0.0</v>
      </c>
      <c r="S42" s="7">
        <v>10.0</v>
      </c>
      <c r="T42" s="7">
        <v>14.0</v>
      </c>
      <c r="U42" s="7">
        <v>12.0</v>
      </c>
      <c r="V42" s="7">
        <v>9.0</v>
      </c>
      <c r="W42" s="7">
        <v>10.0</v>
      </c>
      <c r="X42" s="7">
        <v>10.0</v>
      </c>
      <c r="Y42" s="7">
        <v>9.0</v>
      </c>
      <c r="Z42" s="7">
        <v>0.0</v>
      </c>
      <c r="AA42" s="7">
        <v>10.0</v>
      </c>
      <c r="AB42" s="7">
        <v>9.0</v>
      </c>
      <c r="AC42" s="7">
        <v>9.0</v>
      </c>
      <c r="AD42" s="7">
        <v>10.0</v>
      </c>
      <c r="AE42" s="7">
        <v>10.0</v>
      </c>
      <c r="AF42" s="7">
        <v>0.0</v>
      </c>
      <c r="AG42" s="7">
        <v>11.0</v>
      </c>
      <c r="AH42" s="7">
        <v>9.0</v>
      </c>
      <c r="AI42" s="7">
        <v>10.0</v>
      </c>
      <c r="AJ42" s="7">
        <v>9.0</v>
      </c>
      <c r="AK42" s="7">
        <v>5.0</v>
      </c>
      <c r="AL42" s="7">
        <v>7.0</v>
      </c>
      <c r="AM42" s="9"/>
      <c r="AN42" s="10">
        <f t="shared" si="1"/>
        <v>238</v>
      </c>
    </row>
    <row r="43" ht="21.75" customHeight="1">
      <c r="A43" s="5" t="s">
        <v>2196</v>
      </c>
      <c r="B43" s="5" t="s">
        <v>2197</v>
      </c>
      <c r="C43" s="5" t="s">
        <v>2325</v>
      </c>
      <c r="D43" s="5" t="s">
        <v>2326</v>
      </c>
      <c r="E43" s="6">
        <v>10774.0</v>
      </c>
      <c r="F43" s="5" t="s">
        <v>2345</v>
      </c>
      <c r="G43" s="6">
        <v>2069.0</v>
      </c>
      <c r="H43" s="5" t="s">
        <v>2346</v>
      </c>
      <c r="I43" s="7">
        <v>9.0</v>
      </c>
      <c r="J43" s="7">
        <v>8.0</v>
      </c>
      <c r="K43" s="7">
        <v>0.0</v>
      </c>
      <c r="L43" s="7">
        <v>8.0</v>
      </c>
      <c r="M43" s="7">
        <v>9.0</v>
      </c>
      <c r="N43" s="7">
        <v>0.0</v>
      </c>
      <c r="O43" s="7">
        <v>7.0</v>
      </c>
      <c r="P43" s="7">
        <v>9.0</v>
      </c>
      <c r="Q43" s="7">
        <v>8.0</v>
      </c>
      <c r="R43" s="7">
        <v>5.0</v>
      </c>
      <c r="S43" s="7">
        <v>9.0</v>
      </c>
      <c r="T43" s="7">
        <v>0.0</v>
      </c>
      <c r="U43" s="7">
        <v>9.0</v>
      </c>
      <c r="V43" s="7">
        <v>9.0</v>
      </c>
      <c r="W43" s="7">
        <v>8.0</v>
      </c>
      <c r="X43" s="7">
        <v>5.0</v>
      </c>
      <c r="Y43" s="7">
        <v>8.0</v>
      </c>
      <c r="Z43" s="7">
        <v>0.0</v>
      </c>
      <c r="AA43" s="7">
        <v>9.0</v>
      </c>
      <c r="AB43" s="7">
        <v>8.0</v>
      </c>
      <c r="AC43" s="7">
        <v>9.0</v>
      </c>
      <c r="AD43" s="7">
        <v>5.0</v>
      </c>
      <c r="AE43" s="7">
        <v>9.0</v>
      </c>
      <c r="AF43" s="7">
        <v>0.0</v>
      </c>
      <c r="AG43" s="7">
        <v>9.0</v>
      </c>
      <c r="AH43" s="7">
        <v>8.0</v>
      </c>
      <c r="AI43" s="7">
        <v>7.0</v>
      </c>
      <c r="AJ43" s="7">
        <v>5.0</v>
      </c>
      <c r="AK43" s="7">
        <v>5.0</v>
      </c>
      <c r="AL43" s="7">
        <v>6.0</v>
      </c>
      <c r="AM43" s="9"/>
      <c r="AN43" s="10">
        <f t="shared" si="1"/>
        <v>191</v>
      </c>
    </row>
    <row r="44" ht="21.75" customHeight="1">
      <c r="A44" s="5" t="s">
        <v>2196</v>
      </c>
      <c r="B44" s="5" t="s">
        <v>2197</v>
      </c>
      <c r="C44" s="5" t="s">
        <v>2325</v>
      </c>
      <c r="D44" s="5" t="s">
        <v>2326</v>
      </c>
      <c r="E44" s="6">
        <v>14572.0</v>
      </c>
      <c r="F44" s="5" t="s">
        <v>2347</v>
      </c>
      <c r="G44" s="6">
        <v>7621.0</v>
      </c>
      <c r="H44" s="5" t="s">
        <v>2348</v>
      </c>
      <c r="I44" s="7">
        <v>8.0</v>
      </c>
      <c r="J44" s="7">
        <v>8.0</v>
      </c>
      <c r="K44" s="7">
        <v>0.0</v>
      </c>
      <c r="L44" s="7">
        <v>8.0</v>
      </c>
      <c r="M44" s="7">
        <v>6.0</v>
      </c>
      <c r="N44" s="7">
        <v>0.0</v>
      </c>
      <c r="O44" s="7">
        <v>7.0</v>
      </c>
      <c r="P44" s="7">
        <v>6.0</v>
      </c>
      <c r="Q44" s="7">
        <v>9.0</v>
      </c>
      <c r="R44" s="7">
        <v>9.0</v>
      </c>
      <c r="S44" s="7">
        <v>5.0</v>
      </c>
      <c r="T44" s="7">
        <v>0.0</v>
      </c>
      <c r="U44" s="7">
        <v>5.0</v>
      </c>
      <c r="V44" s="7">
        <v>8.0</v>
      </c>
      <c r="W44" s="7">
        <v>9.0</v>
      </c>
      <c r="X44" s="7">
        <v>5.0</v>
      </c>
      <c r="Y44" s="7">
        <v>8.0</v>
      </c>
      <c r="Z44" s="7">
        <v>0.0</v>
      </c>
      <c r="AA44" s="7">
        <v>9.0</v>
      </c>
      <c r="AB44" s="7">
        <v>8.0</v>
      </c>
      <c r="AC44" s="7">
        <v>5.0</v>
      </c>
      <c r="AD44" s="7">
        <v>9.0</v>
      </c>
      <c r="AE44" s="7">
        <v>9.0</v>
      </c>
      <c r="AF44" s="7">
        <v>0.0</v>
      </c>
      <c r="AG44" s="7">
        <v>8.0</v>
      </c>
      <c r="AH44" s="7">
        <v>7.0</v>
      </c>
      <c r="AI44" s="7">
        <v>5.0</v>
      </c>
      <c r="AJ44" s="7">
        <v>8.0</v>
      </c>
      <c r="AK44" s="7">
        <v>8.0</v>
      </c>
      <c r="AL44" s="7">
        <v>9.0</v>
      </c>
      <c r="AM44" s="9"/>
      <c r="AN44" s="10">
        <f t="shared" si="1"/>
        <v>186</v>
      </c>
    </row>
    <row r="45" ht="21.75" customHeight="1">
      <c r="A45" s="5" t="s">
        <v>2196</v>
      </c>
      <c r="B45" s="5" t="s">
        <v>2197</v>
      </c>
      <c r="C45" s="5" t="s">
        <v>2351</v>
      </c>
      <c r="D45" s="5" t="s">
        <v>2352</v>
      </c>
      <c r="E45" s="6">
        <v>12912.0</v>
      </c>
      <c r="F45" s="5" t="s">
        <v>2353</v>
      </c>
      <c r="G45" s="6">
        <v>5966.0</v>
      </c>
      <c r="H45" s="5" t="s">
        <v>1578</v>
      </c>
      <c r="I45" s="7">
        <v>8.0</v>
      </c>
      <c r="J45" s="7">
        <v>9.0</v>
      </c>
      <c r="K45" s="7">
        <v>8.0</v>
      </c>
      <c r="L45" s="7">
        <v>0.0</v>
      </c>
      <c r="M45" s="7">
        <v>10.0</v>
      </c>
      <c r="N45" s="7">
        <v>9.0</v>
      </c>
      <c r="O45" s="7">
        <v>10.0</v>
      </c>
      <c r="P45" s="7">
        <v>8.0</v>
      </c>
      <c r="Q45" s="7">
        <v>11.0</v>
      </c>
      <c r="R45" s="7">
        <v>0.0</v>
      </c>
      <c r="S45" s="7">
        <v>16.0</v>
      </c>
      <c r="T45" s="7">
        <v>14.0</v>
      </c>
      <c r="U45" s="7">
        <v>16.0</v>
      </c>
      <c r="V45" s="7">
        <v>15.0</v>
      </c>
      <c r="W45" s="7">
        <v>12.0</v>
      </c>
      <c r="X45" s="7">
        <v>13.0</v>
      </c>
      <c r="Y45" s="7">
        <v>12.0</v>
      </c>
      <c r="Z45" s="7">
        <v>0.0</v>
      </c>
      <c r="AA45" s="7">
        <v>10.0</v>
      </c>
      <c r="AB45" s="7">
        <v>16.0</v>
      </c>
      <c r="AC45" s="7">
        <v>14.0</v>
      </c>
      <c r="AD45" s="7">
        <v>14.0</v>
      </c>
      <c r="AE45" s="7">
        <v>15.0</v>
      </c>
      <c r="AF45" s="7">
        <v>0.0</v>
      </c>
      <c r="AG45" s="7">
        <v>17.0</v>
      </c>
      <c r="AH45" s="7">
        <v>14.0</v>
      </c>
      <c r="AI45" s="7">
        <v>12.0</v>
      </c>
      <c r="AJ45" s="7">
        <v>13.0</v>
      </c>
      <c r="AK45" s="7">
        <v>11.0</v>
      </c>
      <c r="AL45" s="7">
        <v>10.0</v>
      </c>
      <c r="AM45" s="9"/>
      <c r="AN45" s="10">
        <f t="shared" si="1"/>
        <v>317</v>
      </c>
    </row>
    <row r="46" ht="21.75" customHeight="1">
      <c r="A46" s="5" t="s">
        <v>2196</v>
      </c>
      <c r="B46" s="5" t="s">
        <v>2197</v>
      </c>
      <c r="C46" s="5" t="s">
        <v>2351</v>
      </c>
      <c r="D46" s="5" t="s">
        <v>2352</v>
      </c>
      <c r="E46" s="6">
        <v>10757.0</v>
      </c>
      <c r="F46" s="5" t="s">
        <v>2355</v>
      </c>
      <c r="G46" s="6">
        <v>2260.0</v>
      </c>
      <c r="H46" s="5" t="s">
        <v>271</v>
      </c>
      <c r="I46" s="7">
        <v>9.0</v>
      </c>
      <c r="J46" s="7">
        <v>10.0</v>
      </c>
      <c r="K46" s="7">
        <v>10.0</v>
      </c>
      <c r="L46" s="7">
        <v>0.0</v>
      </c>
      <c r="M46" s="7">
        <v>10.0</v>
      </c>
      <c r="N46" s="7">
        <v>8.0</v>
      </c>
      <c r="O46" s="7">
        <v>10.0</v>
      </c>
      <c r="P46" s="7">
        <v>10.0</v>
      </c>
      <c r="Q46" s="7">
        <v>10.0</v>
      </c>
      <c r="R46" s="7">
        <v>0.0</v>
      </c>
      <c r="S46" s="7">
        <v>15.0</v>
      </c>
      <c r="T46" s="7">
        <v>12.0</v>
      </c>
      <c r="U46" s="7">
        <v>12.0</v>
      </c>
      <c r="V46" s="7">
        <v>12.0</v>
      </c>
      <c r="W46" s="7">
        <v>13.0</v>
      </c>
      <c r="X46" s="7">
        <v>15.0</v>
      </c>
      <c r="Y46" s="7">
        <v>13.0</v>
      </c>
      <c r="Z46" s="7">
        <v>0.0</v>
      </c>
      <c r="AA46" s="7">
        <v>12.0</v>
      </c>
      <c r="AB46" s="7">
        <v>18.0</v>
      </c>
      <c r="AC46" s="7">
        <v>12.0</v>
      </c>
      <c r="AD46" s="7">
        <v>12.0</v>
      </c>
      <c r="AE46" s="7">
        <v>13.0</v>
      </c>
      <c r="AF46" s="7">
        <v>0.0</v>
      </c>
      <c r="AG46" s="7">
        <v>13.0</v>
      </c>
      <c r="AH46" s="7">
        <v>12.0</v>
      </c>
      <c r="AI46" s="7">
        <v>11.0</v>
      </c>
      <c r="AJ46" s="7">
        <v>12.0</v>
      </c>
      <c r="AK46" s="7">
        <v>10.0</v>
      </c>
      <c r="AL46" s="7">
        <v>11.0</v>
      </c>
      <c r="AM46" s="9"/>
      <c r="AN46" s="10">
        <f t="shared" si="1"/>
        <v>305</v>
      </c>
    </row>
    <row r="47" ht="21.75" customHeight="1">
      <c r="A47" s="5" t="s">
        <v>2196</v>
      </c>
      <c r="B47" s="5" t="s">
        <v>2197</v>
      </c>
      <c r="C47" s="5" t="s">
        <v>2351</v>
      </c>
      <c r="D47" s="5" t="s">
        <v>2352</v>
      </c>
      <c r="E47" s="6">
        <v>12666.0</v>
      </c>
      <c r="F47" s="5" t="s">
        <v>2358</v>
      </c>
      <c r="G47" s="6">
        <v>4143.0</v>
      </c>
      <c r="H47" s="5" t="s">
        <v>823</v>
      </c>
      <c r="I47" s="7">
        <v>10.0</v>
      </c>
      <c r="J47" s="7">
        <v>9.0</v>
      </c>
      <c r="K47" s="7">
        <v>8.0</v>
      </c>
      <c r="L47" s="7">
        <v>0.0</v>
      </c>
      <c r="M47" s="7">
        <v>9.0</v>
      </c>
      <c r="N47" s="7">
        <v>10.0</v>
      </c>
      <c r="O47" s="7">
        <v>9.0</v>
      </c>
      <c r="P47" s="7">
        <v>10.0</v>
      </c>
      <c r="Q47" s="7">
        <v>10.0</v>
      </c>
      <c r="R47" s="7">
        <v>0.0</v>
      </c>
      <c r="S47" s="7">
        <v>15.0</v>
      </c>
      <c r="T47" s="7">
        <v>12.0</v>
      </c>
      <c r="U47" s="7">
        <v>15.0</v>
      </c>
      <c r="V47" s="7">
        <v>13.0</v>
      </c>
      <c r="W47" s="7">
        <v>12.0</v>
      </c>
      <c r="X47" s="7">
        <v>14.0</v>
      </c>
      <c r="Y47" s="7">
        <v>12.0</v>
      </c>
      <c r="Z47" s="7">
        <v>0.0</v>
      </c>
      <c r="AA47" s="7">
        <v>10.0</v>
      </c>
      <c r="AB47" s="7">
        <v>13.0</v>
      </c>
      <c r="AC47" s="7">
        <v>14.0</v>
      </c>
      <c r="AD47" s="7">
        <v>14.0</v>
      </c>
      <c r="AE47" s="7">
        <v>15.0</v>
      </c>
      <c r="AF47" s="7">
        <v>0.0</v>
      </c>
      <c r="AG47" s="7">
        <v>15.0</v>
      </c>
      <c r="AH47" s="7">
        <v>15.0</v>
      </c>
      <c r="AI47" s="7">
        <v>12.0</v>
      </c>
      <c r="AJ47" s="7">
        <v>10.0</v>
      </c>
      <c r="AK47" s="7">
        <v>11.0</v>
      </c>
      <c r="AL47" s="7">
        <v>10.0</v>
      </c>
      <c r="AM47" s="9"/>
      <c r="AN47" s="10">
        <f t="shared" si="1"/>
        <v>307</v>
      </c>
    </row>
    <row r="48" ht="21.75" customHeight="1">
      <c r="A48" s="5" t="s">
        <v>2196</v>
      </c>
      <c r="B48" s="5" t="s">
        <v>2197</v>
      </c>
      <c r="C48" s="5" t="s">
        <v>2351</v>
      </c>
      <c r="D48" s="5" t="s">
        <v>2352</v>
      </c>
      <c r="E48" s="6">
        <v>13185.0</v>
      </c>
      <c r="F48" s="5" t="s">
        <v>2359</v>
      </c>
      <c r="G48" s="6">
        <v>5792.0</v>
      </c>
      <c r="H48" s="5" t="s">
        <v>1842</v>
      </c>
      <c r="I48" s="7">
        <v>8.0</v>
      </c>
      <c r="J48" s="7">
        <v>9.0</v>
      </c>
      <c r="K48" s="7">
        <v>10.0</v>
      </c>
      <c r="L48" s="7">
        <v>0.0</v>
      </c>
      <c r="M48" s="7">
        <v>8.0</v>
      </c>
      <c r="N48" s="7">
        <v>10.0</v>
      </c>
      <c r="O48" s="7">
        <v>8.0</v>
      </c>
      <c r="P48" s="7">
        <v>10.0</v>
      </c>
      <c r="Q48" s="7">
        <v>11.0</v>
      </c>
      <c r="R48" s="7">
        <v>0.0</v>
      </c>
      <c r="S48" s="7">
        <v>15.0</v>
      </c>
      <c r="T48" s="7">
        <v>12.0</v>
      </c>
      <c r="U48" s="7">
        <v>10.0</v>
      </c>
      <c r="V48" s="7">
        <v>15.0</v>
      </c>
      <c r="W48" s="7">
        <v>13.0</v>
      </c>
      <c r="X48" s="7">
        <v>13.0</v>
      </c>
      <c r="Y48" s="7">
        <v>12.0</v>
      </c>
      <c r="Z48" s="7">
        <v>0.0</v>
      </c>
      <c r="AA48" s="7">
        <v>12.0</v>
      </c>
      <c r="AB48" s="7">
        <v>13.0</v>
      </c>
      <c r="AC48" s="7">
        <v>13.0</v>
      </c>
      <c r="AD48" s="7">
        <v>13.0</v>
      </c>
      <c r="AE48" s="7">
        <v>13.0</v>
      </c>
      <c r="AF48" s="7">
        <v>0.0</v>
      </c>
      <c r="AG48" s="7">
        <v>12.0</v>
      </c>
      <c r="AH48" s="7">
        <v>10.0</v>
      </c>
      <c r="AI48" s="7">
        <v>10.0</v>
      </c>
      <c r="AJ48" s="7">
        <v>9.0</v>
      </c>
      <c r="AK48" s="7">
        <v>9.0</v>
      </c>
      <c r="AL48" s="7">
        <v>11.0</v>
      </c>
      <c r="AM48" s="9"/>
      <c r="AN48" s="10">
        <f t="shared" si="1"/>
        <v>289</v>
      </c>
    </row>
    <row r="49" ht="21.75" customHeight="1">
      <c r="A49" s="5" t="s">
        <v>2196</v>
      </c>
      <c r="B49" s="5" t="s">
        <v>2197</v>
      </c>
      <c r="C49" s="5" t="s">
        <v>2351</v>
      </c>
      <c r="D49" s="5" t="s">
        <v>2352</v>
      </c>
      <c r="E49" s="6">
        <v>10755.0</v>
      </c>
      <c r="F49" s="5" t="s">
        <v>2362</v>
      </c>
      <c r="G49" s="6">
        <v>1322.0</v>
      </c>
      <c r="H49" s="5" t="s">
        <v>2363</v>
      </c>
      <c r="I49" s="7">
        <v>8.0</v>
      </c>
      <c r="J49" s="7">
        <v>10.0</v>
      </c>
      <c r="K49" s="7">
        <v>9.0</v>
      </c>
      <c r="L49" s="7">
        <v>0.0</v>
      </c>
      <c r="M49" s="7">
        <v>10.0</v>
      </c>
      <c r="N49" s="7">
        <v>9.0</v>
      </c>
      <c r="O49" s="7">
        <v>10.0</v>
      </c>
      <c r="P49" s="7">
        <v>9.0</v>
      </c>
      <c r="Q49" s="7">
        <v>10.0</v>
      </c>
      <c r="R49" s="7">
        <v>0.0</v>
      </c>
      <c r="S49" s="7">
        <v>15.0</v>
      </c>
      <c r="T49" s="7">
        <v>15.0</v>
      </c>
      <c r="U49" s="7">
        <v>14.0</v>
      </c>
      <c r="V49" s="7">
        <v>16.0</v>
      </c>
      <c r="W49" s="7">
        <v>12.0</v>
      </c>
      <c r="X49" s="7">
        <v>14.0</v>
      </c>
      <c r="Y49" s="7">
        <v>13.0</v>
      </c>
      <c r="Z49" s="7">
        <v>0.0</v>
      </c>
      <c r="AA49" s="7">
        <v>13.0</v>
      </c>
      <c r="AB49" s="7">
        <v>15.0</v>
      </c>
      <c r="AC49" s="7">
        <v>16.0</v>
      </c>
      <c r="AD49" s="7">
        <v>13.0</v>
      </c>
      <c r="AE49" s="7">
        <v>15.0</v>
      </c>
      <c r="AF49" s="7">
        <v>0.0</v>
      </c>
      <c r="AG49" s="7">
        <v>0.0</v>
      </c>
      <c r="AH49" s="7">
        <v>0.0</v>
      </c>
      <c r="AI49" s="7">
        <v>0.0</v>
      </c>
      <c r="AJ49" s="7">
        <v>10.0</v>
      </c>
      <c r="AK49" s="7">
        <v>9.0</v>
      </c>
      <c r="AL49" s="7">
        <v>10.0</v>
      </c>
      <c r="AM49" s="9"/>
      <c r="AN49" s="10">
        <f t="shared" si="1"/>
        <v>275</v>
      </c>
    </row>
    <row r="50" ht="21.75" customHeight="1">
      <c r="A50" s="5" t="s">
        <v>2196</v>
      </c>
      <c r="B50" s="5" t="s">
        <v>2197</v>
      </c>
      <c r="C50" s="5" t="s">
        <v>2351</v>
      </c>
      <c r="D50" s="5" t="s">
        <v>2352</v>
      </c>
      <c r="E50" s="6">
        <v>10752.0</v>
      </c>
      <c r="F50" s="5" t="s">
        <v>2365</v>
      </c>
      <c r="G50" s="6">
        <v>2936.0</v>
      </c>
      <c r="H50" s="5" t="s">
        <v>2366</v>
      </c>
      <c r="I50" s="7">
        <v>9.0</v>
      </c>
      <c r="J50" s="7">
        <v>10.0</v>
      </c>
      <c r="K50" s="7">
        <v>10.0</v>
      </c>
      <c r="L50" s="7">
        <v>0.0</v>
      </c>
      <c r="M50" s="7">
        <v>10.0</v>
      </c>
      <c r="N50" s="7">
        <v>9.0</v>
      </c>
      <c r="O50" s="7">
        <v>10.0</v>
      </c>
      <c r="P50" s="7">
        <v>9.0</v>
      </c>
      <c r="Q50" s="7">
        <v>11.0</v>
      </c>
      <c r="R50" s="7">
        <v>0.0</v>
      </c>
      <c r="S50" s="7">
        <v>16.0</v>
      </c>
      <c r="T50" s="7">
        <v>15.0</v>
      </c>
      <c r="U50" s="7">
        <v>15.0</v>
      </c>
      <c r="V50" s="7">
        <v>15.0</v>
      </c>
      <c r="W50" s="7">
        <v>13.0</v>
      </c>
      <c r="X50" s="7">
        <v>15.0</v>
      </c>
      <c r="Y50" s="7">
        <v>12.0</v>
      </c>
      <c r="Z50" s="7">
        <v>0.0</v>
      </c>
      <c r="AA50" s="7">
        <v>13.0</v>
      </c>
      <c r="AB50" s="7">
        <v>15.0</v>
      </c>
      <c r="AC50" s="7">
        <v>15.0</v>
      </c>
      <c r="AD50" s="7">
        <v>15.0</v>
      </c>
      <c r="AE50" s="7">
        <v>15.0</v>
      </c>
      <c r="AF50" s="7">
        <v>0.0</v>
      </c>
      <c r="AG50" s="7">
        <v>10.0</v>
      </c>
      <c r="AH50" s="7">
        <v>12.0</v>
      </c>
      <c r="AI50" s="7">
        <v>12.0</v>
      </c>
      <c r="AJ50" s="7">
        <v>15.0</v>
      </c>
      <c r="AK50" s="7">
        <v>11.0</v>
      </c>
      <c r="AL50" s="7">
        <v>9.0</v>
      </c>
      <c r="AM50" s="9"/>
      <c r="AN50" s="10">
        <f t="shared" si="1"/>
        <v>321</v>
      </c>
    </row>
    <row r="51" ht="21.75" customHeight="1">
      <c r="A51" s="5" t="s">
        <v>2196</v>
      </c>
      <c r="B51" s="5" t="s">
        <v>2197</v>
      </c>
      <c r="C51" s="5" t="s">
        <v>2351</v>
      </c>
      <c r="D51" s="5" t="s">
        <v>2352</v>
      </c>
      <c r="E51" s="6">
        <v>10756.0</v>
      </c>
      <c r="F51" s="5" t="s">
        <v>2368</v>
      </c>
      <c r="G51" s="6">
        <v>3944.0</v>
      </c>
      <c r="H51" s="5" t="s">
        <v>2369</v>
      </c>
      <c r="I51" s="7">
        <v>10.0</v>
      </c>
      <c r="J51" s="7">
        <v>9.0</v>
      </c>
      <c r="K51" s="7">
        <v>10.0</v>
      </c>
      <c r="L51" s="7">
        <v>0.0</v>
      </c>
      <c r="M51" s="7">
        <v>9.0</v>
      </c>
      <c r="N51" s="7">
        <v>10.0</v>
      </c>
      <c r="O51" s="7">
        <v>9.0</v>
      </c>
      <c r="P51" s="7">
        <v>10.0</v>
      </c>
      <c r="Q51" s="7">
        <v>10.0</v>
      </c>
      <c r="R51" s="7">
        <v>0.0</v>
      </c>
      <c r="S51" s="7">
        <v>16.0</v>
      </c>
      <c r="T51" s="7">
        <v>15.0</v>
      </c>
      <c r="U51" s="7">
        <v>16.0</v>
      </c>
      <c r="V51" s="7">
        <v>15.0</v>
      </c>
      <c r="W51" s="7">
        <v>12.0</v>
      </c>
      <c r="X51" s="7">
        <v>12.0</v>
      </c>
      <c r="Y51" s="7">
        <v>10.0</v>
      </c>
      <c r="Z51" s="7">
        <v>0.0</v>
      </c>
      <c r="AA51" s="7">
        <v>12.0</v>
      </c>
      <c r="AB51" s="7">
        <v>15.0</v>
      </c>
      <c r="AC51" s="7">
        <v>16.0</v>
      </c>
      <c r="AD51" s="7">
        <v>15.0</v>
      </c>
      <c r="AE51" s="7">
        <v>15.0</v>
      </c>
      <c r="AF51" s="7">
        <v>0.0</v>
      </c>
      <c r="AG51" s="7">
        <v>15.0</v>
      </c>
      <c r="AH51" s="7">
        <v>15.0</v>
      </c>
      <c r="AI51" s="7">
        <v>10.0</v>
      </c>
      <c r="AJ51" s="7">
        <v>12.0</v>
      </c>
      <c r="AK51" s="7">
        <v>10.0</v>
      </c>
      <c r="AL51" s="7">
        <v>10.0</v>
      </c>
      <c r="AM51" s="9"/>
      <c r="AN51" s="10">
        <f t="shared" si="1"/>
        <v>318</v>
      </c>
    </row>
    <row r="52" ht="21.75" customHeight="1">
      <c r="A52" s="5" t="s">
        <v>2196</v>
      </c>
      <c r="B52" s="5" t="s">
        <v>2197</v>
      </c>
      <c r="C52" s="5" t="s">
        <v>2370</v>
      </c>
      <c r="D52" s="5" t="s">
        <v>2371</v>
      </c>
      <c r="E52" s="6">
        <v>13186.0</v>
      </c>
      <c r="F52" s="5" t="s">
        <v>2372</v>
      </c>
      <c r="G52" s="6">
        <v>5793.0</v>
      </c>
      <c r="H52" s="5" t="s">
        <v>2373</v>
      </c>
      <c r="I52" s="7">
        <v>14.0</v>
      </c>
      <c r="J52" s="7">
        <v>15.0</v>
      </c>
      <c r="K52" s="7">
        <v>7.0</v>
      </c>
      <c r="L52" s="7">
        <v>13.0</v>
      </c>
      <c r="M52" s="7">
        <v>14.0</v>
      </c>
      <c r="N52" s="7">
        <v>9.0</v>
      </c>
      <c r="O52" s="7">
        <v>14.0</v>
      </c>
      <c r="P52" s="7">
        <v>14.0</v>
      </c>
      <c r="Q52" s="7">
        <v>16.0</v>
      </c>
      <c r="R52" s="7">
        <v>14.0</v>
      </c>
      <c r="S52" s="7">
        <v>15.0</v>
      </c>
      <c r="T52" s="7">
        <v>14.0</v>
      </c>
      <c r="U52" s="7">
        <v>0.0</v>
      </c>
      <c r="V52" s="7">
        <v>15.0</v>
      </c>
      <c r="W52" s="7">
        <v>12.0</v>
      </c>
      <c r="X52" s="7">
        <v>14.0</v>
      </c>
      <c r="Y52" s="7">
        <v>13.0</v>
      </c>
      <c r="Z52" s="7">
        <v>0.0</v>
      </c>
      <c r="AA52" s="7">
        <v>14.0</v>
      </c>
      <c r="AB52" s="7">
        <v>14.0</v>
      </c>
      <c r="AC52" s="7">
        <v>13.0</v>
      </c>
      <c r="AD52" s="7">
        <v>13.0</v>
      </c>
      <c r="AE52" s="7">
        <v>13.0</v>
      </c>
      <c r="AF52" s="7">
        <v>0.0</v>
      </c>
      <c r="AG52" s="7">
        <v>14.0</v>
      </c>
      <c r="AH52" s="7">
        <v>13.0</v>
      </c>
      <c r="AI52" s="7">
        <v>12.0</v>
      </c>
      <c r="AJ52" s="7">
        <v>13.0</v>
      </c>
      <c r="AK52" s="7">
        <v>14.0</v>
      </c>
      <c r="AL52" s="7">
        <v>12.0</v>
      </c>
      <c r="AM52" s="9"/>
      <c r="AN52" s="10">
        <f t="shared" si="1"/>
        <v>358</v>
      </c>
    </row>
    <row r="53" ht="21.75" customHeight="1">
      <c r="A53" s="5" t="s">
        <v>2196</v>
      </c>
      <c r="B53" s="5" t="s">
        <v>2197</v>
      </c>
      <c r="C53" s="5" t="s">
        <v>2370</v>
      </c>
      <c r="D53" s="5" t="s">
        <v>2371</v>
      </c>
      <c r="E53" s="6">
        <v>10772.0</v>
      </c>
      <c r="F53" s="5" t="s">
        <v>2378</v>
      </c>
      <c r="G53" s="6">
        <v>1616.0</v>
      </c>
      <c r="H53" s="5" t="s">
        <v>955</v>
      </c>
      <c r="I53" s="7">
        <v>6.0</v>
      </c>
      <c r="J53" s="7">
        <v>6.0</v>
      </c>
      <c r="K53" s="7">
        <v>0.0</v>
      </c>
      <c r="L53" s="7">
        <v>8.0</v>
      </c>
      <c r="M53" s="7">
        <v>12.0</v>
      </c>
      <c r="N53" s="7">
        <v>0.0</v>
      </c>
      <c r="O53" s="7">
        <v>10.0</v>
      </c>
      <c r="P53" s="7">
        <v>13.0</v>
      </c>
      <c r="Q53" s="7">
        <v>10.0</v>
      </c>
      <c r="R53" s="7">
        <v>13.0</v>
      </c>
      <c r="S53" s="7">
        <v>15.0</v>
      </c>
      <c r="T53" s="7">
        <v>11.0</v>
      </c>
      <c r="U53" s="7">
        <v>0.0</v>
      </c>
      <c r="V53" s="7">
        <v>13.0</v>
      </c>
      <c r="W53" s="7">
        <v>12.0</v>
      </c>
      <c r="X53" s="7">
        <v>14.0</v>
      </c>
      <c r="Y53" s="7">
        <v>14.0</v>
      </c>
      <c r="Z53" s="7">
        <v>0.0</v>
      </c>
      <c r="AA53" s="7">
        <v>10.0</v>
      </c>
      <c r="AB53" s="7">
        <v>15.0</v>
      </c>
      <c r="AC53" s="7">
        <v>13.0</v>
      </c>
      <c r="AD53" s="7">
        <v>13.0</v>
      </c>
      <c r="AE53" s="7">
        <v>0.0</v>
      </c>
      <c r="AF53" s="7">
        <v>0.0</v>
      </c>
      <c r="AG53" s="7">
        <v>14.0</v>
      </c>
      <c r="AH53" s="7">
        <v>10.0</v>
      </c>
      <c r="AI53" s="7">
        <v>10.0</v>
      </c>
      <c r="AJ53" s="7">
        <v>10.0</v>
      </c>
      <c r="AK53" s="7">
        <v>10.0</v>
      </c>
      <c r="AL53" s="7">
        <v>7.0</v>
      </c>
      <c r="AM53" s="9"/>
      <c r="AN53" s="10">
        <f t="shared" si="1"/>
        <v>269</v>
      </c>
    </row>
    <row r="54" ht="21.75" customHeight="1">
      <c r="A54" s="5" t="s">
        <v>2196</v>
      </c>
      <c r="B54" s="5" t="s">
        <v>2197</v>
      </c>
      <c r="C54" s="5" t="s">
        <v>2370</v>
      </c>
      <c r="D54" s="5" t="s">
        <v>2371</v>
      </c>
      <c r="E54" s="6">
        <v>14876.0</v>
      </c>
      <c r="F54" s="5" t="s">
        <v>2379</v>
      </c>
      <c r="G54" s="6">
        <v>9000.0</v>
      </c>
      <c r="H54" s="5" t="s">
        <v>2380</v>
      </c>
      <c r="I54" s="7">
        <v>5.0</v>
      </c>
      <c r="J54" s="7">
        <v>8.0</v>
      </c>
      <c r="K54" s="7">
        <v>0.0</v>
      </c>
      <c r="L54" s="7">
        <v>10.0</v>
      </c>
      <c r="M54" s="7">
        <v>9.0</v>
      </c>
      <c r="N54" s="7">
        <v>0.0</v>
      </c>
      <c r="O54" s="7">
        <v>6.0</v>
      </c>
      <c r="P54" s="7">
        <v>8.0</v>
      </c>
      <c r="Q54" s="7">
        <v>9.0</v>
      </c>
      <c r="R54" s="7">
        <v>8.0</v>
      </c>
      <c r="S54" s="7">
        <v>9.0</v>
      </c>
      <c r="T54" s="7">
        <v>7.0</v>
      </c>
      <c r="U54" s="7">
        <v>0.0</v>
      </c>
      <c r="V54" s="7">
        <v>8.0</v>
      </c>
      <c r="W54" s="7">
        <v>6.0</v>
      </c>
      <c r="X54" s="7">
        <v>7.0</v>
      </c>
      <c r="Y54" s="7">
        <v>13.0</v>
      </c>
      <c r="Z54" s="7">
        <v>0.0</v>
      </c>
      <c r="AA54" s="7">
        <v>14.0</v>
      </c>
      <c r="AB54" s="7">
        <v>8.0</v>
      </c>
      <c r="AC54" s="7">
        <v>7.0</v>
      </c>
      <c r="AD54" s="7">
        <v>6.0</v>
      </c>
      <c r="AE54" s="7">
        <v>7.0</v>
      </c>
      <c r="AF54" s="7">
        <v>8.0</v>
      </c>
      <c r="AG54" s="7">
        <v>0.0</v>
      </c>
      <c r="AH54" s="7">
        <v>10.0</v>
      </c>
      <c r="AI54" s="7">
        <v>9.0</v>
      </c>
      <c r="AJ54" s="7">
        <v>9.0</v>
      </c>
      <c r="AK54" s="7">
        <v>7.0</v>
      </c>
      <c r="AL54" s="7">
        <v>8.0</v>
      </c>
      <c r="AM54" s="9"/>
      <c r="AN54" s="10">
        <f t="shared" si="1"/>
        <v>206</v>
      </c>
    </row>
    <row r="55" ht="21.75" customHeight="1">
      <c r="A55" s="5" t="s">
        <v>2196</v>
      </c>
      <c r="B55" s="5" t="s">
        <v>2197</v>
      </c>
      <c r="C55" s="5" t="s">
        <v>2370</v>
      </c>
      <c r="D55" s="5" t="s">
        <v>2371</v>
      </c>
      <c r="E55" s="6">
        <v>10771.0</v>
      </c>
      <c r="F55" s="5" t="s">
        <v>2383</v>
      </c>
      <c r="G55" s="6">
        <v>3933.0</v>
      </c>
      <c r="H55" s="5" t="s">
        <v>2384</v>
      </c>
      <c r="I55" s="7">
        <v>10.0</v>
      </c>
      <c r="J55" s="7">
        <v>11.0</v>
      </c>
      <c r="K55" s="7">
        <v>0.0</v>
      </c>
      <c r="L55" s="7">
        <v>8.0</v>
      </c>
      <c r="M55" s="7">
        <v>7.0</v>
      </c>
      <c r="N55" s="7">
        <v>0.0</v>
      </c>
      <c r="O55" s="7">
        <v>8.0</v>
      </c>
      <c r="P55" s="7">
        <v>11.0</v>
      </c>
      <c r="Q55" s="7">
        <v>9.0</v>
      </c>
      <c r="R55" s="7">
        <v>10.0</v>
      </c>
      <c r="S55" s="7">
        <v>11.0</v>
      </c>
      <c r="T55" s="7">
        <v>9.0</v>
      </c>
      <c r="U55" s="7">
        <v>10.0</v>
      </c>
      <c r="V55" s="7">
        <v>9.0</v>
      </c>
      <c r="W55" s="7">
        <v>12.0</v>
      </c>
      <c r="X55" s="7">
        <v>10.0</v>
      </c>
      <c r="Y55" s="7">
        <v>11.0</v>
      </c>
      <c r="Z55" s="7">
        <v>0.0</v>
      </c>
      <c r="AA55" s="7">
        <v>9.0</v>
      </c>
      <c r="AB55" s="7">
        <v>10.0</v>
      </c>
      <c r="AC55" s="7">
        <v>8.0</v>
      </c>
      <c r="AD55" s="7">
        <v>11.0</v>
      </c>
      <c r="AE55" s="7">
        <v>8.0</v>
      </c>
      <c r="AF55" s="7">
        <v>0.0</v>
      </c>
      <c r="AG55" s="7">
        <v>9.0</v>
      </c>
      <c r="AH55" s="7">
        <v>9.0</v>
      </c>
      <c r="AI55" s="9"/>
      <c r="AJ55" s="9"/>
      <c r="AK55" s="9"/>
      <c r="AL55" s="9"/>
      <c r="AM55" s="9"/>
      <c r="AN55" s="10">
        <f t="shared" si="1"/>
        <v>210</v>
      </c>
    </row>
    <row r="56" ht="21.75" customHeight="1">
      <c r="A56" s="5" t="s">
        <v>2196</v>
      </c>
      <c r="B56" s="5" t="s">
        <v>2197</v>
      </c>
      <c r="C56" s="5" t="s">
        <v>2370</v>
      </c>
      <c r="D56" s="5" t="s">
        <v>2371</v>
      </c>
      <c r="E56" s="6">
        <v>10773.0</v>
      </c>
      <c r="F56" s="5" t="s">
        <v>2385</v>
      </c>
      <c r="G56" s="6">
        <v>2215.0</v>
      </c>
      <c r="H56" s="5" t="s">
        <v>2386</v>
      </c>
      <c r="I56" s="7">
        <v>19.0</v>
      </c>
      <c r="J56" s="7">
        <v>17.0</v>
      </c>
      <c r="K56" s="7">
        <v>4.0</v>
      </c>
      <c r="L56" s="7">
        <v>21.0</v>
      </c>
      <c r="M56" s="7">
        <v>20.0</v>
      </c>
      <c r="N56" s="7">
        <v>5.0</v>
      </c>
      <c r="O56" s="7">
        <v>16.0</v>
      </c>
      <c r="P56" s="7">
        <v>17.0</v>
      </c>
      <c r="Q56" s="7">
        <v>18.0</v>
      </c>
      <c r="R56" s="7">
        <v>5.0</v>
      </c>
      <c r="S56" s="7">
        <v>22.0</v>
      </c>
      <c r="T56" s="7">
        <v>19.0</v>
      </c>
      <c r="U56" s="7">
        <v>7.0</v>
      </c>
      <c r="V56" s="7">
        <v>20.0</v>
      </c>
      <c r="W56" s="7">
        <v>18.0</v>
      </c>
      <c r="X56" s="7">
        <v>21.0</v>
      </c>
      <c r="Y56" s="7">
        <v>18.0</v>
      </c>
      <c r="Z56" s="7">
        <v>7.0</v>
      </c>
      <c r="AA56" s="7">
        <v>17.0</v>
      </c>
      <c r="AB56" s="7">
        <v>15.0</v>
      </c>
      <c r="AC56" s="7">
        <v>20.0</v>
      </c>
      <c r="AD56" s="7">
        <v>18.0</v>
      </c>
      <c r="AE56" s="7">
        <v>17.0</v>
      </c>
      <c r="AF56" s="7">
        <v>5.0</v>
      </c>
      <c r="AG56" s="7">
        <v>19.0</v>
      </c>
      <c r="AH56" s="7">
        <v>15.0</v>
      </c>
      <c r="AI56" s="7">
        <v>16.0</v>
      </c>
      <c r="AJ56" s="7">
        <v>18.0</v>
      </c>
      <c r="AK56" s="7">
        <v>17.0</v>
      </c>
      <c r="AL56" s="7">
        <v>20.0</v>
      </c>
      <c r="AM56" s="9"/>
      <c r="AN56" s="10">
        <f t="shared" si="1"/>
        <v>471</v>
      </c>
    </row>
    <row r="57" ht="21.75" customHeight="1">
      <c r="A57" s="5" t="s">
        <v>2196</v>
      </c>
      <c r="B57" s="5" t="s">
        <v>2197</v>
      </c>
      <c r="C57" s="5" t="s">
        <v>2370</v>
      </c>
      <c r="D57" s="5" t="s">
        <v>2371</v>
      </c>
      <c r="E57" s="6">
        <v>10770.0</v>
      </c>
      <c r="F57" s="5" t="s">
        <v>2388</v>
      </c>
      <c r="G57" s="6">
        <v>1146.0</v>
      </c>
      <c r="H57" s="5" t="s">
        <v>2389</v>
      </c>
      <c r="I57" s="7">
        <v>8.0</v>
      </c>
      <c r="J57" s="7">
        <v>9.0</v>
      </c>
      <c r="K57" s="7">
        <v>0.0</v>
      </c>
      <c r="L57" s="7">
        <v>13.0</v>
      </c>
      <c r="M57" s="7">
        <v>9.0</v>
      </c>
      <c r="N57" s="7">
        <v>0.0</v>
      </c>
      <c r="O57" s="7">
        <v>11.0</v>
      </c>
      <c r="P57" s="7">
        <v>12.0</v>
      </c>
      <c r="Q57" s="7">
        <v>11.0</v>
      </c>
      <c r="R57" s="7">
        <v>12.0</v>
      </c>
      <c r="S57" s="7">
        <v>9.0</v>
      </c>
      <c r="T57" s="7">
        <v>9.0</v>
      </c>
      <c r="U57" s="7">
        <v>0.0</v>
      </c>
      <c r="V57" s="7">
        <v>10.0</v>
      </c>
      <c r="W57" s="7">
        <v>11.0</v>
      </c>
      <c r="X57" s="7">
        <v>11.0</v>
      </c>
      <c r="Y57" s="7">
        <v>11.0</v>
      </c>
      <c r="Z57" s="7">
        <v>0.0</v>
      </c>
      <c r="AA57" s="7">
        <v>11.0</v>
      </c>
      <c r="AB57" s="7">
        <v>10.0</v>
      </c>
      <c r="AC57" s="7">
        <v>9.0</v>
      </c>
      <c r="AD57" s="7">
        <v>10.0</v>
      </c>
      <c r="AE57" s="7">
        <v>9.0</v>
      </c>
      <c r="AF57" s="7">
        <v>0.0</v>
      </c>
      <c r="AG57" s="7">
        <v>11.0</v>
      </c>
      <c r="AH57" s="7">
        <v>9.0</v>
      </c>
      <c r="AI57" s="7">
        <v>10.0</v>
      </c>
      <c r="AJ57" s="7">
        <v>8.0</v>
      </c>
      <c r="AK57" s="7">
        <v>8.0</v>
      </c>
      <c r="AL57" s="7">
        <v>9.0</v>
      </c>
      <c r="AM57" s="9"/>
      <c r="AN57" s="10">
        <f t="shared" si="1"/>
        <v>250</v>
      </c>
    </row>
    <row r="58" ht="21.75" customHeight="1">
      <c r="A58" s="5" t="s">
        <v>2196</v>
      </c>
      <c r="B58" s="5" t="s">
        <v>2197</v>
      </c>
      <c r="C58" s="5" t="s">
        <v>2370</v>
      </c>
      <c r="D58" s="5" t="s">
        <v>2371</v>
      </c>
      <c r="E58" s="6">
        <v>12562.0</v>
      </c>
      <c r="F58" s="5" t="s">
        <v>2390</v>
      </c>
      <c r="G58" s="6">
        <v>3929.0</v>
      </c>
      <c r="H58" s="5" t="s">
        <v>2392</v>
      </c>
      <c r="I58" s="7">
        <v>10.0</v>
      </c>
      <c r="J58" s="7">
        <v>9.0</v>
      </c>
      <c r="K58" s="7">
        <v>0.0</v>
      </c>
      <c r="L58" s="7">
        <v>11.0</v>
      </c>
      <c r="M58" s="7">
        <v>8.0</v>
      </c>
      <c r="N58" s="7">
        <v>0.0</v>
      </c>
      <c r="O58" s="7">
        <v>10.0</v>
      </c>
      <c r="P58" s="7">
        <v>11.0</v>
      </c>
      <c r="Q58" s="7">
        <v>3.0</v>
      </c>
      <c r="R58" s="7">
        <v>0.0</v>
      </c>
      <c r="S58" s="7">
        <v>0.0</v>
      </c>
      <c r="T58" s="7">
        <v>0.0</v>
      </c>
      <c r="U58" s="7">
        <v>0.0</v>
      </c>
      <c r="V58" s="7">
        <v>4.0</v>
      </c>
      <c r="W58" s="7">
        <v>10.0</v>
      </c>
      <c r="X58" s="7">
        <v>9.0</v>
      </c>
      <c r="Y58" s="7">
        <v>11.0</v>
      </c>
      <c r="Z58" s="7">
        <v>0.0</v>
      </c>
      <c r="AA58" s="7">
        <v>9.0</v>
      </c>
      <c r="AB58" s="7">
        <v>11.0</v>
      </c>
      <c r="AC58" s="7">
        <v>12.0</v>
      </c>
      <c r="AD58" s="7">
        <v>11.0</v>
      </c>
      <c r="AE58" s="7">
        <v>8.0</v>
      </c>
      <c r="AF58" s="7">
        <v>0.0</v>
      </c>
      <c r="AG58" s="7">
        <v>10.0</v>
      </c>
      <c r="AH58" s="7">
        <v>8.0</v>
      </c>
      <c r="AI58" s="7">
        <v>10.0</v>
      </c>
      <c r="AJ58" s="7">
        <v>10.0</v>
      </c>
      <c r="AK58" s="9"/>
      <c r="AL58" s="9"/>
      <c r="AM58" s="9"/>
      <c r="AN58" s="10">
        <f t="shared" si="1"/>
        <v>185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8.86"/>
    <col customWidth="1" hidden="1" min="2" max="2" width="17.14"/>
    <col customWidth="1" min="3" max="3" width="21.29"/>
    <col customWidth="1" min="4" max="4" width="23.57"/>
    <col customWidth="1" min="5" max="5" width="9.71"/>
    <col customWidth="1" min="6" max="6" width="17.43"/>
    <col customWidth="1" min="7" max="7" width="10.29"/>
    <col customWidth="1" min="8" max="8" width="28.71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2337</v>
      </c>
      <c r="B2" s="5" t="s">
        <v>2338</v>
      </c>
      <c r="C2" s="5" t="s">
        <v>2339</v>
      </c>
      <c r="D2" s="5" t="s">
        <v>2340</v>
      </c>
      <c r="E2" s="6">
        <v>10341.0</v>
      </c>
      <c r="F2" s="5" t="s">
        <v>2341</v>
      </c>
      <c r="G2" s="6">
        <v>2531.0</v>
      </c>
      <c r="H2" s="5" t="s">
        <v>2343</v>
      </c>
      <c r="I2" s="7">
        <v>9.0</v>
      </c>
      <c r="J2" s="7">
        <v>8.0</v>
      </c>
      <c r="K2" s="7">
        <v>0.0</v>
      </c>
      <c r="L2" s="7">
        <v>8.0</v>
      </c>
      <c r="M2" s="7">
        <v>9.0</v>
      </c>
      <c r="N2" s="7">
        <v>10.0</v>
      </c>
      <c r="O2" s="7">
        <v>10.0</v>
      </c>
      <c r="P2" s="7">
        <v>12.0</v>
      </c>
      <c r="Q2" s="7">
        <v>10.0</v>
      </c>
      <c r="R2" s="7">
        <v>11.0</v>
      </c>
      <c r="S2" s="7">
        <v>7.0</v>
      </c>
      <c r="T2" s="7">
        <v>9.0</v>
      </c>
      <c r="U2" s="7">
        <v>11.0</v>
      </c>
      <c r="V2" s="7">
        <v>12.0</v>
      </c>
      <c r="W2" s="7">
        <v>12.0</v>
      </c>
      <c r="X2" s="7">
        <v>8.0</v>
      </c>
      <c r="Y2" s="7">
        <v>9.0</v>
      </c>
      <c r="Z2" s="7">
        <v>0.0</v>
      </c>
      <c r="AA2" s="7">
        <v>10.0</v>
      </c>
      <c r="AB2" s="7">
        <v>11.0</v>
      </c>
      <c r="AC2" s="7">
        <v>9.0</v>
      </c>
      <c r="AD2" s="7">
        <v>11.0</v>
      </c>
      <c r="AE2" s="7">
        <v>10.0</v>
      </c>
      <c r="AF2" s="7">
        <v>9.0</v>
      </c>
      <c r="AG2" s="7">
        <v>5.0</v>
      </c>
      <c r="AH2" s="7">
        <v>10.0</v>
      </c>
      <c r="AI2" s="7">
        <v>10.0</v>
      </c>
      <c r="AJ2" s="7">
        <v>9.0</v>
      </c>
      <c r="AK2" s="7">
        <v>8.0</v>
      </c>
      <c r="AL2" s="7">
        <v>9.0</v>
      </c>
      <c r="AM2" s="9"/>
      <c r="AN2" s="10">
        <f t="shared" ref="AN2:AN58" si="1">SUM(I2:AM2)</f>
        <v>266</v>
      </c>
    </row>
    <row r="3" ht="21.75" customHeight="1">
      <c r="A3" s="5" t="s">
        <v>2337</v>
      </c>
      <c r="B3" s="5" t="s">
        <v>2338</v>
      </c>
      <c r="C3" s="5" t="s">
        <v>2339</v>
      </c>
      <c r="D3" s="5" t="s">
        <v>2340</v>
      </c>
      <c r="E3" s="6">
        <v>10343.0</v>
      </c>
      <c r="F3" s="5" t="s">
        <v>2349</v>
      </c>
      <c r="G3" s="6">
        <v>5459.0</v>
      </c>
      <c r="H3" s="5" t="s">
        <v>2350</v>
      </c>
      <c r="I3" s="7">
        <v>10.0</v>
      </c>
      <c r="J3" s="7">
        <v>7.0</v>
      </c>
      <c r="K3" s="7">
        <v>0.0</v>
      </c>
      <c r="L3" s="7">
        <v>7.0</v>
      </c>
      <c r="M3" s="7">
        <v>9.0</v>
      </c>
      <c r="N3" s="7">
        <v>8.0</v>
      </c>
      <c r="O3" s="7">
        <v>7.0</v>
      </c>
      <c r="P3" s="7">
        <v>10.0</v>
      </c>
      <c r="Q3" s="7">
        <v>11.0</v>
      </c>
      <c r="R3" s="7">
        <v>12.0</v>
      </c>
      <c r="S3" s="7">
        <v>5.0</v>
      </c>
      <c r="T3" s="7">
        <v>10.0</v>
      </c>
      <c r="U3" s="7">
        <v>11.0</v>
      </c>
      <c r="V3" s="7">
        <v>8.0</v>
      </c>
      <c r="W3" s="7">
        <v>11.0</v>
      </c>
      <c r="X3" s="7">
        <v>9.0</v>
      </c>
      <c r="Y3" s="7">
        <v>7.0</v>
      </c>
      <c r="Z3" s="7">
        <v>0.0</v>
      </c>
      <c r="AA3" s="7">
        <v>9.0</v>
      </c>
      <c r="AB3" s="7">
        <v>9.0</v>
      </c>
      <c r="AC3" s="7">
        <v>11.0</v>
      </c>
      <c r="AD3" s="7">
        <v>9.0</v>
      </c>
      <c r="AE3" s="7">
        <v>9.0</v>
      </c>
      <c r="AF3" s="7">
        <v>8.0</v>
      </c>
      <c r="AG3" s="7">
        <v>5.0</v>
      </c>
      <c r="AH3" s="7">
        <v>9.0</v>
      </c>
      <c r="AI3" s="7">
        <v>9.0</v>
      </c>
      <c r="AJ3" s="7">
        <v>8.0</v>
      </c>
      <c r="AK3" s="7">
        <v>10.0</v>
      </c>
      <c r="AL3" s="7">
        <v>8.0</v>
      </c>
      <c r="AM3" s="9"/>
      <c r="AN3" s="10">
        <f t="shared" si="1"/>
        <v>246</v>
      </c>
    </row>
    <row r="4" ht="21.75" customHeight="1">
      <c r="A4" s="5" t="s">
        <v>2337</v>
      </c>
      <c r="B4" s="5" t="s">
        <v>2338</v>
      </c>
      <c r="C4" s="5" t="s">
        <v>2339</v>
      </c>
      <c r="D4" s="5" t="s">
        <v>2340</v>
      </c>
      <c r="E4" s="6">
        <v>10345.0</v>
      </c>
      <c r="F4" s="5" t="s">
        <v>2354</v>
      </c>
      <c r="G4" s="6">
        <v>1472.0</v>
      </c>
      <c r="H4" s="5" t="s">
        <v>1712</v>
      </c>
      <c r="I4" s="7">
        <v>10.0</v>
      </c>
      <c r="J4" s="7">
        <v>9.0</v>
      </c>
      <c r="K4" s="7">
        <v>0.0</v>
      </c>
      <c r="L4" s="7">
        <v>8.0</v>
      </c>
      <c r="M4" s="7">
        <v>9.0</v>
      </c>
      <c r="N4" s="7">
        <v>8.0</v>
      </c>
      <c r="O4" s="7">
        <v>7.0</v>
      </c>
      <c r="P4" s="7">
        <v>11.0</v>
      </c>
      <c r="Q4" s="7">
        <v>11.0</v>
      </c>
      <c r="R4" s="7">
        <v>12.0</v>
      </c>
      <c r="S4" s="7">
        <v>6.0</v>
      </c>
      <c r="T4" s="7">
        <v>10.0</v>
      </c>
      <c r="U4" s="7">
        <v>9.0</v>
      </c>
      <c r="V4" s="7">
        <v>9.0</v>
      </c>
      <c r="W4" s="7">
        <v>10.0</v>
      </c>
      <c r="X4" s="7">
        <v>7.0</v>
      </c>
      <c r="Y4" s="7">
        <v>6.0</v>
      </c>
      <c r="Z4" s="7">
        <v>0.0</v>
      </c>
      <c r="AA4" s="7">
        <v>8.0</v>
      </c>
      <c r="AB4" s="7">
        <v>8.0</v>
      </c>
      <c r="AC4" s="7">
        <v>8.0</v>
      </c>
      <c r="AD4" s="7">
        <v>10.0</v>
      </c>
      <c r="AE4" s="7">
        <v>8.0</v>
      </c>
      <c r="AF4" s="7">
        <v>9.0</v>
      </c>
      <c r="AG4" s="7">
        <v>6.0</v>
      </c>
      <c r="AH4" s="7">
        <v>9.0</v>
      </c>
      <c r="AI4" s="7">
        <v>9.0</v>
      </c>
      <c r="AJ4" s="7">
        <v>9.0</v>
      </c>
      <c r="AK4" s="7">
        <v>8.0</v>
      </c>
      <c r="AL4" s="7">
        <v>8.0</v>
      </c>
      <c r="AM4" s="9"/>
      <c r="AN4" s="10">
        <f t="shared" si="1"/>
        <v>242</v>
      </c>
    </row>
    <row r="5" ht="21.75" customHeight="1">
      <c r="A5" s="5" t="s">
        <v>2337</v>
      </c>
      <c r="B5" s="5" t="s">
        <v>2338</v>
      </c>
      <c r="C5" s="5" t="s">
        <v>2339</v>
      </c>
      <c r="D5" s="5" t="s">
        <v>2340</v>
      </c>
      <c r="E5" s="6">
        <v>10347.0</v>
      </c>
      <c r="F5" s="5" t="s">
        <v>2356</v>
      </c>
      <c r="G5" s="6">
        <v>1851.0</v>
      </c>
      <c r="H5" s="5" t="s">
        <v>2357</v>
      </c>
      <c r="I5" s="7">
        <v>10.0</v>
      </c>
      <c r="J5" s="7">
        <v>8.0</v>
      </c>
      <c r="K5" s="7">
        <v>0.0</v>
      </c>
      <c r="L5" s="7">
        <v>9.0</v>
      </c>
      <c r="M5" s="7">
        <v>9.0</v>
      </c>
      <c r="N5" s="7">
        <v>8.0</v>
      </c>
      <c r="O5" s="7">
        <v>7.0</v>
      </c>
      <c r="P5" s="7">
        <v>10.0</v>
      </c>
      <c r="Q5" s="7">
        <v>12.0</v>
      </c>
      <c r="R5" s="7">
        <v>11.0</v>
      </c>
      <c r="S5" s="7">
        <v>4.0</v>
      </c>
      <c r="T5" s="7">
        <v>8.0</v>
      </c>
      <c r="U5" s="7">
        <v>12.0</v>
      </c>
      <c r="V5" s="7">
        <v>11.0</v>
      </c>
      <c r="W5" s="7">
        <v>15.0</v>
      </c>
      <c r="X5" s="7">
        <v>8.0</v>
      </c>
      <c r="Y5" s="7">
        <v>11.0</v>
      </c>
      <c r="Z5" s="7">
        <v>0.0</v>
      </c>
      <c r="AA5" s="7">
        <v>9.0</v>
      </c>
      <c r="AB5" s="7">
        <v>6.0</v>
      </c>
      <c r="AC5" s="7">
        <v>12.0</v>
      </c>
      <c r="AD5" s="7">
        <v>11.0</v>
      </c>
      <c r="AE5" s="7">
        <v>10.0</v>
      </c>
      <c r="AF5" s="7">
        <v>9.0</v>
      </c>
      <c r="AG5" s="7">
        <v>6.0</v>
      </c>
      <c r="AH5" s="7">
        <v>9.0</v>
      </c>
      <c r="AI5" s="7">
        <v>10.0</v>
      </c>
      <c r="AJ5" s="7">
        <v>10.0</v>
      </c>
      <c r="AK5" s="7">
        <v>8.0</v>
      </c>
      <c r="AL5" s="7">
        <v>8.0</v>
      </c>
      <c r="AM5" s="9"/>
      <c r="AN5" s="10">
        <f t="shared" si="1"/>
        <v>261</v>
      </c>
    </row>
    <row r="6" ht="21.75" customHeight="1">
      <c r="A6" s="5" t="s">
        <v>2337</v>
      </c>
      <c r="B6" s="5" t="s">
        <v>2338</v>
      </c>
      <c r="C6" s="5" t="s">
        <v>2339</v>
      </c>
      <c r="D6" s="5" t="s">
        <v>2340</v>
      </c>
      <c r="E6" s="6">
        <v>10344.0</v>
      </c>
      <c r="F6" s="5" t="s">
        <v>2360</v>
      </c>
      <c r="G6" s="6">
        <v>8749.0</v>
      </c>
      <c r="H6" s="5" t="s">
        <v>2361</v>
      </c>
      <c r="I6" s="7">
        <v>9.0</v>
      </c>
      <c r="J6" s="7">
        <v>9.0</v>
      </c>
      <c r="K6" s="7">
        <v>0.0</v>
      </c>
      <c r="L6" s="7">
        <v>9.0</v>
      </c>
      <c r="M6" s="9"/>
      <c r="N6" s="7">
        <v>8.0</v>
      </c>
      <c r="O6" s="7">
        <v>9.0</v>
      </c>
      <c r="P6" s="7">
        <v>10.0</v>
      </c>
      <c r="Q6" s="7">
        <v>11.0</v>
      </c>
      <c r="R6" s="7">
        <v>9.0</v>
      </c>
      <c r="S6" s="7">
        <v>6.0</v>
      </c>
      <c r="T6" s="7">
        <v>11.0</v>
      </c>
      <c r="U6" s="7">
        <v>10.0</v>
      </c>
      <c r="V6" s="7">
        <v>12.0</v>
      </c>
      <c r="W6" s="7">
        <v>11.0</v>
      </c>
      <c r="X6" s="7">
        <v>9.0</v>
      </c>
      <c r="Y6" s="7">
        <v>12.0</v>
      </c>
      <c r="Z6" s="7">
        <v>0.0</v>
      </c>
      <c r="AA6" s="7">
        <v>13.0</v>
      </c>
      <c r="AB6" s="7">
        <v>12.0</v>
      </c>
      <c r="AC6" s="7">
        <v>14.0</v>
      </c>
      <c r="AD6" s="7">
        <v>14.0</v>
      </c>
      <c r="AE6" s="7">
        <v>8.0</v>
      </c>
      <c r="AF6" s="7">
        <v>9.0</v>
      </c>
      <c r="AG6" s="7">
        <v>5.0</v>
      </c>
      <c r="AH6" s="7">
        <v>10.0</v>
      </c>
      <c r="AI6" s="7">
        <v>9.0</v>
      </c>
      <c r="AJ6" s="7">
        <v>9.0</v>
      </c>
      <c r="AK6" s="7">
        <v>9.0</v>
      </c>
      <c r="AL6" s="7">
        <v>8.0</v>
      </c>
      <c r="AM6" s="9"/>
      <c r="AN6" s="10">
        <f t="shared" si="1"/>
        <v>265</v>
      </c>
    </row>
    <row r="7" ht="21.75" customHeight="1">
      <c r="A7" s="5" t="s">
        <v>2337</v>
      </c>
      <c r="B7" s="5" t="s">
        <v>2338</v>
      </c>
      <c r="C7" s="5" t="s">
        <v>2339</v>
      </c>
      <c r="D7" s="5" t="s">
        <v>2340</v>
      </c>
      <c r="E7" s="6">
        <v>12937.0</v>
      </c>
      <c r="F7" s="5" t="s">
        <v>2364</v>
      </c>
      <c r="G7" s="6">
        <v>5146.0</v>
      </c>
      <c r="H7" s="5" t="s">
        <v>443</v>
      </c>
      <c r="I7" s="7">
        <v>9.0</v>
      </c>
      <c r="J7" s="7">
        <v>9.0</v>
      </c>
      <c r="K7" s="7">
        <v>0.0</v>
      </c>
      <c r="L7" s="7">
        <v>8.0</v>
      </c>
      <c r="M7" s="7">
        <v>7.0</v>
      </c>
      <c r="N7" s="9"/>
      <c r="O7" s="7">
        <v>8.0</v>
      </c>
      <c r="P7" s="7">
        <v>11.0</v>
      </c>
      <c r="Q7" s="7">
        <v>11.0</v>
      </c>
      <c r="R7" s="7">
        <v>12.0</v>
      </c>
      <c r="S7" s="7">
        <v>4.0</v>
      </c>
      <c r="T7" s="7">
        <v>10.0</v>
      </c>
      <c r="U7" s="7">
        <v>9.0</v>
      </c>
      <c r="V7" s="7">
        <v>9.0</v>
      </c>
      <c r="W7" s="7">
        <v>10.0</v>
      </c>
      <c r="X7" s="7">
        <v>7.0</v>
      </c>
      <c r="Y7" s="7">
        <v>6.0</v>
      </c>
      <c r="Z7" s="7">
        <v>0.0</v>
      </c>
      <c r="AA7" s="7">
        <v>8.0</v>
      </c>
      <c r="AB7" s="7">
        <v>8.0</v>
      </c>
      <c r="AC7" s="7">
        <v>8.0</v>
      </c>
      <c r="AD7" s="7">
        <v>10.0</v>
      </c>
      <c r="AE7" s="7">
        <v>9.0</v>
      </c>
      <c r="AF7" s="7">
        <v>10.0</v>
      </c>
      <c r="AG7" s="7">
        <v>7.0</v>
      </c>
      <c r="AH7" s="7">
        <v>11.0</v>
      </c>
      <c r="AI7" s="7">
        <v>10.0</v>
      </c>
      <c r="AJ7" s="7">
        <v>9.0</v>
      </c>
      <c r="AK7" s="7">
        <v>10.0</v>
      </c>
      <c r="AL7" s="7">
        <v>8.0</v>
      </c>
      <c r="AM7" s="9"/>
      <c r="AN7" s="10">
        <f t="shared" si="1"/>
        <v>238</v>
      </c>
    </row>
    <row r="8" ht="21.75" customHeight="1">
      <c r="A8" s="5" t="s">
        <v>2337</v>
      </c>
      <c r="B8" s="5" t="s">
        <v>2338</v>
      </c>
      <c r="C8" s="5" t="s">
        <v>2339</v>
      </c>
      <c r="D8" s="5" t="s">
        <v>2340</v>
      </c>
      <c r="E8" s="6">
        <v>12594.0</v>
      </c>
      <c r="F8" s="5" t="s">
        <v>2367</v>
      </c>
      <c r="G8" s="6">
        <v>4044.0</v>
      </c>
      <c r="H8" s="5" t="s">
        <v>24</v>
      </c>
      <c r="I8" s="7">
        <v>9.0</v>
      </c>
      <c r="J8" s="7">
        <v>9.0</v>
      </c>
      <c r="K8" s="7">
        <v>0.0</v>
      </c>
      <c r="L8" s="7">
        <v>8.0</v>
      </c>
      <c r="M8" s="7">
        <v>8.0</v>
      </c>
      <c r="N8" s="7">
        <v>9.0</v>
      </c>
      <c r="O8" s="7">
        <v>8.0</v>
      </c>
      <c r="P8" s="7">
        <v>12.0</v>
      </c>
      <c r="Q8" s="7">
        <v>11.0</v>
      </c>
      <c r="R8" s="7">
        <v>12.0</v>
      </c>
      <c r="S8" s="7">
        <v>7.0</v>
      </c>
      <c r="T8" s="7">
        <v>9.0</v>
      </c>
      <c r="U8" s="7">
        <v>9.0</v>
      </c>
      <c r="V8" s="7">
        <v>9.0</v>
      </c>
      <c r="W8" s="7">
        <v>11.0</v>
      </c>
      <c r="X8" s="7">
        <v>8.0</v>
      </c>
      <c r="Y8" s="7">
        <v>6.0</v>
      </c>
      <c r="Z8" s="7">
        <v>0.0</v>
      </c>
      <c r="AA8" s="7">
        <v>8.0</v>
      </c>
      <c r="AB8" s="7">
        <v>8.0</v>
      </c>
      <c r="AC8" s="7">
        <v>8.0</v>
      </c>
      <c r="AD8" s="7">
        <v>10.0</v>
      </c>
      <c r="AE8" s="7">
        <v>10.0</v>
      </c>
      <c r="AF8" s="7">
        <v>9.0</v>
      </c>
      <c r="AG8" s="7">
        <v>6.0</v>
      </c>
      <c r="AH8" s="7">
        <v>10.0</v>
      </c>
      <c r="AI8" s="7">
        <v>9.0</v>
      </c>
      <c r="AJ8" s="7">
        <v>8.0</v>
      </c>
      <c r="AK8" s="7">
        <v>8.0</v>
      </c>
      <c r="AL8" s="7">
        <v>9.0</v>
      </c>
      <c r="AM8" s="9"/>
      <c r="AN8" s="10">
        <f t="shared" si="1"/>
        <v>248</v>
      </c>
    </row>
    <row r="9" ht="21.75" customHeight="1">
      <c r="A9" s="5" t="s">
        <v>2337</v>
      </c>
      <c r="B9" s="5" t="s">
        <v>2338</v>
      </c>
      <c r="C9" s="5" t="s">
        <v>2374</v>
      </c>
      <c r="D9" s="5" t="s">
        <v>2375</v>
      </c>
      <c r="E9" s="6">
        <v>14649.0</v>
      </c>
      <c r="F9" s="5" t="s">
        <v>2376</v>
      </c>
      <c r="G9" s="6">
        <v>8309.0</v>
      </c>
      <c r="H9" s="5" t="s">
        <v>2377</v>
      </c>
      <c r="I9" s="7">
        <v>10.0</v>
      </c>
      <c r="J9" s="7">
        <v>8.0</v>
      </c>
      <c r="K9" s="7">
        <v>2.0</v>
      </c>
      <c r="L9" s="7">
        <v>3.0</v>
      </c>
      <c r="M9" s="7">
        <v>11.0</v>
      </c>
      <c r="N9" s="7">
        <v>10.0</v>
      </c>
      <c r="O9" s="7">
        <v>9.0</v>
      </c>
      <c r="P9" s="7">
        <v>11.0</v>
      </c>
      <c r="Q9" s="7">
        <v>10.0</v>
      </c>
      <c r="R9" s="7">
        <v>11.0</v>
      </c>
      <c r="S9" s="7">
        <v>4.0</v>
      </c>
      <c r="T9" s="7">
        <v>9.0</v>
      </c>
      <c r="U9" s="7">
        <v>12.0</v>
      </c>
      <c r="V9" s="7">
        <v>12.0</v>
      </c>
      <c r="W9" s="7">
        <v>12.0</v>
      </c>
      <c r="X9" s="7">
        <v>8.0</v>
      </c>
      <c r="Y9" s="7">
        <v>9.0</v>
      </c>
      <c r="Z9" s="7">
        <v>0.0</v>
      </c>
      <c r="AA9" s="7">
        <v>11.0</v>
      </c>
      <c r="AB9" s="7">
        <v>11.0</v>
      </c>
      <c r="AC9" s="7">
        <v>9.0</v>
      </c>
      <c r="AD9" s="7">
        <v>11.0</v>
      </c>
      <c r="AE9" s="13">
        <v>11.0</v>
      </c>
      <c r="AF9" s="14">
        <v>11.0</v>
      </c>
      <c r="AG9" s="13">
        <v>11.0</v>
      </c>
      <c r="AH9" s="13">
        <v>10.0</v>
      </c>
      <c r="AI9" s="13">
        <v>13.0</v>
      </c>
      <c r="AJ9" s="13">
        <v>8.0</v>
      </c>
      <c r="AK9" s="7">
        <v>6.0</v>
      </c>
      <c r="AL9" s="7">
        <v>6.0</v>
      </c>
      <c r="AM9" s="9"/>
      <c r="AN9" s="10">
        <f t="shared" si="1"/>
        <v>269</v>
      </c>
    </row>
    <row r="10" ht="21.75" customHeight="1">
      <c r="A10" s="5" t="s">
        <v>2337</v>
      </c>
      <c r="B10" s="5" t="s">
        <v>2338</v>
      </c>
      <c r="C10" s="5" t="s">
        <v>2374</v>
      </c>
      <c r="D10" s="5" t="s">
        <v>2375</v>
      </c>
      <c r="E10" s="6">
        <v>10319.0</v>
      </c>
      <c r="F10" s="5" t="s">
        <v>2381</v>
      </c>
      <c r="G10" s="6">
        <v>1215.0</v>
      </c>
      <c r="H10" s="5" t="s">
        <v>2382</v>
      </c>
      <c r="I10" s="7">
        <v>11.0</v>
      </c>
      <c r="J10" s="7">
        <v>9.0</v>
      </c>
      <c r="K10" s="7">
        <v>4.0</v>
      </c>
      <c r="L10" s="7">
        <v>5.0</v>
      </c>
      <c r="M10" s="7">
        <v>9.0</v>
      </c>
      <c r="N10" s="7">
        <v>15.0</v>
      </c>
      <c r="O10" s="7">
        <v>10.0</v>
      </c>
      <c r="P10" s="7">
        <v>9.0</v>
      </c>
      <c r="Q10" s="7">
        <v>11.0</v>
      </c>
      <c r="R10" s="7">
        <v>12.0</v>
      </c>
      <c r="S10" s="7">
        <v>5.0</v>
      </c>
      <c r="T10" s="7">
        <v>11.0</v>
      </c>
      <c r="U10" s="7">
        <v>11.0</v>
      </c>
      <c r="V10" s="7">
        <v>8.0</v>
      </c>
      <c r="W10" s="7">
        <v>11.0</v>
      </c>
      <c r="X10" s="7">
        <v>9.0</v>
      </c>
      <c r="Y10" s="7">
        <v>7.0</v>
      </c>
      <c r="Z10" s="7">
        <v>0.0</v>
      </c>
      <c r="AA10" s="7">
        <v>9.0</v>
      </c>
      <c r="AB10" s="7">
        <v>9.0</v>
      </c>
      <c r="AC10" s="7">
        <v>11.0</v>
      </c>
      <c r="AD10" s="7">
        <v>12.0</v>
      </c>
      <c r="AE10" s="14">
        <v>11.0</v>
      </c>
      <c r="AF10" s="13">
        <v>12.0</v>
      </c>
      <c r="AG10" s="13">
        <v>14.0</v>
      </c>
      <c r="AH10" s="14">
        <v>7.0</v>
      </c>
      <c r="AI10" s="13">
        <v>14.0</v>
      </c>
      <c r="AJ10" s="13">
        <v>9.0</v>
      </c>
      <c r="AK10" s="7">
        <v>7.0</v>
      </c>
      <c r="AL10" s="7">
        <v>4.0</v>
      </c>
      <c r="AM10" s="9"/>
      <c r="AN10" s="10">
        <f t="shared" si="1"/>
        <v>276</v>
      </c>
    </row>
    <row r="11" ht="21.75" customHeight="1">
      <c r="A11" s="5" t="s">
        <v>2337</v>
      </c>
      <c r="B11" s="5" t="s">
        <v>2338</v>
      </c>
      <c r="C11" s="5" t="s">
        <v>2374</v>
      </c>
      <c r="D11" s="5" t="s">
        <v>2375</v>
      </c>
      <c r="E11" s="6">
        <v>10318.0</v>
      </c>
      <c r="F11" s="5" t="s">
        <v>2387</v>
      </c>
      <c r="G11" s="6">
        <v>6550.0</v>
      </c>
      <c r="H11" s="5" t="s">
        <v>788</v>
      </c>
      <c r="I11" s="7">
        <v>10.0</v>
      </c>
      <c r="J11" s="7">
        <v>7.0</v>
      </c>
      <c r="K11" s="7">
        <v>6.0</v>
      </c>
      <c r="L11" s="7">
        <v>7.0</v>
      </c>
      <c r="M11" s="7">
        <v>9.0</v>
      </c>
      <c r="N11" s="7">
        <v>8.0</v>
      </c>
      <c r="O11" s="7">
        <v>8.0</v>
      </c>
      <c r="P11" s="7">
        <v>9.0</v>
      </c>
      <c r="Q11" s="7">
        <v>11.0</v>
      </c>
      <c r="R11" s="7">
        <v>12.0</v>
      </c>
      <c r="S11" s="7">
        <v>4.0</v>
      </c>
      <c r="T11" s="7">
        <v>10.0</v>
      </c>
      <c r="U11" s="7">
        <v>9.0</v>
      </c>
      <c r="V11" s="7">
        <v>9.0</v>
      </c>
      <c r="W11" s="7">
        <v>10.0</v>
      </c>
      <c r="X11" s="7">
        <v>7.0</v>
      </c>
      <c r="Y11" s="7">
        <v>6.0</v>
      </c>
      <c r="Z11" s="7">
        <v>0.0</v>
      </c>
      <c r="AA11" s="7">
        <v>8.0</v>
      </c>
      <c r="AB11" s="7">
        <v>8.0</v>
      </c>
      <c r="AC11" s="7">
        <v>8.0</v>
      </c>
      <c r="AD11" s="7">
        <v>10.0</v>
      </c>
      <c r="AE11" s="13">
        <v>9.0</v>
      </c>
      <c r="AF11" s="13">
        <v>11.0</v>
      </c>
      <c r="AG11" s="13">
        <v>9.0</v>
      </c>
      <c r="AH11" s="13">
        <v>10.0</v>
      </c>
      <c r="AI11" s="13">
        <v>10.0</v>
      </c>
      <c r="AJ11" s="13">
        <v>9.0</v>
      </c>
      <c r="AK11" s="7">
        <v>9.0</v>
      </c>
      <c r="AL11" s="7">
        <v>11.0</v>
      </c>
      <c r="AM11" s="9"/>
      <c r="AN11" s="10">
        <f t="shared" si="1"/>
        <v>254</v>
      </c>
    </row>
    <row r="12" ht="21.75" customHeight="1">
      <c r="A12" s="5" t="s">
        <v>2337</v>
      </c>
      <c r="B12" s="5" t="s">
        <v>2338</v>
      </c>
      <c r="C12" s="5" t="s">
        <v>2374</v>
      </c>
      <c r="D12" s="5" t="s">
        <v>2375</v>
      </c>
      <c r="E12" s="6">
        <v>13234.0</v>
      </c>
      <c r="F12" s="5" t="s">
        <v>2391</v>
      </c>
      <c r="G12" s="6">
        <v>5872.0</v>
      </c>
      <c r="H12" s="5" t="s">
        <v>823</v>
      </c>
      <c r="I12" s="7">
        <v>10.0</v>
      </c>
      <c r="J12" s="7">
        <v>11.0</v>
      </c>
      <c r="K12" s="7">
        <v>3.0</v>
      </c>
      <c r="L12" s="7">
        <v>5.0</v>
      </c>
      <c r="M12" s="7">
        <v>7.0</v>
      </c>
      <c r="N12" s="7">
        <v>9.0</v>
      </c>
      <c r="O12" s="7">
        <v>9.0</v>
      </c>
      <c r="P12" s="7">
        <v>11.0</v>
      </c>
      <c r="Q12" s="7">
        <v>12.0</v>
      </c>
      <c r="R12" s="7">
        <v>11.0</v>
      </c>
      <c r="S12" s="7">
        <v>4.0</v>
      </c>
      <c r="T12" s="7">
        <v>8.0</v>
      </c>
      <c r="U12" s="7">
        <v>13.0</v>
      </c>
      <c r="V12" s="7">
        <v>11.0</v>
      </c>
      <c r="W12" s="7">
        <v>15.0</v>
      </c>
      <c r="X12" s="7">
        <v>8.0</v>
      </c>
      <c r="Y12" s="7">
        <v>11.0</v>
      </c>
      <c r="Z12" s="7">
        <v>0.0</v>
      </c>
      <c r="AA12" s="7">
        <v>9.0</v>
      </c>
      <c r="AB12" s="7">
        <v>6.0</v>
      </c>
      <c r="AC12" s="7">
        <v>12.0</v>
      </c>
      <c r="AD12" s="7">
        <v>11.0</v>
      </c>
      <c r="AE12" s="13">
        <v>8.0</v>
      </c>
      <c r="AF12" s="13">
        <v>9.0</v>
      </c>
      <c r="AG12" s="14">
        <v>7.0</v>
      </c>
      <c r="AH12" s="13">
        <v>11.0</v>
      </c>
      <c r="AI12" s="13">
        <v>13.0</v>
      </c>
      <c r="AJ12" s="13">
        <v>11.0</v>
      </c>
      <c r="AK12" s="7">
        <v>9.0</v>
      </c>
      <c r="AL12" s="7">
        <v>12.0</v>
      </c>
      <c r="AM12" s="9"/>
      <c r="AN12" s="10">
        <f t="shared" si="1"/>
        <v>276</v>
      </c>
    </row>
    <row r="13" ht="21.75" customHeight="1">
      <c r="A13" s="5" t="s">
        <v>2337</v>
      </c>
      <c r="B13" s="5" t="s">
        <v>2338</v>
      </c>
      <c r="C13" s="5" t="s">
        <v>2374</v>
      </c>
      <c r="D13" s="5" t="s">
        <v>2375</v>
      </c>
      <c r="E13" s="6">
        <v>10323.0</v>
      </c>
      <c r="F13" s="5" t="s">
        <v>2393</v>
      </c>
      <c r="G13" s="6">
        <v>1918.0</v>
      </c>
      <c r="H13" s="5" t="s">
        <v>2394</v>
      </c>
      <c r="I13" s="7">
        <v>11.0</v>
      </c>
      <c r="J13" s="7">
        <v>12.0</v>
      </c>
      <c r="K13" s="7">
        <v>4.0</v>
      </c>
      <c r="L13" s="7">
        <v>5.0</v>
      </c>
      <c r="M13" s="7">
        <v>3.0</v>
      </c>
      <c r="N13" s="7">
        <v>11.0</v>
      </c>
      <c r="O13" s="7">
        <v>11.0</v>
      </c>
      <c r="P13" s="7">
        <v>12.0</v>
      </c>
      <c r="Q13" s="7">
        <v>11.0</v>
      </c>
      <c r="R13" s="7">
        <v>9.0</v>
      </c>
      <c r="S13" s="7">
        <v>3.0</v>
      </c>
      <c r="T13" s="7">
        <v>11.0</v>
      </c>
      <c r="U13" s="7">
        <v>11.0</v>
      </c>
      <c r="V13" s="7">
        <v>12.0</v>
      </c>
      <c r="W13" s="7">
        <v>11.0</v>
      </c>
      <c r="X13" s="7">
        <v>9.0</v>
      </c>
      <c r="Y13" s="7">
        <v>12.0</v>
      </c>
      <c r="Z13" s="7">
        <v>0.0</v>
      </c>
      <c r="AA13" s="7">
        <v>13.0</v>
      </c>
      <c r="AB13" s="7">
        <v>12.0</v>
      </c>
      <c r="AC13" s="7">
        <v>11.0</v>
      </c>
      <c r="AD13" s="7">
        <v>11.0</v>
      </c>
      <c r="AE13" s="13">
        <v>15.0</v>
      </c>
      <c r="AF13" s="14">
        <v>8.0</v>
      </c>
      <c r="AG13" s="13">
        <v>14.0</v>
      </c>
      <c r="AH13" s="13">
        <v>14.0</v>
      </c>
      <c r="AI13" s="13">
        <v>15.0</v>
      </c>
      <c r="AJ13" s="13">
        <v>13.0</v>
      </c>
      <c r="AK13" s="7">
        <v>7.0</v>
      </c>
      <c r="AL13" s="7">
        <v>8.0</v>
      </c>
      <c r="AM13" s="9"/>
      <c r="AN13" s="10">
        <f t="shared" si="1"/>
        <v>299</v>
      </c>
    </row>
    <row r="14" ht="21.75" customHeight="1">
      <c r="A14" s="5" t="s">
        <v>2337</v>
      </c>
      <c r="B14" s="5" t="s">
        <v>2338</v>
      </c>
      <c r="C14" s="5" t="s">
        <v>2374</v>
      </c>
      <c r="D14" s="5" t="s">
        <v>2375</v>
      </c>
      <c r="E14" s="6">
        <v>12533.0</v>
      </c>
      <c r="F14" s="5" t="s">
        <v>2401</v>
      </c>
      <c r="G14" s="6">
        <v>3987.0</v>
      </c>
      <c r="H14" s="5" t="s">
        <v>1233</v>
      </c>
      <c r="I14" s="7">
        <v>9.0</v>
      </c>
      <c r="J14" s="7">
        <v>11.0</v>
      </c>
      <c r="K14" s="7">
        <v>0.0</v>
      </c>
      <c r="L14" s="7">
        <v>2.0</v>
      </c>
      <c r="M14" s="7">
        <v>4.0</v>
      </c>
      <c r="N14" s="7">
        <v>11.0</v>
      </c>
      <c r="O14" s="7">
        <v>12.0</v>
      </c>
      <c r="P14" s="7">
        <v>9.0</v>
      </c>
      <c r="Q14" s="7">
        <v>12.0</v>
      </c>
      <c r="R14" s="7">
        <v>11.0</v>
      </c>
      <c r="S14" s="7">
        <v>4.0</v>
      </c>
      <c r="T14" s="7">
        <v>9.0</v>
      </c>
      <c r="U14" s="7">
        <v>11.0</v>
      </c>
      <c r="V14" s="7">
        <v>13.0</v>
      </c>
      <c r="W14" s="7">
        <v>9.0</v>
      </c>
      <c r="X14" s="7">
        <v>12.0</v>
      </c>
      <c r="Y14" s="7">
        <v>8.0</v>
      </c>
      <c r="Z14" s="7">
        <v>0.0</v>
      </c>
      <c r="AA14" s="7">
        <v>12.0</v>
      </c>
      <c r="AB14" s="7">
        <v>15.0</v>
      </c>
      <c r="AC14" s="7">
        <v>13.0</v>
      </c>
      <c r="AD14" s="7">
        <v>12.0</v>
      </c>
      <c r="AE14" s="13">
        <v>11.0</v>
      </c>
      <c r="AF14" s="13">
        <v>9.0</v>
      </c>
      <c r="AG14" s="13">
        <v>15.0</v>
      </c>
      <c r="AH14" s="13">
        <v>12.0</v>
      </c>
      <c r="AI14" s="13">
        <v>9.0</v>
      </c>
      <c r="AJ14" s="13">
        <v>10.0</v>
      </c>
      <c r="AK14" s="7">
        <v>11.0</v>
      </c>
      <c r="AL14" s="7">
        <v>11.0</v>
      </c>
      <c r="AM14" s="9"/>
      <c r="AN14" s="10">
        <f t="shared" si="1"/>
        <v>287</v>
      </c>
    </row>
    <row r="15" ht="21.75" customHeight="1">
      <c r="A15" s="5" t="s">
        <v>2337</v>
      </c>
      <c r="B15" s="5" t="s">
        <v>2338</v>
      </c>
      <c r="C15" s="5" t="s">
        <v>2374</v>
      </c>
      <c r="D15" s="5" t="s">
        <v>2375</v>
      </c>
      <c r="E15" s="6">
        <v>10326.0</v>
      </c>
      <c r="F15" s="5" t="s">
        <v>2402</v>
      </c>
      <c r="G15" s="6">
        <v>1338.0</v>
      </c>
      <c r="H15" s="5" t="s">
        <v>480</v>
      </c>
      <c r="I15" s="7">
        <v>8.0</v>
      </c>
      <c r="J15" s="7">
        <v>11.0</v>
      </c>
      <c r="K15" s="7">
        <v>0.0</v>
      </c>
      <c r="L15" s="7">
        <v>4.0</v>
      </c>
      <c r="M15" s="7">
        <v>6.0</v>
      </c>
      <c r="N15" s="7">
        <v>11.0</v>
      </c>
      <c r="O15" s="7">
        <v>12.0</v>
      </c>
      <c r="P15" s="7">
        <v>11.0</v>
      </c>
      <c r="Q15" s="7">
        <v>9.0</v>
      </c>
      <c r="R15" s="7">
        <v>8.0</v>
      </c>
      <c r="S15" s="7">
        <v>3.0</v>
      </c>
      <c r="T15" s="7">
        <v>7.0</v>
      </c>
      <c r="U15" s="7">
        <v>12.0</v>
      </c>
      <c r="V15" s="7">
        <v>11.0</v>
      </c>
      <c r="W15" s="7">
        <v>8.0</v>
      </c>
      <c r="X15" s="7">
        <v>11.0</v>
      </c>
      <c r="Y15" s="7">
        <v>9.0</v>
      </c>
      <c r="Z15" s="7">
        <v>0.0</v>
      </c>
      <c r="AA15" s="7">
        <v>12.0</v>
      </c>
      <c r="AB15" s="7">
        <v>14.0</v>
      </c>
      <c r="AC15" s="7">
        <v>11.0</v>
      </c>
      <c r="AD15" s="7">
        <v>12.0</v>
      </c>
      <c r="AE15" s="13">
        <v>13.0</v>
      </c>
      <c r="AF15" s="13">
        <v>11.0</v>
      </c>
      <c r="AG15" s="13">
        <v>12.0</v>
      </c>
      <c r="AH15" s="13">
        <v>12.0</v>
      </c>
      <c r="AI15" s="13">
        <v>11.0</v>
      </c>
      <c r="AJ15" s="13">
        <v>11.0</v>
      </c>
      <c r="AK15" s="7">
        <v>9.0</v>
      </c>
      <c r="AL15" s="7">
        <v>12.0</v>
      </c>
      <c r="AM15" s="9"/>
      <c r="AN15" s="10">
        <f t="shared" si="1"/>
        <v>281</v>
      </c>
    </row>
    <row r="16" ht="21.75" customHeight="1">
      <c r="A16" s="5" t="s">
        <v>2337</v>
      </c>
      <c r="B16" s="5" t="s">
        <v>2338</v>
      </c>
      <c r="C16" s="5" t="s">
        <v>2405</v>
      </c>
      <c r="D16" s="5" t="s">
        <v>2406</v>
      </c>
      <c r="E16" s="6">
        <v>10325.0</v>
      </c>
      <c r="F16" s="5" t="s">
        <v>2407</v>
      </c>
      <c r="G16" s="6">
        <v>8643.0</v>
      </c>
      <c r="H16" s="5" t="s">
        <v>2409</v>
      </c>
      <c r="I16" s="7">
        <v>7.0</v>
      </c>
      <c r="J16" s="7">
        <v>11.0</v>
      </c>
      <c r="K16" s="7">
        <v>5.0</v>
      </c>
      <c r="L16" s="7">
        <v>6.0</v>
      </c>
      <c r="M16" s="7">
        <v>12.0</v>
      </c>
      <c r="N16" s="7">
        <v>10.0</v>
      </c>
      <c r="O16" s="7">
        <v>8.0</v>
      </c>
      <c r="P16" s="7">
        <v>8.0</v>
      </c>
      <c r="Q16" s="7">
        <v>9.0</v>
      </c>
      <c r="R16" s="7">
        <v>7.0</v>
      </c>
      <c r="S16" s="7">
        <v>4.0</v>
      </c>
      <c r="T16" s="7">
        <v>8.0</v>
      </c>
      <c r="U16" s="7">
        <v>8.0</v>
      </c>
      <c r="V16" s="7">
        <v>10.0</v>
      </c>
      <c r="W16" s="7">
        <v>7.0</v>
      </c>
      <c r="X16" s="7">
        <v>8.0</v>
      </c>
      <c r="Y16" s="7">
        <v>8.0</v>
      </c>
      <c r="Z16" s="9"/>
      <c r="AA16" s="7">
        <v>9.0</v>
      </c>
      <c r="AB16" s="7">
        <v>9.0</v>
      </c>
      <c r="AC16" s="7">
        <v>9.0</v>
      </c>
      <c r="AD16" s="7">
        <v>10.0</v>
      </c>
      <c r="AE16" s="7">
        <v>10.0</v>
      </c>
      <c r="AF16" s="7"/>
      <c r="AG16" s="7">
        <v>11.0</v>
      </c>
      <c r="AH16" s="7">
        <v>13.0</v>
      </c>
      <c r="AI16" s="7">
        <v>12.0</v>
      </c>
      <c r="AJ16" s="7">
        <v>12.0</v>
      </c>
      <c r="AK16" s="7">
        <v>11.0</v>
      </c>
      <c r="AL16" s="7">
        <v>13.0</v>
      </c>
      <c r="AM16" s="9"/>
      <c r="AN16" s="10">
        <f t="shared" si="1"/>
        <v>255</v>
      </c>
    </row>
    <row r="17" ht="21.75" customHeight="1">
      <c r="A17" s="5" t="s">
        <v>2337</v>
      </c>
      <c r="B17" s="5" t="s">
        <v>2338</v>
      </c>
      <c r="C17" s="5" t="s">
        <v>2405</v>
      </c>
      <c r="D17" s="5" t="s">
        <v>2406</v>
      </c>
      <c r="E17" s="6">
        <v>10328.0</v>
      </c>
      <c r="F17" s="5" t="s">
        <v>2413</v>
      </c>
      <c r="G17" s="6">
        <v>5042.0</v>
      </c>
      <c r="H17" s="5" t="s">
        <v>2414</v>
      </c>
      <c r="I17" s="7">
        <v>6.0</v>
      </c>
      <c r="J17" s="7">
        <v>4.0</v>
      </c>
      <c r="K17" s="7">
        <v>4.0</v>
      </c>
      <c r="L17" s="7">
        <v>6.0</v>
      </c>
      <c r="M17" s="7">
        <v>11.0</v>
      </c>
      <c r="N17" s="7">
        <v>10.0</v>
      </c>
      <c r="O17" s="7">
        <v>5.0</v>
      </c>
      <c r="P17" s="7">
        <v>7.0</v>
      </c>
      <c r="Q17" s="7">
        <v>6.0</v>
      </c>
      <c r="R17" s="7">
        <v>5.0</v>
      </c>
      <c r="S17" s="7">
        <v>7.0</v>
      </c>
      <c r="T17" s="7">
        <v>6.0</v>
      </c>
      <c r="U17" s="7">
        <v>7.0</v>
      </c>
      <c r="V17" s="7">
        <v>6.0</v>
      </c>
      <c r="W17" s="7">
        <v>8.0</v>
      </c>
      <c r="X17" s="7">
        <v>7.0</v>
      </c>
      <c r="Y17" s="7">
        <v>10.0</v>
      </c>
      <c r="Z17" s="7">
        <v>7.0</v>
      </c>
      <c r="AA17" s="7">
        <v>8.0</v>
      </c>
      <c r="AB17" s="7">
        <v>9.0</v>
      </c>
      <c r="AC17" s="7">
        <v>8.0</v>
      </c>
      <c r="AD17" s="7">
        <v>10.0</v>
      </c>
      <c r="AE17" s="7">
        <v>9.0</v>
      </c>
      <c r="AF17" s="7">
        <v>7.0</v>
      </c>
      <c r="AG17" s="7">
        <v>11.0</v>
      </c>
      <c r="AH17" s="7">
        <v>10.0</v>
      </c>
      <c r="AI17" s="7">
        <v>8.0</v>
      </c>
      <c r="AJ17" s="7">
        <v>7.0</v>
      </c>
      <c r="AK17" s="7">
        <v>8.0</v>
      </c>
      <c r="AL17" s="7">
        <v>10.0</v>
      </c>
      <c r="AM17" s="9"/>
      <c r="AN17" s="10">
        <f t="shared" si="1"/>
        <v>227</v>
      </c>
    </row>
    <row r="18" ht="21.75" customHeight="1">
      <c r="A18" s="5" t="s">
        <v>2337</v>
      </c>
      <c r="B18" s="5" t="s">
        <v>2338</v>
      </c>
      <c r="C18" s="5" t="s">
        <v>2405</v>
      </c>
      <c r="D18" s="5" t="s">
        <v>2406</v>
      </c>
      <c r="E18" s="6">
        <v>12279.0</v>
      </c>
      <c r="F18" s="5" t="s">
        <v>2417</v>
      </c>
      <c r="G18" s="6">
        <v>5043.0</v>
      </c>
      <c r="H18" s="5" t="s">
        <v>2420</v>
      </c>
      <c r="I18" s="7">
        <v>6.0</v>
      </c>
      <c r="J18" s="7">
        <v>4.0</v>
      </c>
      <c r="K18" s="7">
        <v>8.0</v>
      </c>
      <c r="L18" s="7">
        <v>6.0</v>
      </c>
      <c r="M18" s="7">
        <v>6.0</v>
      </c>
      <c r="N18" s="7">
        <v>8.0</v>
      </c>
      <c r="O18" s="7">
        <v>7.0</v>
      </c>
      <c r="P18" s="7">
        <v>5.0</v>
      </c>
      <c r="Q18" s="7">
        <v>7.0</v>
      </c>
      <c r="R18" s="7">
        <v>7.0</v>
      </c>
      <c r="S18" s="7">
        <v>5.0</v>
      </c>
      <c r="T18" s="7">
        <v>9.0</v>
      </c>
      <c r="U18" s="7">
        <v>7.0</v>
      </c>
      <c r="V18" s="7">
        <v>10.0</v>
      </c>
      <c r="W18" s="7">
        <v>8.0</v>
      </c>
      <c r="X18" s="7">
        <v>9.0</v>
      </c>
      <c r="Y18" s="7">
        <v>12.0</v>
      </c>
      <c r="Z18" s="7">
        <v>8.0</v>
      </c>
      <c r="AB18" s="7">
        <v>7.0</v>
      </c>
      <c r="AC18" s="7">
        <v>5.0</v>
      </c>
      <c r="AD18" s="7">
        <v>5.0</v>
      </c>
      <c r="AE18" s="7">
        <v>7.0</v>
      </c>
      <c r="AF18" s="7">
        <v>10.0</v>
      </c>
      <c r="AG18" s="7">
        <v>6.0</v>
      </c>
      <c r="AH18" s="7">
        <v>11.0</v>
      </c>
      <c r="AI18" s="7">
        <v>7.0</v>
      </c>
      <c r="AJ18" s="7">
        <v>8.0</v>
      </c>
      <c r="AK18" s="7">
        <v>7.0</v>
      </c>
      <c r="AL18" s="7">
        <v>9.0</v>
      </c>
      <c r="AM18" s="9"/>
      <c r="AN18" s="10">
        <f t="shared" si="1"/>
        <v>214</v>
      </c>
    </row>
    <row r="19" ht="21.75" customHeight="1">
      <c r="A19" s="5" t="s">
        <v>2337</v>
      </c>
      <c r="B19" s="5" t="s">
        <v>2338</v>
      </c>
      <c r="C19" s="5" t="s">
        <v>2405</v>
      </c>
      <c r="D19" s="5" t="s">
        <v>2406</v>
      </c>
      <c r="E19" s="6">
        <v>10324.0</v>
      </c>
      <c r="F19" s="5" t="s">
        <v>2423</v>
      </c>
      <c r="G19" s="6">
        <v>8941.0</v>
      </c>
      <c r="H19" s="5" t="s">
        <v>2424</v>
      </c>
      <c r="I19" s="7">
        <v>7.0</v>
      </c>
      <c r="J19" s="7">
        <v>8.0</v>
      </c>
      <c r="K19" s="7">
        <v>2.0</v>
      </c>
      <c r="L19" s="7">
        <v>6.0</v>
      </c>
      <c r="M19" s="7">
        <v>10.0</v>
      </c>
      <c r="N19" s="7">
        <v>8.0</v>
      </c>
      <c r="O19" s="7">
        <v>9.0</v>
      </c>
      <c r="P19" s="7">
        <v>8.0</v>
      </c>
      <c r="Q19" s="7">
        <v>8.0</v>
      </c>
      <c r="R19" s="7">
        <v>6.0</v>
      </c>
      <c r="S19" s="7">
        <v>1.0</v>
      </c>
      <c r="T19" s="7">
        <v>7.0</v>
      </c>
      <c r="U19" s="7">
        <v>8.0</v>
      </c>
      <c r="V19" s="7">
        <v>7.0</v>
      </c>
      <c r="W19" s="7">
        <v>9.0</v>
      </c>
      <c r="X19" s="7">
        <v>8.0</v>
      </c>
      <c r="Y19" s="7">
        <v>5.0</v>
      </c>
      <c r="Z19" s="9"/>
      <c r="AA19" s="9"/>
      <c r="AB19" s="7">
        <v>8.0</v>
      </c>
      <c r="AC19" s="7">
        <v>9.0</v>
      </c>
      <c r="AD19" s="7">
        <v>7.0</v>
      </c>
      <c r="AE19" s="7">
        <v>8.0</v>
      </c>
      <c r="AF19" s="7">
        <v>8.0</v>
      </c>
      <c r="AG19" s="7">
        <v>6.0</v>
      </c>
      <c r="AH19" s="7">
        <v>7.0</v>
      </c>
      <c r="AI19" s="7">
        <v>8.0</v>
      </c>
      <c r="AJ19" s="7">
        <v>9.0</v>
      </c>
      <c r="AK19" s="7">
        <v>8.0</v>
      </c>
      <c r="AL19" s="7">
        <v>6.0</v>
      </c>
      <c r="AM19" s="9"/>
      <c r="AN19" s="10">
        <f t="shared" si="1"/>
        <v>201</v>
      </c>
    </row>
    <row r="20" ht="21.75" customHeight="1">
      <c r="A20" s="5" t="s">
        <v>2337</v>
      </c>
      <c r="B20" s="5" t="s">
        <v>2338</v>
      </c>
      <c r="C20" s="5" t="s">
        <v>2405</v>
      </c>
      <c r="D20" s="5" t="s">
        <v>2406</v>
      </c>
      <c r="E20" s="6">
        <v>12884.0</v>
      </c>
      <c r="F20" s="5" t="s">
        <v>2429</v>
      </c>
      <c r="G20" s="6">
        <v>2410.0</v>
      </c>
      <c r="H20" s="5" t="s">
        <v>474</v>
      </c>
      <c r="I20" s="7">
        <v>8.0</v>
      </c>
      <c r="J20" s="7">
        <v>9.0</v>
      </c>
      <c r="K20" s="7">
        <v>3.0</v>
      </c>
      <c r="L20" s="7">
        <v>6.0</v>
      </c>
      <c r="M20" s="7">
        <v>10.0</v>
      </c>
      <c r="N20" s="7">
        <v>11.0</v>
      </c>
      <c r="O20" s="7">
        <v>9.0</v>
      </c>
      <c r="P20" s="7">
        <v>9.0</v>
      </c>
      <c r="Q20" s="7">
        <v>14.0</v>
      </c>
      <c r="R20" s="7">
        <v>9.0</v>
      </c>
      <c r="S20" s="7">
        <v>4.0</v>
      </c>
      <c r="T20" s="7">
        <v>7.0</v>
      </c>
      <c r="U20" s="7">
        <v>9.0</v>
      </c>
      <c r="V20" s="7">
        <v>4.0</v>
      </c>
      <c r="W20" s="7">
        <v>9.0</v>
      </c>
      <c r="X20" s="7">
        <v>9.0</v>
      </c>
      <c r="Y20" s="7">
        <v>9.0</v>
      </c>
      <c r="Z20" s="7"/>
      <c r="AA20" s="7">
        <v>11.0</v>
      </c>
      <c r="AB20" s="7">
        <v>8.0</v>
      </c>
      <c r="AC20" s="7">
        <v>9.0</v>
      </c>
      <c r="AD20" s="7">
        <v>8.0</v>
      </c>
      <c r="AE20" s="7">
        <v>9.0</v>
      </c>
      <c r="AF20" s="7">
        <v>8.0</v>
      </c>
      <c r="AG20" s="7">
        <v>4.0</v>
      </c>
      <c r="AH20" s="7">
        <v>8.0</v>
      </c>
      <c r="AI20" s="7">
        <v>8.0</v>
      </c>
      <c r="AJ20" s="7">
        <v>6.0</v>
      </c>
      <c r="AK20" s="7">
        <v>6.0</v>
      </c>
      <c r="AL20" s="7">
        <v>8.0</v>
      </c>
      <c r="AM20" s="9"/>
      <c r="AN20" s="10">
        <f t="shared" si="1"/>
        <v>232</v>
      </c>
    </row>
    <row r="21" ht="21.75" customHeight="1">
      <c r="A21" s="5" t="s">
        <v>2337</v>
      </c>
      <c r="B21" s="5" t="s">
        <v>2338</v>
      </c>
      <c r="C21" s="5" t="s">
        <v>2405</v>
      </c>
      <c r="D21" s="5" t="s">
        <v>2406</v>
      </c>
      <c r="E21" s="6">
        <v>10329.0</v>
      </c>
      <c r="F21" s="5" t="s">
        <v>2434</v>
      </c>
      <c r="G21" s="6">
        <v>1824.0</v>
      </c>
      <c r="H21" s="5" t="s">
        <v>2435</v>
      </c>
      <c r="I21" s="7">
        <v>4.0</v>
      </c>
      <c r="J21" s="7">
        <v>10.0</v>
      </c>
      <c r="K21" s="7">
        <v>6.0</v>
      </c>
      <c r="L21" s="7">
        <v>5.0</v>
      </c>
      <c r="M21" s="7">
        <v>8.0</v>
      </c>
      <c r="N21" s="7">
        <v>6.0</v>
      </c>
      <c r="O21" s="7">
        <v>6.0</v>
      </c>
      <c r="P21" s="7">
        <v>6.0</v>
      </c>
      <c r="Q21" s="7">
        <v>8.0</v>
      </c>
      <c r="R21" s="7">
        <v>6.0</v>
      </c>
      <c r="S21" s="7">
        <v>5.0</v>
      </c>
      <c r="T21" s="7">
        <v>8.0</v>
      </c>
      <c r="U21" s="7">
        <v>8.0</v>
      </c>
      <c r="V21" s="7">
        <v>6.0</v>
      </c>
      <c r="W21" s="7">
        <v>2.0</v>
      </c>
      <c r="X21" s="7">
        <v>6.0</v>
      </c>
      <c r="Y21" s="7">
        <v>6.0</v>
      </c>
      <c r="Z21" s="9"/>
      <c r="AA21" s="7">
        <v>8.0</v>
      </c>
      <c r="AB21" s="7">
        <v>8.0</v>
      </c>
      <c r="AC21" s="7">
        <v>6.0</v>
      </c>
      <c r="AD21" s="7">
        <v>6.0</v>
      </c>
      <c r="AE21" s="7">
        <v>8.0</v>
      </c>
      <c r="AF21" s="7">
        <v>12.0</v>
      </c>
      <c r="AG21" s="7">
        <v>8.0</v>
      </c>
      <c r="AH21" s="7">
        <v>13.0</v>
      </c>
      <c r="AI21" s="7">
        <v>7.0</v>
      </c>
      <c r="AJ21" s="7">
        <v>6.0</v>
      </c>
      <c r="AK21" s="7">
        <v>8.0</v>
      </c>
      <c r="AL21" s="7">
        <v>8.0</v>
      </c>
      <c r="AM21" s="9"/>
      <c r="AN21" s="10">
        <f t="shared" si="1"/>
        <v>204</v>
      </c>
    </row>
    <row r="22" ht="21.75" customHeight="1">
      <c r="A22" s="5" t="s">
        <v>2337</v>
      </c>
      <c r="B22" s="5" t="s">
        <v>2338</v>
      </c>
      <c r="C22" s="5" t="s">
        <v>2405</v>
      </c>
      <c r="D22" s="5" t="s">
        <v>2406</v>
      </c>
      <c r="E22" s="6">
        <v>14560.0</v>
      </c>
      <c r="F22" s="5" t="s">
        <v>2438</v>
      </c>
      <c r="G22" s="6">
        <v>4175.0</v>
      </c>
      <c r="H22" s="5" t="s">
        <v>2439</v>
      </c>
      <c r="I22" s="7">
        <v>14.0</v>
      </c>
      <c r="J22" s="7">
        <v>9.0</v>
      </c>
      <c r="K22" s="7">
        <v>3.0</v>
      </c>
      <c r="L22" s="7">
        <v>7.0</v>
      </c>
      <c r="M22" s="7">
        <v>17.0</v>
      </c>
      <c r="N22" s="7">
        <v>19.0</v>
      </c>
      <c r="O22" s="7">
        <v>14.0</v>
      </c>
      <c r="P22" s="7">
        <v>17.0</v>
      </c>
      <c r="Q22" s="7">
        <v>13.0</v>
      </c>
      <c r="R22" s="7">
        <v>14.0</v>
      </c>
      <c r="S22" s="9"/>
      <c r="T22" s="7">
        <v>19.0</v>
      </c>
      <c r="U22" s="7">
        <v>12.0</v>
      </c>
      <c r="V22" s="7">
        <v>17.0</v>
      </c>
      <c r="W22" s="7">
        <v>11.0</v>
      </c>
      <c r="X22" s="7">
        <v>19.0</v>
      </c>
      <c r="Y22" s="7">
        <v>15.0</v>
      </c>
      <c r="Z22" s="7">
        <v>11.0</v>
      </c>
      <c r="AA22" s="7">
        <v>9.0</v>
      </c>
      <c r="AB22" s="7">
        <v>17.0</v>
      </c>
      <c r="AC22" s="7">
        <v>14.0</v>
      </c>
      <c r="AD22" s="7">
        <v>10.0</v>
      </c>
      <c r="AE22" s="7">
        <v>17.0</v>
      </c>
      <c r="AF22" s="7">
        <v>9.0</v>
      </c>
      <c r="AG22" s="7">
        <v>7.0</v>
      </c>
      <c r="AH22" s="7">
        <v>11.0</v>
      </c>
      <c r="AI22" s="7">
        <v>8.0</v>
      </c>
      <c r="AJ22" s="7">
        <v>7.0</v>
      </c>
      <c r="AK22" s="7">
        <v>11.0</v>
      </c>
      <c r="AL22" s="7">
        <v>9.0</v>
      </c>
      <c r="AM22" s="9"/>
      <c r="AN22" s="10">
        <f t="shared" si="1"/>
        <v>360</v>
      </c>
    </row>
    <row r="23" ht="21.75" customHeight="1">
      <c r="A23" s="5" t="s">
        <v>2337</v>
      </c>
      <c r="B23" s="5" t="s">
        <v>2338</v>
      </c>
      <c r="C23" s="5" t="s">
        <v>2444</v>
      </c>
      <c r="D23" s="5" t="s">
        <v>435</v>
      </c>
      <c r="E23" s="6">
        <v>10335.0</v>
      </c>
      <c r="F23" s="5" t="s">
        <v>2445</v>
      </c>
      <c r="G23" s="6">
        <v>1308.0</v>
      </c>
      <c r="H23" s="5" t="s">
        <v>2226</v>
      </c>
      <c r="I23" s="7">
        <v>4.0</v>
      </c>
      <c r="J23" s="7">
        <v>1.0</v>
      </c>
      <c r="K23" s="7">
        <v>1.0</v>
      </c>
      <c r="L23" s="9"/>
      <c r="M23" s="7">
        <v>10.0</v>
      </c>
      <c r="N23" s="7">
        <v>10.0</v>
      </c>
      <c r="O23" s="7">
        <v>10.0</v>
      </c>
      <c r="P23" s="7">
        <v>0.0</v>
      </c>
      <c r="Q23" s="7">
        <v>10.0</v>
      </c>
      <c r="R23" s="7">
        <v>10.0</v>
      </c>
      <c r="S23" s="9"/>
      <c r="T23" s="9"/>
      <c r="U23" s="7">
        <v>10.0</v>
      </c>
      <c r="V23" s="7">
        <v>10.0</v>
      </c>
      <c r="W23" s="7">
        <v>9.0</v>
      </c>
      <c r="X23" s="7">
        <v>10.0</v>
      </c>
      <c r="Y23" s="7">
        <v>10.0</v>
      </c>
      <c r="Z23" s="9"/>
      <c r="AA23" s="7">
        <v>10.0</v>
      </c>
      <c r="AB23" s="7">
        <v>10.0</v>
      </c>
      <c r="AC23" s="7">
        <v>10.0</v>
      </c>
      <c r="AD23" s="7">
        <v>10.0</v>
      </c>
      <c r="AE23" s="7">
        <v>10.0</v>
      </c>
      <c r="AF23" s="7">
        <v>10.0</v>
      </c>
      <c r="AG23" s="9"/>
      <c r="AH23" s="9"/>
      <c r="AI23" s="7">
        <v>10.0</v>
      </c>
      <c r="AJ23" s="7">
        <v>10.0</v>
      </c>
      <c r="AK23" s="7">
        <v>10.0</v>
      </c>
      <c r="AL23" s="7">
        <v>10.0</v>
      </c>
      <c r="AM23" s="9"/>
      <c r="AN23" s="10">
        <f t="shared" si="1"/>
        <v>205</v>
      </c>
    </row>
    <row r="24" ht="21.75" customHeight="1">
      <c r="A24" s="5" t="s">
        <v>2337</v>
      </c>
      <c r="B24" s="5" t="s">
        <v>2338</v>
      </c>
      <c r="C24" s="5" t="s">
        <v>2444</v>
      </c>
      <c r="D24" s="5" t="s">
        <v>435</v>
      </c>
      <c r="E24" s="6">
        <v>10316.0</v>
      </c>
      <c r="F24" s="5" t="s">
        <v>2450</v>
      </c>
      <c r="G24" s="6">
        <v>2858.0</v>
      </c>
      <c r="H24" s="5" t="s">
        <v>2451</v>
      </c>
      <c r="I24" s="7">
        <v>4.0</v>
      </c>
      <c r="J24" s="7">
        <v>3.0</v>
      </c>
      <c r="K24" s="7">
        <v>1.0</v>
      </c>
      <c r="L24" s="9"/>
      <c r="M24" s="7">
        <v>3.0</v>
      </c>
      <c r="N24" s="7">
        <v>5.0</v>
      </c>
      <c r="O24" s="7">
        <v>6.0</v>
      </c>
      <c r="P24" s="7">
        <v>4.0</v>
      </c>
      <c r="Q24" s="7">
        <v>5.0</v>
      </c>
      <c r="R24" s="7">
        <v>6.0</v>
      </c>
      <c r="S24" s="9"/>
      <c r="T24" s="7">
        <v>4.0</v>
      </c>
      <c r="U24" s="7">
        <v>5.0</v>
      </c>
      <c r="V24" s="7">
        <v>7.0</v>
      </c>
      <c r="W24" s="7">
        <v>5.0</v>
      </c>
      <c r="X24" s="7">
        <v>4.0</v>
      </c>
      <c r="Y24" s="7">
        <v>4.0</v>
      </c>
      <c r="Z24" s="9"/>
      <c r="AA24" s="7">
        <v>6.0</v>
      </c>
      <c r="AB24" s="7">
        <v>4.0</v>
      </c>
      <c r="AC24" s="7">
        <v>6.0</v>
      </c>
      <c r="AD24" s="7">
        <v>3.0</v>
      </c>
      <c r="AE24" s="7">
        <v>4.0</v>
      </c>
      <c r="AF24" s="7">
        <v>3.0</v>
      </c>
      <c r="AG24" s="9"/>
      <c r="AH24" s="7">
        <v>4.0</v>
      </c>
      <c r="AI24" s="7">
        <v>3.0</v>
      </c>
      <c r="AJ24" s="7">
        <v>4.0</v>
      </c>
      <c r="AK24" s="7">
        <v>6.0</v>
      </c>
      <c r="AL24" s="7">
        <v>3.0</v>
      </c>
      <c r="AM24" s="9"/>
      <c r="AN24" s="10">
        <f t="shared" si="1"/>
        <v>112</v>
      </c>
    </row>
    <row r="25" ht="21.75" customHeight="1">
      <c r="A25" s="5" t="s">
        <v>2337</v>
      </c>
      <c r="B25" s="5" t="s">
        <v>2338</v>
      </c>
      <c r="C25" s="5" t="s">
        <v>2444</v>
      </c>
      <c r="D25" s="5" t="s">
        <v>435</v>
      </c>
      <c r="E25" s="6">
        <v>10327.0</v>
      </c>
      <c r="F25" s="5" t="s">
        <v>2456</v>
      </c>
      <c r="G25" s="6">
        <v>7462.0</v>
      </c>
      <c r="H25" s="5" t="s">
        <v>2457</v>
      </c>
      <c r="I25" s="7">
        <v>4.0</v>
      </c>
      <c r="J25" s="7">
        <v>1.0</v>
      </c>
      <c r="K25" s="7">
        <v>1.0</v>
      </c>
      <c r="L25" s="7">
        <v>3.0</v>
      </c>
      <c r="M25" s="7">
        <v>7.0</v>
      </c>
      <c r="N25" s="7">
        <v>8.0</v>
      </c>
      <c r="O25" s="7">
        <v>9.0</v>
      </c>
      <c r="P25" s="7">
        <v>7.0</v>
      </c>
      <c r="Q25" s="7">
        <v>8.0</v>
      </c>
      <c r="R25" s="7">
        <v>9.0</v>
      </c>
      <c r="S25" s="7">
        <v>4.0</v>
      </c>
      <c r="T25" s="7">
        <v>8.0</v>
      </c>
      <c r="U25" s="7">
        <v>7.0</v>
      </c>
      <c r="V25" s="7">
        <v>7.0</v>
      </c>
      <c r="W25" s="7">
        <v>8.0</v>
      </c>
      <c r="X25" s="7">
        <v>8.0</v>
      </c>
      <c r="Y25" s="7">
        <v>9.0</v>
      </c>
      <c r="Z25" s="7">
        <v>3.0</v>
      </c>
      <c r="AA25" s="7">
        <v>7.0</v>
      </c>
      <c r="AB25" s="7">
        <v>8.0</v>
      </c>
      <c r="AC25" s="7">
        <v>8.0</v>
      </c>
      <c r="AD25" s="7">
        <v>8.0</v>
      </c>
      <c r="AE25" s="7">
        <v>9.0</v>
      </c>
      <c r="AF25" s="7">
        <v>8.0</v>
      </c>
      <c r="AG25" s="7">
        <v>3.0</v>
      </c>
      <c r="AH25" s="7">
        <v>9.0</v>
      </c>
      <c r="AI25" s="7">
        <v>8.0</v>
      </c>
      <c r="AJ25" s="7">
        <v>8.0</v>
      </c>
      <c r="AK25" s="7">
        <v>7.0</v>
      </c>
      <c r="AL25" s="7">
        <v>8.0</v>
      </c>
      <c r="AM25" s="9"/>
      <c r="AN25" s="10">
        <f t="shared" si="1"/>
        <v>202</v>
      </c>
    </row>
    <row r="26" ht="21.75" customHeight="1">
      <c r="A26" s="5" t="s">
        <v>2337</v>
      </c>
      <c r="B26" s="5" t="s">
        <v>2338</v>
      </c>
      <c r="C26" s="5" t="s">
        <v>2444</v>
      </c>
      <c r="D26" s="5" t="s">
        <v>435</v>
      </c>
      <c r="E26" s="6">
        <v>10321.0</v>
      </c>
      <c r="F26" s="5" t="s">
        <v>2461</v>
      </c>
      <c r="G26" s="6">
        <v>5296.0</v>
      </c>
      <c r="H26" s="5" t="s">
        <v>2462</v>
      </c>
      <c r="I26" s="7">
        <v>5.0</v>
      </c>
      <c r="J26" s="7">
        <v>1.0</v>
      </c>
      <c r="K26" s="7">
        <v>1.0</v>
      </c>
      <c r="L26" s="9"/>
      <c r="M26" s="7">
        <v>10.0</v>
      </c>
      <c r="N26" s="7">
        <v>10.0</v>
      </c>
      <c r="O26" s="7">
        <v>9.0</v>
      </c>
      <c r="P26" s="7">
        <v>8.0</v>
      </c>
      <c r="Q26" s="7">
        <v>8.0</v>
      </c>
      <c r="R26" s="7">
        <v>12.0</v>
      </c>
      <c r="S26" s="9"/>
      <c r="T26" s="7">
        <v>10.0</v>
      </c>
      <c r="U26" s="7">
        <v>9.0</v>
      </c>
      <c r="V26" s="7">
        <v>12.0</v>
      </c>
      <c r="W26" s="7">
        <v>9.0</v>
      </c>
      <c r="X26" s="7">
        <v>10.0</v>
      </c>
      <c r="Y26" s="7">
        <v>9.0</v>
      </c>
      <c r="Z26" s="9"/>
      <c r="AA26" s="7">
        <v>8.0</v>
      </c>
      <c r="AB26" s="7">
        <v>8.0</v>
      </c>
      <c r="AC26" s="7">
        <v>8.0</v>
      </c>
      <c r="AD26" s="7">
        <v>9.0</v>
      </c>
      <c r="AE26" s="7">
        <v>13.0</v>
      </c>
      <c r="AF26" s="7">
        <v>14.0</v>
      </c>
      <c r="AG26" s="9"/>
      <c r="AH26" s="7">
        <v>12.0</v>
      </c>
      <c r="AI26" s="7">
        <v>8.0</v>
      </c>
      <c r="AJ26" s="7">
        <v>10.0</v>
      </c>
      <c r="AK26" s="7">
        <v>9.0</v>
      </c>
      <c r="AL26" s="7">
        <v>11.0</v>
      </c>
      <c r="AM26" s="9"/>
      <c r="AN26" s="10">
        <f t="shared" si="1"/>
        <v>233</v>
      </c>
    </row>
    <row r="27" ht="21.75" customHeight="1">
      <c r="A27" s="5" t="s">
        <v>2337</v>
      </c>
      <c r="B27" s="5" t="s">
        <v>2338</v>
      </c>
      <c r="C27" s="5" t="s">
        <v>2444</v>
      </c>
      <c r="D27" s="5" t="s">
        <v>435</v>
      </c>
      <c r="E27" s="6">
        <v>10331.0</v>
      </c>
      <c r="F27" s="5" t="s">
        <v>2465</v>
      </c>
      <c r="G27" s="6">
        <v>1526.0</v>
      </c>
      <c r="H27" s="5" t="s">
        <v>2466</v>
      </c>
      <c r="I27" s="7">
        <v>6.0</v>
      </c>
      <c r="J27" s="7">
        <v>3.0</v>
      </c>
      <c r="K27" s="7">
        <v>1.0</v>
      </c>
      <c r="L27" s="7">
        <v>4.0</v>
      </c>
      <c r="M27" s="7">
        <v>3.0</v>
      </c>
      <c r="N27" s="7">
        <v>4.0</v>
      </c>
      <c r="O27" s="7">
        <v>3.0</v>
      </c>
      <c r="P27" s="7">
        <v>7.0</v>
      </c>
      <c r="Q27" s="7">
        <v>7.0</v>
      </c>
      <c r="R27" s="7">
        <v>9.0</v>
      </c>
      <c r="S27" s="7">
        <v>4.0</v>
      </c>
      <c r="T27" s="7">
        <v>7.0</v>
      </c>
      <c r="U27" s="7">
        <v>7.0</v>
      </c>
      <c r="V27" s="7">
        <v>10.0</v>
      </c>
      <c r="W27" s="7">
        <v>8.0</v>
      </c>
      <c r="X27" s="7">
        <v>8.0</v>
      </c>
      <c r="Y27" s="7">
        <v>9.0</v>
      </c>
      <c r="Z27" s="7"/>
      <c r="AA27" s="7">
        <v>9.0</v>
      </c>
      <c r="AB27" s="7">
        <v>7.0</v>
      </c>
      <c r="AC27" s="7">
        <v>8.0</v>
      </c>
      <c r="AD27" s="7">
        <v>8.0</v>
      </c>
      <c r="AE27" s="7">
        <v>8.0</v>
      </c>
      <c r="AF27" s="7">
        <v>6.0</v>
      </c>
      <c r="AG27" s="7"/>
      <c r="AH27" s="7">
        <v>5.0</v>
      </c>
      <c r="AI27" s="7">
        <v>6.0</v>
      </c>
      <c r="AJ27" s="7">
        <v>3.0</v>
      </c>
      <c r="AK27" s="7">
        <v>6.0</v>
      </c>
      <c r="AL27" s="7">
        <v>8.0</v>
      </c>
      <c r="AM27" s="9"/>
      <c r="AN27" s="10">
        <f t="shared" si="1"/>
        <v>174</v>
      </c>
    </row>
    <row r="28" ht="21.75" customHeight="1">
      <c r="A28" s="5" t="s">
        <v>2337</v>
      </c>
      <c r="B28" s="5" t="s">
        <v>2338</v>
      </c>
      <c r="C28" s="5" t="s">
        <v>2444</v>
      </c>
      <c r="D28" s="5" t="s">
        <v>435</v>
      </c>
      <c r="E28" s="6">
        <v>10332.0</v>
      </c>
      <c r="F28" s="5" t="s">
        <v>2471</v>
      </c>
      <c r="G28" s="6">
        <v>1748.0</v>
      </c>
      <c r="H28" s="5" t="s">
        <v>2472</v>
      </c>
      <c r="I28" s="7">
        <v>5.0</v>
      </c>
      <c r="J28" s="7">
        <v>6.0</v>
      </c>
      <c r="K28" s="7">
        <v>2.0</v>
      </c>
      <c r="L28" s="9"/>
      <c r="M28" s="7">
        <v>11.0</v>
      </c>
      <c r="N28" s="7">
        <v>7.0</v>
      </c>
      <c r="O28" s="7">
        <v>12.0</v>
      </c>
      <c r="P28" s="7">
        <v>9.0</v>
      </c>
      <c r="Q28" s="7">
        <v>11.0</v>
      </c>
      <c r="R28" s="7">
        <v>7.0</v>
      </c>
      <c r="S28" s="9"/>
      <c r="T28" s="7">
        <v>11.0</v>
      </c>
      <c r="U28" s="7">
        <v>7.0</v>
      </c>
      <c r="V28" s="7">
        <v>10.0</v>
      </c>
      <c r="W28" s="7">
        <v>9.0</v>
      </c>
      <c r="X28" s="7">
        <v>9.0</v>
      </c>
      <c r="Y28" s="7">
        <v>7.0</v>
      </c>
      <c r="Z28" s="9"/>
      <c r="AA28" s="7">
        <v>8.0</v>
      </c>
      <c r="AB28" s="7">
        <v>5.0</v>
      </c>
      <c r="AC28" s="7">
        <v>6.0</v>
      </c>
      <c r="AD28" s="7">
        <v>7.0</v>
      </c>
      <c r="AE28" s="7">
        <v>8.0</v>
      </c>
      <c r="AF28" s="7">
        <v>7.0</v>
      </c>
      <c r="AG28" s="7">
        <v>3.0</v>
      </c>
      <c r="AH28" s="7">
        <v>7.0</v>
      </c>
      <c r="AI28" s="7">
        <v>8.0</v>
      </c>
      <c r="AJ28" s="7">
        <v>6.0</v>
      </c>
      <c r="AK28" s="7">
        <v>6.0</v>
      </c>
      <c r="AL28" s="7">
        <v>7.0</v>
      </c>
      <c r="AM28" s="9"/>
      <c r="AN28" s="10">
        <f t="shared" si="1"/>
        <v>201</v>
      </c>
    </row>
    <row r="29" ht="21.75" customHeight="1">
      <c r="A29" s="5" t="s">
        <v>2337</v>
      </c>
      <c r="B29" s="5" t="s">
        <v>2338</v>
      </c>
      <c r="C29" s="5" t="s">
        <v>2444</v>
      </c>
      <c r="D29" s="5" t="s">
        <v>435</v>
      </c>
      <c r="E29" s="6">
        <v>11812.0</v>
      </c>
      <c r="F29" s="5" t="s">
        <v>2475</v>
      </c>
      <c r="G29" s="6">
        <v>2797.0</v>
      </c>
      <c r="H29" s="5" t="s">
        <v>2476</v>
      </c>
      <c r="I29" s="7">
        <v>15.0</v>
      </c>
      <c r="J29" s="7">
        <v>13.0</v>
      </c>
      <c r="K29" s="7">
        <v>2.0</v>
      </c>
      <c r="L29" s="9"/>
      <c r="M29" s="7">
        <v>14.0</v>
      </c>
      <c r="N29" s="7">
        <v>14.0</v>
      </c>
      <c r="O29" s="7">
        <v>19.0</v>
      </c>
      <c r="P29" s="7">
        <v>14.0</v>
      </c>
      <c r="Q29" s="7">
        <v>15.0</v>
      </c>
      <c r="R29" s="7">
        <v>16.0</v>
      </c>
      <c r="S29" s="9"/>
      <c r="T29" s="7">
        <v>16.0</v>
      </c>
      <c r="U29" s="7">
        <v>14.0</v>
      </c>
      <c r="V29" s="7">
        <v>15.0</v>
      </c>
      <c r="W29" s="7">
        <v>14.0</v>
      </c>
      <c r="X29" s="7">
        <v>12.0</v>
      </c>
      <c r="Y29" s="7">
        <v>14.0</v>
      </c>
      <c r="Z29" s="9"/>
      <c r="AA29" s="7">
        <v>17.0</v>
      </c>
      <c r="AB29" s="7">
        <v>14.0</v>
      </c>
      <c r="AC29" s="7">
        <v>16.0</v>
      </c>
      <c r="AD29" s="7">
        <v>14.0</v>
      </c>
      <c r="AE29" s="7">
        <v>12.0</v>
      </c>
      <c r="AF29" s="7">
        <v>14.0</v>
      </c>
      <c r="AG29" s="9"/>
      <c r="AH29" s="7">
        <v>14.0</v>
      </c>
      <c r="AI29" s="7">
        <v>12.0</v>
      </c>
      <c r="AJ29" s="7">
        <v>14.0</v>
      </c>
      <c r="AK29" s="7">
        <v>14.0</v>
      </c>
      <c r="AL29" s="9"/>
      <c r="AM29" s="9"/>
      <c r="AN29" s="10">
        <f t="shared" si="1"/>
        <v>348</v>
      </c>
    </row>
    <row r="30" ht="21.75" customHeight="1">
      <c r="A30" s="5" t="s">
        <v>2337</v>
      </c>
      <c r="B30" s="5" t="s">
        <v>2338</v>
      </c>
      <c r="C30" s="5" t="s">
        <v>2481</v>
      </c>
      <c r="D30" s="5" t="s">
        <v>551</v>
      </c>
      <c r="E30" s="6">
        <v>12943.0</v>
      </c>
      <c r="F30" s="5" t="s">
        <v>2484</v>
      </c>
      <c r="G30" s="6">
        <v>5195.0</v>
      </c>
      <c r="H30" s="5" t="s">
        <v>2485</v>
      </c>
      <c r="I30" s="7">
        <v>5.0</v>
      </c>
      <c r="J30" s="7">
        <v>4.0</v>
      </c>
      <c r="K30" s="7">
        <v>4.0</v>
      </c>
      <c r="L30" s="7">
        <v>6.0</v>
      </c>
      <c r="M30" s="7">
        <v>4.0</v>
      </c>
      <c r="N30" s="7">
        <v>7.0</v>
      </c>
      <c r="O30" s="7">
        <v>8.0</v>
      </c>
      <c r="P30" s="7">
        <v>6.0</v>
      </c>
      <c r="Q30" s="7">
        <v>10.0</v>
      </c>
      <c r="R30" s="7">
        <v>9.0</v>
      </c>
      <c r="S30" s="7">
        <v>9.0</v>
      </c>
      <c r="T30" s="7">
        <v>8.0</v>
      </c>
      <c r="U30" s="7">
        <v>11.0</v>
      </c>
      <c r="V30" s="7">
        <v>10.0</v>
      </c>
      <c r="W30" s="7">
        <v>10.0</v>
      </c>
      <c r="X30" s="7">
        <v>9.0</v>
      </c>
      <c r="Y30" s="7">
        <v>12.0</v>
      </c>
      <c r="Z30" s="9"/>
      <c r="AA30" s="7">
        <v>11.0</v>
      </c>
      <c r="AB30" s="7">
        <v>10.0</v>
      </c>
      <c r="AC30" s="7">
        <v>10.0</v>
      </c>
      <c r="AD30" s="7">
        <v>12.0</v>
      </c>
      <c r="AE30" s="7">
        <v>9.0</v>
      </c>
      <c r="AF30" s="7">
        <v>11.0</v>
      </c>
      <c r="AG30" s="7">
        <v>8.0</v>
      </c>
      <c r="AH30" s="7">
        <v>10.0</v>
      </c>
      <c r="AI30" s="7">
        <v>11.0</v>
      </c>
      <c r="AJ30" s="7">
        <v>9.0</v>
      </c>
      <c r="AK30" s="7">
        <v>8.0</v>
      </c>
      <c r="AL30" s="7">
        <v>9.0</v>
      </c>
      <c r="AM30" s="9"/>
      <c r="AN30" s="10">
        <f t="shared" si="1"/>
        <v>250</v>
      </c>
    </row>
    <row r="31" ht="21.75" customHeight="1">
      <c r="A31" s="5" t="s">
        <v>2337</v>
      </c>
      <c r="B31" s="5" t="s">
        <v>2338</v>
      </c>
      <c r="C31" s="5" t="s">
        <v>2481</v>
      </c>
      <c r="D31" s="5" t="s">
        <v>551</v>
      </c>
      <c r="E31" s="6">
        <v>10330.0</v>
      </c>
      <c r="F31" s="5" t="s">
        <v>2488</v>
      </c>
      <c r="G31" s="6">
        <v>2683.0</v>
      </c>
      <c r="H31" s="5" t="s">
        <v>2489</v>
      </c>
      <c r="I31" s="7">
        <v>0.0</v>
      </c>
      <c r="J31" s="7">
        <v>0.0</v>
      </c>
      <c r="K31" s="7">
        <v>0.0</v>
      </c>
      <c r="L31" s="7">
        <v>0.0</v>
      </c>
      <c r="M31" s="7">
        <v>4.0</v>
      </c>
      <c r="N31" s="7">
        <v>4.0</v>
      </c>
      <c r="O31" s="7">
        <v>7.0</v>
      </c>
      <c r="P31" s="7">
        <v>8.0</v>
      </c>
      <c r="Q31" s="7">
        <v>7.0</v>
      </c>
      <c r="R31" s="7">
        <v>7.0</v>
      </c>
      <c r="S31" s="7">
        <v>0.0</v>
      </c>
      <c r="T31" s="7">
        <v>10.0</v>
      </c>
      <c r="U31" s="7">
        <v>12.0</v>
      </c>
      <c r="V31" s="7">
        <v>12.0</v>
      </c>
      <c r="W31" s="7">
        <v>13.0</v>
      </c>
      <c r="X31" s="7">
        <v>11.0</v>
      </c>
      <c r="Y31" s="7">
        <v>11.0</v>
      </c>
      <c r="Z31" s="9"/>
      <c r="AA31" s="7">
        <v>10.0</v>
      </c>
      <c r="AB31" s="7">
        <v>11.0</v>
      </c>
      <c r="AC31" s="7">
        <v>13.0</v>
      </c>
      <c r="AD31" s="7">
        <v>14.0</v>
      </c>
      <c r="AE31" s="7">
        <v>11.0</v>
      </c>
      <c r="AF31" s="7">
        <v>12.0</v>
      </c>
      <c r="AG31" s="7">
        <v>9.0</v>
      </c>
      <c r="AH31" s="7">
        <v>10.0</v>
      </c>
      <c r="AI31" s="7">
        <v>13.0</v>
      </c>
      <c r="AJ31" s="7">
        <v>10.0</v>
      </c>
      <c r="AK31" s="7">
        <v>7.0</v>
      </c>
      <c r="AL31" s="7">
        <v>9.0</v>
      </c>
      <c r="AM31" s="9"/>
      <c r="AN31" s="10">
        <f t="shared" si="1"/>
        <v>235</v>
      </c>
    </row>
    <row r="32" ht="21.75" customHeight="1">
      <c r="A32" s="5" t="s">
        <v>2337</v>
      </c>
      <c r="B32" s="5" t="s">
        <v>2338</v>
      </c>
      <c r="C32" s="5" t="s">
        <v>2481</v>
      </c>
      <c r="D32" s="5" t="s">
        <v>551</v>
      </c>
      <c r="E32" s="6">
        <v>10333.0</v>
      </c>
      <c r="F32" s="5" t="s">
        <v>2498</v>
      </c>
      <c r="G32" s="6">
        <v>5049.0</v>
      </c>
      <c r="H32" s="5" t="s">
        <v>2499</v>
      </c>
      <c r="I32" s="7">
        <v>5.0</v>
      </c>
      <c r="J32" s="7">
        <v>4.0</v>
      </c>
      <c r="K32" s="7">
        <v>4.0</v>
      </c>
      <c r="L32" s="7">
        <v>6.0</v>
      </c>
      <c r="M32" s="7">
        <v>10.0</v>
      </c>
      <c r="N32" s="7">
        <v>6.0</v>
      </c>
      <c r="O32" s="7">
        <v>9.0</v>
      </c>
      <c r="P32" s="7">
        <v>7.0</v>
      </c>
      <c r="Q32" s="7">
        <v>10.0</v>
      </c>
      <c r="R32" s="7">
        <v>8.0</v>
      </c>
      <c r="S32" s="7">
        <v>9.0</v>
      </c>
      <c r="T32" s="7">
        <v>9.0</v>
      </c>
      <c r="U32" s="7">
        <v>8.0</v>
      </c>
      <c r="V32" s="7">
        <v>10.0</v>
      </c>
      <c r="W32" s="7">
        <v>9.0</v>
      </c>
      <c r="X32" s="7">
        <v>10.0</v>
      </c>
      <c r="Y32" s="7">
        <v>10.0</v>
      </c>
      <c r="Z32" s="9"/>
      <c r="AA32" s="7">
        <v>10.0</v>
      </c>
      <c r="AB32" s="7">
        <v>12.0</v>
      </c>
      <c r="AC32" s="7">
        <v>9.0</v>
      </c>
      <c r="AD32" s="7">
        <v>13.0</v>
      </c>
      <c r="AE32" s="7">
        <v>12.0</v>
      </c>
      <c r="AF32" s="7">
        <v>10.0</v>
      </c>
      <c r="AG32" s="7">
        <v>11.0</v>
      </c>
      <c r="AH32" s="7">
        <v>10.0</v>
      </c>
      <c r="AI32" s="7">
        <v>12.0</v>
      </c>
      <c r="AJ32" s="7">
        <v>11.0</v>
      </c>
      <c r="AK32" s="7">
        <v>9.0</v>
      </c>
      <c r="AL32" s="7">
        <v>10.0</v>
      </c>
      <c r="AM32" s="9"/>
      <c r="AN32" s="10">
        <f t="shared" si="1"/>
        <v>263</v>
      </c>
    </row>
    <row r="33" ht="21.75" customHeight="1">
      <c r="A33" s="5" t="s">
        <v>2337</v>
      </c>
      <c r="B33" s="5" t="s">
        <v>2338</v>
      </c>
      <c r="C33" s="5" t="s">
        <v>2481</v>
      </c>
      <c r="D33" s="5" t="s">
        <v>551</v>
      </c>
      <c r="E33" s="6">
        <v>10334.0</v>
      </c>
      <c r="F33" s="5" t="s">
        <v>2503</v>
      </c>
      <c r="G33" s="6">
        <v>1726.0</v>
      </c>
      <c r="H33" s="5" t="s">
        <v>2504</v>
      </c>
      <c r="I33" s="7">
        <v>0.0</v>
      </c>
      <c r="J33" s="7">
        <v>3.0</v>
      </c>
      <c r="K33" s="7">
        <v>0.0</v>
      </c>
      <c r="L33" s="7">
        <v>0.0</v>
      </c>
      <c r="M33" s="7">
        <v>4.0</v>
      </c>
      <c r="N33" s="7">
        <v>4.0</v>
      </c>
      <c r="O33" s="7">
        <v>4.0</v>
      </c>
      <c r="P33" s="7">
        <v>3.0</v>
      </c>
      <c r="Q33" s="7">
        <v>3.0</v>
      </c>
      <c r="R33" s="7">
        <v>5.0</v>
      </c>
      <c r="S33" s="7">
        <v>0.0</v>
      </c>
      <c r="T33" s="7">
        <v>8.0</v>
      </c>
      <c r="U33" s="7">
        <v>9.0</v>
      </c>
      <c r="V33" s="7">
        <v>11.0</v>
      </c>
      <c r="W33" s="7">
        <v>7.0</v>
      </c>
      <c r="X33" s="7">
        <v>6.0</v>
      </c>
      <c r="Y33" s="7">
        <v>12.0</v>
      </c>
      <c r="Z33" s="9"/>
      <c r="AA33" s="7">
        <v>11.0</v>
      </c>
      <c r="AB33" s="7">
        <v>10.0</v>
      </c>
      <c r="AC33" s="7">
        <v>12.0</v>
      </c>
      <c r="AD33" s="7">
        <v>14.0</v>
      </c>
      <c r="AE33" s="7">
        <v>12.0</v>
      </c>
      <c r="AF33" s="7">
        <v>13.0</v>
      </c>
      <c r="AG33" s="7">
        <v>13.0</v>
      </c>
      <c r="AH33" s="7">
        <v>12.0</v>
      </c>
      <c r="AI33" s="7">
        <v>14.0</v>
      </c>
      <c r="AJ33" s="7">
        <v>12.0</v>
      </c>
      <c r="AK33" s="7">
        <v>10.0</v>
      </c>
      <c r="AL33" s="7">
        <v>8.0</v>
      </c>
      <c r="AM33" s="9"/>
      <c r="AN33" s="10">
        <f t="shared" si="1"/>
        <v>220</v>
      </c>
    </row>
    <row r="34" ht="21.75" customHeight="1">
      <c r="A34" s="5" t="s">
        <v>2337</v>
      </c>
      <c r="B34" s="5" t="s">
        <v>2338</v>
      </c>
      <c r="C34" s="5" t="s">
        <v>2481</v>
      </c>
      <c r="D34" s="5" t="s">
        <v>551</v>
      </c>
      <c r="E34" s="6">
        <v>12349.0</v>
      </c>
      <c r="F34" s="5" t="s">
        <v>2514</v>
      </c>
      <c r="G34" s="6">
        <v>6495.0</v>
      </c>
      <c r="H34" s="5" t="s">
        <v>2515</v>
      </c>
      <c r="I34" s="7">
        <v>6.0</v>
      </c>
      <c r="J34" s="7">
        <v>7.0</v>
      </c>
      <c r="K34" s="7">
        <v>8.0</v>
      </c>
      <c r="L34" s="7">
        <v>7.0</v>
      </c>
      <c r="M34" s="7">
        <v>8.0</v>
      </c>
      <c r="N34" s="7">
        <v>9.0</v>
      </c>
      <c r="O34" s="7">
        <v>10.0</v>
      </c>
      <c r="P34" s="7">
        <v>9.0</v>
      </c>
      <c r="Q34" s="7">
        <v>8.0</v>
      </c>
      <c r="R34" s="7">
        <v>11.0</v>
      </c>
      <c r="S34" s="7">
        <v>7.0</v>
      </c>
      <c r="T34" s="7">
        <v>9.0</v>
      </c>
      <c r="U34" s="7">
        <v>12.0</v>
      </c>
      <c r="V34" s="7">
        <v>9.0</v>
      </c>
      <c r="W34" s="7">
        <v>11.0</v>
      </c>
      <c r="X34" s="7">
        <v>10.0</v>
      </c>
      <c r="Y34" s="7">
        <v>12.0</v>
      </c>
      <c r="Z34" s="9"/>
      <c r="AA34" s="7">
        <v>12.0</v>
      </c>
      <c r="AB34" s="7">
        <v>13.0</v>
      </c>
      <c r="AC34" s="7">
        <v>10.0</v>
      </c>
      <c r="AD34" s="7">
        <v>11.0</v>
      </c>
      <c r="AE34" s="7">
        <v>10.0</v>
      </c>
      <c r="AF34" s="7">
        <v>11.0</v>
      </c>
      <c r="AG34" s="7">
        <v>12.0</v>
      </c>
      <c r="AH34" s="7">
        <v>9.0</v>
      </c>
      <c r="AI34" s="7">
        <v>11.0</v>
      </c>
      <c r="AJ34" s="7">
        <v>10.0</v>
      </c>
      <c r="AK34" s="7">
        <v>9.0</v>
      </c>
      <c r="AL34" s="7">
        <v>11.0</v>
      </c>
      <c r="AM34" s="9"/>
      <c r="AN34" s="10">
        <f t="shared" si="1"/>
        <v>282</v>
      </c>
    </row>
    <row r="35" ht="21.75" customHeight="1">
      <c r="A35" s="5" t="s">
        <v>2337</v>
      </c>
      <c r="B35" s="5" t="s">
        <v>2338</v>
      </c>
      <c r="C35" s="5" t="s">
        <v>2481</v>
      </c>
      <c r="D35" s="5" t="s">
        <v>551</v>
      </c>
      <c r="E35" s="6">
        <v>14848.0</v>
      </c>
      <c r="F35" s="5" t="s">
        <v>2521</v>
      </c>
      <c r="G35" s="6">
        <v>8940.0</v>
      </c>
      <c r="H35" s="5" t="s">
        <v>2522</v>
      </c>
      <c r="I35" s="7">
        <v>4.0</v>
      </c>
      <c r="J35" s="7">
        <v>4.0</v>
      </c>
      <c r="K35" s="7">
        <v>4.0</v>
      </c>
      <c r="L35" s="7">
        <v>0.0</v>
      </c>
      <c r="M35" s="7">
        <v>5.0</v>
      </c>
      <c r="N35" s="7">
        <v>8.0</v>
      </c>
      <c r="O35" s="7">
        <v>6.0</v>
      </c>
      <c r="P35" s="7">
        <v>7.0</v>
      </c>
      <c r="Q35" s="7">
        <v>9.0</v>
      </c>
      <c r="R35" s="7">
        <v>8.0</v>
      </c>
      <c r="S35" s="7">
        <v>5.0</v>
      </c>
      <c r="T35" s="7">
        <v>8.0</v>
      </c>
      <c r="U35" s="7">
        <v>9.0</v>
      </c>
      <c r="V35" s="7">
        <v>8.0</v>
      </c>
      <c r="W35" s="7">
        <v>9.0</v>
      </c>
      <c r="X35" s="7">
        <v>8.0</v>
      </c>
      <c r="Y35" s="7">
        <v>10.0</v>
      </c>
      <c r="Z35" s="9"/>
      <c r="AA35" s="7">
        <v>11.0</v>
      </c>
      <c r="AB35" s="7">
        <v>11.0</v>
      </c>
      <c r="AC35" s="7">
        <v>13.0</v>
      </c>
      <c r="AD35" s="7">
        <v>12.0</v>
      </c>
      <c r="AE35" s="7">
        <v>11.0</v>
      </c>
      <c r="AF35" s="7">
        <v>13.0</v>
      </c>
      <c r="AG35" s="7">
        <v>12.0</v>
      </c>
      <c r="AH35" s="7">
        <v>9.0</v>
      </c>
      <c r="AI35" s="7">
        <v>10.0</v>
      </c>
      <c r="AJ35" s="7">
        <v>11.0</v>
      </c>
      <c r="AK35" s="7">
        <v>8.0</v>
      </c>
      <c r="AL35" s="7">
        <v>10.0</v>
      </c>
      <c r="AM35" s="9"/>
      <c r="AN35" s="10">
        <f t="shared" si="1"/>
        <v>243</v>
      </c>
    </row>
    <row r="36" ht="21.75" customHeight="1">
      <c r="A36" s="5" t="s">
        <v>2337</v>
      </c>
      <c r="B36" s="5" t="s">
        <v>2338</v>
      </c>
      <c r="C36" s="5" t="s">
        <v>2481</v>
      </c>
      <c r="D36" s="5" t="s">
        <v>551</v>
      </c>
      <c r="E36" s="6">
        <v>10336.0</v>
      </c>
      <c r="F36" s="5" t="s">
        <v>2528</v>
      </c>
      <c r="G36" s="6">
        <v>588.0</v>
      </c>
      <c r="H36" s="5" t="s">
        <v>1848</v>
      </c>
      <c r="I36" s="7">
        <v>6.0</v>
      </c>
      <c r="J36" s="7">
        <v>6.0</v>
      </c>
      <c r="K36" s="7">
        <v>5.0</v>
      </c>
      <c r="L36" s="7">
        <v>7.0</v>
      </c>
      <c r="M36" s="7">
        <v>7.0</v>
      </c>
      <c r="N36" s="7">
        <v>9.0</v>
      </c>
      <c r="O36" s="7">
        <v>8.0</v>
      </c>
      <c r="P36" s="7">
        <v>9.0</v>
      </c>
      <c r="Q36" s="7">
        <v>10.0</v>
      </c>
      <c r="R36" s="7">
        <v>9.0</v>
      </c>
      <c r="S36" s="7">
        <v>6.0</v>
      </c>
      <c r="T36" s="7">
        <v>9.0</v>
      </c>
      <c r="U36" s="7">
        <v>8.0</v>
      </c>
      <c r="V36" s="7">
        <v>7.0</v>
      </c>
      <c r="W36" s="7">
        <v>9.0</v>
      </c>
      <c r="X36" s="7">
        <v>11.0</v>
      </c>
      <c r="Y36" s="7">
        <v>11.0</v>
      </c>
      <c r="Z36" s="9"/>
      <c r="AA36" s="7">
        <v>10.0</v>
      </c>
      <c r="AB36" s="7">
        <v>10.0</v>
      </c>
      <c r="AC36" s="7">
        <v>10.0</v>
      </c>
      <c r="AD36" s="7">
        <v>9.0</v>
      </c>
      <c r="AE36" s="7">
        <v>12.0</v>
      </c>
      <c r="AF36" s="7">
        <v>11.0</v>
      </c>
      <c r="AG36" s="7">
        <v>13.0</v>
      </c>
      <c r="AH36" s="7">
        <v>13.0</v>
      </c>
      <c r="AI36" s="7">
        <v>10.0</v>
      </c>
      <c r="AJ36" s="7">
        <v>9.0</v>
      </c>
      <c r="AK36" s="7">
        <v>9.0</v>
      </c>
      <c r="AL36" s="7">
        <v>10.0</v>
      </c>
      <c r="AM36" s="9"/>
      <c r="AN36" s="10">
        <f t="shared" si="1"/>
        <v>263</v>
      </c>
    </row>
    <row r="37" ht="21.75" customHeight="1">
      <c r="A37" s="5" t="s">
        <v>2337</v>
      </c>
      <c r="B37" s="5" t="s">
        <v>2338</v>
      </c>
      <c r="C37" s="5" t="s">
        <v>2537</v>
      </c>
      <c r="D37" s="5" t="s">
        <v>2538</v>
      </c>
      <c r="E37" s="6">
        <v>12944.0</v>
      </c>
      <c r="F37" s="5" t="s">
        <v>2539</v>
      </c>
      <c r="G37" s="6">
        <v>5196.0</v>
      </c>
      <c r="H37" s="5" t="s">
        <v>2540</v>
      </c>
      <c r="I37" s="7">
        <v>5.0</v>
      </c>
      <c r="J37" s="7">
        <v>6.0</v>
      </c>
      <c r="K37" s="7">
        <v>0.0</v>
      </c>
      <c r="L37" s="7">
        <v>12.0</v>
      </c>
      <c r="M37" s="7">
        <v>4.0</v>
      </c>
      <c r="N37" s="7">
        <v>8.0</v>
      </c>
      <c r="O37" s="7">
        <v>10.0</v>
      </c>
      <c r="P37" s="7">
        <v>7.0</v>
      </c>
      <c r="Q37" s="7">
        <v>9.0</v>
      </c>
      <c r="R37" s="9"/>
      <c r="S37" s="9"/>
      <c r="T37" s="7">
        <v>10.0</v>
      </c>
      <c r="U37" s="7">
        <v>6.0</v>
      </c>
      <c r="V37" s="7">
        <v>7.0</v>
      </c>
      <c r="W37" s="9"/>
      <c r="X37" s="9"/>
      <c r="Y37" s="9"/>
      <c r="Z37" s="9"/>
      <c r="AA37" s="7">
        <v>6.0</v>
      </c>
      <c r="AB37" s="7">
        <v>10.0</v>
      </c>
      <c r="AC37" s="7">
        <v>12.0</v>
      </c>
      <c r="AD37" s="7">
        <v>12.0</v>
      </c>
      <c r="AE37" s="7">
        <v>13.0</v>
      </c>
      <c r="AF37" s="7">
        <v>14.0</v>
      </c>
      <c r="AG37" s="9"/>
      <c r="AH37" s="7">
        <v>16.0</v>
      </c>
      <c r="AI37" s="7">
        <v>13.0</v>
      </c>
      <c r="AJ37" s="7">
        <v>16.0</v>
      </c>
      <c r="AK37" s="7">
        <v>10.0</v>
      </c>
      <c r="AL37" s="9"/>
      <c r="AM37" s="9"/>
      <c r="AN37" s="10">
        <f t="shared" si="1"/>
        <v>206</v>
      </c>
    </row>
    <row r="38" ht="21.75" customHeight="1">
      <c r="A38" s="5" t="s">
        <v>2337</v>
      </c>
      <c r="B38" s="5" t="s">
        <v>2338</v>
      </c>
      <c r="C38" s="5" t="s">
        <v>2537</v>
      </c>
      <c r="D38" s="5" t="s">
        <v>2538</v>
      </c>
      <c r="E38" s="6">
        <v>10337.0</v>
      </c>
      <c r="F38" s="5" t="s">
        <v>2546</v>
      </c>
      <c r="G38" s="6">
        <v>7509.0</v>
      </c>
      <c r="H38" s="5" t="s">
        <v>2548</v>
      </c>
      <c r="I38" s="7">
        <v>7.0</v>
      </c>
      <c r="J38" s="7">
        <v>10.0</v>
      </c>
      <c r="K38" s="7">
        <v>0.0</v>
      </c>
      <c r="L38" s="7">
        <v>7.0</v>
      </c>
      <c r="M38" s="7">
        <v>10.0</v>
      </c>
      <c r="N38" s="7">
        <v>7.0</v>
      </c>
      <c r="O38" s="7">
        <v>7.0</v>
      </c>
      <c r="P38" s="7">
        <v>8.0</v>
      </c>
      <c r="Q38" s="7">
        <v>7.0</v>
      </c>
      <c r="R38" s="7">
        <v>12.0</v>
      </c>
      <c r="S38" s="9"/>
      <c r="T38" s="7">
        <v>7.0</v>
      </c>
      <c r="U38" s="7">
        <v>8.0</v>
      </c>
      <c r="V38" s="7">
        <v>9.0</v>
      </c>
      <c r="W38" s="7">
        <v>8.0</v>
      </c>
      <c r="X38" s="7">
        <v>9.0</v>
      </c>
      <c r="Y38" s="7">
        <v>9.0</v>
      </c>
      <c r="Z38" s="9"/>
      <c r="AA38" s="7">
        <v>8.0</v>
      </c>
      <c r="AB38" s="7">
        <v>9.0</v>
      </c>
      <c r="AC38" s="7">
        <v>9.0</v>
      </c>
      <c r="AD38" s="7">
        <v>8.0</v>
      </c>
      <c r="AE38" s="7">
        <v>8.0</v>
      </c>
      <c r="AF38" s="7">
        <v>9.0</v>
      </c>
      <c r="AG38" s="9"/>
      <c r="AH38" s="7">
        <v>9.0</v>
      </c>
      <c r="AI38" s="7">
        <v>8.0</v>
      </c>
      <c r="AJ38" s="7">
        <v>8.0</v>
      </c>
      <c r="AK38" s="7">
        <v>11.0</v>
      </c>
      <c r="AL38" s="7">
        <v>8.0</v>
      </c>
      <c r="AM38" s="9"/>
      <c r="AN38" s="10">
        <f t="shared" si="1"/>
        <v>220</v>
      </c>
    </row>
    <row r="39" ht="21.75" customHeight="1">
      <c r="A39" s="5" t="s">
        <v>2337</v>
      </c>
      <c r="B39" s="5" t="s">
        <v>2338</v>
      </c>
      <c r="C39" s="5" t="s">
        <v>2537</v>
      </c>
      <c r="D39" s="5" t="s">
        <v>2538</v>
      </c>
      <c r="E39" s="6">
        <v>10338.0</v>
      </c>
      <c r="F39" s="5" t="s">
        <v>2555</v>
      </c>
      <c r="G39" s="6">
        <v>903.0</v>
      </c>
      <c r="H39" s="5" t="s">
        <v>2556</v>
      </c>
      <c r="I39" s="7">
        <v>8.0</v>
      </c>
      <c r="J39" s="7">
        <v>10.0</v>
      </c>
      <c r="K39" s="7">
        <v>0.0</v>
      </c>
      <c r="L39" s="7">
        <v>20.0</v>
      </c>
      <c r="M39" s="7">
        <v>8.0</v>
      </c>
      <c r="N39" s="7">
        <v>10.0</v>
      </c>
      <c r="O39" s="7">
        <v>8.0</v>
      </c>
      <c r="P39" s="7">
        <v>10.0</v>
      </c>
      <c r="Q39" s="7">
        <v>8.0</v>
      </c>
      <c r="R39" s="7">
        <v>10.0</v>
      </c>
      <c r="S39" s="9"/>
      <c r="T39" s="7">
        <v>15.0</v>
      </c>
      <c r="U39" s="7">
        <v>15.0</v>
      </c>
      <c r="V39" s="7">
        <v>14.0</v>
      </c>
      <c r="W39" s="7">
        <v>8.0</v>
      </c>
      <c r="X39" s="7">
        <v>11.0</v>
      </c>
      <c r="Y39" s="7">
        <v>8.0</v>
      </c>
      <c r="Z39" s="9"/>
      <c r="AA39" s="7">
        <v>8.0</v>
      </c>
      <c r="AB39" s="7">
        <v>14.0</v>
      </c>
      <c r="AC39" s="7">
        <v>8.0</v>
      </c>
      <c r="AD39" s="7">
        <v>5.0</v>
      </c>
      <c r="AE39" s="7">
        <v>8.0</v>
      </c>
      <c r="AF39" s="7">
        <v>10.0</v>
      </c>
      <c r="AG39" s="9"/>
      <c r="AH39" s="7">
        <v>8.0</v>
      </c>
      <c r="AI39" s="7">
        <v>10.0</v>
      </c>
      <c r="AJ39" s="7">
        <v>8.0</v>
      </c>
      <c r="AK39" s="7">
        <v>8.0</v>
      </c>
      <c r="AL39" s="7">
        <v>8.0</v>
      </c>
      <c r="AM39" s="9"/>
      <c r="AN39" s="10">
        <f t="shared" si="1"/>
        <v>258</v>
      </c>
    </row>
    <row r="40" ht="21.75" customHeight="1">
      <c r="A40" s="5" t="s">
        <v>2337</v>
      </c>
      <c r="B40" s="5" t="s">
        <v>2338</v>
      </c>
      <c r="C40" s="5" t="s">
        <v>2537</v>
      </c>
      <c r="D40" s="5" t="s">
        <v>2538</v>
      </c>
      <c r="E40" s="6">
        <v>11781.0</v>
      </c>
      <c r="F40" s="5" t="s">
        <v>2563</v>
      </c>
      <c r="G40" s="6">
        <v>3106.0</v>
      </c>
      <c r="H40" s="5" t="s">
        <v>2565</v>
      </c>
      <c r="I40" s="7">
        <v>10.0</v>
      </c>
      <c r="J40" s="7">
        <v>10.0</v>
      </c>
      <c r="K40" s="7">
        <v>0.0</v>
      </c>
      <c r="L40" s="7">
        <v>7.0</v>
      </c>
      <c r="M40" s="7">
        <v>10.0</v>
      </c>
      <c r="N40" s="7">
        <v>10.0</v>
      </c>
      <c r="O40" s="7">
        <v>10.0</v>
      </c>
      <c r="P40" s="7">
        <v>12.0</v>
      </c>
      <c r="Q40" s="7">
        <v>10.0</v>
      </c>
      <c r="R40" s="7">
        <v>10.0</v>
      </c>
      <c r="S40" s="9"/>
      <c r="T40" s="7">
        <v>12.0</v>
      </c>
      <c r="U40" s="7">
        <v>12.0</v>
      </c>
      <c r="V40" s="7">
        <v>10.0</v>
      </c>
      <c r="W40" s="7">
        <v>10.0</v>
      </c>
      <c r="X40" s="7">
        <v>10.0</v>
      </c>
      <c r="Y40" s="7">
        <v>12.0</v>
      </c>
      <c r="Z40" s="9"/>
      <c r="AA40" s="7">
        <v>10.0</v>
      </c>
      <c r="AB40" s="7">
        <v>10.0</v>
      </c>
      <c r="AC40" s="7">
        <v>10.0</v>
      </c>
      <c r="AD40" s="7">
        <v>10.0</v>
      </c>
      <c r="AE40" s="7">
        <v>8.0</v>
      </c>
      <c r="AF40" s="7">
        <v>10.0</v>
      </c>
      <c r="AG40" s="9"/>
      <c r="AH40" s="7">
        <v>8.0</v>
      </c>
      <c r="AI40" s="7">
        <v>10.0</v>
      </c>
      <c r="AJ40" s="7">
        <v>8.0</v>
      </c>
      <c r="AK40" s="7">
        <v>10.0</v>
      </c>
      <c r="AL40" s="7">
        <v>8.0</v>
      </c>
      <c r="AM40" s="9"/>
      <c r="AN40" s="10">
        <f t="shared" si="1"/>
        <v>257</v>
      </c>
    </row>
    <row r="41" ht="21.75" customHeight="1">
      <c r="A41" s="5" t="s">
        <v>2337</v>
      </c>
      <c r="B41" s="5" t="s">
        <v>2338</v>
      </c>
      <c r="C41" s="5" t="s">
        <v>2537</v>
      </c>
      <c r="D41" s="5" t="s">
        <v>2538</v>
      </c>
      <c r="E41" s="6">
        <v>10340.0</v>
      </c>
      <c r="F41" s="5" t="s">
        <v>2574</v>
      </c>
      <c r="G41" s="6">
        <v>2477.0</v>
      </c>
      <c r="H41" s="5" t="s">
        <v>1195</v>
      </c>
      <c r="I41" s="7">
        <v>12.0</v>
      </c>
      <c r="J41" s="7">
        <v>10.0</v>
      </c>
      <c r="K41" s="7">
        <v>0.0</v>
      </c>
      <c r="L41" s="7">
        <v>3.0</v>
      </c>
      <c r="M41" s="7">
        <v>10.0</v>
      </c>
      <c r="N41" s="7">
        <v>8.0</v>
      </c>
      <c r="O41" s="7">
        <v>8.0</v>
      </c>
      <c r="P41" s="7">
        <v>7.0</v>
      </c>
      <c r="Q41" s="7">
        <v>11.0</v>
      </c>
      <c r="R41" s="7">
        <v>10.0</v>
      </c>
      <c r="S41" s="9"/>
      <c r="T41" s="7">
        <v>11.0</v>
      </c>
      <c r="U41" s="7">
        <v>7.0</v>
      </c>
      <c r="V41" s="9"/>
      <c r="W41" s="7">
        <v>8.0</v>
      </c>
      <c r="X41" s="7">
        <v>8.0</v>
      </c>
      <c r="Y41" s="7">
        <v>10.0</v>
      </c>
      <c r="Z41" s="9"/>
      <c r="AA41" s="7">
        <v>11.0</v>
      </c>
      <c r="AB41" s="7">
        <v>9.0</v>
      </c>
      <c r="AC41" s="7">
        <v>12.0</v>
      </c>
      <c r="AD41" s="7">
        <v>7.0</v>
      </c>
      <c r="AE41" s="7">
        <v>16.0</v>
      </c>
      <c r="AF41" s="7">
        <v>14.0</v>
      </c>
      <c r="AG41" s="9"/>
      <c r="AH41" s="7">
        <v>18.0</v>
      </c>
      <c r="AI41" s="7">
        <v>7.0</v>
      </c>
      <c r="AJ41" s="7">
        <v>7.0</v>
      </c>
      <c r="AK41" s="7">
        <v>8.0</v>
      </c>
      <c r="AL41" s="7">
        <v>12.0</v>
      </c>
      <c r="AM41" s="9"/>
      <c r="AN41" s="10">
        <f t="shared" si="1"/>
        <v>244</v>
      </c>
    </row>
    <row r="42" ht="21.75" customHeight="1">
      <c r="A42" s="5" t="s">
        <v>2337</v>
      </c>
      <c r="B42" s="5" t="s">
        <v>2338</v>
      </c>
      <c r="C42" s="5" t="s">
        <v>2537</v>
      </c>
      <c r="D42" s="5" t="s">
        <v>2538</v>
      </c>
      <c r="E42" s="6">
        <v>12683.0</v>
      </c>
      <c r="F42" s="5" t="s">
        <v>2583</v>
      </c>
      <c r="G42" s="6">
        <v>6382.0</v>
      </c>
      <c r="H42" s="5" t="s">
        <v>2584</v>
      </c>
      <c r="I42" s="7">
        <v>5.0</v>
      </c>
      <c r="J42" s="7">
        <v>5.0</v>
      </c>
      <c r="K42" s="7">
        <v>0.0</v>
      </c>
      <c r="L42" s="7">
        <v>2.0</v>
      </c>
      <c r="M42" s="7">
        <v>7.0</v>
      </c>
      <c r="N42" s="7">
        <v>7.0</v>
      </c>
      <c r="O42" s="7">
        <v>5.0</v>
      </c>
      <c r="P42" s="7">
        <v>7.0</v>
      </c>
      <c r="Q42" s="7">
        <v>6.0</v>
      </c>
      <c r="R42" s="7">
        <v>5.0</v>
      </c>
      <c r="S42" s="9"/>
      <c r="T42" s="7">
        <v>9.0</v>
      </c>
      <c r="U42" s="7">
        <v>5.0</v>
      </c>
      <c r="V42" s="7">
        <v>5.0</v>
      </c>
      <c r="W42" s="7">
        <v>11.0</v>
      </c>
      <c r="X42" s="7">
        <v>7.0</v>
      </c>
      <c r="Y42" s="7">
        <v>9.0</v>
      </c>
      <c r="Z42" s="9"/>
      <c r="AA42" s="9"/>
      <c r="AB42" s="7">
        <v>5.0</v>
      </c>
      <c r="AC42" s="7">
        <v>9.0</v>
      </c>
      <c r="AD42" s="7">
        <v>13.0</v>
      </c>
      <c r="AE42" s="7">
        <v>16.0</v>
      </c>
      <c r="AF42" s="7">
        <v>14.0</v>
      </c>
      <c r="AG42" s="9"/>
      <c r="AH42" s="7">
        <v>16.0</v>
      </c>
      <c r="AI42" s="7">
        <v>18.0</v>
      </c>
      <c r="AJ42" s="7">
        <v>17.0</v>
      </c>
      <c r="AK42" s="7">
        <v>12.0</v>
      </c>
      <c r="AL42" s="7">
        <v>11.0</v>
      </c>
      <c r="AM42" s="9"/>
      <c r="AN42" s="10">
        <f t="shared" si="1"/>
        <v>226</v>
      </c>
    </row>
    <row r="43" ht="21.75" customHeight="1">
      <c r="A43" s="5" t="s">
        <v>2337</v>
      </c>
      <c r="B43" s="5" t="s">
        <v>2338</v>
      </c>
      <c r="C43" s="5" t="s">
        <v>2537</v>
      </c>
      <c r="D43" s="5" t="s">
        <v>2538</v>
      </c>
      <c r="E43" s="6">
        <v>12197.0</v>
      </c>
      <c r="F43" s="5" t="s">
        <v>2589</v>
      </c>
      <c r="G43" s="6">
        <v>3613.0</v>
      </c>
      <c r="H43" s="5" t="s">
        <v>1368</v>
      </c>
      <c r="I43" s="7">
        <v>7.0</v>
      </c>
      <c r="J43" s="7">
        <v>7.0</v>
      </c>
      <c r="K43" s="7">
        <v>0.0</v>
      </c>
      <c r="L43" s="7">
        <v>5.0</v>
      </c>
      <c r="M43" s="7">
        <v>9.0</v>
      </c>
      <c r="N43" s="7">
        <v>7.0</v>
      </c>
      <c r="O43" s="7">
        <v>15.0</v>
      </c>
      <c r="P43" s="7">
        <v>12.0</v>
      </c>
      <c r="Q43" s="7">
        <v>7.0</v>
      </c>
      <c r="R43" s="7">
        <v>7.0</v>
      </c>
      <c r="S43" s="9"/>
      <c r="T43" s="7">
        <v>9.0</v>
      </c>
      <c r="U43" s="7">
        <v>13.0</v>
      </c>
      <c r="V43" s="7">
        <v>9.0</v>
      </c>
      <c r="W43" s="7">
        <v>9.0</v>
      </c>
      <c r="X43" s="7">
        <v>9.0</v>
      </c>
      <c r="Y43" s="7">
        <v>8.0</v>
      </c>
      <c r="Z43" s="9"/>
      <c r="AA43" s="7">
        <v>9.0</v>
      </c>
      <c r="AB43" s="7">
        <v>9.0</v>
      </c>
      <c r="AC43" s="7">
        <v>16.0</v>
      </c>
      <c r="AD43" s="7">
        <v>13.0</v>
      </c>
      <c r="AE43" s="7">
        <v>11.0</v>
      </c>
      <c r="AF43" s="7">
        <v>13.0</v>
      </c>
      <c r="AG43" s="9"/>
      <c r="AH43" s="7">
        <v>9.0</v>
      </c>
      <c r="AI43" s="7">
        <v>9.0</v>
      </c>
      <c r="AJ43" s="7">
        <v>11.0</v>
      </c>
      <c r="AK43" s="7">
        <v>9.0</v>
      </c>
      <c r="AL43" s="9"/>
      <c r="AM43" s="9"/>
      <c r="AN43" s="10">
        <f t="shared" si="1"/>
        <v>242</v>
      </c>
    </row>
    <row r="44" ht="21.75" customHeight="1">
      <c r="A44" s="5" t="s">
        <v>2337</v>
      </c>
      <c r="B44" s="5" t="s">
        <v>2338</v>
      </c>
      <c r="C44" s="5" t="s">
        <v>2598</v>
      </c>
      <c r="D44" s="5" t="s">
        <v>2600</v>
      </c>
      <c r="E44" s="6">
        <v>10310.0</v>
      </c>
      <c r="F44" s="5" t="s">
        <v>2602</v>
      </c>
      <c r="G44" s="6">
        <v>2285.0</v>
      </c>
      <c r="H44" s="5" t="s">
        <v>2604</v>
      </c>
      <c r="I44" s="63">
        <v>13.0</v>
      </c>
      <c r="J44" s="63">
        <v>12.0</v>
      </c>
      <c r="K44" s="7">
        <v>0.0</v>
      </c>
      <c r="L44" s="7">
        <v>0.0</v>
      </c>
      <c r="M44" s="63">
        <v>11.0</v>
      </c>
      <c r="N44" s="63">
        <v>12.0</v>
      </c>
      <c r="O44" s="63">
        <v>12.0</v>
      </c>
      <c r="P44" s="63">
        <v>10.0</v>
      </c>
      <c r="Q44" s="63">
        <v>13.0</v>
      </c>
      <c r="R44" s="7">
        <v>9.0</v>
      </c>
      <c r="S44" s="7">
        <v>0.0</v>
      </c>
      <c r="T44" s="63">
        <v>15.0</v>
      </c>
      <c r="U44" s="63">
        <v>9.0</v>
      </c>
      <c r="V44" s="63">
        <v>17.0</v>
      </c>
      <c r="W44" s="63">
        <v>14.0</v>
      </c>
      <c r="X44" s="63">
        <v>10.0</v>
      </c>
      <c r="Y44" s="7">
        <v>11.0</v>
      </c>
      <c r="Z44" s="7">
        <v>0.0</v>
      </c>
      <c r="AA44" s="63">
        <v>9.0</v>
      </c>
      <c r="AB44" s="63">
        <v>15.0</v>
      </c>
      <c r="AC44" s="63">
        <v>10.0</v>
      </c>
      <c r="AD44" s="63">
        <v>11.0</v>
      </c>
      <c r="AE44" s="63">
        <v>10.0</v>
      </c>
      <c r="AF44" s="63">
        <v>14.0</v>
      </c>
      <c r="AG44" s="7">
        <v>0.0</v>
      </c>
      <c r="AH44" s="63">
        <v>13.0</v>
      </c>
      <c r="AI44" s="63">
        <v>16.0</v>
      </c>
      <c r="AJ44" s="63">
        <v>10.0</v>
      </c>
      <c r="AK44" s="63">
        <v>10.0</v>
      </c>
      <c r="AL44" s="63">
        <v>9.0</v>
      </c>
      <c r="AM44" s="9"/>
      <c r="AN44" s="10">
        <f t="shared" si="1"/>
        <v>295</v>
      </c>
    </row>
    <row r="45" ht="21.75" customHeight="1">
      <c r="A45" s="5" t="s">
        <v>2337</v>
      </c>
      <c r="B45" s="5" t="s">
        <v>2338</v>
      </c>
      <c r="C45" s="5" t="s">
        <v>2598</v>
      </c>
      <c r="D45" s="5" t="s">
        <v>2600</v>
      </c>
      <c r="E45" s="6">
        <v>10311.0</v>
      </c>
      <c r="F45" s="5" t="s">
        <v>2619</v>
      </c>
      <c r="G45" s="6">
        <v>3014.0</v>
      </c>
      <c r="H45" s="5" t="s">
        <v>2622</v>
      </c>
      <c r="I45" s="63">
        <v>7.0</v>
      </c>
      <c r="J45" s="63">
        <v>7.0</v>
      </c>
      <c r="K45" s="7">
        <v>0.0</v>
      </c>
      <c r="L45" s="7">
        <v>0.0</v>
      </c>
      <c r="M45" s="63">
        <v>9.0</v>
      </c>
      <c r="N45" s="63">
        <v>9.0</v>
      </c>
      <c r="O45" s="63">
        <v>9.0</v>
      </c>
      <c r="P45" s="63">
        <v>9.0</v>
      </c>
      <c r="Q45" s="63">
        <v>10.0</v>
      </c>
      <c r="R45" s="7">
        <v>8.0</v>
      </c>
      <c r="S45" s="7">
        <v>0.0</v>
      </c>
      <c r="T45" s="63">
        <v>11.0</v>
      </c>
      <c r="U45" s="63">
        <v>10.0</v>
      </c>
      <c r="V45" s="63">
        <v>11.0</v>
      </c>
      <c r="W45" s="63">
        <v>9.0</v>
      </c>
      <c r="X45" s="63">
        <v>11.0</v>
      </c>
      <c r="Y45" s="7">
        <v>9.0</v>
      </c>
      <c r="Z45" s="7">
        <v>0.0</v>
      </c>
      <c r="AA45" s="63">
        <v>8.0</v>
      </c>
      <c r="AB45" s="63">
        <v>7.0</v>
      </c>
      <c r="AC45" s="63">
        <v>7.0</v>
      </c>
      <c r="AD45" s="63">
        <v>9.0</v>
      </c>
      <c r="AE45" s="63">
        <v>8.0</v>
      </c>
      <c r="AF45" s="63">
        <v>9.0</v>
      </c>
      <c r="AG45" s="7">
        <v>0.0</v>
      </c>
      <c r="AH45" s="63">
        <v>12.0</v>
      </c>
      <c r="AI45" s="63">
        <v>0.0</v>
      </c>
      <c r="AJ45" s="63">
        <v>8.0</v>
      </c>
      <c r="AK45" s="63">
        <v>7.0</v>
      </c>
      <c r="AL45" s="63">
        <v>9.0</v>
      </c>
      <c r="AM45" s="9"/>
      <c r="AN45" s="10">
        <f t="shared" si="1"/>
        <v>213</v>
      </c>
    </row>
    <row r="46" ht="21.75" customHeight="1">
      <c r="A46" s="5" t="s">
        <v>2337</v>
      </c>
      <c r="B46" s="5" t="s">
        <v>2338</v>
      </c>
      <c r="C46" s="5" t="s">
        <v>2598</v>
      </c>
      <c r="D46" s="5" t="s">
        <v>2600</v>
      </c>
      <c r="E46" s="6">
        <v>10312.0</v>
      </c>
      <c r="F46" s="5" t="s">
        <v>2628</v>
      </c>
      <c r="G46" s="6">
        <v>1365.0</v>
      </c>
      <c r="H46" s="5" t="s">
        <v>2629</v>
      </c>
      <c r="I46" s="63">
        <v>6.0</v>
      </c>
      <c r="J46" s="63">
        <v>6.0</v>
      </c>
      <c r="K46" s="7">
        <v>0.0</v>
      </c>
      <c r="L46" s="7">
        <v>0.0</v>
      </c>
      <c r="M46" s="63">
        <v>9.0</v>
      </c>
      <c r="N46" s="63">
        <v>7.0</v>
      </c>
      <c r="O46" s="63">
        <v>7.0</v>
      </c>
      <c r="P46" s="63">
        <v>6.0</v>
      </c>
      <c r="Q46" s="63">
        <v>8.0</v>
      </c>
      <c r="R46" s="7">
        <v>7.0</v>
      </c>
      <c r="S46" s="7">
        <v>0.0</v>
      </c>
      <c r="T46" s="63">
        <v>8.0</v>
      </c>
      <c r="U46" s="63">
        <v>9.0</v>
      </c>
      <c r="V46" s="63">
        <v>9.0</v>
      </c>
      <c r="W46" s="63">
        <v>10.0</v>
      </c>
      <c r="X46" s="63">
        <v>10.0</v>
      </c>
      <c r="Y46" s="7">
        <v>11.0</v>
      </c>
      <c r="Z46" s="7">
        <v>0.0</v>
      </c>
      <c r="AA46" s="63">
        <v>6.0</v>
      </c>
      <c r="AB46" s="63">
        <v>7.0</v>
      </c>
      <c r="AC46" s="63">
        <v>9.0</v>
      </c>
      <c r="AD46" s="63">
        <v>9.0</v>
      </c>
      <c r="AE46" s="63">
        <v>7.0</v>
      </c>
      <c r="AF46" s="63">
        <v>9.0</v>
      </c>
      <c r="AG46" s="7">
        <v>0.0</v>
      </c>
      <c r="AH46" s="63">
        <v>7.0</v>
      </c>
      <c r="AI46" s="63">
        <v>12.0</v>
      </c>
      <c r="AJ46" s="63">
        <v>8.0</v>
      </c>
      <c r="AK46" s="63">
        <v>8.0</v>
      </c>
      <c r="AL46" s="63">
        <v>7.0</v>
      </c>
      <c r="AM46" s="9"/>
      <c r="AN46" s="10">
        <f t="shared" si="1"/>
        <v>202</v>
      </c>
    </row>
    <row r="47" ht="21.75" customHeight="1">
      <c r="A47" s="5" t="s">
        <v>2337</v>
      </c>
      <c r="B47" s="5" t="s">
        <v>2338</v>
      </c>
      <c r="C47" s="5" t="s">
        <v>2598</v>
      </c>
      <c r="D47" s="5" t="s">
        <v>2600</v>
      </c>
      <c r="E47" s="6">
        <v>14147.0</v>
      </c>
      <c r="F47" s="5" t="s">
        <v>2634</v>
      </c>
      <c r="G47" s="6">
        <v>7492.0</v>
      </c>
      <c r="H47" s="5" t="s">
        <v>2635</v>
      </c>
      <c r="I47" s="63">
        <v>7.0</v>
      </c>
      <c r="J47" s="63">
        <v>4.0</v>
      </c>
      <c r="K47" s="7">
        <v>0.0</v>
      </c>
      <c r="L47" s="7">
        <v>0.0</v>
      </c>
      <c r="M47" s="63">
        <v>6.0</v>
      </c>
      <c r="N47" s="63">
        <v>5.0</v>
      </c>
      <c r="O47" s="63">
        <v>5.0</v>
      </c>
      <c r="P47" s="63">
        <v>7.0</v>
      </c>
      <c r="Q47" s="63">
        <v>5.0</v>
      </c>
      <c r="R47" s="7">
        <v>8.0</v>
      </c>
      <c r="S47" s="7">
        <v>0.0</v>
      </c>
      <c r="T47" s="63">
        <v>6.0</v>
      </c>
      <c r="U47" s="63">
        <v>8.0</v>
      </c>
      <c r="V47" s="63">
        <v>8.0</v>
      </c>
      <c r="W47" s="63">
        <v>5.0</v>
      </c>
      <c r="X47" s="63">
        <v>9.0</v>
      </c>
      <c r="Y47" s="7">
        <v>10.0</v>
      </c>
      <c r="Z47" s="7">
        <v>0.0</v>
      </c>
      <c r="AA47" s="63">
        <v>9.0</v>
      </c>
      <c r="AB47" s="63">
        <v>9.0</v>
      </c>
      <c r="AC47" s="63">
        <v>10.0</v>
      </c>
      <c r="AD47" s="63">
        <v>9.0</v>
      </c>
      <c r="AE47" s="63">
        <v>7.0</v>
      </c>
      <c r="AF47" s="63">
        <v>8.0</v>
      </c>
      <c r="AG47" s="7">
        <v>0.0</v>
      </c>
      <c r="AH47" s="63">
        <v>7.0</v>
      </c>
      <c r="AI47" s="63">
        <v>7.0</v>
      </c>
      <c r="AJ47" s="63">
        <v>9.0</v>
      </c>
      <c r="AK47" s="63">
        <v>9.0</v>
      </c>
      <c r="AL47" s="63">
        <v>8.0</v>
      </c>
      <c r="AM47" s="9"/>
      <c r="AN47" s="10">
        <f t="shared" si="1"/>
        <v>185</v>
      </c>
    </row>
    <row r="48" ht="21.75" customHeight="1">
      <c r="A48" s="5" t="s">
        <v>2337</v>
      </c>
      <c r="B48" s="5" t="s">
        <v>2338</v>
      </c>
      <c r="C48" s="5" t="s">
        <v>2598</v>
      </c>
      <c r="D48" s="5" t="s">
        <v>2600</v>
      </c>
      <c r="E48" s="6">
        <v>10346.0</v>
      </c>
      <c r="F48" s="5" t="s">
        <v>2641</v>
      </c>
      <c r="G48" s="6">
        <v>7136.0</v>
      </c>
      <c r="H48" s="5" t="s">
        <v>1208</v>
      </c>
      <c r="I48" s="63">
        <v>5.0</v>
      </c>
      <c r="J48" s="63">
        <v>6.0</v>
      </c>
      <c r="K48" s="7">
        <v>0.0</v>
      </c>
      <c r="L48" s="7">
        <v>0.0</v>
      </c>
      <c r="M48" s="63">
        <v>7.0</v>
      </c>
      <c r="N48" s="63">
        <v>7.0</v>
      </c>
      <c r="O48" s="63">
        <v>7.0</v>
      </c>
      <c r="P48" s="63">
        <v>6.0</v>
      </c>
      <c r="Q48" s="63">
        <v>10.0</v>
      </c>
      <c r="R48" s="7">
        <v>9.0</v>
      </c>
      <c r="S48" s="7">
        <v>0.0</v>
      </c>
      <c r="T48" s="63">
        <v>12.0</v>
      </c>
      <c r="U48" s="63">
        <v>10.0</v>
      </c>
      <c r="V48" s="63">
        <v>14.0</v>
      </c>
      <c r="W48" s="63">
        <v>11.0</v>
      </c>
      <c r="X48" s="63">
        <v>7.0</v>
      </c>
      <c r="Y48" s="7">
        <v>8.0</v>
      </c>
      <c r="Z48" s="7">
        <v>0.0</v>
      </c>
      <c r="AA48" s="63">
        <v>8.0</v>
      </c>
      <c r="AB48" s="63">
        <v>7.0</v>
      </c>
      <c r="AC48" s="63">
        <v>8.0</v>
      </c>
      <c r="AD48" s="63">
        <v>8.0</v>
      </c>
      <c r="AE48" s="63">
        <v>9.0</v>
      </c>
      <c r="AF48" s="63">
        <v>9.0</v>
      </c>
      <c r="AG48" s="7">
        <v>0.0</v>
      </c>
      <c r="AH48" s="63">
        <v>11.0</v>
      </c>
      <c r="AI48" s="63">
        <v>10.0</v>
      </c>
      <c r="AJ48" s="63">
        <v>10.0</v>
      </c>
      <c r="AK48" s="63">
        <v>10.0</v>
      </c>
      <c r="AL48" s="63">
        <v>9.0</v>
      </c>
      <c r="AM48" s="9"/>
      <c r="AN48" s="10">
        <f t="shared" si="1"/>
        <v>218</v>
      </c>
    </row>
    <row r="49" ht="21.75" customHeight="1">
      <c r="A49" s="5" t="s">
        <v>2337</v>
      </c>
      <c r="B49" s="5" t="s">
        <v>2338</v>
      </c>
      <c r="C49" s="5" t="s">
        <v>2598</v>
      </c>
      <c r="D49" s="5" t="s">
        <v>2600</v>
      </c>
      <c r="E49" s="6">
        <v>10342.0</v>
      </c>
      <c r="F49" s="5" t="s">
        <v>2648</v>
      </c>
      <c r="G49" s="6">
        <v>708.0</v>
      </c>
      <c r="H49" s="5" t="s">
        <v>2649</v>
      </c>
      <c r="I49" s="63">
        <v>5.0</v>
      </c>
      <c r="J49" s="63">
        <v>8.0</v>
      </c>
      <c r="K49" s="7">
        <v>0.0</v>
      </c>
      <c r="L49" s="7">
        <v>0.0</v>
      </c>
      <c r="M49" s="63">
        <v>9.0</v>
      </c>
      <c r="N49" s="63">
        <v>7.0</v>
      </c>
      <c r="O49" s="63">
        <v>7.0</v>
      </c>
      <c r="P49" s="63">
        <v>8.0</v>
      </c>
      <c r="Q49" s="63">
        <v>8.0</v>
      </c>
      <c r="R49" s="7">
        <v>9.0</v>
      </c>
      <c r="S49" s="7">
        <v>0.0</v>
      </c>
      <c r="T49" s="63">
        <v>10.0</v>
      </c>
      <c r="U49" s="63">
        <v>9.0</v>
      </c>
      <c r="V49" s="63">
        <v>8.0</v>
      </c>
      <c r="W49" s="63">
        <v>9.0</v>
      </c>
      <c r="X49" s="63">
        <v>8.0</v>
      </c>
      <c r="Y49" s="7">
        <v>9.0</v>
      </c>
      <c r="Z49" s="7">
        <v>0.0</v>
      </c>
      <c r="AA49" s="63">
        <v>9.0</v>
      </c>
      <c r="AB49" s="63">
        <v>9.0</v>
      </c>
      <c r="AC49" s="63">
        <v>8.0</v>
      </c>
      <c r="AD49" s="63">
        <v>9.0</v>
      </c>
      <c r="AE49" s="63">
        <v>8.0</v>
      </c>
      <c r="AF49" s="63">
        <v>7.0</v>
      </c>
      <c r="AG49" s="7">
        <v>0.0</v>
      </c>
      <c r="AH49" s="63">
        <v>9.0</v>
      </c>
      <c r="AI49" s="63">
        <v>9.0</v>
      </c>
      <c r="AJ49" s="63">
        <v>8.0</v>
      </c>
      <c r="AK49" s="63">
        <v>9.0</v>
      </c>
      <c r="AL49" s="63">
        <v>8.0</v>
      </c>
      <c r="AM49" s="9"/>
      <c r="AN49" s="10">
        <f t="shared" si="1"/>
        <v>207</v>
      </c>
    </row>
    <row r="50" ht="21.75" customHeight="1">
      <c r="A50" s="5" t="s">
        <v>2337</v>
      </c>
      <c r="B50" s="5" t="s">
        <v>2338</v>
      </c>
      <c r="C50" s="5" t="s">
        <v>2598</v>
      </c>
      <c r="D50" s="5" t="s">
        <v>2600</v>
      </c>
      <c r="E50" s="6">
        <v>13257.0</v>
      </c>
      <c r="F50" s="5" t="s">
        <v>2659</v>
      </c>
      <c r="G50" s="6">
        <v>5991.0</v>
      </c>
      <c r="H50" s="5" t="s">
        <v>2660</v>
      </c>
      <c r="I50" s="63">
        <v>0.0</v>
      </c>
      <c r="J50" s="63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63">
        <v>0.0</v>
      </c>
      <c r="AM50" s="9"/>
      <c r="AN50" s="10">
        <f t="shared" si="1"/>
        <v>0</v>
      </c>
    </row>
    <row r="51" ht="21.75" customHeight="1">
      <c r="A51" s="5" t="s">
        <v>2337</v>
      </c>
      <c r="B51" s="5" t="s">
        <v>2338</v>
      </c>
      <c r="C51" s="5" t="s">
        <v>2672</v>
      </c>
      <c r="D51" s="5" t="s">
        <v>2673</v>
      </c>
      <c r="E51" s="6">
        <v>13659.0</v>
      </c>
      <c r="F51" s="5" t="s">
        <v>2674</v>
      </c>
      <c r="G51" s="6">
        <v>7292.0</v>
      </c>
      <c r="H51" s="5" t="s">
        <v>2675</v>
      </c>
      <c r="I51" s="8">
        <v>8.0</v>
      </c>
      <c r="J51" s="8">
        <v>12.0</v>
      </c>
      <c r="K51" s="8">
        <v>10.0</v>
      </c>
      <c r="L51" s="8">
        <v>8.0</v>
      </c>
      <c r="M51" s="8">
        <v>8.0</v>
      </c>
      <c r="N51" s="8">
        <v>10.0</v>
      </c>
      <c r="O51" s="8">
        <v>8.0</v>
      </c>
      <c r="P51" s="8">
        <v>12.0</v>
      </c>
      <c r="Q51" s="8">
        <v>10.0</v>
      </c>
      <c r="R51" s="8">
        <v>8.0</v>
      </c>
      <c r="S51" s="8">
        <v>10.0</v>
      </c>
      <c r="T51" s="8">
        <v>8.0</v>
      </c>
      <c r="U51" s="8">
        <v>8.0</v>
      </c>
      <c r="V51" s="8">
        <v>10.0</v>
      </c>
      <c r="W51" s="8">
        <v>8.0</v>
      </c>
      <c r="X51" s="8">
        <v>12.0</v>
      </c>
      <c r="Y51" s="8">
        <v>10.0</v>
      </c>
      <c r="Z51" s="8">
        <v>8.0</v>
      </c>
      <c r="AA51" s="8">
        <v>12.0</v>
      </c>
      <c r="AB51" s="8">
        <v>10.0</v>
      </c>
      <c r="AC51" s="8">
        <v>8.0</v>
      </c>
      <c r="AD51" s="8">
        <v>10.0</v>
      </c>
      <c r="AE51" s="8">
        <v>8.0</v>
      </c>
      <c r="AF51" s="8">
        <v>8.0</v>
      </c>
      <c r="AG51" s="8">
        <v>10.0</v>
      </c>
      <c r="AH51" s="8">
        <v>10.0</v>
      </c>
      <c r="AI51" s="64">
        <v>14.0</v>
      </c>
      <c r="AJ51" s="64">
        <v>11.0</v>
      </c>
      <c r="AK51" s="64">
        <v>13.0</v>
      </c>
      <c r="AL51" s="9"/>
      <c r="AM51" s="9"/>
      <c r="AN51" s="10">
        <f t="shared" si="1"/>
        <v>282</v>
      </c>
    </row>
    <row r="52" ht="21.75" customHeight="1">
      <c r="A52" s="5" t="s">
        <v>2337</v>
      </c>
      <c r="B52" s="5" t="s">
        <v>2338</v>
      </c>
      <c r="C52" s="5" t="s">
        <v>2672</v>
      </c>
      <c r="D52" s="5" t="s">
        <v>2673</v>
      </c>
      <c r="E52" s="6">
        <v>13305.0</v>
      </c>
      <c r="F52" s="5" t="s">
        <v>2684</v>
      </c>
      <c r="G52" s="6">
        <v>5929.0</v>
      </c>
      <c r="H52" s="5" t="s">
        <v>2688</v>
      </c>
      <c r="I52" s="8">
        <v>10.0</v>
      </c>
      <c r="J52" s="8">
        <v>9.0</v>
      </c>
      <c r="K52" s="8">
        <v>10.0</v>
      </c>
      <c r="L52" s="8">
        <v>10.0</v>
      </c>
      <c r="M52" s="8">
        <v>9.0</v>
      </c>
      <c r="N52" s="8">
        <v>10.0</v>
      </c>
      <c r="O52" s="8">
        <v>10.0</v>
      </c>
      <c r="P52" s="8">
        <v>9.0</v>
      </c>
      <c r="Q52" s="8">
        <v>10.0</v>
      </c>
      <c r="R52" s="8">
        <v>10.0</v>
      </c>
      <c r="S52" s="8">
        <v>10.0</v>
      </c>
      <c r="T52" s="8">
        <v>10.0</v>
      </c>
      <c r="U52" s="8">
        <v>9.0</v>
      </c>
      <c r="V52" s="8">
        <v>10.0</v>
      </c>
      <c r="W52" s="8">
        <v>10.0</v>
      </c>
      <c r="X52" s="8">
        <v>9.0</v>
      </c>
      <c r="Y52" s="8">
        <v>10.0</v>
      </c>
      <c r="Z52" s="8">
        <v>10.0</v>
      </c>
      <c r="AA52" s="8">
        <v>9.0</v>
      </c>
      <c r="AB52" s="8">
        <v>10.0</v>
      </c>
      <c r="AC52" s="8">
        <v>10.0</v>
      </c>
      <c r="AD52" s="8">
        <v>10.0</v>
      </c>
      <c r="AE52" s="8">
        <v>10.0</v>
      </c>
      <c r="AF52" s="8">
        <v>9.0</v>
      </c>
      <c r="AG52" s="8">
        <v>10.0</v>
      </c>
      <c r="AH52" s="8">
        <v>10.0</v>
      </c>
      <c r="AI52" s="64">
        <v>8.0</v>
      </c>
      <c r="AJ52" s="64">
        <v>9.0</v>
      </c>
      <c r="AK52" s="64">
        <v>8.0</v>
      </c>
      <c r="AL52" s="9"/>
      <c r="AM52" s="9"/>
      <c r="AN52" s="10">
        <f t="shared" si="1"/>
        <v>278</v>
      </c>
    </row>
    <row r="53" ht="21.75" customHeight="1">
      <c r="A53" s="5" t="s">
        <v>2337</v>
      </c>
      <c r="B53" s="5" t="s">
        <v>2338</v>
      </c>
      <c r="C53" s="5" t="s">
        <v>2672</v>
      </c>
      <c r="D53" s="5" t="s">
        <v>2673</v>
      </c>
      <c r="E53" s="6">
        <v>10320.0</v>
      </c>
      <c r="F53" s="5" t="s">
        <v>2695</v>
      </c>
      <c r="G53" s="6">
        <v>6452.0</v>
      </c>
      <c r="H53" s="5" t="s">
        <v>2696</v>
      </c>
      <c r="I53" s="8">
        <v>9.0</v>
      </c>
      <c r="J53" s="8">
        <v>10.0</v>
      </c>
      <c r="K53" s="8">
        <v>9.0</v>
      </c>
      <c r="L53" s="8">
        <v>10.0</v>
      </c>
      <c r="M53" s="8">
        <v>10.0</v>
      </c>
      <c r="N53" s="8">
        <v>11.0</v>
      </c>
      <c r="O53" s="8">
        <v>9.0</v>
      </c>
      <c r="P53" s="8">
        <v>10.0</v>
      </c>
      <c r="Q53" s="8">
        <v>9.0</v>
      </c>
      <c r="R53" s="8">
        <v>9.0</v>
      </c>
      <c r="S53" s="8">
        <v>9.0</v>
      </c>
      <c r="T53" s="8">
        <v>10.0</v>
      </c>
      <c r="U53" s="8">
        <v>10.0</v>
      </c>
      <c r="V53" s="8">
        <v>11.0</v>
      </c>
      <c r="W53" s="8">
        <v>9.0</v>
      </c>
      <c r="X53" s="8">
        <v>10.0</v>
      </c>
      <c r="Y53" s="8">
        <v>9.0</v>
      </c>
      <c r="Z53" s="8">
        <v>9.0</v>
      </c>
      <c r="AA53" s="8">
        <v>10.0</v>
      </c>
      <c r="AB53" s="8">
        <v>9.0</v>
      </c>
      <c r="AC53" s="8">
        <v>9.0</v>
      </c>
      <c r="AD53" s="8">
        <v>9.0</v>
      </c>
      <c r="AE53" s="8">
        <v>10.0</v>
      </c>
      <c r="AF53" s="8">
        <v>10.0</v>
      </c>
      <c r="AG53" s="8">
        <v>11.0</v>
      </c>
      <c r="AH53" s="8">
        <v>9.0</v>
      </c>
      <c r="AI53" s="64">
        <v>12.0</v>
      </c>
      <c r="AJ53" s="64">
        <v>10.0</v>
      </c>
      <c r="AK53" s="64">
        <v>10.0</v>
      </c>
      <c r="AL53" s="9"/>
      <c r="AM53" s="9"/>
      <c r="AN53" s="10">
        <f t="shared" si="1"/>
        <v>282</v>
      </c>
    </row>
    <row r="54" ht="21.75" customHeight="1">
      <c r="A54" s="5" t="s">
        <v>2337</v>
      </c>
      <c r="B54" s="5" t="s">
        <v>2338</v>
      </c>
      <c r="C54" s="5" t="s">
        <v>2672</v>
      </c>
      <c r="D54" s="5" t="s">
        <v>2673</v>
      </c>
      <c r="E54" s="6">
        <v>12682.0</v>
      </c>
      <c r="F54" s="5" t="s">
        <v>2702</v>
      </c>
      <c r="G54" s="6">
        <v>4192.0</v>
      </c>
      <c r="H54" s="5" t="s">
        <v>2703</v>
      </c>
      <c r="I54" s="8">
        <v>10.0</v>
      </c>
      <c r="J54" s="8">
        <v>12.0</v>
      </c>
      <c r="K54" s="8">
        <v>13.0</v>
      </c>
      <c r="L54" s="8">
        <v>10.0</v>
      </c>
      <c r="M54" s="8">
        <v>12.0</v>
      </c>
      <c r="N54" s="8">
        <v>13.0</v>
      </c>
      <c r="O54" s="8">
        <v>10.0</v>
      </c>
      <c r="P54" s="8">
        <v>12.0</v>
      </c>
      <c r="Q54" s="8">
        <v>13.0</v>
      </c>
      <c r="R54" s="8">
        <v>10.0</v>
      </c>
      <c r="S54" s="8">
        <v>13.0</v>
      </c>
      <c r="T54" s="8">
        <v>10.0</v>
      </c>
      <c r="U54" s="8">
        <v>12.0</v>
      </c>
      <c r="V54" s="8">
        <v>13.0</v>
      </c>
      <c r="W54" s="8">
        <v>10.0</v>
      </c>
      <c r="X54" s="8">
        <v>12.0</v>
      </c>
      <c r="Y54" s="8">
        <v>13.0</v>
      </c>
      <c r="Z54" s="8">
        <v>10.0</v>
      </c>
      <c r="AA54" s="8">
        <v>12.0</v>
      </c>
      <c r="AB54" s="8">
        <v>13.0</v>
      </c>
      <c r="AC54" s="8">
        <v>10.0</v>
      </c>
      <c r="AD54" s="8">
        <v>13.0</v>
      </c>
      <c r="AE54" s="8">
        <v>10.0</v>
      </c>
      <c r="AF54" s="8">
        <v>12.0</v>
      </c>
      <c r="AG54" s="8">
        <v>13.0</v>
      </c>
      <c r="AH54" s="8">
        <v>13.0</v>
      </c>
      <c r="AI54" s="64">
        <v>13.0</v>
      </c>
      <c r="AJ54" s="64">
        <v>13.0</v>
      </c>
      <c r="AK54" s="64">
        <v>12.0</v>
      </c>
      <c r="AL54" s="9"/>
      <c r="AM54" s="9"/>
      <c r="AN54" s="10">
        <f t="shared" si="1"/>
        <v>342</v>
      </c>
    </row>
    <row r="55" ht="21.75" customHeight="1">
      <c r="A55" s="5" t="s">
        <v>2337</v>
      </c>
      <c r="B55" s="5" t="s">
        <v>2338</v>
      </c>
      <c r="C55" s="5" t="s">
        <v>2672</v>
      </c>
      <c r="D55" s="5" t="s">
        <v>2673</v>
      </c>
      <c r="E55" s="6">
        <v>10339.0</v>
      </c>
      <c r="F55" s="5" t="s">
        <v>2710</v>
      </c>
      <c r="G55" s="6">
        <v>2266.0</v>
      </c>
      <c r="H55" s="5" t="s">
        <v>2711</v>
      </c>
      <c r="I55" s="8">
        <v>11.0</v>
      </c>
      <c r="J55" s="8">
        <v>12.0</v>
      </c>
      <c r="K55" s="8">
        <v>10.0</v>
      </c>
      <c r="L55" s="8">
        <v>11.0</v>
      </c>
      <c r="M55" s="8">
        <v>12.0</v>
      </c>
      <c r="N55" s="8">
        <v>10.0</v>
      </c>
      <c r="O55" s="8">
        <v>11.0</v>
      </c>
      <c r="P55" s="8">
        <v>12.0</v>
      </c>
      <c r="Q55" s="8">
        <v>10.0</v>
      </c>
      <c r="R55" s="8">
        <v>11.0</v>
      </c>
      <c r="S55" s="8">
        <v>10.0</v>
      </c>
      <c r="T55" s="8">
        <v>11.0</v>
      </c>
      <c r="U55" s="8">
        <v>12.0</v>
      </c>
      <c r="V55" s="8">
        <v>10.0</v>
      </c>
      <c r="W55" s="8">
        <v>11.0</v>
      </c>
      <c r="X55" s="8">
        <v>12.0</v>
      </c>
      <c r="Y55" s="8">
        <v>10.0</v>
      </c>
      <c r="Z55" s="8">
        <v>11.0</v>
      </c>
      <c r="AA55" s="8">
        <v>12.0</v>
      </c>
      <c r="AB55" s="8">
        <v>10.0</v>
      </c>
      <c r="AC55" s="8">
        <v>11.0</v>
      </c>
      <c r="AD55" s="8">
        <v>10.0</v>
      </c>
      <c r="AE55" s="8">
        <v>11.0</v>
      </c>
      <c r="AF55" s="8">
        <v>12.0</v>
      </c>
      <c r="AG55" s="8">
        <v>10.0</v>
      </c>
      <c r="AH55" s="8">
        <v>10.0</v>
      </c>
      <c r="AI55" s="64">
        <v>11.0</v>
      </c>
      <c r="AJ55" s="64">
        <v>12.0</v>
      </c>
      <c r="AK55" s="64">
        <v>14.0</v>
      </c>
      <c r="AL55" s="9"/>
      <c r="AM55" s="9"/>
      <c r="AN55" s="10">
        <f t="shared" si="1"/>
        <v>320</v>
      </c>
    </row>
    <row r="56" ht="21.75" customHeight="1">
      <c r="A56" s="5" t="s">
        <v>2337</v>
      </c>
      <c r="B56" s="5" t="s">
        <v>2338</v>
      </c>
      <c r="C56" s="5" t="s">
        <v>2672</v>
      </c>
      <c r="D56" s="5" t="s">
        <v>2673</v>
      </c>
      <c r="E56" s="6">
        <v>10317.0</v>
      </c>
      <c r="F56" s="5" t="s">
        <v>2717</v>
      </c>
      <c r="G56" s="6">
        <v>1917.0</v>
      </c>
      <c r="H56" s="5" t="s">
        <v>1117</v>
      </c>
      <c r="I56" s="8">
        <v>9.0</v>
      </c>
      <c r="J56" s="8">
        <v>9.0</v>
      </c>
      <c r="K56" s="8">
        <v>10.0</v>
      </c>
      <c r="L56" s="8">
        <v>9.0</v>
      </c>
      <c r="M56" s="8">
        <v>9.0</v>
      </c>
      <c r="N56" s="8">
        <v>10.0</v>
      </c>
      <c r="O56" s="8">
        <v>9.0</v>
      </c>
      <c r="P56" s="8">
        <v>9.0</v>
      </c>
      <c r="Q56" s="8">
        <v>10.0</v>
      </c>
      <c r="R56" s="8">
        <v>9.0</v>
      </c>
      <c r="S56" s="8">
        <v>10.0</v>
      </c>
      <c r="T56" s="8">
        <v>9.0</v>
      </c>
      <c r="U56" s="8">
        <v>9.0</v>
      </c>
      <c r="V56" s="8">
        <v>10.0</v>
      </c>
      <c r="W56" s="8">
        <v>9.0</v>
      </c>
      <c r="X56" s="8">
        <v>9.0</v>
      </c>
      <c r="Y56" s="8">
        <v>10.0</v>
      </c>
      <c r="Z56" s="8">
        <v>9.0</v>
      </c>
      <c r="AA56" s="8">
        <v>9.0</v>
      </c>
      <c r="AB56" s="8">
        <v>10.0</v>
      </c>
      <c r="AC56" s="8">
        <v>9.0</v>
      </c>
      <c r="AD56" s="8">
        <v>10.0</v>
      </c>
      <c r="AE56" s="8">
        <v>9.0</v>
      </c>
      <c r="AF56" s="8">
        <v>9.0</v>
      </c>
      <c r="AG56" s="8">
        <v>10.0</v>
      </c>
      <c r="AH56" s="8">
        <v>10.0</v>
      </c>
      <c r="AI56" s="64">
        <v>10.0</v>
      </c>
      <c r="AJ56" s="64">
        <v>11.0</v>
      </c>
      <c r="AK56" s="64">
        <v>10.0</v>
      </c>
      <c r="AL56" s="9"/>
      <c r="AM56" s="9"/>
      <c r="AN56" s="10">
        <f t="shared" si="1"/>
        <v>275</v>
      </c>
    </row>
    <row r="57" ht="21.75" customHeight="1">
      <c r="A57" s="5" t="s">
        <v>2337</v>
      </c>
      <c r="B57" s="5" t="s">
        <v>2338</v>
      </c>
      <c r="C57" s="5" t="s">
        <v>2672</v>
      </c>
      <c r="D57" s="5" t="s">
        <v>2673</v>
      </c>
      <c r="E57" s="6">
        <v>10322.0</v>
      </c>
      <c r="F57" s="5" t="s">
        <v>2728</v>
      </c>
      <c r="G57" s="6">
        <v>1785.0</v>
      </c>
      <c r="H57" s="5" t="s">
        <v>837</v>
      </c>
      <c r="I57" s="8">
        <v>9.0</v>
      </c>
      <c r="J57" s="8">
        <v>9.0</v>
      </c>
      <c r="K57" s="8">
        <v>10.0</v>
      </c>
      <c r="L57" s="8">
        <v>9.0</v>
      </c>
      <c r="M57" s="8">
        <v>9.0</v>
      </c>
      <c r="N57" s="8">
        <v>10.0</v>
      </c>
      <c r="O57" s="8">
        <v>9.0</v>
      </c>
      <c r="P57" s="8">
        <v>9.0</v>
      </c>
      <c r="Q57" s="8">
        <v>10.0</v>
      </c>
      <c r="R57" s="8">
        <v>9.0</v>
      </c>
      <c r="S57" s="8">
        <v>10.0</v>
      </c>
      <c r="T57" s="8">
        <v>9.0</v>
      </c>
      <c r="U57" s="8">
        <v>9.0</v>
      </c>
      <c r="V57" s="8">
        <v>10.0</v>
      </c>
      <c r="W57" s="8">
        <v>9.0</v>
      </c>
      <c r="X57" s="8">
        <v>9.0</v>
      </c>
      <c r="Y57" s="8">
        <v>10.0</v>
      </c>
      <c r="Z57" s="8">
        <v>9.0</v>
      </c>
      <c r="AA57" s="8">
        <v>9.0</v>
      </c>
      <c r="AB57" s="8">
        <v>10.0</v>
      </c>
      <c r="AC57" s="8">
        <v>9.0</v>
      </c>
      <c r="AD57" s="8">
        <v>10.0</v>
      </c>
      <c r="AE57" s="8">
        <v>9.0</v>
      </c>
      <c r="AF57" s="8">
        <v>9.0</v>
      </c>
      <c r="AG57" s="8">
        <v>10.0</v>
      </c>
      <c r="AH57" s="8">
        <v>10.0</v>
      </c>
      <c r="AI57" s="64">
        <v>10.0</v>
      </c>
      <c r="AJ57" s="64">
        <v>10.0</v>
      </c>
      <c r="AK57" s="64">
        <v>10.0</v>
      </c>
      <c r="AL57" s="9"/>
      <c r="AM57" s="9"/>
      <c r="AN57" s="10">
        <f t="shared" si="1"/>
        <v>274</v>
      </c>
    </row>
    <row r="58" ht="21.75" customHeight="1">
      <c r="A58" s="5" t="s">
        <v>2337</v>
      </c>
      <c r="B58" s="5" t="s">
        <v>2338</v>
      </c>
      <c r="C58" s="5" t="s">
        <v>2672</v>
      </c>
      <c r="D58" s="5" t="s">
        <v>2673</v>
      </c>
      <c r="E58" s="6">
        <v>14875.0</v>
      </c>
      <c r="F58" s="5" t="s">
        <v>2735</v>
      </c>
      <c r="G58" s="6">
        <v>8999.0</v>
      </c>
      <c r="H58" s="5" t="s">
        <v>2736</v>
      </c>
      <c r="I58" s="8">
        <v>7.0</v>
      </c>
      <c r="J58" s="8">
        <v>5.0</v>
      </c>
      <c r="K58" s="8">
        <v>6.0</v>
      </c>
      <c r="L58" s="8">
        <v>7.0</v>
      </c>
      <c r="M58" s="8">
        <v>5.0</v>
      </c>
      <c r="N58" s="8">
        <v>8.0</v>
      </c>
      <c r="O58" s="8">
        <v>7.0</v>
      </c>
      <c r="P58" s="8">
        <v>10.0</v>
      </c>
      <c r="Q58" s="8">
        <v>8.0</v>
      </c>
      <c r="R58" s="8">
        <v>7.0</v>
      </c>
      <c r="S58" s="8">
        <v>6.0</v>
      </c>
      <c r="T58" s="8">
        <v>7.0</v>
      </c>
      <c r="U58" s="8">
        <v>5.0</v>
      </c>
      <c r="V58" s="8">
        <v>8.0</v>
      </c>
      <c r="W58" s="8">
        <v>11.0</v>
      </c>
      <c r="X58" s="8">
        <v>10.0</v>
      </c>
      <c r="Y58" s="8">
        <v>8.0</v>
      </c>
      <c r="Z58" s="8">
        <v>11.0</v>
      </c>
      <c r="AA58" s="8">
        <v>10.0</v>
      </c>
      <c r="AB58" s="8">
        <v>8.0</v>
      </c>
      <c r="AC58" s="8">
        <v>7.0</v>
      </c>
      <c r="AD58" s="8">
        <v>9.0</v>
      </c>
      <c r="AE58" s="8">
        <v>7.0</v>
      </c>
      <c r="AF58" s="8">
        <v>11.0</v>
      </c>
      <c r="AG58" s="8">
        <v>8.0</v>
      </c>
      <c r="AH58" s="8">
        <v>11.0</v>
      </c>
      <c r="AI58" s="64">
        <v>12.0</v>
      </c>
      <c r="AJ58" s="64">
        <v>10.0</v>
      </c>
      <c r="AK58" s="64">
        <v>9.0</v>
      </c>
      <c r="AL58" s="9"/>
      <c r="AM58" s="9"/>
      <c r="AN58" s="10">
        <f t="shared" si="1"/>
        <v>238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3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2395</v>
      </c>
      <c r="B2" s="5" t="s">
        <v>2396</v>
      </c>
      <c r="C2" s="5" t="s">
        <v>2397</v>
      </c>
      <c r="D2" s="5" t="s">
        <v>2398</v>
      </c>
      <c r="E2" s="6">
        <v>13304.0</v>
      </c>
      <c r="F2" s="5" t="s">
        <v>2399</v>
      </c>
      <c r="G2" s="6">
        <v>5994.0</v>
      </c>
      <c r="H2" s="5" t="s">
        <v>2400</v>
      </c>
      <c r="I2" s="7">
        <v>10.0</v>
      </c>
      <c r="J2" s="7">
        <v>9.0</v>
      </c>
      <c r="K2" s="7">
        <v>0.0</v>
      </c>
      <c r="L2" s="7">
        <v>12.0</v>
      </c>
      <c r="M2" s="7">
        <v>11.0</v>
      </c>
      <c r="N2" s="7">
        <v>13.0</v>
      </c>
      <c r="O2" s="7">
        <v>12.0</v>
      </c>
      <c r="P2" s="7">
        <v>10.0</v>
      </c>
      <c r="Q2" s="7">
        <v>13.0</v>
      </c>
      <c r="R2" s="7">
        <v>11.0</v>
      </c>
      <c r="S2" s="7">
        <v>10.0</v>
      </c>
      <c r="T2" s="7">
        <v>13.0</v>
      </c>
      <c r="U2" s="7">
        <v>10.0</v>
      </c>
      <c r="V2" s="7">
        <v>13.0</v>
      </c>
      <c r="W2" s="7">
        <v>11.0</v>
      </c>
      <c r="X2" s="7">
        <v>11.0</v>
      </c>
      <c r="Y2" s="7">
        <v>9.0</v>
      </c>
      <c r="Z2" s="7">
        <v>11.0</v>
      </c>
      <c r="AA2" s="7">
        <v>0.0</v>
      </c>
      <c r="AB2" s="7">
        <v>10.0</v>
      </c>
      <c r="AC2" s="7">
        <v>12.0</v>
      </c>
      <c r="AD2" s="7">
        <v>11.0</v>
      </c>
      <c r="AE2" s="7">
        <v>14.0</v>
      </c>
      <c r="AF2" s="7">
        <v>12.0</v>
      </c>
      <c r="AG2" s="7">
        <v>0.0</v>
      </c>
      <c r="AH2" s="7">
        <v>14.0</v>
      </c>
      <c r="AI2" s="7">
        <v>15.0</v>
      </c>
      <c r="AJ2" s="7">
        <v>14.0</v>
      </c>
      <c r="AK2" s="7">
        <v>14.0</v>
      </c>
      <c r="AL2" s="7">
        <v>14.0</v>
      </c>
      <c r="AM2" s="9"/>
      <c r="AN2" s="10">
        <f t="shared" ref="AN2:AN58" si="1">SUM(I2:AM2)</f>
        <v>319</v>
      </c>
    </row>
    <row r="3" ht="21.75" customHeight="1">
      <c r="A3" s="5" t="s">
        <v>2395</v>
      </c>
      <c r="B3" s="5" t="s">
        <v>2396</v>
      </c>
      <c r="C3" s="5" t="s">
        <v>2397</v>
      </c>
      <c r="D3" s="5" t="s">
        <v>2398</v>
      </c>
      <c r="E3" s="6">
        <v>10304.0</v>
      </c>
      <c r="F3" s="5" t="s">
        <v>2403</v>
      </c>
      <c r="G3" s="6">
        <v>2211.0</v>
      </c>
      <c r="H3" s="5" t="s">
        <v>2404</v>
      </c>
      <c r="I3" s="7">
        <v>10.0</v>
      </c>
      <c r="J3" s="7">
        <v>9.0</v>
      </c>
      <c r="K3" s="7">
        <v>0.0</v>
      </c>
      <c r="L3" s="7">
        <v>8.0</v>
      </c>
      <c r="M3" s="7">
        <v>12.0</v>
      </c>
      <c r="N3" s="7">
        <v>13.0</v>
      </c>
      <c r="O3" s="7">
        <v>11.0</v>
      </c>
      <c r="P3" s="7">
        <v>10.0</v>
      </c>
      <c r="Q3" s="7">
        <v>9.0</v>
      </c>
      <c r="R3" s="7">
        <v>12.0</v>
      </c>
      <c r="S3" s="7">
        <v>10.0</v>
      </c>
      <c r="T3" s="7">
        <v>9.0</v>
      </c>
      <c r="U3" s="7">
        <v>12.0</v>
      </c>
      <c r="V3" s="7">
        <v>12.0</v>
      </c>
      <c r="W3" s="7">
        <v>10.0</v>
      </c>
      <c r="X3" s="7">
        <v>13.0</v>
      </c>
      <c r="Y3" s="7">
        <v>12.0</v>
      </c>
      <c r="Z3" s="7">
        <v>11.0</v>
      </c>
      <c r="AA3" s="7">
        <v>0.0</v>
      </c>
      <c r="AB3" s="7">
        <v>11.0</v>
      </c>
      <c r="AC3" s="7">
        <v>12.0</v>
      </c>
      <c r="AD3" s="7">
        <v>12.0</v>
      </c>
      <c r="AE3" s="7">
        <v>13.0</v>
      </c>
      <c r="AF3" s="7">
        <v>13.0</v>
      </c>
      <c r="AG3" s="7">
        <v>0.0</v>
      </c>
      <c r="AH3" s="7">
        <v>14.0</v>
      </c>
      <c r="AI3" s="7">
        <v>15.0</v>
      </c>
      <c r="AJ3" s="7">
        <v>16.0</v>
      </c>
      <c r="AK3" s="7">
        <v>18.0</v>
      </c>
      <c r="AL3" s="7">
        <v>15.0</v>
      </c>
      <c r="AM3" s="9"/>
      <c r="AN3" s="10">
        <f t="shared" si="1"/>
        <v>322</v>
      </c>
    </row>
    <row r="4" ht="21.75" customHeight="1">
      <c r="A4" s="5" t="s">
        <v>2395</v>
      </c>
      <c r="B4" s="5" t="s">
        <v>2396</v>
      </c>
      <c r="C4" s="5" t="s">
        <v>2397</v>
      </c>
      <c r="D4" s="5" t="s">
        <v>2398</v>
      </c>
      <c r="E4" s="6">
        <v>10306.0</v>
      </c>
      <c r="F4" s="5" t="s">
        <v>2408</v>
      </c>
      <c r="G4" s="6">
        <v>2775.0</v>
      </c>
      <c r="H4" s="5" t="s">
        <v>2410</v>
      </c>
      <c r="I4" s="7">
        <v>12.0</v>
      </c>
      <c r="J4" s="7">
        <v>13.0</v>
      </c>
      <c r="K4" s="7">
        <v>0.0</v>
      </c>
      <c r="L4" s="7">
        <v>12.0</v>
      </c>
      <c r="M4" s="7">
        <v>14.0</v>
      </c>
      <c r="N4" s="7">
        <v>11.0</v>
      </c>
      <c r="O4" s="7">
        <v>12.0</v>
      </c>
      <c r="P4" s="7">
        <v>13.0</v>
      </c>
      <c r="Q4" s="7">
        <v>12.0</v>
      </c>
      <c r="R4" s="7">
        <v>11.0</v>
      </c>
      <c r="S4" s="7">
        <v>12.0</v>
      </c>
      <c r="T4" s="7">
        <v>13.0</v>
      </c>
      <c r="U4" s="7">
        <v>11.0</v>
      </c>
      <c r="V4" s="7">
        <v>12.0</v>
      </c>
      <c r="W4" s="7">
        <v>14.0</v>
      </c>
      <c r="X4" s="7">
        <v>12.0</v>
      </c>
      <c r="Y4" s="7">
        <v>11.0</v>
      </c>
      <c r="Z4" s="7">
        <v>12.0</v>
      </c>
      <c r="AA4" s="7">
        <v>0.0</v>
      </c>
      <c r="AB4" s="7">
        <v>12.0</v>
      </c>
      <c r="AC4" s="7">
        <v>11.0</v>
      </c>
      <c r="AD4" s="7">
        <v>10.0</v>
      </c>
      <c r="AE4" s="7">
        <v>10.0</v>
      </c>
      <c r="AF4" s="7">
        <v>11.0</v>
      </c>
      <c r="AG4" s="7">
        <v>0.0</v>
      </c>
      <c r="AH4" s="7">
        <v>16.0</v>
      </c>
      <c r="AI4" s="7">
        <v>17.0</v>
      </c>
      <c r="AJ4" s="7">
        <v>17.0</v>
      </c>
      <c r="AK4" s="7">
        <v>16.0</v>
      </c>
      <c r="AL4" s="7">
        <v>17.0</v>
      </c>
      <c r="AM4" s="9"/>
      <c r="AN4" s="10">
        <f t="shared" si="1"/>
        <v>344</v>
      </c>
    </row>
    <row r="5" ht="21.75" customHeight="1">
      <c r="A5" s="5" t="s">
        <v>2395</v>
      </c>
      <c r="B5" s="5" t="s">
        <v>2396</v>
      </c>
      <c r="C5" s="5" t="s">
        <v>2397</v>
      </c>
      <c r="D5" s="5" t="s">
        <v>2398</v>
      </c>
      <c r="E5" s="6">
        <v>14559.0</v>
      </c>
      <c r="F5" s="5" t="s">
        <v>2411</v>
      </c>
      <c r="G5" s="6">
        <v>7663.0</v>
      </c>
      <c r="H5" s="5" t="s">
        <v>2412</v>
      </c>
      <c r="I5" s="7">
        <v>14.0</v>
      </c>
      <c r="J5" s="7">
        <v>15.0</v>
      </c>
      <c r="K5" s="7">
        <v>0.0</v>
      </c>
      <c r="L5" s="7">
        <v>5.0</v>
      </c>
      <c r="M5" s="7">
        <v>16.0</v>
      </c>
      <c r="N5" s="7">
        <v>12.0</v>
      </c>
      <c r="O5" s="7">
        <v>10.0</v>
      </c>
      <c r="P5" s="7">
        <v>11.0</v>
      </c>
      <c r="Q5" s="7">
        <v>12.0</v>
      </c>
      <c r="R5" s="7">
        <v>11.0</v>
      </c>
      <c r="S5" s="7">
        <v>5.0</v>
      </c>
      <c r="T5" s="7">
        <v>10.0</v>
      </c>
      <c r="U5" s="7">
        <v>10.0</v>
      </c>
      <c r="V5" s="7">
        <v>14.0</v>
      </c>
      <c r="W5" s="7">
        <v>10.0</v>
      </c>
      <c r="X5" s="7">
        <v>10.0</v>
      </c>
      <c r="Y5" s="7">
        <v>10.0</v>
      </c>
      <c r="Z5" s="7">
        <v>10.0</v>
      </c>
      <c r="AA5" s="7">
        <v>0.0</v>
      </c>
      <c r="AB5" s="7">
        <v>11.0</v>
      </c>
      <c r="AC5" s="7">
        <v>12.0</v>
      </c>
      <c r="AD5" s="7">
        <v>10.0</v>
      </c>
      <c r="AE5" s="7">
        <v>11.0</v>
      </c>
      <c r="AF5" s="7">
        <v>11.0</v>
      </c>
      <c r="AG5" s="7">
        <v>0.0</v>
      </c>
      <c r="AH5" s="7">
        <v>14.0</v>
      </c>
      <c r="AI5" s="7">
        <v>15.0</v>
      </c>
      <c r="AJ5" s="7">
        <v>16.0</v>
      </c>
      <c r="AK5" s="7">
        <v>14.0</v>
      </c>
      <c r="AL5" s="7">
        <v>13.0</v>
      </c>
      <c r="AM5" s="9"/>
      <c r="AN5" s="10">
        <f t="shared" si="1"/>
        <v>312</v>
      </c>
    </row>
    <row r="6" ht="21.75" customHeight="1">
      <c r="A6" s="5" t="s">
        <v>2395</v>
      </c>
      <c r="B6" s="5" t="s">
        <v>2396</v>
      </c>
      <c r="C6" s="5" t="s">
        <v>2397</v>
      </c>
      <c r="D6" s="5" t="s">
        <v>2398</v>
      </c>
      <c r="E6" s="6">
        <v>13483.0</v>
      </c>
      <c r="F6" s="5" t="s">
        <v>2415</v>
      </c>
      <c r="G6" s="6">
        <v>7124.0</v>
      </c>
      <c r="H6" s="5" t="s">
        <v>2416</v>
      </c>
      <c r="I6" s="7">
        <v>11.0</v>
      </c>
      <c r="J6" s="7">
        <v>13.0</v>
      </c>
      <c r="K6" s="7">
        <v>0.0</v>
      </c>
      <c r="L6" s="7">
        <v>10.0</v>
      </c>
      <c r="M6" s="7">
        <v>13.0</v>
      </c>
      <c r="N6" s="7">
        <v>13.0</v>
      </c>
      <c r="O6" s="7">
        <v>14.0</v>
      </c>
      <c r="P6" s="7">
        <v>13.0</v>
      </c>
      <c r="Q6" s="7">
        <v>12.0</v>
      </c>
      <c r="R6" s="7">
        <v>14.0</v>
      </c>
      <c r="S6" s="7">
        <v>10.0</v>
      </c>
      <c r="T6" s="7">
        <v>11.0</v>
      </c>
      <c r="U6" s="7">
        <v>12.0</v>
      </c>
      <c r="V6" s="7">
        <v>13.0</v>
      </c>
      <c r="W6" s="7">
        <v>11.0</v>
      </c>
      <c r="X6" s="7">
        <v>13.0</v>
      </c>
      <c r="Y6" s="7">
        <v>9.0</v>
      </c>
      <c r="Z6" s="7">
        <v>10.0</v>
      </c>
      <c r="AA6" s="7">
        <v>0.0</v>
      </c>
      <c r="AB6" s="7">
        <v>12.0</v>
      </c>
      <c r="AC6" s="7">
        <v>14.0</v>
      </c>
      <c r="AD6" s="7">
        <v>11.0</v>
      </c>
      <c r="AE6" s="7">
        <v>12.0</v>
      </c>
      <c r="AF6" s="7">
        <v>13.0</v>
      </c>
      <c r="AG6" s="7">
        <v>0.0</v>
      </c>
      <c r="AH6" s="7">
        <v>14.0</v>
      </c>
      <c r="AI6" s="7">
        <v>13.0</v>
      </c>
      <c r="AJ6" s="7">
        <v>12.0</v>
      </c>
      <c r="AK6" s="7">
        <v>14.0</v>
      </c>
      <c r="AL6" s="7">
        <v>15.0</v>
      </c>
      <c r="AM6" s="9"/>
      <c r="AN6" s="10">
        <f t="shared" si="1"/>
        <v>332</v>
      </c>
    </row>
    <row r="7" ht="21.75" customHeight="1">
      <c r="A7" s="5" t="s">
        <v>2395</v>
      </c>
      <c r="B7" s="5" t="s">
        <v>2396</v>
      </c>
      <c r="C7" s="5" t="s">
        <v>2397</v>
      </c>
      <c r="D7" s="5" t="s">
        <v>2398</v>
      </c>
      <c r="E7" s="6">
        <v>10305.0</v>
      </c>
      <c r="F7" s="5" t="s">
        <v>2418</v>
      </c>
      <c r="G7" s="6">
        <v>2308.0</v>
      </c>
      <c r="H7" s="5" t="s">
        <v>2419</v>
      </c>
      <c r="I7" s="7">
        <v>14.0</v>
      </c>
      <c r="J7" s="7">
        <v>9.0</v>
      </c>
      <c r="K7" s="7">
        <v>0.0</v>
      </c>
      <c r="L7" s="7">
        <v>0.0</v>
      </c>
      <c r="M7" s="7">
        <v>10.0</v>
      </c>
      <c r="N7" s="7">
        <v>11.0</v>
      </c>
      <c r="O7" s="7">
        <v>9.0</v>
      </c>
      <c r="P7" s="7">
        <v>11.0</v>
      </c>
      <c r="Q7" s="7">
        <v>10.0</v>
      </c>
      <c r="R7" s="7">
        <v>11.0</v>
      </c>
      <c r="S7" s="7">
        <v>0.0</v>
      </c>
      <c r="T7" s="7">
        <v>12.0</v>
      </c>
      <c r="U7" s="7">
        <v>15.0</v>
      </c>
      <c r="V7" s="7">
        <v>10.0</v>
      </c>
      <c r="W7" s="7">
        <v>11.0</v>
      </c>
      <c r="X7" s="7">
        <v>10.0</v>
      </c>
      <c r="Y7" s="7">
        <v>11.0</v>
      </c>
      <c r="Z7" s="7">
        <v>9.0</v>
      </c>
      <c r="AA7" s="7">
        <v>0.0</v>
      </c>
      <c r="AB7" s="7">
        <v>13.0</v>
      </c>
      <c r="AC7" s="7">
        <v>8.0</v>
      </c>
      <c r="AD7" s="7">
        <v>10.0</v>
      </c>
      <c r="AE7" s="7">
        <v>10.0</v>
      </c>
      <c r="AF7" s="7">
        <v>11.0</v>
      </c>
      <c r="AG7" s="7">
        <v>0.0</v>
      </c>
      <c r="AH7" s="7">
        <v>16.0</v>
      </c>
      <c r="AI7" s="7">
        <v>17.0</v>
      </c>
      <c r="AJ7" s="7">
        <v>14.0</v>
      </c>
      <c r="AK7" s="7">
        <v>16.0</v>
      </c>
      <c r="AL7" s="7">
        <v>15.0</v>
      </c>
      <c r="AM7" s="9"/>
      <c r="AN7" s="10">
        <f t="shared" si="1"/>
        <v>293</v>
      </c>
    </row>
    <row r="8" ht="21.75" customHeight="1">
      <c r="A8" s="5" t="s">
        <v>2395</v>
      </c>
      <c r="B8" s="5" t="s">
        <v>2396</v>
      </c>
      <c r="C8" s="5" t="s">
        <v>2397</v>
      </c>
      <c r="D8" s="5" t="s">
        <v>2398</v>
      </c>
      <c r="E8" s="6">
        <v>12203.0</v>
      </c>
      <c r="F8" s="5" t="s">
        <v>2421</v>
      </c>
      <c r="G8" s="6">
        <v>3994.0</v>
      </c>
      <c r="H8" s="5" t="s">
        <v>2422</v>
      </c>
      <c r="I8" s="7">
        <v>9.0</v>
      </c>
      <c r="J8" s="7">
        <v>10.0</v>
      </c>
      <c r="K8" s="7">
        <v>0.0</v>
      </c>
      <c r="L8" s="7">
        <v>4.0</v>
      </c>
      <c r="M8" s="7">
        <v>10.0</v>
      </c>
      <c r="N8" s="7">
        <v>12.0</v>
      </c>
      <c r="O8" s="7">
        <v>13.0</v>
      </c>
      <c r="P8" s="7">
        <v>12.0</v>
      </c>
      <c r="Q8" s="7">
        <v>10.0</v>
      </c>
      <c r="R8" s="7">
        <v>0.0</v>
      </c>
      <c r="S8" s="7">
        <v>8.0</v>
      </c>
      <c r="T8" s="7">
        <v>12.0</v>
      </c>
      <c r="U8" s="7">
        <v>13.0</v>
      </c>
      <c r="V8" s="7">
        <v>11.0</v>
      </c>
      <c r="W8" s="7">
        <v>12.0</v>
      </c>
      <c r="X8" s="7">
        <v>10.0</v>
      </c>
      <c r="Y8" s="7">
        <v>10.0</v>
      </c>
      <c r="Z8" s="7">
        <v>11.0</v>
      </c>
      <c r="AA8" s="7">
        <v>0.0</v>
      </c>
      <c r="AB8" s="7">
        <v>10.0</v>
      </c>
      <c r="AC8" s="7">
        <v>12.0</v>
      </c>
      <c r="AD8" s="7">
        <v>8.0</v>
      </c>
      <c r="AE8" s="7">
        <v>9.0</v>
      </c>
      <c r="AF8" s="7">
        <v>12.0</v>
      </c>
      <c r="AG8" s="7">
        <v>0.0</v>
      </c>
      <c r="AH8" s="7">
        <v>13.0</v>
      </c>
      <c r="AI8" s="7">
        <v>13.0</v>
      </c>
      <c r="AJ8" s="7">
        <v>12.0</v>
      </c>
      <c r="AK8" s="7">
        <v>10.0</v>
      </c>
      <c r="AL8" s="7">
        <v>13.0</v>
      </c>
      <c r="AM8" s="9"/>
      <c r="AN8" s="10">
        <f t="shared" si="1"/>
        <v>279</v>
      </c>
    </row>
    <row r="9" ht="21.75" customHeight="1">
      <c r="A9" s="5" t="s">
        <v>2395</v>
      </c>
      <c r="B9" s="5" t="s">
        <v>2396</v>
      </c>
      <c r="C9" s="5" t="s">
        <v>2425</v>
      </c>
      <c r="D9" s="5" t="s">
        <v>2426</v>
      </c>
      <c r="E9" s="6">
        <v>12571.0</v>
      </c>
      <c r="F9" s="5" t="s">
        <v>2427</v>
      </c>
      <c r="G9" s="6">
        <v>5200.0</v>
      </c>
      <c r="H9" s="5" t="s">
        <v>2428</v>
      </c>
      <c r="I9" s="7">
        <v>8.0</v>
      </c>
      <c r="J9" s="7">
        <v>10.0</v>
      </c>
      <c r="K9" s="7">
        <v>0.0</v>
      </c>
      <c r="L9" s="7">
        <v>6.0</v>
      </c>
      <c r="M9" s="7">
        <v>10.0</v>
      </c>
      <c r="N9" s="7">
        <v>12.0</v>
      </c>
      <c r="O9" s="7">
        <v>11.0</v>
      </c>
      <c r="P9" s="7">
        <v>15.0</v>
      </c>
      <c r="Q9" s="7">
        <v>11.0</v>
      </c>
      <c r="R9" s="7">
        <v>9.0</v>
      </c>
      <c r="S9" s="7">
        <v>5.0</v>
      </c>
      <c r="T9" s="7">
        <v>10.0</v>
      </c>
      <c r="U9" s="7">
        <v>9.0</v>
      </c>
      <c r="V9" s="7">
        <v>12.0</v>
      </c>
      <c r="W9" s="7">
        <v>11.0</v>
      </c>
      <c r="X9" s="7">
        <v>10.0</v>
      </c>
      <c r="Y9" s="7">
        <v>9.0</v>
      </c>
      <c r="Z9" s="7">
        <v>0.0</v>
      </c>
      <c r="AA9" s="7">
        <v>10.0</v>
      </c>
      <c r="AB9" s="7">
        <v>11.0</v>
      </c>
      <c r="AC9" s="7">
        <v>10.0</v>
      </c>
      <c r="AD9" s="7">
        <v>10.0</v>
      </c>
      <c r="AE9" s="7">
        <v>8.0</v>
      </c>
      <c r="AF9" s="7">
        <v>9.0</v>
      </c>
      <c r="AG9" s="7">
        <v>0.0</v>
      </c>
      <c r="AH9" s="7">
        <v>9.0</v>
      </c>
      <c r="AI9" s="7">
        <v>10.0</v>
      </c>
      <c r="AJ9" s="7">
        <v>8.0</v>
      </c>
      <c r="AK9" s="7">
        <v>11.0</v>
      </c>
      <c r="AL9" s="7">
        <v>10.0</v>
      </c>
      <c r="AM9" s="9"/>
      <c r="AN9" s="10">
        <f t="shared" si="1"/>
        <v>264</v>
      </c>
    </row>
    <row r="10" ht="21.75" customHeight="1">
      <c r="A10" s="5" t="s">
        <v>2395</v>
      </c>
      <c r="B10" s="5" t="s">
        <v>2396</v>
      </c>
      <c r="C10" s="5" t="s">
        <v>2425</v>
      </c>
      <c r="D10" s="5" t="s">
        <v>2426</v>
      </c>
      <c r="E10" s="6">
        <v>10296.0</v>
      </c>
      <c r="F10" s="5" t="s">
        <v>2430</v>
      </c>
      <c r="G10" s="6">
        <v>801.0</v>
      </c>
      <c r="H10" s="5" t="s">
        <v>2431</v>
      </c>
      <c r="I10" s="7">
        <v>10.0</v>
      </c>
      <c r="J10" s="7">
        <v>8.0</v>
      </c>
      <c r="K10" s="7">
        <v>0.0</v>
      </c>
      <c r="L10" s="7">
        <v>8.0</v>
      </c>
      <c r="M10" s="7">
        <v>11.0</v>
      </c>
      <c r="N10" s="7">
        <v>13.0</v>
      </c>
      <c r="O10" s="7">
        <v>10.0</v>
      </c>
      <c r="P10" s="7">
        <v>12.0</v>
      </c>
      <c r="Q10" s="7">
        <v>12.0</v>
      </c>
      <c r="R10" s="7">
        <v>11.0</v>
      </c>
      <c r="S10" s="7">
        <v>7.0</v>
      </c>
      <c r="T10" s="7">
        <v>8.0</v>
      </c>
      <c r="U10" s="7">
        <v>10.0</v>
      </c>
      <c r="V10" s="7">
        <v>12.0</v>
      </c>
      <c r="W10" s="7">
        <v>13.0</v>
      </c>
      <c r="X10" s="7">
        <v>9.0</v>
      </c>
      <c r="Y10" s="7">
        <v>8.0</v>
      </c>
      <c r="Z10" s="7">
        <v>0.0</v>
      </c>
      <c r="AA10" s="7">
        <v>10.0</v>
      </c>
      <c r="AB10" s="7">
        <v>13.0</v>
      </c>
      <c r="AC10" s="7">
        <v>12.0</v>
      </c>
      <c r="AD10" s="7">
        <v>10.0</v>
      </c>
      <c r="AE10" s="7">
        <v>8.0</v>
      </c>
      <c r="AF10" s="7">
        <v>10.0</v>
      </c>
      <c r="AG10" s="7">
        <v>5.0</v>
      </c>
      <c r="AH10" s="7">
        <v>11.0</v>
      </c>
      <c r="AI10" s="7">
        <v>10.0</v>
      </c>
      <c r="AJ10" s="7">
        <v>8.0</v>
      </c>
      <c r="AK10" s="7">
        <v>9.0</v>
      </c>
      <c r="AL10" s="7">
        <v>12.0</v>
      </c>
      <c r="AM10" s="9"/>
      <c r="AN10" s="10">
        <f t="shared" si="1"/>
        <v>280</v>
      </c>
    </row>
    <row r="11" ht="21.75" customHeight="1">
      <c r="A11" s="5" t="s">
        <v>2395</v>
      </c>
      <c r="B11" s="5" t="s">
        <v>2396</v>
      </c>
      <c r="C11" s="5" t="s">
        <v>2425</v>
      </c>
      <c r="D11" s="5" t="s">
        <v>2426</v>
      </c>
      <c r="E11" s="6">
        <v>12204.0</v>
      </c>
      <c r="F11" s="5" t="s">
        <v>2432</v>
      </c>
      <c r="G11" s="6">
        <v>2026.0</v>
      </c>
      <c r="H11" s="5" t="s">
        <v>2433</v>
      </c>
      <c r="I11" s="7">
        <v>12.0</v>
      </c>
      <c r="J11" s="7">
        <v>15.0</v>
      </c>
      <c r="K11" s="7">
        <v>0.0</v>
      </c>
      <c r="L11" s="7">
        <v>10.0</v>
      </c>
      <c r="M11" s="7">
        <v>15.0</v>
      </c>
      <c r="N11" s="7">
        <v>17.0</v>
      </c>
      <c r="O11" s="7">
        <v>16.0</v>
      </c>
      <c r="P11" s="7">
        <v>15.0</v>
      </c>
      <c r="Q11" s="7">
        <v>13.0</v>
      </c>
      <c r="R11" s="7">
        <v>12.0</v>
      </c>
      <c r="S11" s="7">
        <v>9.0</v>
      </c>
      <c r="T11" s="7">
        <v>10.0</v>
      </c>
      <c r="U11" s="7">
        <v>8.0</v>
      </c>
      <c r="V11" s="7">
        <v>17.0</v>
      </c>
      <c r="W11" s="7">
        <v>15.0</v>
      </c>
      <c r="X11" s="7">
        <v>12.0</v>
      </c>
      <c r="Y11" s="7">
        <v>13.0</v>
      </c>
      <c r="Z11" s="7">
        <v>0.0</v>
      </c>
      <c r="AA11" s="7">
        <v>15.0</v>
      </c>
      <c r="AB11" s="7">
        <v>14.0</v>
      </c>
      <c r="AC11" s="7">
        <v>15.0</v>
      </c>
      <c r="AD11" s="7">
        <v>12.0</v>
      </c>
      <c r="AE11" s="7">
        <v>14.0</v>
      </c>
      <c r="AF11" s="7">
        <v>13.0</v>
      </c>
      <c r="AG11" s="7">
        <v>7.0</v>
      </c>
      <c r="AH11" s="7">
        <v>15.0</v>
      </c>
      <c r="AI11" s="7">
        <v>14.0</v>
      </c>
      <c r="AJ11" s="7">
        <v>12.0</v>
      </c>
      <c r="AK11" s="7">
        <v>11.0</v>
      </c>
      <c r="AL11" s="7">
        <v>13.0</v>
      </c>
      <c r="AM11" s="9"/>
      <c r="AN11" s="10">
        <f t="shared" si="1"/>
        <v>364</v>
      </c>
    </row>
    <row r="12" ht="21.75" customHeight="1">
      <c r="A12" s="5" t="s">
        <v>2395</v>
      </c>
      <c r="B12" s="5" t="s">
        <v>2396</v>
      </c>
      <c r="C12" s="5" t="s">
        <v>2425</v>
      </c>
      <c r="D12" s="5" t="s">
        <v>2426</v>
      </c>
      <c r="E12" s="6">
        <v>14148.0</v>
      </c>
      <c r="F12" s="5" t="s">
        <v>2436</v>
      </c>
      <c r="G12" s="6">
        <v>7493.0</v>
      </c>
      <c r="H12" s="5" t="s">
        <v>2437</v>
      </c>
      <c r="I12" s="7">
        <v>7.0</v>
      </c>
      <c r="J12" s="7">
        <v>8.0</v>
      </c>
      <c r="K12" s="7">
        <v>0.0</v>
      </c>
      <c r="L12" s="7">
        <v>12.0</v>
      </c>
      <c r="M12" s="7">
        <v>9.0</v>
      </c>
      <c r="N12" s="7">
        <v>8.0</v>
      </c>
      <c r="O12" s="7">
        <v>11.0</v>
      </c>
      <c r="P12" s="7">
        <v>10.0</v>
      </c>
      <c r="Q12" s="7">
        <v>8.0</v>
      </c>
      <c r="R12" s="7">
        <v>6.0</v>
      </c>
      <c r="S12" s="7">
        <v>8.0</v>
      </c>
      <c r="T12" s="7">
        <v>7.0</v>
      </c>
      <c r="U12" s="7">
        <v>8.0</v>
      </c>
      <c r="V12" s="7">
        <v>10.0</v>
      </c>
      <c r="W12" s="7">
        <v>8.0</v>
      </c>
      <c r="X12" s="7">
        <v>9.0</v>
      </c>
      <c r="Y12" s="7">
        <v>7.0</v>
      </c>
      <c r="Z12" s="7">
        <v>0.0</v>
      </c>
      <c r="AA12" s="7">
        <v>8.0</v>
      </c>
      <c r="AB12" s="7">
        <v>10.0</v>
      </c>
      <c r="AC12" s="7">
        <v>9.0</v>
      </c>
      <c r="AD12" s="7">
        <v>8.0</v>
      </c>
      <c r="AE12" s="7">
        <v>9.0</v>
      </c>
      <c r="AF12" s="7">
        <v>8.0</v>
      </c>
      <c r="AG12" s="7">
        <v>7.0</v>
      </c>
      <c r="AH12" s="7">
        <v>8.0</v>
      </c>
      <c r="AI12" s="7">
        <v>9.0</v>
      </c>
      <c r="AJ12" s="7">
        <v>9.0</v>
      </c>
      <c r="AK12" s="7">
        <v>10.0</v>
      </c>
      <c r="AL12" s="7">
        <v>11.0</v>
      </c>
      <c r="AM12" s="9"/>
      <c r="AN12" s="10">
        <f t="shared" si="1"/>
        <v>242</v>
      </c>
    </row>
    <row r="13" ht="21.75" customHeight="1">
      <c r="A13" s="5" t="s">
        <v>2395</v>
      </c>
      <c r="B13" s="5" t="s">
        <v>2396</v>
      </c>
      <c r="C13" s="5" t="s">
        <v>2425</v>
      </c>
      <c r="D13" s="5" t="s">
        <v>2426</v>
      </c>
      <c r="E13" s="6">
        <v>10286.0</v>
      </c>
      <c r="F13" s="5" t="s">
        <v>2440</v>
      </c>
      <c r="G13" s="6">
        <v>8848.0</v>
      </c>
      <c r="H13" s="5" t="s">
        <v>2441</v>
      </c>
      <c r="I13" s="7">
        <v>5.0</v>
      </c>
      <c r="J13" s="7">
        <v>7.0</v>
      </c>
      <c r="K13" s="7">
        <v>0.0</v>
      </c>
      <c r="L13" s="7">
        <v>8.0</v>
      </c>
      <c r="M13" s="7">
        <v>10.0</v>
      </c>
      <c r="N13" s="7">
        <v>9.0</v>
      </c>
      <c r="O13" s="7">
        <v>12.0</v>
      </c>
      <c r="P13" s="7">
        <v>9.0</v>
      </c>
      <c r="Q13" s="7">
        <v>7.0</v>
      </c>
      <c r="R13" s="7">
        <v>5.0</v>
      </c>
      <c r="S13" s="7">
        <v>7.0</v>
      </c>
      <c r="T13" s="7">
        <v>8.0</v>
      </c>
      <c r="U13" s="7">
        <v>6.0</v>
      </c>
      <c r="V13" s="7">
        <v>7.0</v>
      </c>
      <c r="W13" s="7">
        <v>6.0</v>
      </c>
      <c r="X13" s="7">
        <v>8.0</v>
      </c>
      <c r="Y13" s="7">
        <v>9.0</v>
      </c>
      <c r="Z13" s="7">
        <v>0.0</v>
      </c>
      <c r="AA13" s="7">
        <v>8.0</v>
      </c>
      <c r="AB13" s="7">
        <v>7.0</v>
      </c>
      <c r="AC13" s="7">
        <v>8.0</v>
      </c>
      <c r="AD13" s="7">
        <v>6.0</v>
      </c>
      <c r="AE13" s="7">
        <v>7.0</v>
      </c>
      <c r="AF13" s="7">
        <v>8.0</v>
      </c>
      <c r="AG13" s="7">
        <v>5.0</v>
      </c>
      <c r="AH13" s="7">
        <v>9.0</v>
      </c>
      <c r="AI13" s="7">
        <v>10.0</v>
      </c>
      <c r="AJ13" s="7">
        <v>8.0</v>
      </c>
      <c r="AK13" s="7">
        <v>9.0</v>
      </c>
      <c r="AL13" s="7">
        <v>10.0</v>
      </c>
      <c r="AM13" s="9"/>
      <c r="AN13" s="10">
        <f t="shared" si="1"/>
        <v>218</v>
      </c>
    </row>
    <row r="14" ht="21.75" customHeight="1">
      <c r="A14" s="5" t="s">
        <v>2395</v>
      </c>
      <c r="B14" s="5" t="s">
        <v>2396</v>
      </c>
      <c r="C14" s="5" t="s">
        <v>2425</v>
      </c>
      <c r="D14" s="5" t="s">
        <v>2426</v>
      </c>
      <c r="E14" s="6">
        <v>13187.0</v>
      </c>
      <c r="F14" s="5" t="s">
        <v>2442</v>
      </c>
      <c r="G14" s="6">
        <v>5813.0</v>
      </c>
      <c r="H14" s="5" t="s">
        <v>2443</v>
      </c>
      <c r="I14" s="7">
        <v>10.0</v>
      </c>
      <c r="J14" s="7">
        <v>9.0</v>
      </c>
      <c r="K14" s="7">
        <v>0.0</v>
      </c>
      <c r="L14" s="7">
        <v>10.0</v>
      </c>
      <c r="M14" s="7">
        <v>12.0</v>
      </c>
      <c r="N14" s="7">
        <v>11.0</v>
      </c>
      <c r="O14" s="7">
        <v>10.0</v>
      </c>
      <c r="P14" s="7">
        <v>12.0</v>
      </c>
      <c r="Q14" s="7">
        <v>10.0</v>
      </c>
      <c r="R14" s="7">
        <v>8.0</v>
      </c>
      <c r="S14" s="7">
        <v>6.0</v>
      </c>
      <c r="T14" s="7">
        <v>9.0</v>
      </c>
      <c r="U14" s="7">
        <v>8.0</v>
      </c>
      <c r="V14" s="7">
        <v>8.0</v>
      </c>
      <c r="W14" s="7">
        <v>7.0</v>
      </c>
      <c r="X14" s="7">
        <v>9.0</v>
      </c>
      <c r="Y14" s="7">
        <v>10.0</v>
      </c>
      <c r="Z14" s="7">
        <v>0.0</v>
      </c>
      <c r="AA14" s="7">
        <v>12.0</v>
      </c>
      <c r="AB14" s="7">
        <v>10.0</v>
      </c>
      <c r="AC14" s="7">
        <v>11.0</v>
      </c>
      <c r="AD14" s="7">
        <v>8.0</v>
      </c>
      <c r="AE14" s="7">
        <v>9.0</v>
      </c>
      <c r="AF14" s="7">
        <v>7.0</v>
      </c>
      <c r="AG14" s="7">
        <v>10.0</v>
      </c>
      <c r="AH14" s="7">
        <v>9.0</v>
      </c>
      <c r="AI14" s="7">
        <v>12.0</v>
      </c>
      <c r="AJ14" s="7">
        <v>10.0</v>
      </c>
      <c r="AK14" s="7">
        <v>9.0</v>
      </c>
      <c r="AL14" s="7">
        <v>11.0</v>
      </c>
      <c r="AM14" s="9"/>
      <c r="AN14" s="10">
        <f t="shared" si="1"/>
        <v>267</v>
      </c>
    </row>
    <row r="15" ht="21.75" customHeight="1">
      <c r="A15" s="5" t="s">
        <v>2395</v>
      </c>
      <c r="B15" s="5" t="s">
        <v>2396</v>
      </c>
      <c r="C15" s="5" t="s">
        <v>2425</v>
      </c>
      <c r="D15" s="5" t="s">
        <v>2426</v>
      </c>
      <c r="E15" s="6">
        <v>10285.0</v>
      </c>
      <c r="F15" s="5" t="s">
        <v>2446</v>
      </c>
      <c r="G15" s="6">
        <v>4190.0</v>
      </c>
      <c r="H15" s="5" t="s">
        <v>2447</v>
      </c>
      <c r="I15" s="7">
        <v>12.0</v>
      </c>
      <c r="J15" s="7">
        <v>13.0</v>
      </c>
      <c r="K15" s="7">
        <v>0.0</v>
      </c>
      <c r="L15" s="7">
        <v>11.0</v>
      </c>
      <c r="M15" s="7">
        <v>14.0</v>
      </c>
      <c r="N15" s="7">
        <v>15.0</v>
      </c>
      <c r="O15" s="7">
        <v>14.0</v>
      </c>
      <c r="P15" s="7">
        <v>12.0</v>
      </c>
      <c r="Q15" s="7">
        <v>11.0</v>
      </c>
      <c r="R15" s="7">
        <v>9.0</v>
      </c>
      <c r="S15" s="7">
        <v>10.0</v>
      </c>
      <c r="T15" s="7">
        <v>10.0</v>
      </c>
      <c r="U15" s="7">
        <v>10.0</v>
      </c>
      <c r="V15" s="7">
        <v>12.0</v>
      </c>
      <c r="W15" s="7">
        <v>11.0</v>
      </c>
      <c r="X15" s="7">
        <v>10.0</v>
      </c>
      <c r="Y15" s="7">
        <v>12.0</v>
      </c>
      <c r="Z15" s="7">
        <v>0.0</v>
      </c>
      <c r="AA15" s="7">
        <v>14.0</v>
      </c>
      <c r="AB15" s="7">
        <v>12.0</v>
      </c>
      <c r="AC15" s="7">
        <v>13.0</v>
      </c>
      <c r="AD15" s="7">
        <v>10.0</v>
      </c>
      <c r="AE15" s="7">
        <v>11.0</v>
      </c>
      <c r="AF15" s="7">
        <v>10.0</v>
      </c>
      <c r="AG15" s="7">
        <v>9.0</v>
      </c>
      <c r="AH15" s="7">
        <v>8.0</v>
      </c>
      <c r="AI15" s="7">
        <v>10.0</v>
      </c>
      <c r="AJ15" s="7">
        <v>8.0</v>
      </c>
      <c r="AK15" s="7">
        <v>10.0</v>
      </c>
      <c r="AL15" s="7">
        <v>12.0</v>
      </c>
      <c r="AM15" s="9"/>
      <c r="AN15" s="10">
        <f t="shared" si="1"/>
        <v>313</v>
      </c>
    </row>
    <row r="16" ht="21.75" customHeight="1">
      <c r="A16" s="5" t="s">
        <v>2395</v>
      </c>
      <c r="B16" s="5" t="s">
        <v>2396</v>
      </c>
      <c r="C16" s="5" t="s">
        <v>2425</v>
      </c>
      <c r="D16" s="5" t="s">
        <v>2426</v>
      </c>
      <c r="E16" s="6">
        <v>14881.0</v>
      </c>
      <c r="F16" s="5" t="s">
        <v>2448</v>
      </c>
      <c r="G16" s="6">
        <v>8988.0</v>
      </c>
      <c r="H16" s="5" t="s">
        <v>2449</v>
      </c>
      <c r="I16" s="7">
        <v>9.0</v>
      </c>
      <c r="J16" s="7">
        <v>9.0</v>
      </c>
      <c r="K16" s="7">
        <v>0.0</v>
      </c>
      <c r="L16" s="7">
        <v>8.0</v>
      </c>
      <c r="M16" s="7">
        <v>8.0</v>
      </c>
      <c r="N16" s="7">
        <v>9.0</v>
      </c>
      <c r="O16" s="7">
        <v>7.0</v>
      </c>
      <c r="P16" s="7">
        <v>8.0</v>
      </c>
      <c r="Q16" s="7">
        <v>8.0</v>
      </c>
      <c r="R16" s="7">
        <v>7.0</v>
      </c>
      <c r="S16" s="7">
        <v>6.0</v>
      </c>
      <c r="T16" s="7">
        <v>9.0</v>
      </c>
      <c r="U16" s="7">
        <v>8.0</v>
      </c>
      <c r="V16" s="7">
        <v>8.0</v>
      </c>
      <c r="W16" s="7">
        <v>7.0</v>
      </c>
      <c r="X16" s="7">
        <v>9.0</v>
      </c>
      <c r="Y16" s="7">
        <v>10.0</v>
      </c>
      <c r="Z16" s="7">
        <v>0.0</v>
      </c>
      <c r="AA16" s="7">
        <v>11.0</v>
      </c>
      <c r="AB16" s="7">
        <v>10.0</v>
      </c>
      <c r="AC16" s="7">
        <v>11.0</v>
      </c>
      <c r="AD16" s="7">
        <v>8.0</v>
      </c>
      <c r="AE16" s="7">
        <v>9.0</v>
      </c>
      <c r="AF16" s="7">
        <v>11.0</v>
      </c>
      <c r="AG16" s="7">
        <v>10.0</v>
      </c>
      <c r="AH16" s="7">
        <v>9.0</v>
      </c>
      <c r="AI16" s="7">
        <v>9.0</v>
      </c>
      <c r="AJ16" s="7">
        <v>8.0</v>
      </c>
      <c r="AK16" s="7">
        <v>10.0</v>
      </c>
      <c r="AL16" s="7">
        <v>11.0</v>
      </c>
      <c r="AM16" s="9"/>
      <c r="AN16" s="10">
        <f t="shared" si="1"/>
        <v>247</v>
      </c>
    </row>
    <row r="17" ht="21.75" customHeight="1">
      <c r="A17" s="5" t="s">
        <v>2395</v>
      </c>
      <c r="B17" s="5" t="s">
        <v>2396</v>
      </c>
      <c r="C17" s="5" t="s">
        <v>2452</v>
      </c>
      <c r="D17" s="5" t="s">
        <v>2453</v>
      </c>
      <c r="E17" s="6">
        <v>10292.0</v>
      </c>
      <c r="F17" s="5" t="s">
        <v>2454</v>
      </c>
      <c r="G17" s="6">
        <v>5620.0</v>
      </c>
      <c r="H17" s="5" t="s">
        <v>2455</v>
      </c>
      <c r="I17" s="7">
        <v>7.0</v>
      </c>
      <c r="J17" s="7">
        <v>8.0</v>
      </c>
      <c r="K17" s="9"/>
      <c r="L17" s="9"/>
      <c r="M17" s="7">
        <v>7.0</v>
      </c>
      <c r="N17" s="7">
        <v>9.0</v>
      </c>
      <c r="O17" s="7">
        <v>7.0</v>
      </c>
      <c r="P17" s="7">
        <v>8.0</v>
      </c>
      <c r="Q17" s="7">
        <v>9.0</v>
      </c>
      <c r="R17" s="7">
        <v>9.0</v>
      </c>
      <c r="S17" s="9"/>
      <c r="T17" s="7">
        <v>9.0</v>
      </c>
      <c r="U17" s="7">
        <v>7.0</v>
      </c>
      <c r="V17" s="7">
        <v>10.0</v>
      </c>
      <c r="W17" s="7">
        <v>9.0</v>
      </c>
      <c r="X17" s="7">
        <v>8.0</v>
      </c>
      <c r="Y17" s="7">
        <v>7.0</v>
      </c>
      <c r="Z17" s="9"/>
      <c r="AA17" s="7">
        <v>7.0</v>
      </c>
      <c r="AB17" s="7">
        <v>5.0</v>
      </c>
      <c r="AC17" s="7">
        <v>8.0</v>
      </c>
      <c r="AD17" s="7">
        <v>7.0</v>
      </c>
      <c r="AE17" s="7">
        <v>8.0</v>
      </c>
      <c r="AF17" s="7">
        <v>10.0</v>
      </c>
      <c r="AG17" s="9"/>
      <c r="AH17" s="7">
        <v>13.0</v>
      </c>
      <c r="AI17" s="7">
        <v>14.0</v>
      </c>
      <c r="AJ17" s="7">
        <v>14.0</v>
      </c>
      <c r="AK17" s="7">
        <v>13.0</v>
      </c>
      <c r="AL17" s="7">
        <v>11.0</v>
      </c>
      <c r="AM17" s="9"/>
      <c r="AN17" s="10">
        <f t="shared" si="1"/>
        <v>224</v>
      </c>
    </row>
    <row r="18" ht="21.75" customHeight="1">
      <c r="A18" s="5" t="s">
        <v>2395</v>
      </c>
      <c r="B18" s="5" t="s">
        <v>2396</v>
      </c>
      <c r="C18" s="5" t="s">
        <v>2452</v>
      </c>
      <c r="D18" s="5" t="s">
        <v>2453</v>
      </c>
      <c r="E18" s="6">
        <v>10293.0</v>
      </c>
      <c r="F18" s="5" t="s">
        <v>2458</v>
      </c>
      <c r="G18" s="6">
        <v>2467.0</v>
      </c>
      <c r="H18" s="5" t="s">
        <v>1959</v>
      </c>
      <c r="I18" s="7">
        <v>9.0</v>
      </c>
      <c r="J18" s="7">
        <v>10.0</v>
      </c>
      <c r="K18" s="9"/>
      <c r="L18" s="9"/>
      <c r="M18" s="7">
        <v>10.0</v>
      </c>
      <c r="N18" s="7">
        <v>9.0</v>
      </c>
      <c r="O18" s="7">
        <v>15.0</v>
      </c>
      <c r="P18" s="7">
        <v>9.0</v>
      </c>
      <c r="Q18" s="7">
        <v>9.0</v>
      </c>
      <c r="R18" s="7">
        <v>10.0</v>
      </c>
      <c r="S18" s="9"/>
      <c r="T18" s="7">
        <v>10.0</v>
      </c>
      <c r="U18" s="7">
        <v>10.0</v>
      </c>
      <c r="V18" s="7">
        <v>10.0</v>
      </c>
      <c r="W18" s="7">
        <v>10.0</v>
      </c>
      <c r="X18" s="7">
        <v>10.0</v>
      </c>
      <c r="Y18" s="7">
        <v>8.0</v>
      </c>
      <c r="Z18" s="9"/>
      <c r="AA18" s="7">
        <v>9.0</v>
      </c>
      <c r="AB18" s="7">
        <v>10.0</v>
      </c>
      <c r="AC18" s="7">
        <v>7.0</v>
      </c>
      <c r="AD18" s="7">
        <v>8.0</v>
      </c>
      <c r="AE18" s="7">
        <v>9.0</v>
      </c>
      <c r="AF18" s="7">
        <v>11.0</v>
      </c>
      <c r="AG18" s="9"/>
      <c r="AH18" s="7">
        <v>9.0</v>
      </c>
      <c r="AI18" s="7">
        <v>8.0</v>
      </c>
      <c r="AJ18" s="7">
        <v>11.0</v>
      </c>
      <c r="AK18" s="7">
        <v>8.0</v>
      </c>
      <c r="AL18" s="9"/>
      <c r="AM18" s="9"/>
      <c r="AN18" s="10">
        <f t="shared" si="1"/>
        <v>229</v>
      </c>
    </row>
    <row r="19" ht="21.75" customHeight="1">
      <c r="A19" s="5" t="s">
        <v>2395</v>
      </c>
      <c r="B19" s="5" t="s">
        <v>2396</v>
      </c>
      <c r="C19" s="5" t="s">
        <v>2452</v>
      </c>
      <c r="D19" s="5" t="s">
        <v>2453</v>
      </c>
      <c r="E19" s="6">
        <v>10294.0</v>
      </c>
      <c r="F19" s="5" t="s">
        <v>2459</v>
      </c>
      <c r="G19" s="6">
        <v>3989.0</v>
      </c>
      <c r="H19" s="5" t="s">
        <v>2460</v>
      </c>
      <c r="I19" s="7">
        <v>9.0</v>
      </c>
      <c r="J19" s="7">
        <v>7.0</v>
      </c>
      <c r="K19" s="9"/>
      <c r="L19" s="7">
        <v>6.0</v>
      </c>
      <c r="M19" s="7">
        <v>5.0</v>
      </c>
      <c r="N19" s="7">
        <v>8.0</v>
      </c>
      <c r="O19" s="7">
        <v>7.0</v>
      </c>
      <c r="P19" s="7">
        <v>8.0</v>
      </c>
      <c r="Q19" s="7">
        <v>10.0</v>
      </c>
      <c r="R19" s="7">
        <v>15.0</v>
      </c>
      <c r="S19" s="7">
        <v>9.0</v>
      </c>
      <c r="T19" s="7">
        <v>7.0</v>
      </c>
      <c r="U19" s="7">
        <v>8.0</v>
      </c>
      <c r="V19" s="7">
        <v>15.0</v>
      </c>
      <c r="W19" s="7">
        <v>8.0</v>
      </c>
      <c r="X19" s="7">
        <v>10.0</v>
      </c>
      <c r="Y19" s="7">
        <v>15.0</v>
      </c>
      <c r="Z19" s="9"/>
      <c r="AA19" s="7">
        <v>7.0</v>
      </c>
      <c r="AB19" s="7">
        <v>8.0</v>
      </c>
      <c r="AC19" s="7">
        <v>9.0</v>
      </c>
      <c r="AD19" s="7">
        <v>8.0</v>
      </c>
      <c r="AE19" s="7">
        <v>11.0</v>
      </c>
      <c r="AF19" s="7">
        <v>14.0</v>
      </c>
      <c r="AG19" s="7">
        <v>9.0</v>
      </c>
      <c r="AH19" s="7">
        <v>8.0</v>
      </c>
      <c r="AI19" s="7">
        <v>9.0</v>
      </c>
      <c r="AJ19" s="7">
        <v>8.0</v>
      </c>
      <c r="AK19" s="7">
        <v>7.0</v>
      </c>
      <c r="AL19" s="7">
        <v>10.0</v>
      </c>
      <c r="AM19" s="9"/>
      <c r="AN19" s="10">
        <f t="shared" si="1"/>
        <v>255</v>
      </c>
    </row>
    <row r="20" ht="21.75" customHeight="1">
      <c r="A20" s="5" t="s">
        <v>2395</v>
      </c>
      <c r="B20" s="5" t="s">
        <v>2396</v>
      </c>
      <c r="C20" s="5" t="s">
        <v>2452</v>
      </c>
      <c r="D20" s="5" t="s">
        <v>2453</v>
      </c>
      <c r="E20" s="6">
        <v>10295.0</v>
      </c>
      <c r="F20" s="5" t="s">
        <v>2463</v>
      </c>
      <c r="G20" s="6">
        <v>1665.0</v>
      </c>
      <c r="H20" s="5" t="s">
        <v>2464</v>
      </c>
      <c r="I20" s="7">
        <v>9.0</v>
      </c>
      <c r="J20" s="7">
        <v>6.0</v>
      </c>
      <c r="K20" s="9"/>
      <c r="L20" s="9"/>
      <c r="M20" s="9"/>
      <c r="N20" s="7">
        <v>10.0</v>
      </c>
      <c r="O20" s="7">
        <v>10.0</v>
      </c>
      <c r="P20" s="7">
        <v>8.0</v>
      </c>
      <c r="Q20" s="7">
        <v>9.0</v>
      </c>
      <c r="R20" s="7">
        <v>12.0</v>
      </c>
      <c r="S20" s="9"/>
      <c r="T20" s="7">
        <v>8.0</v>
      </c>
      <c r="U20" s="7">
        <v>11.0</v>
      </c>
      <c r="V20" s="7">
        <v>12.0</v>
      </c>
      <c r="W20" s="7">
        <v>12.0</v>
      </c>
      <c r="X20" s="7">
        <v>11.0</v>
      </c>
      <c r="Y20" s="7">
        <v>15.0</v>
      </c>
      <c r="Z20" s="9"/>
      <c r="AA20" s="7">
        <v>10.0</v>
      </c>
      <c r="AB20" s="9"/>
      <c r="AC20" s="7">
        <v>10.0</v>
      </c>
      <c r="AD20" s="7">
        <v>10.0</v>
      </c>
      <c r="AE20" s="7">
        <v>12.0</v>
      </c>
      <c r="AF20" s="7">
        <v>11.0</v>
      </c>
      <c r="AG20" s="9"/>
      <c r="AH20" s="7">
        <v>5.0</v>
      </c>
      <c r="AI20" s="7">
        <v>12.0</v>
      </c>
      <c r="AJ20" s="7">
        <v>11.0</v>
      </c>
      <c r="AK20" s="7">
        <v>10.0</v>
      </c>
      <c r="AL20" s="7">
        <v>8.0</v>
      </c>
      <c r="AM20" s="9"/>
      <c r="AN20" s="10">
        <f t="shared" si="1"/>
        <v>232</v>
      </c>
    </row>
    <row r="21" ht="21.75" customHeight="1">
      <c r="A21" s="5" t="s">
        <v>2395</v>
      </c>
      <c r="B21" s="5" t="s">
        <v>2396</v>
      </c>
      <c r="C21" s="5" t="s">
        <v>2452</v>
      </c>
      <c r="D21" s="5" t="s">
        <v>2453</v>
      </c>
      <c r="E21" s="6">
        <v>14608.0</v>
      </c>
      <c r="F21" s="5" t="s">
        <v>2467</v>
      </c>
      <c r="G21" s="6">
        <v>7681.0</v>
      </c>
      <c r="H21" s="5" t="s">
        <v>2468</v>
      </c>
      <c r="I21" s="7">
        <v>10.0</v>
      </c>
      <c r="J21" s="7">
        <v>7.0</v>
      </c>
      <c r="K21" s="9"/>
      <c r="L21" s="7">
        <v>8.0</v>
      </c>
      <c r="M21" s="7">
        <v>3.0</v>
      </c>
      <c r="N21" s="7">
        <v>8.0</v>
      </c>
      <c r="O21" s="7">
        <v>9.0</v>
      </c>
      <c r="P21" s="7">
        <v>10.0</v>
      </c>
      <c r="Q21" s="7">
        <v>8.0</v>
      </c>
      <c r="R21" s="7">
        <v>10.0</v>
      </c>
      <c r="S21" s="9"/>
      <c r="T21" s="7">
        <v>9.0</v>
      </c>
      <c r="U21" s="7">
        <v>15.0</v>
      </c>
      <c r="V21" s="7">
        <v>8.0</v>
      </c>
      <c r="W21" s="7">
        <v>8.0</v>
      </c>
      <c r="X21" s="7">
        <v>7.0</v>
      </c>
      <c r="Y21" s="7">
        <v>9.0</v>
      </c>
      <c r="Z21" s="9"/>
      <c r="AA21" s="7">
        <v>10.0</v>
      </c>
      <c r="AB21" s="7">
        <v>11.0</v>
      </c>
      <c r="AC21" s="7">
        <v>11.0</v>
      </c>
      <c r="AD21" s="7">
        <v>10.0</v>
      </c>
      <c r="AE21" s="7">
        <v>11.0</v>
      </c>
      <c r="AF21" s="7">
        <v>8.0</v>
      </c>
      <c r="AG21" s="7">
        <v>4.0</v>
      </c>
      <c r="AH21" s="7">
        <v>9.0</v>
      </c>
      <c r="AI21" s="7">
        <v>10.0</v>
      </c>
      <c r="AJ21" s="7">
        <v>10.0</v>
      </c>
      <c r="AK21" s="7">
        <v>9.0</v>
      </c>
      <c r="AL21" s="9"/>
      <c r="AM21" s="9"/>
      <c r="AN21" s="10">
        <f t="shared" si="1"/>
        <v>232</v>
      </c>
    </row>
    <row r="22" ht="21.75" customHeight="1">
      <c r="A22" s="5" t="s">
        <v>2395</v>
      </c>
      <c r="B22" s="5" t="s">
        <v>2396</v>
      </c>
      <c r="C22" s="5" t="s">
        <v>2452</v>
      </c>
      <c r="D22" s="5" t="s">
        <v>2453</v>
      </c>
      <c r="E22" s="6">
        <v>10297.0</v>
      </c>
      <c r="F22" s="5" t="s">
        <v>2469</v>
      </c>
      <c r="G22" s="6">
        <v>731.0</v>
      </c>
      <c r="H22" s="5" t="s">
        <v>2470</v>
      </c>
      <c r="I22" s="7">
        <v>8.0</v>
      </c>
      <c r="J22" s="7">
        <v>6.0</v>
      </c>
      <c r="K22" s="9"/>
      <c r="L22" s="7">
        <v>4.0</v>
      </c>
      <c r="M22" s="7">
        <v>6.0</v>
      </c>
      <c r="N22" s="7">
        <v>7.0</v>
      </c>
      <c r="O22" s="7">
        <v>8.0</v>
      </c>
      <c r="P22" s="7">
        <v>7.0</v>
      </c>
      <c r="Q22" s="7">
        <v>8.0</v>
      </c>
      <c r="R22" s="7">
        <v>7.0</v>
      </c>
      <c r="S22" s="9"/>
      <c r="T22" s="7">
        <v>6.0</v>
      </c>
      <c r="U22" s="7">
        <v>9.0</v>
      </c>
      <c r="V22" s="7">
        <v>8.0</v>
      </c>
      <c r="W22" s="7">
        <v>7.0</v>
      </c>
      <c r="X22" s="7">
        <v>8.0</v>
      </c>
      <c r="Y22" s="7">
        <v>6.0</v>
      </c>
      <c r="Z22" s="9"/>
      <c r="AA22" s="7">
        <v>6.0</v>
      </c>
      <c r="AB22" s="9"/>
      <c r="AC22" s="7">
        <v>7.0</v>
      </c>
      <c r="AD22" s="7">
        <v>9.0</v>
      </c>
      <c r="AE22" s="7">
        <v>8.0</v>
      </c>
      <c r="AF22" s="7">
        <v>9.0</v>
      </c>
      <c r="AG22" s="7">
        <v>5.0</v>
      </c>
      <c r="AH22" s="7">
        <v>12.0</v>
      </c>
      <c r="AI22" s="7">
        <v>11.0</v>
      </c>
      <c r="AJ22" s="7">
        <v>12.0</v>
      </c>
      <c r="AK22" s="7">
        <v>12.0</v>
      </c>
      <c r="AL22" s="7">
        <v>13.0</v>
      </c>
      <c r="AM22" s="9"/>
      <c r="AN22" s="10">
        <f t="shared" si="1"/>
        <v>209</v>
      </c>
    </row>
    <row r="23" ht="21.75" customHeight="1">
      <c r="A23" s="5" t="s">
        <v>2395</v>
      </c>
      <c r="B23" s="5" t="s">
        <v>2396</v>
      </c>
      <c r="C23" s="5" t="s">
        <v>2452</v>
      </c>
      <c r="D23" s="5" t="s">
        <v>2453</v>
      </c>
      <c r="E23" s="6">
        <v>14149.0</v>
      </c>
      <c r="F23" s="5" t="s">
        <v>2473</v>
      </c>
      <c r="G23" s="6">
        <v>7494.0</v>
      </c>
      <c r="H23" s="5" t="s">
        <v>2474</v>
      </c>
      <c r="I23" s="7">
        <v>6.0</v>
      </c>
      <c r="J23" s="7">
        <v>9.0</v>
      </c>
      <c r="K23" s="9"/>
      <c r="L23" s="9"/>
      <c r="M23" s="7">
        <v>10.0</v>
      </c>
      <c r="N23" s="7">
        <v>6.0</v>
      </c>
      <c r="O23" s="7">
        <v>9.0</v>
      </c>
      <c r="P23" s="7">
        <v>10.0</v>
      </c>
      <c r="Q23" s="7">
        <v>10.0</v>
      </c>
      <c r="R23" s="7">
        <v>8.0</v>
      </c>
      <c r="S23" s="9"/>
      <c r="T23" s="7">
        <v>10.0</v>
      </c>
      <c r="U23" s="9"/>
      <c r="V23" s="7">
        <v>10.0</v>
      </c>
      <c r="W23" s="7">
        <v>15.0</v>
      </c>
      <c r="X23" s="7">
        <v>8.0</v>
      </c>
      <c r="Y23" s="7">
        <v>10.0</v>
      </c>
      <c r="Z23" s="9"/>
      <c r="AA23" s="7">
        <v>8.0</v>
      </c>
      <c r="AB23" s="7">
        <v>10.0</v>
      </c>
      <c r="AC23" s="7">
        <v>9.0</v>
      </c>
      <c r="AD23" s="7">
        <v>10.0</v>
      </c>
      <c r="AE23" s="7">
        <v>11.0</v>
      </c>
      <c r="AF23" s="7">
        <v>13.0</v>
      </c>
      <c r="AG23" s="7">
        <v>11.0</v>
      </c>
      <c r="AH23" s="7">
        <v>10.0</v>
      </c>
      <c r="AI23" s="7">
        <v>12.0</v>
      </c>
      <c r="AJ23" s="7">
        <v>11.0</v>
      </c>
      <c r="AK23" s="7">
        <v>9.0</v>
      </c>
      <c r="AL23" s="7">
        <v>10.0</v>
      </c>
      <c r="AM23" s="9"/>
      <c r="AN23" s="10">
        <f t="shared" si="1"/>
        <v>245</v>
      </c>
    </row>
    <row r="24" ht="21.75" customHeight="1">
      <c r="A24" s="5" t="s">
        <v>2395</v>
      </c>
      <c r="B24" s="5" t="s">
        <v>2396</v>
      </c>
      <c r="C24" s="5" t="s">
        <v>2477</v>
      </c>
      <c r="D24" s="5" t="s">
        <v>2478</v>
      </c>
      <c r="E24" s="6">
        <v>10303.0</v>
      </c>
      <c r="F24" s="5" t="s">
        <v>2479</v>
      </c>
      <c r="G24" s="6">
        <v>1271.0</v>
      </c>
      <c r="H24" s="5" t="s">
        <v>2480</v>
      </c>
      <c r="I24" s="7">
        <v>16.0</v>
      </c>
      <c r="J24" s="7">
        <v>16.0</v>
      </c>
      <c r="K24" s="7">
        <v>5.0</v>
      </c>
      <c r="L24" s="7">
        <v>0.0</v>
      </c>
      <c r="M24" s="7">
        <v>18.0</v>
      </c>
      <c r="N24" s="7">
        <v>17.0</v>
      </c>
      <c r="O24" s="7">
        <v>16.0</v>
      </c>
      <c r="P24" s="7">
        <v>16.0</v>
      </c>
      <c r="Q24" s="7">
        <v>17.0</v>
      </c>
      <c r="R24" s="7">
        <v>12.0</v>
      </c>
      <c r="S24" s="7">
        <v>3.0</v>
      </c>
      <c r="T24" s="7">
        <v>10.0</v>
      </c>
      <c r="U24" s="7">
        <v>13.0</v>
      </c>
      <c r="V24" s="7">
        <v>12.0</v>
      </c>
      <c r="W24" s="7">
        <v>9.0</v>
      </c>
      <c r="X24" s="7">
        <v>11.0</v>
      </c>
      <c r="Y24" s="7">
        <v>14.0</v>
      </c>
      <c r="Z24" s="7">
        <v>4.0</v>
      </c>
      <c r="AA24" s="7">
        <v>12.0</v>
      </c>
      <c r="AB24" s="7">
        <v>11.0</v>
      </c>
      <c r="AC24" s="7">
        <v>13.0</v>
      </c>
      <c r="AD24" s="7">
        <v>11.0</v>
      </c>
      <c r="AE24" s="7">
        <v>13.0</v>
      </c>
      <c r="AF24" s="7">
        <v>12.0</v>
      </c>
      <c r="AG24" s="9"/>
      <c r="AH24" s="7">
        <v>12.0</v>
      </c>
      <c r="AI24" s="7">
        <v>13.0</v>
      </c>
      <c r="AJ24" s="7">
        <v>14.0</v>
      </c>
      <c r="AK24" s="7">
        <v>11.0</v>
      </c>
      <c r="AL24" s="7">
        <v>9.0</v>
      </c>
      <c r="AM24" s="9"/>
      <c r="AN24" s="10">
        <f t="shared" si="1"/>
        <v>340</v>
      </c>
    </row>
    <row r="25" ht="21.75" customHeight="1">
      <c r="A25" s="5" t="s">
        <v>2395</v>
      </c>
      <c r="B25" s="5" t="s">
        <v>2396</v>
      </c>
      <c r="C25" s="5" t="s">
        <v>2477</v>
      </c>
      <c r="D25" s="5" t="s">
        <v>2478</v>
      </c>
      <c r="E25" s="6">
        <v>10313.0</v>
      </c>
      <c r="F25" s="5" t="s">
        <v>2482</v>
      </c>
      <c r="G25" s="6">
        <v>2478.0</v>
      </c>
      <c r="H25" s="5" t="s">
        <v>2483</v>
      </c>
      <c r="I25" s="7">
        <v>13.0</v>
      </c>
      <c r="J25" s="7">
        <v>14.0</v>
      </c>
      <c r="K25" s="7">
        <v>3.0</v>
      </c>
      <c r="L25" s="7">
        <v>1.0</v>
      </c>
      <c r="M25" s="7">
        <v>18.0</v>
      </c>
      <c r="N25" s="7">
        <v>17.0</v>
      </c>
      <c r="O25" s="7">
        <v>17.0</v>
      </c>
      <c r="P25" s="7">
        <v>19.0</v>
      </c>
      <c r="Q25" s="7">
        <v>17.0</v>
      </c>
      <c r="R25" s="7">
        <v>13.0</v>
      </c>
      <c r="S25" s="7">
        <v>5.0</v>
      </c>
      <c r="T25" s="7">
        <v>13.0</v>
      </c>
      <c r="U25" s="7">
        <v>15.0</v>
      </c>
      <c r="V25" s="7">
        <v>11.0</v>
      </c>
      <c r="W25" s="7">
        <v>12.0</v>
      </c>
      <c r="X25" s="7">
        <v>13.0</v>
      </c>
      <c r="Y25" s="7">
        <v>14.0</v>
      </c>
      <c r="Z25" s="7">
        <v>3.0</v>
      </c>
      <c r="AA25" s="7">
        <v>13.0</v>
      </c>
      <c r="AB25" s="7">
        <v>15.0</v>
      </c>
      <c r="AC25" s="7">
        <v>13.0</v>
      </c>
      <c r="AD25" s="7">
        <v>12.0</v>
      </c>
      <c r="AE25" s="7">
        <v>14.0</v>
      </c>
      <c r="AF25" s="7">
        <v>11.0</v>
      </c>
      <c r="AG25" s="7">
        <v>4.0</v>
      </c>
      <c r="AH25" s="7">
        <v>13.0</v>
      </c>
      <c r="AI25" s="7">
        <v>12.0</v>
      </c>
      <c r="AJ25" s="7">
        <v>11.0</v>
      </c>
      <c r="AK25" s="7">
        <v>11.0</v>
      </c>
      <c r="AL25" s="7">
        <v>10.0</v>
      </c>
      <c r="AM25" s="9"/>
      <c r="AN25" s="10">
        <f t="shared" si="1"/>
        <v>357</v>
      </c>
    </row>
    <row r="26" ht="21.75" customHeight="1">
      <c r="A26" s="5" t="s">
        <v>2395</v>
      </c>
      <c r="B26" s="5" t="s">
        <v>2396</v>
      </c>
      <c r="C26" s="5" t="s">
        <v>2477</v>
      </c>
      <c r="D26" s="5" t="s">
        <v>2478</v>
      </c>
      <c r="E26" s="6">
        <v>10314.0</v>
      </c>
      <c r="F26" s="5" t="s">
        <v>2486</v>
      </c>
      <c r="G26" s="6">
        <v>2312.0</v>
      </c>
      <c r="H26" s="5" t="s">
        <v>2487</v>
      </c>
      <c r="I26" s="7">
        <v>16.0</v>
      </c>
      <c r="J26" s="7">
        <v>23.0</v>
      </c>
      <c r="K26" s="7">
        <v>3.0</v>
      </c>
      <c r="L26" s="7">
        <v>0.0</v>
      </c>
      <c r="M26" s="7">
        <v>20.0</v>
      </c>
      <c r="N26" s="7">
        <v>19.0</v>
      </c>
      <c r="O26" s="7">
        <v>22.0</v>
      </c>
      <c r="P26" s="7">
        <v>19.0</v>
      </c>
      <c r="Q26" s="7">
        <v>20.0</v>
      </c>
      <c r="R26" s="7">
        <v>13.0</v>
      </c>
      <c r="S26" s="7">
        <v>3.0</v>
      </c>
      <c r="T26" s="7">
        <v>14.0</v>
      </c>
      <c r="U26" s="7">
        <v>15.0</v>
      </c>
      <c r="V26" s="7">
        <v>13.0</v>
      </c>
      <c r="W26" s="7">
        <v>12.0</v>
      </c>
      <c r="X26" s="7">
        <v>11.0</v>
      </c>
      <c r="Y26" s="7">
        <v>15.0</v>
      </c>
      <c r="Z26" s="7">
        <v>0.0</v>
      </c>
      <c r="AA26" s="7">
        <v>13.0</v>
      </c>
      <c r="AB26" s="7">
        <v>13.0</v>
      </c>
      <c r="AC26" s="7">
        <v>15.0</v>
      </c>
      <c r="AD26" s="7">
        <v>13.0</v>
      </c>
      <c r="AE26" s="7">
        <v>12.0</v>
      </c>
      <c r="AF26" s="7">
        <v>15.0</v>
      </c>
      <c r="AG26" s="7">
        <v>3.0</v>
      </c>
      <c r="AH26" s="7">
        <v>14.0</v>
      </c>
      <c r="AI26" s="7">
        <v>12.0</v>
      </c>
      <c r="AJ26" s="7">
        <v>16.0</v>
      </c>
      <c r="AK26" s="7">
        <v>13.0</v>
      </c>
      <c r="AL26" s="7">
        <v>12.0</v>
      </c>
      <c r="AM26" s="9"/>
      <c r="AN26" s="10">
        <f t="shared" si="1"/>
        <v>389</v>
      </c>
    </row>
    <row r="27" ht="21.75" customHeight="1">
      <c r="A27" s="5" t="s">
        <v>2395</v>
      </c>
      <c r="B27" s="5" t="s">
        <v>2396</v>
      </c>
      <c r="C27" s="5" t="s">
        <v>2477</v>
      </c>
      <c r="D27" s="5" t="s">
        <v>2478</v>
      </c>
      <c r="E27" s="6">
        <v>12905.0</v>
      </c>
      <c r="F27" s="5" t="s">
        <v>2490</v>
      </c>
      <c r="G27" s="6">
        <v>5077.0</v>
      </c>
      <c r="H27" s="5" t="s">
        <v>2491</v>
      </c>
      <c r="I27" s="7">
        <v>15.0</v>
      </c>
      <c r="J27" s="7">
        <v>14.0</v>
      </c>
      <c r="K27" s="7">
        <v>5.0</v>
      </c>
      <c r="L27" s="7">
        <v>0.0</v>
      </c>
      <c r="M27" s="7">
        <v>13.0</v>
      </c>
      <c r="N27" s="7">
        <v>10.0</v>
      </c>
      <c r="O27" s="7">
        <v>12.0</v>
      </c>
      <c r="P27" s="7">
        <v>10.0</v>
      </c>
      <c r="Q27" s="7">
        <v>14.0</v>
      </c>
      <c r="R27" s="7">
        <v>12.0</v>
      </c>
      <c r="S27" s="7">
        <v>3.0</v>
      </c>
      <c r="T27" s="7">
        <v>12.0</v>
      </c>
      <c r="U27" s="7">
        <v>11.0</v>
      </c>
      <c r="V27" s="7">
        <v>14.0</v>
      </c>
      <c r="W27" s="7">
        <v>11.0</v>
      </c>
      <c r="X27" s="7">
        <v>12.0</v>
      </c>
      <c r="Y27" s="7">
        <v>11.0</v>
      </c>
      <c r="Z27" s="7">
        <v>0.0</v>
      </c>
      <c r="AA27" s="7">
        <v>12.0</v>
      </c>
      <c r="AB27" s="7">
        <v>12.0</v>
      </c>
      <c r="AC27" s="7">
        <v>13.0</v>
      </c>
      <c r="AD27" s="7">
        <v>12.0</v>
      </c>
      <c r="AE27" s="7">
        <v>13.0</v>
      </c>
      <c r="AF27" s="7">
        <v>14.0</v>
      </c>
      <c r="AG27" s="7">
        <v>3.0</v>
      </c>
      <c r="AH27" s="7">
        <v>13.0</v>
      </c>
      <c r="AI27" s="7">
        <v>11.0</v>
      </c>
      <c r="AJ27" s="7">
        <v>12.0</v>
      </c>
      <c r="AK27" s="7">
        <v>12.0</v>
      </c>
      <c r="AL27" s="7">
        <v>8.0</v>
      </c>
      <c r="AM27" s="9"/>
      <c r="AN27" s="10">
        <f t="shared" si="1"/>
        <v>314</v>
      </c>
    </row>
    <row r="28" ht="21.75" customHeight="1">
      <c r="A28" s="5" t="s">
        <v>2395</v>
      </c>
      <c r="B28" s="5" t="s">
        <v>2396</v>
      </c>
      <c r="C28" s="5" t="s">
        <v>2477</v>
      </c>
      <c r="D28" s="5" t="s">
        <v>2478</v>
      </c>
      <c r="E28" s="6">
        <v>14825.0</v>
      </c>
      <c r="F28" s="5" t="s">
        <v>2496</v>
      </c>
      <c r="G28" s="6">
        <v>8847.0</v>
      </c>
      <c r="H28" s="5" t="s">
        <v>2497</v>
      </c>
      <c r="I28" s="7">
        <v>6.0</v>
      </c>
      <c r="J28" s="7">
        <v>7.0</v>
      </c>
      <c r="K28" s="7">
        <v>2.0</v>
      </c>
      <c r="L28" s="7">
        <v>0.0</v>
      </c>
      <c r="M28" s="7">
        <v>6.0</v>
      </c>
      <c r="N28" s="7">
        <v>7.0</v>
      </c>
      <c r="O28" s="7">
        <v>6.0</v>
      </c>
      <c r="P28" s="7">
        <v>5.0</v>
      </c>
      <c r="Q28" s="7">
        <v>7.0</v>
      </c>
      <c r="R28" s="7">
        <v>6.0</v>
      </c>
      <c r="S28" s="7">
        <v>3.0</v>
      </c>
      <c r="T28" s="7">
        <v>9.0</v>
      </c>
      <c r="U28" s="7">
        <v>8.0</v>
      </c>
      <c r="V28" s="7">
        <v>11.0</v>
      </c>
      <c r="W28" s="7">
        <v>12.0</v>
      </c>
      <c r="X28" s="7">
        <v>9.0</v>
      </c>
      <c r="Y28" s="7">
        <v>11.0</v>
      </c>
      <c r="Z28" s="7">
        <v>0.0</v>
      </c>
      <c r="AA28" s="7">
        <v>11.0</v>
      </c>
      <c r="AB28" s="7">
        <v>11.0</v>
      </c>
      <c r="AC28" s="7">
        <v>9.0</v>
      </c>
      <c r="AD28" s="7">
        <v>11.0</v>
      </c>
      <c r="AE28" s="7">
        <v>12.0</v>
      </c>
      <c r="AF28" s="7">
        <v>13.0</v>
      </c>
      <c r="AG28" s="7">
        <v>3.0</v>
      </c>
      <c r="AH28" s="7">
        <v>9.0</v>
      </c>
      <c r="AI28" s="7">
        <v>10.0</v>
      </c>
      <c r="AJ28" s="7">
        <v>9.0</v>
      </c>
      <c r="AK28" s="7">
        <v>8.0</v>
      </c>
      <c r="AL28" s="7">
        <v>8.0</v>
      </c>
      <c r="AM28" s="9"/>
      <c r="AN28" s="10">
        <f t="shared" si="1"/>
        <v>229</v>
      </c>
    </row>
    <row r="29" ht="21.75" customHeight="1">
      <c r="A29" s="5" t="s">
        <v>2395</v>
      </c>
      <c r="B29" s="5" t="s">
        <v>2396</v>
      </c>
      <c r="C29" s="5" t="s">
        <v>2477</v>
      </c>
      <c r="D29" s="5" t="s">
        <v>2478</v>
      </c>
      <c r="E29" s="6">
        <v>10315.0</v>
      </c>
      <c r="F29" s="5" t="s">
        <v>2500</v>
      </c>
      <c r="G29" s="6">
        <v>7505.0</v>
      </c>
      <c r="H29" s="5" t="s">
        <v>330</v>
      </c>
      <c r="I29" s="7">
        <v>16.0</v>
      </c>
      <c r="J29" s="7">
        <v>14.0</v>
      </c>
      <c r="K29" s="7">
        <v>5.0</v>
      </c>
      <c r="L29" s="7">
        <v>0.0</v>
      </c>
      <c r="M29" s="7">
        <v>14.0</v>
      </c>
      <c r="N29" s="7">
        <v>15.0</v>
      </c>
      <c r="O29" s="7">
        <v>19.0</v>
      </c>
      <c r="P29" s="7">
        <v>16.0</v>
      </c>
      <c r="Q29" s="7">
        <v>15.0</v>
      </c>
      <c r="R29" s="7">
        <v>13.0</v>
      </c>
      <c r="S29" s="7">
        <v>14.0</v>
      </c>
      <c r="T29" s="7">
        <v>15.0</v>
      </c>
      <c r="U29" s="7">
        <v>14.0</v>
      </c>
      <c r="V29" s="7">
        <v>14.0</v>
      </c>
      <c r="W29" s="7">
        <v>13.0</v>
      </c>
      <c r="X29" s="7">
        <v>12.0</v>
      </c>
      <c r="Y29" s="7">
        <v>14.0</v>
      </c>
      <c r="Z29" s="7">
        <v>0.0</v>
      </c>
      <c r="AA29" s="7">
        <v>13.0</v>
      </c>
      <c r="AB29" s="7">
        <v>14.0</v>
      </c>
      <c r="AC29" s="7">
        <v>13.0</v>
      </c>
      <c r="AD29" s="7">
        <v>12.0</v>
      </c>
      <c r="AE29" s="7">
        <v>11.0</v>
      </c>
      <c r="AF29" s="7">
        <v>14.0</v>
      </c>
      <c r="AG29" s="7">
        <v>3.0</v>
      </c>
      <c r="AH29" s="7">
        <v>14.0</v>
      </c>
      <c r="AI29" s="7">
        <v>13.0</v>
      </c>
      <c r="AJ29" s="7">
        <v>12.0</v>
      </c>
      <c r="AK29" s="7">
        <v>13.0</v>
      </c>
      <c r="AL29" s="7">
        <v>12.0</v>
      </c>
      <c r="AM29" s="9"/>
      <c r="AN29" s="10">
        <f t="shared" si="1"/>
        <v>367</v>
      </c>
    </row>
    <row r="30" ht="21.75" customHeight="1">
      <c r="A30" s="5" t="s">
        <v>2395</v>
      </c>
      <c r="B30" s="5" t="s">
        <v>2396</v>
      </c>
      <c r="C30" s="5" t="s">
        <v>2477</v>
      </c>
      <c r="D30" s="5" t="s">
        <v>2478</v>
      </c>
      <c r="E30" s="6">
        <v>14645.0</v>
      </c>
      <c r="F30" s="5" t="s">
        <v>2505</v>
      </c>
      <c r="G30" s="6">
        <v>8302.0</v>
      </c>
      <c r="H30" s="5" t="s">
        <v>2506</v>
      </c>
      <c r="I30" s="7">
        <v>17.0</v>
      </c>
      <c r="J30" s="7">
        <v>13.0</v>
      </c>
      <c r="K30" s="7">
        <v>5.0</v>
      </c>
      <c r="L30" s="7">
        <v>12.0</v>
      </c>
      <c r="M30" s="7">
        <v>17.0</v>
      </c>
      <c r="N30" s="7">
        <v>15.0</v>
      </c>
      <c r="O30" s="7">
        <v>15.0</v>
      </c>
      <c r="P30" s="7">
        <v>17.0</v>
      </c>
      <c r="Q30" s="7">
        <v>15.0</v>
      </c>
      <c r="R30" s="7">
        <v>14.0</v>
      </c>
      <c r="S30" s="7">
        <v>13.0</v>
      </c>
      <c r="T30" s="7">
        <v>14.0</v>
      </c>
      <c r="U30" s="7">
        <v>13.0</v>
      </c>
      <c r="V30" s="7">
        <v>14.0</v>
      </c>
      <c r="W30" s="7">
        <v>12.0</v>
      </c>
      <c r="X30" s="7">
        <v>13.0</v>
      </c>
      <c r="Y30" s="7">
        <v>12.0</v>
      </c>
      <c r="Z30" s="7">
        <v>4.0</v>
      </c>
      <c r="AA30" s="7">
        <v>12.0</v>
      </c>
      <c r="AB30" s="7">
        <v>12.0</v>
      </c>
      <c r="AC30" s="7">
        <v>14.0</v>
      </c>
      <c r="AD30" s="7">
        <v>15.0</v>
      </c>
      <c r="AE30" s="7">
        <v>12.0</v>
      </c>
      <c r="AF30" s="7">
        <v>14.0</v>
      </c>
      <c r="AG30" s="7">
        <v>3.0</v>
      </c>
      <c r="AH30" s="7">
        <v>14.0</v>
      </c>
      <c r="AI30" s="7">
        <v>12.0</v>
      </c>
      <c r="AJ30" s="7">
        <v>13.0</v>
      </c>
      <c r="AK30" s="7">
        <v>14.0</v>
      </c>
      <c r="AL30" s="7">
        <v>13.0</v>
      </c>
      <c r="AM30" s="9"/>
      <c r="AN30" s="10">
        <f t="shared" si="1"/>
        <v>383</v>
      </c>
    </row>
    <row r="31" ht="21.75" customHeight="1">
      <c r="A31" s="5" t="s">
        <v>2395</v>
      </c>
      <c r="B31" s="5" t="s">
        <v>2396</v>
      </c>
      <c r="C31" s="5" t="s">
        <v>2509</v>
      </c>
      <c r="D31" s="5" t="s">
        <v>2511</v>
      </c>
      <c r="E31" s="6">
        <v>12541.0</v>
      </c>
      <c r="F31" s="5" t="s">
        <v>2513</v>
      </c>
      <c r="G31" s="6">
        <v>5928.0</v>
      </c>
      <c r="H31" s="5" t="s">
        <v>1660</v>
      </c>
      <c r="I31" s="7">
        <v>7.0</v>
      </c>
      <c r="J31" s="7">
        <v>9.0</v>
      </c>
      <c r="K31" s="7">
        <v>0.0</v>
      </c>
      <c r="L31" s="7">
        <v>8.0</v>
      </c>
      <c r="M31" s="7">
        <v>7.0</v>
      </c>
      <c r="N31" s="7">
        <v>9.0</v>
      </c>
      <c r="O31" s="7">
        <v>9.0</v>
      </c>
      <c r="P31" s="7">
        <v>7.0</v>
      </c>
      <c r="Q31" s="7">
        <v>9.0</v>
      </c>
      <c r="R31" s="7">
        <v>5.0</v>
      </c>
      <c r="S31" s="7">
        <v>7.0</v>
      </c>
      <c r="T31" s="7">
        <v>10.0</v>
      </c>
      <c r="U31" s="7">
        <v>7.0</v>
      </c>
      <c r="V31" s="7">
        <v>8.0</v>
      </c>
      <c r="W31" s="7">
        <v>8.0</v>
      </c>
      <c r="X31" s="7">
        <v>8.0</v>
      </c>
      <c r="Y31" s="7">
        <v>3.0</v>
      </c>
      <c r="Z31" s="7">
        <v>11.0</v>
      </c>
      <c r="AA31" s="7">
        <v>8.0</v>
      </c>
      <c r="AB31" s="7">
        <v>9.0</v>
      </c>
      <c r="AC31" s="7">
        <v>8.0</v>
      </c>
      <c r="AD31" s="7">
        <v>9.0</v>
      </c>
      <c r="AE31" s="7">
        <v>8.0</v>
      </c>
      <c r="AF31" s="7">
        <v>4.0</v>
      </c>
      <c r="AG31" s="7">
        <v>8.0</v>
      </c>
      <c r="AH31" s="7">
        <v>8.0</v>
      </c>
      <c r="AI31" s="7">
        <v>6.0</v>
      </c>
      <c r="AJ31" s="7">
        <v>6.0</v>
      </c>
      <c r="AK31" s="7">
        <v>9.0</v>
      </c>
      <c r="AL31" s="7">
        <v>7.0</v>
      </c>
      <c r="AM31" s="9"/>
      <c r="AN31" s="10">
        <f t="shared" si="1"/>
        <v>222</v>
      </c>
    </row>
    <row r="32" ht="21.75" customHeight="1">
      <c r="A32" s="5" t="s">
        <v>2395</v>
      </c>
      <c r="B32" s="5" t="s">
        <v>2396</v>
      </c>
      <c r="C32" s="5" t="s">
        <v>2509</v>
      </c>
      <c r="D32" s="5" t="s">
        <v>2511</v>
      </c>
      <c r="E32" s="6">
        <v>12284.0</v>
      </c>
      <c r="F32" s="5" t="s">
        <v>2517</v>
      </c>
      <c r="G32" s="6">
        <v>3663.0</v>
      </c>
      <c r="H32" s="5" t="s">
        <v>2518</v>
      </c>
      <c r="I32" s="7">
        <v>7.0</v>
      </c>
      <c r="J32" s="7">
        <v>8.0</v>
      </c>
      <c r="K32" s="7">
        <v>0.0</v>
      </c>
      <c r="L32" s="7">
        <v>7.0</v>
      </c>
      <c r="M32" s="7">
        <v>9.0</v>
      </c>
      <c r="N32" s="7">
        <v>8.0</v>
      </c>
      <c r="O32" s="7">
        <v>9.0</v>
      </c>
      <c r="P32" s="7">
        <v>8.0</v>
      </c>
      <c r="Q32" s="7">
        <v>7.0</v>
      </c>
      <c r="R32" s="7">
        <v>8.0</v>
      </c>
      <c r="S32" s="7">
        <v>10.0</v>
      </c>
      <c r="T32" s="7">
        <v>0.0</v>
      </c>
      <c r="U32" s="7">
        <v>11.0</v>
      </c>
      <c r="V32" s="7">
        <v>9.0</v>
      </c>
      <c r="W32" s="7">
        <v>9.0</v>
      </c>
      <c r="X32" s="7">
        <v>8.0</v>
      </c>
      <c r="Y32" s="7">
        <v>2.0</v>
      </c>
      <c r="Z32" s="7">
        <v>8.0</v>
      </c>
      <c r="AA32" s="7">
        <v>8.0</v>
      </c>
      <c r="AB32" s="7">
        <v>6.0</v>
      </c>
      <c r="AC32" s="7">
        <v>6.0</v>
      </c>
      <c r="AD32" s="7">
        <v>8.0</v>
      </c>
      <c r="AE32" s="7">
        <v>12.0</v>
      </c>
      <c r="AF32" s="7">
        <v>8.0</v>
      </c>
      <c r="AG32" s="7">
        <v>13.0</v>
      </c>
      <c r="AH32" s="7">
        <v>7.0</v>
      </c>
      <c r="AI32" s="7">
        <v>6.0</v>
      </c>
      <c r="AJ32" s="7">
        <v>8.0</v>
      </c>
      <c r="AK32" s="7">
        <v>8.0</v>
      </c>
      <c r="AL32" s="7">
        <v>9.0</v>
      </c>
      <c r="AM32" s="9"/>
      <c r="AN32" s="10">
        <f t="shared" si="1"/>
        <v>227</v>
      </c>
    </row>
    <row r="33" ht="21.75" customHeight="1">
      <c r="A33" s="5" t="s">
        <v>2395</v>
      </c>
      <c r="B33" s="5" t="s">
        <v>2396</v>
      </c>
      <c r="C33" s="5" t="s">
        <v>2509</v>
      </c>
      <c r="D33" s="5" t="s">
        <v>2511</v>
      </c>
      <c r="E33" s="6">
        <v>10307.0</v>
      </c>
      <c r="F33" s="5" t="s">
        <v>2523</v>
      </c>
      <c r="G33" s="6">
        <v>2175.0</v>
      </c>
      <c r="H33" s="5" t="s">
        <v>2524</v>
      </c>
      <c r="I33" s="7">
        <v>6.0</v>
      </c>
      <c r="J33" s="7">
        <v>9.0</v>
      </c>
      <c r="K33" s="7">
        <v>0.0</v>
      </c>
      <c r="L33" s="7">
        <v>8.0</v>
      </c>
      <c r="M33" s="7">
        <v>7.0</v>
      </c>
      <c r="N33" s="7">
        <v>8.0</v>
      </c>
      <c r="O33" s="7">
        <v>6.0</v>
      </c>
      <c r="P33" s="7">
        <v>8.0</v>
      </c>
      <c r="Q33" s="7">
        <v>10.0</v>
      </c>
      <c r="R33" s="7">
        <v>9.0</v>
      </c>
      <c r="S33" s="7">
        <v>8.0</v>
      </c>
      <c r="T33" s="7">
        <v>9.0</v>
      </c>
      <c r="U33" s="7">
        <v>6.0</v>
      </c>
      <c r="V33" s="7">
        <v>9.0</v>
      </c>
      <c r="W33" s="7">
        <v>9.0</v>
      </c>
      <c r="X33" s="7">
        <v>9.0</v>
      </c>
      <c r="Y33" s="7">
        <v>3.0</v>
      </c>
      <c r="Z33" s="7">
        <v>9.0</v>
      </c>
      <c r="AA33" s="7">
        <v>17.0</v>
      </c>
      <c r="AB33" s="7">
        <v>14.0</v>
      </c>
      <c r="AC33" s="7">
        <v>10.0</v>
      </c>
      <c r="AD33" s="7">
        <v>17.0</v>
      </c>
      <c r="AE33" s="7">
        <v>9.0</v>
      </c>
      <c r="AF33" s="7">
        <v>7.0</v>
      </c>
      <c r="AG33" s="7">
        <v>11.0</v>
      </c>
      <c r="AH33" s="7">
        <v>8.0</v>
      </c>
      <c r="AI33" s="7">
        <v>7.0</v>
      </c>
      <c r="AJ33" s="7">
        <v>11.0</v>
      </c>
      <c r="AK33" s="7">
        <v>7.0</v>
      </c>
      <c r="AL33" s="7">
        <v>8.0</v>
      </c>
      <c r="AM33" s="9"/>
      <c r="AN33" s="10">
        <f t="shared" si="1"/>
        <v>259</v>
      </c>
    </row>
    <row r="34" ht="21.75" customHeight="1">
      <c r="A34" s="5" t="s">
        <v>2395</v>
      </c>
      <c r="B34" s="5" t="s">
        <v>2396</v>
      </c>
      <c r="C34" s="5" t="s">
        <v>2509</v>
      </c>
      <c r="D34" s="5" t="s">
        <v>2511</v>
      </c>
      <c r="E34" s="6">
        <v>13643.0</v>
      </c>
      <c r="F34" s="5" t="s">
        <v>2527</v>
      </c>
      <c r="G34" s="6">
        <v>7274.0</v>
      </c>
      <c r="H34" s="5" t="s">
        <v>2529</v>
      </c>
      <c r="I34" s="7">
        <v>7.0</v>
      </c>
      <c r="J34" s="7">
        <v>8.0</v>
      </c>
      <c r="K34" s="7">
        <v>0.0</v>
      </c>
      <c r="L34" s="7">
        <v>8.0</v>
      </c>
      <c r="M34" s="7">
        <v>9.0</v>
      </c>
      <c r="N34" s="7">
        <v>8.0</v>
      </c>
      <c r="O34" s="7">
        <v>9.0</v>
      </c>
      <c r="P34" s="7">
        <v>8.0</v>
      </c>
      <c r="Q34" s="7">
        <v>9.0</v>
      </c>
      <c r="R34" s="7">
        <v>8.0</v>
      </c>
      <c r="S34" s="7">
        <v>9.0</v>
      </c>
      <c r="T34" s="7">
        <v>8.0</v>
      </c>
      <c r="U34" s="7">
        <v>8.0</v>
      </c>
      <c r="V34" s="7">
        <v>8.0</v>
      </c>
      <c r="W34" s="7">
        <v>12.0</v>
      </c>
      <c r="X34" s="7">
        <v>7.0</v>
      </c>
      <c r="Y34" s="7">
        <v>3.0</v>
      </c>
      <c r="Z34" s="7">
        <v>10.0</v>
      </c>
      <c r="AA34" s="7">
        <v>6.0</v>
      </c>
      <c r="AB34" s="7">
        <v>10.0</v>
      </c>
      <c r="AC34" s="7">
        <v>10.0</v>
      </c>
      <c r="AD34" s="7">
        <v>6.0</v>
      </c>
      <c r="AE34" s="7">
        <v>8.0</v>
      </c>
      <c r="AF34" s="7">
        <v>4.0</v>
      </c>
      <c r="AG34" s="9"/>
      <c r="AH34" s="7">
        <v>10.0</v>
      </c>
      <c r="AI34" s="7">
        <v>10.0</v>
      </c>
      <c r="AJ34" s="7">
        <v>10.0</v>
      </c>
      <c r="AK34" s="7">
        <v>9.0</v>
      </c>
      <c r="AL34" s="7">
        <v>7.0</v>
      </c>
      <c r="AM34" s="9"/>
      <c r="AN34" s="10">
        <f t="shared" si="1"/>
        <v>229</v>
      </c>
    </row>
    <row r="35" ht="21.75" customHeight="1">
      <c r="A35" s="5" t="s">
        <v>2395</v>
      </c>
      <c r="B35" s="5" t="s">
        <v>2396</v>
      </c>
      <c r="C35" s="5" t="s">
        <v>2509</v>
      </c>
      <c r="D35" s="5" t="s">
        <v>2511</v>
      </c>
      <c r="E35" s="6">
        <v>14607.0</v>
      </c>
      <c r="F35" s="5" t="s">
        <v>2534</v>
      </c>
      <c r="G35" s="6">
        <v>7694.0</v>
      </c>
      <c r="H35" s="5" t="s">
        <v>2536</v>
      </c>
      <c r="I35" s="7">
        <v>7.0</v>
      </c>
      <c r="J35" s="7">
        <v>8.0</v>
      </c>
      <c r="K35" s="7">
        <v>0.0</v>
      </c>
      <c r="L35" s="7">
        <v>7.0</v>
      </c>
      <c r="M35" s="7">
        <v>8.0</v>
      </c>
      <c r="N35" s="7">
        <v>9.0</v>
      </c>
      <c r="O35" s="7">
        <v>10.0</v>
      </c>
      <c r="P35" s="7">
        <v>9.0</v>
      </c>
      <c r="Q35" s="7">
        <v>8.0</v>
      </c>
      <c r="R35" s="7">
        <v>7.0</v>
      </c>
      <c r="S35" s="7">
        <v>7.0</v>
      </c>
      <c r="T35" s="7">
        <v>8.0</v>
      </c>
      <c r="U35" s="7">
        <v>8.0</v>
      </c>
      <c r="V35" s="7">
        <v>9.0</v>
      </c>
      <c r="W35" s="7">
        <v>9.0</v>
      </c>
      <c r="X35" s="8">
        <v>10.0</v>
      </c>
      <c r="Y35" s="7">
        <v>6.0</v>
      </c>
      <c r="Z35" s="7">
        <v>6.0</v>
      </c>
      <c r="AA35" s="7">
        <v>4.0</v>
      </c>
      <c r="AB35" s="7">
        <v>6.0</v>
      </c>
      <c r="AC35" s="7">
        <v>3.0</v>
      </c>
      <c r="AD35" s="7">
        <v>4.0</v>
      </c>
      <c r="AE35" s="7">
        <v>3.0</v>
      </c>
      <c r="AF35" s="7">
        <v>4.0</v>
      </c>
      <c r="AG35" s="7">
        <v>4.0</v>
      </c>
      <c r="AH35" s="7">
        <v>8.0</v>
      </c>
      <c r="AI35" s="7">
        <v>4.0</v>
      </c>
      <c r="AJ35" s="7">
        <v>9.0</v>
      </c>
      <c r="AK35" s="7">
        <v>9.0</v>
      </c>
      <c r="AL35" s="7">
        <v>12.0</v>
      </c>
      <c r="AM35" s="9"/>
      <c r="AN35" s="10">
        <f t="shared" si="1"/>
        <v>206</v>
      </c>
    </row>
    <row r="36" ht="21.75" customHeight="1">
      <c r="A36" s="5" t="s">
        <v>2395</v>
      </c>
      <c r="B36" s="5" t="s">
        <v>2396</v>
      </c>
      <c r="C36" s="5" t="s">
        <v>2509</v>
      </c>
      <c r="D36" s="5" t="s">
        <v>2511</v>
      </c>
      <c r="E36" s="6">
        <v>10309.0</v>
      </c>
      <c r="F36" s="5" t="s">
        <v>2543</v>
      </c>
      <c r="G36" s="6">
        <v>1319.0</v>
      </c>
      <c r="H36" s="5" t="s">
        <v>2544</v>
      </c>
      <c r="I36" s="7">
        <v>9.0</v>
      </c>
      <c r="J36" s="7">
        <v>8.0</v>
      </c>
      <c r="K36" s="7">
        <v>0.0</v>
      </c>
      <c r="L36" s="7">
        <v>8.0</v>
      </c>
      <c r="M36" s="7">
        <v>8.0</v>
      </c>
      <c r="N36" s="7">
        <v>11.0</v>
      </c>
      <c r="O36" s="7">
        <v>8.0</v>
      </c>
      <c r="P36" s="7">
        <v>9.0</v>
      </c>
      <c r="Q36" s="7">
        <v>7.0</v>
      </c>
      <c r="R36" s="7">
        <v>5.0</v>
      </c>
      <c r="S36" s="7">
        <v>8.0</v>
      </c>
      <c r="T36" s="7">
        <v>9.0</v>
      </c>
      <c r="U36" s="7">
        <v>7.0</v>
      </c>
      <c r="V36" s="7">
        <v>8.0</v>
      </c>
      <c r="W36" s="7">
        <v>13.0</v>
      </c>
      <c r="X36" s="7">
        <v>5.0</v>
      </c>
      <c r="Y36" s="7">
        <v>5.0</v>
      </c>
      <c r="Z36" s="7">
        <v>7.0</v>
      </c>
      <c r="AA36" s="7">
        <v>8.0</v>
      </c>
      <c r="AB36" s="7">
        <v>8.0</v>
      </c>
      <c r="AC36" s="7">
        <v>8.0</v>
      </c>
      <c r="AD36" s="7">
        <v>9.0</v>
      </c>
      <c r="AE36" s="7">
        <v>8.0</v>
      </c>
      <c r="AF36" s="7">
        <v>7.0</v>
      </c>
      <c r="AG36" s="7">
        <v>9.0</v>
      </c>
      <c r="AH36" s="7">
        <v>8.0</v>
      </c>
      <c r="AI36" s="7">
        <v>8.0</v>
      </c>
      <c r="AJ36" s="7">
        <v>7.0</v>
      </c>
      <c r="AK36" s="7">
        <v>10.0</v>
      </c>
      <c r="AL36" s="7">
        <v>11.0</v>
      </c>
      <c r="AM36" s="9"/>
      <c r="AN36" s="10">
        <f t="shared" si="1"/>
        <v>236</v>
      </c>
    </row>
    <row r="37" ht="21.75" customHeight="1">
      <c r="A37" s="5" t="s">
        <v>2395</v>
      </c>
      <c r="B37" s="5" t="s">
        <v>2396</v>
      </c>
      <c r="C37" s="5" t="s">
        <v>2509</v>
      </c>
      <c r="D37" s="5" t="s">
        <v>2511</v>
      </c>
      <c r="E37" s="6">
        <v>10308.0</v>
      </c>
      <c r="F37" s="5" t="s">
        <v>2547</v>
      </c>
      <c r="G37" s="6">
        <v>7427.0</v>
      </c>
      <c r="H37" s="5" t="s">
        <v>2549</v>
      </c>
      <c r="I37" s="7">
        <v>7.0</v>
      </c>
      <c r="J37" s="7">
        <v>8.0</v>
      </c>
      <c r="K37" s="7">
        <v>0.0</v>
      </c>
      <c r="L37" s="7">
        <v>8.0</v>
      </c>
      <c r="M37" s="7">
        <v>7.0</v>
      </c>
      <c r="N37" s="7">
        <v>8.0</v>
      </c>
      <c r="O37" s="7">
        <v>7.0</v>
      </c>
      <c r="P37" s="7">
        <v>9.0</v>
      </c>
      <c r="Q37" s="7">
        <v>8.0</v>
      </c>
      <c r="R37" s="7">
        <v>9.0</v>
      </c>
      <c r="S37" s="7">
        <v>8.0</v>
      </c>
      <c r="T37" s="7">
        <v>7.0</v>
      </c>
      <c r="U37" s="7">
        <v>9.0</v>
      </c>
      <c r="V37" s="7">
        <v>8.0</v>
      </c>
      <c r="W37" s="7">
        <v>12.0</v>
      </c>
      <c r="X37" s="7">
        <v>8.0</v>
      </c>
      <c r="Y37" s="7">
        <v>0.0</v>
      </c>
      <c r="Z37" s="7">
        <v>8.0</v>
      </c>
      <c r="AA37" s="7">
        <v>8.0</v>
      </c>
      <c r="AB37" s="7">
        <v>8.0</v>
      </c>
      <c r="AC37" s="7">
        <v>9.0</v>
      </c>
      <c r="AD37" s="7">
        <v>13.0</v>
      </c>
      <c r="AE37" s="7">
        <v>14.0</v>
      </c>
      <c r="AF37" s="7">
        <v>6.0</v>
      </c>
      <c r="AG37" s="7">
        <v>12.0</v>
      </c>
      <c r="AH37" s="7">
        <v>8.0</v>
      </c>
      <c r="AI37" s="7">
        <v>10.0</v>
      </c>
      <c r="AJ37" s="7">
        <v>9.0</v>
      </c>
      <c r="AK37" s="7">
        <v>5.0</v>
      </c>
      <c r="AL37" s="7">
        <v>6.0</v>
      </c>
      <c r="AM37" s="9"/>
      <c r="AN37" s="10">
        <f t="shared" si="1"/>
        <v>239</v>
      </c>
    </row>
    <row r="38" ht="21.75" customHeight="1">
      <c r="A38" s="5" t="s">
        <v>2395</v>
      </c>
      <c r="B38" s="5" t="s">
        <v>2396</v>
      </c>
      <c r="C38" s="5" t="s">
        <v>2550</v>
      </c>
      <c r="D38" s="5" t="s">
        <v>2551</v>
      </c>
      <c r="E38" s="6">
        <v>13188.0</v>
      </c>
      <c r="F38" s="5" t="s">
        <v>2552</v>
      </c>
      <c r="G38" s="6">
        <v>6384.0</v>
      </c>
      <c r="H38" s="5" t="s">
        <v>2554</v>
      </c>
      <c r="I38" s="7">
        <v>6.0</v>
      </c>
      <c r="J38" s="7">
        <v>7.0</v>
      </c>
      <c r="K38" s="7">
        <v>0.0</v>
      </c>
      <c r="L38" s="7">
        <v>8.0</v>
      </c>
      <c r="M38" s="7">
        <v>8.0</v>
      </c>
      <c r="N38" s="7">
        <v>9.0</v>
      </c>
      <c r="O38" s="7">
        <v>11.0</v>
      </c>
      <c r="P38" s="7">
        <v>12.0</v>
      </c>
      <c r="Q38" s="7">
        <v>7.0</v>
      </c>
      <c r="R38" s="7">
        <v>8.0</v>
      </c>
      <c r="S38" s="7">
        <v>4.0</v>
      </c>
      <c r="T38" s="7">
        <v>9.0</v>
      </c>
      <c r="U38" s="7">
        <v>8.0</v>
      </c>
      <c r="V38" s="7">
        <v>8.0</v>
      </c>
      <c r="W38" s="7">
        <v>4.0</v>
      </c>
      <c r="X38" s="7">
        <v>8.0</v>
      </c>
      <c r="Y38" s="7">
        <v>11.0</v>
      </c>
      <c r="Z38" s="7">
        <v>9.0</v>
      </c>
      <c r="AA38" s="7">
        <v>10.0</v>
      </c>
      <c r="AB38" s="7">
        <v>8.0</v>
      </c>
      <c r="AC38" s="7">
        <v>9.0</v>
      </c>
      <c r="AD38" s="7">
        <v>8.0</v>
      </c>
      <c r="AE38" s="7">
        <v>10.0</v>
      </c>
      <c r="AF38" s="7">
        <v>2.0</v>
      </c>
      <c r="AG38" s="7">
        <v>5.0</v>
      </c>
      <c r="AH38" s="7">
        <v>8.0</v>
      </c>
      <c r="AI38" s="7">
        <v>9.0</v>
      </c>
      <c r="AJ38" s="7">
        <v>7.0</v>
      </c>
      <c r="AK38" s="7">
        <v>8.0</v>
      </c>
      <c r="AL38" s="7">
        <v>8.0</v>
      </c>
      <c r="AM38" s="9"/>
      <c r="AN38" s="10">
        <f t="shared" si="1"/>
        <v>229</v>
      </c>
    </row>
    <row r="39" ht="21.75" customHeight="1">
      <c r="A39" s="5" t="s">
        <v>2395</v>
      </c>
      <c r="B39" s="5" t="s">
        <v>2396</v>
      </c>
      <c r="C39" s="5" t="s">
        <v>2550</v>
      </c>
      <c r="D39" s="5" t="s">
        <v>2551</v>
      </c>
      <c r="E39" s="6">
        <v>12354.0</v>
      </c>
      <c r="F39" s="5" t="s">
        <v>2557</v>
      </c>
      <c r="G39" s="6">
        <v>3737.0</v>
      </c>
      <c r="H39" s="5" t="s">
        <v>2559</v>
      </c>
      <c r="I39" s="7">
        <v>3.0</v>
      </c>
      <c r="J39" s="7">
        <v>5.0</v>
      </c>
      <c r="K39" s="7">
        <v>0.0</v>
      </c>
      <c r="L39" s="7">
        <v>9.0</v>
      </c>
      <c r="M39" s="7">
        <v>9.0</v>
      </c>
      <c r="N39" s="7">
        <v>11.0</v>
      </c>
      <c r="O39" s="7">
        <v>12.0</v>
      </c>
      <c r="P39" s="7">
        <v>11.0</v>
      </c>
      <c r="Q39" s="7">
        <v>9.0</v>
      </c>
      <c r="R39" s="7">
        <v>7.0</v>
      </c>
      <c r="S39" s="7">
        <v>6.0</v>
      </c>
      <c r="T39" s="7">
        <v>7.0</v>
      </c>
      <c r="U39" s="7">
        <v>8.0</v>
      </c>
      <c r="V39" s="7">
        <v>7.0</v>
      </c>
      <c r="W39" s="7">
        <v>3.0</v>
      </c>
      <c r="X39" s="7">
        <v>7.0</v>
      </c>
      <c r="Y39" s="7">
        <v>9.0</v>
      </c>
      <c r="Z39" s="7">
        <v>10.0</v>
      </c>
      <c r="AA39" s="7">
        <v>8.0</v>
      </c>
      <c r="AB39" s="7">
        <v>8.0</v>
      </c>
      <c r="AC39" s="7">
        <v>7.0</v>
      </c>
      <c r="AD39" s="7">
        <v>9.0</v>
      </c>
      <c r="AE39" s="7">
        <v>11.0</v>
      </c>
      <c r="AF39" s="7">
        <v>8.0</v>
      </c>
      <c r="AG39" s="7">
        <v>8.0</v>
      </c>
      <c r="AH39" s="7">
        <v>11.0</v>
      </c>
      <c r="AI39" s="7">
        <v>9.0</v>
      </c>
      <c r="AJ39" s="7">
        <v>8.0</v>
      </c>
      <c r="AK39" s="7">
        <v>7.0</v>
      </c>
      <c r="AL39" s="7">
        <v>8.0</v>
      </c>
      <c r="AM39" s="9"/>
      <c r="AN39" s="10">
        <f t="shared" si="1"/>
        <v>235</v>
      </c>
    </row>
    <row r="40" ht="21.75" customHeight="1">
      <c r="A40" s="5" t="s">
        <v>2395</v>
      </c>
      <c r="B40" s="5" t="s">
        <v>2396</v>
      </c>
      <c r="C40" s="5" t="s">
        <v>2550</v>
      </c>
      <c r="D40" s="5" t="s">
        <v>2551</v>
      </c>
      <c r="E40" s="6">
        <v>10283.0</v>
      </c>
      <c r="F40" s="5" t="s">
        <v>2564</v>
      </c>
      <c r="G40" s="6">
        <v>8732.0</v>
      </c>
      <c r="H40" s="5" t="s">
        <v>2566</v>
      </c>
      <c r="I40" s="7">
        <v>6.0</v>
      </c>
      <c r="J40" s="7">
        <v>7.0</v>
      </c>
      <c r="K40" s="7">
        <v>3.0</v>
      </c>
      <c r="L40" s="7">
        <v>8.0</v>
      </c>
      <c r="M40" s="7">
        <v>4.0</v>
      </c>
      <c r="N40" s="7">
        <v>11.0</v>
      </c>
      <c r="O40" s="7">
        <v>9.0</v>
      </c>
      <c r="P40" s="7">
        <v>7.0</v>
      </c>
      <c r="Q40" s="7">
        <v>8.0</v>
      </c>
      <c r="R40" s="7">
        <v>9.0</v>
      </c>
      <c r="S40" s="7">
        <v>5.0</v>
      </c>
      <c r="T40" s="7">
        <v>8.0</v>
      </c>
      <c r="U40" s="7">
        <v>5.0</v>
      </c>
      <c r="V40" s="7">
        <v>9.0</v>
      </c>
      <c r="W40" s="7">
        <v>2.0</v>
      </c>
      <c r="X40" s="7">
        <v>10.0</v>
      </c>
      <c r="Y40" s="7">
        <v>9.0</v>
      </c>
      <c r="Z40" s="7">
        <v>9.0</v>
      </c>
      <c r="AA40" s="7">
        <v>8.0</v>
      </c>
      <c r="AB40" s="7">
        <v>7.0</v>
      </c>
      <c r="AC40" s="7">
        <v>8.0</v>
      </c>
      <c r="AD40" s="7">
        <v>10.0</v>
      </c>
      <c r="AE40" s="7">
        <v>9.0</v>
      </c>
      <c r="AF40" s="7">
        <v>11.0</v>
      </c>
      <c r="AG40" s="7">
        <v>6.0</v>
      </c>
      <c r="AH40" s="7">
        <v>9.0</v>
      </c>
      <c r="AI40" s="7">
        <v>8.0</v>
      </c>
      <c r="AJ40" s="7">
        <v>8.0</v>
      </c>
      <c r="AK40" s="7">
        <v>10.0</v>
      </c>
      <c r="AL40" s="7">
        <v>7.0</v>
      </c>
      <c r="AM40" s="9"/>
      <c r="AN40" s="10">
        <f t="shared" si="1"/>
        <v>230</v>
      </c>
    </row>
    <row r="41" ht="21.75" customHeight="1">
      <c r="A41" s="5" t="s">
        <v>2395</v>
      </c>
      <c r="B41" s="5" t="s">
        <v>2396</v>
      </c>
      <c r="C41" s="5" t="s">
        <v>2550</v>
      </c>
      <c r="D41" s="5" t="s">
        <v>2551</v>
      </c>
      <c r="E41" s="6">
        <v>10291.0</v>
      </c>
      <c r="F41" s="5" t="s">
        <v>2568</v>
      </c>
      <c r="G41" s="6">
        <v>6963.0</v>
      </c>
      <c r="H41" s="5" t="s">
        <v>2569</v>
      </c>
      <c r="I41" s="7">
        <v>8.0</v>
      </c>
      <c r="J41" s="7">
        <v>9.0</v>
      </c>
      <c r="K41" s="7">
        <v>5.0</v>
      </c>
      <c r="L41" s="7">
        <v>7.0</v>
      </c>
      <c r="M41" s="7">
        <v>5.0</v>
      </c>
      <c r="N41" s="7">
        <v>12.0</v>
      </c>
      <c r="O41" s="7">
        <v>8.0</v>
      </c>
      <c r="P41" s="7">
        <v>9.0</v>
      </c>
      <c r="Q41" s="7">
        <v>5.0</v>
      </c>
      <c r="R41" s="7">
        <v>11.0</v>
      </c>
      <c r="S41" s="7">
        <v>4.0</v>
      </c>
      <c r="T41" s="7">
        <v>7.0</v>
      </c>
      <c r="U41" s="7">
        <v>8.0</v>
      </c>
      <c r="V41" s="7">
        <v>10.0</v>
      </c>
      <c r="W41" s="7">
        <v>3.0</v>
      </c>
      <c r="X41" s="7">
        <v>12.0</v>
      </c>
      <c r="Y41" s="7">
        <v>8.0</v>
      </c>
      <c r="Z41" s="7">
        <v>10.0</v>
      </c>
      <c r="AA41" s="7">
        <v>9.0</v>
      </c>
      <c r="AB41" s="7">
        <v>8.0</v>
      </c>
      <c r="AC41" s="7">
        <v>6.0</v>
      </c>
      <c r="AD41" s="7">
        <v>8.0</v>
      </c>
      <c r="AE41" s="7">
        <v>12.0</v>
      </c>
      <c r="AF41" s="7">
        <v>9.0</v>
      </c>
      <c r="AG41" s="7">
        <v>4.0</v>
      </c>
      <c r="AH41" s="7">
        <v>10.0</v>
      </c>
      <c r="AI41" s="7">
        <v>8.0</v>
      </c>
      <c r="AJ41" s="7">
        <v>9.0</v>
      </c>
      <c r="AK41" s="7">
        <v>9.0</v>
      </c>
      <c r="AL41" s="7">
        <v>8.0</v>
      </c>
      <c r="AM41" s="9"/>
      <c r="AN41" s="10">
        <f t="shared" si="1"/>
        <v>241</v>
      </c>
    </row>
    <row r="42" ht="21.75" customHeight="1">
      <c r="A42" s="5" t="s">
        <v>2395</v>
      </c>
      <c r="B42" s="5" t="s">
        <v>2396</v>
      </c>
      <c r="C42" s="5" t="s">
        <v>2550</v>
      </c>
      <c r="D42" s="5" t="s">
        <v>2551</v>
      </c>
      <c r="E42" s="6">
        <v>10282.0</v>
      </c>
      <c r="F42" s="5" t="s">
        <v>2575</v>
      </c>
      <c r="G42" s="6">
        <v>1654.0</v>
      </c>
      <c r="H42" s="5" t="s">
        <v>2576</v>
      </c>
      <c r="I42" s="7">
        <v>7.0</v>
      </c>
      <c r="J42" s="7">
        <v>7.0</v>
      </c>
      <c r="K42" s="7">
        <v>6.0</v>
      </c>
      <c r="L42" s="7">
        <v>8.0</v>
      </c>
      <c r="M42" s="7">
        <v>6.0</v>
      </c>
      <c r="N42" s="7">
        <v>9.0</v>
      </c>
      <c r="O42" s="7">
        <v>10.0</v>
      </c>
      <c r="P42" s="7">
        <v>7.0</v>
      </c>
      <c r="Q42" s="7">
        <v>9.0</v>
      </c>
      <c r="R42" s="7">
        <v>8.0</v>
      </c>
      <c r="S42" s="7">
        <v>4.0</v>
      </c>
      <c r="T42" s="7">
        <v>7.0</v>
      </c>
      <c r="U42" s="7">
        <v>9.0</v>
      </c>
      <c r="V42" s="7">
        <v>11.0</v>
      </c>
      <c r="W42" s="7">
        <v>3.0</v>
      </c>
      <c r="X42" s="7">
        <v>8.0</v>
      </c>
      <c r="Y42" s="7">
        <v>11.0</v>
      </c>
      <c r="Z42" s="7">
        <v>9.0</v>
      </c>
      <c r="AA42" s="7">
        <v>10.0</v>
      </c>
      <c r="AB42" s="7">
        <v>8.0</v>
      </c>
      <c r="AC42" s="7">
        <v>7.0</v>
      </c>
      <c r="AD42" s="7">
        <v>10.0</v>
      </c>
      <c r="AE42" s="7">
        <v>9.0</v>
      </c>
      <c r="AF42" s="7">
        <v>12.0</v>
      </c>
      <c r="AG42" s="7">
        <v>4.0</v>
      </c>
      <c r="AH42" s="7">
        <v>8.0</v>
      </c>
      <c r="AI42" s="7">
        <v>7.0</v>
      </c>
      <c r="AJ42" s="7">
        <v>10.0</v>
      </c>
      <c r="AK42" s="7">
        <v>8.0</v>
      </c>
      <c r="AL42" s="7">
        <v>8.0</v>
      </c>
      <c r="AM42" s="9"/>
      <c r="AN42" s="10">
        <f t="shared" si="1"/>
        <v>240</v>
      </c>
    </row>
    <row r="43" ht="21.75" customHeight="1">
      <c r="A43" s="5" t="s">
        <v>2395</v>
      </c>
      <c r="B43" s="5" t="s">
        <v>2396</v>
      </c>
      <c r="C43" s="5" t="s">
        <v>2550</v>
      </c>
      <c r="D43" s="5" t="s">
        <v>2551</v>
      </c>
      <c r="E43" s="6">
        <v>10290.0</v>
      </c>
      <c r="F43" s="5" t="s">
        <v>2581</v>
      </c>
      <c r="G43" s="6">
        <v>1347.0</v>
      </c>
      <c r="H43" s="5" t="s">
        <v>2582</v>
      </c>
      <c r="I43" s="7">
        <v>7.0</v>
      </c>
      <c r="J43" s="7">
        <v>8.0</v>
      </c>
      <c r="K43" s="7">
        <v>3.0</v>
      </c>
      <c r="L43" s="7">
        <v>9.0</v>
      </c>
      <c r="M43" s="7">
        <v>8.0</v>
      </c>
      <c r="N43" s="7">
        <v>8.0</v>
      </c>
      <c r="O43" s="7">
        <v>8.0</v>
      </c>
      <c r="P43" s="7">
        <v>7.0</v>
      </c>
      <c r="Q43" s="7">
        <v>8.0</v>
      </c>
      <c r="R43" s="7">
        <v>8.0</v>
      </c>
      <c r="S43" s="7">
        <v>7.0</v>
      </c>
      <c r="T43" s="7">
        <v>9.0</v>
      </c>
      <c r="U43" s="7">
        <v>7.0</v>
      </c>
      <c r="V43" s="7">
        <v>12.0</v>
      </c>
      <c r="W43" s="7">
        <v>6.0</v>
      </c>
      <c r="X43" s="7">
        <v>11.0</v>
      </c>
      <c r="Y43" s="7">
        <v>8.0</v>
      </c>
      <c r="Z43" s="7">
        <v>9.0</v>
      </c>
      <c r="AA43" s="7">
        <v>12.0</v>
      </c>
      <c r="AB43" s="7">
        <v>8.0</v>
      </c>
      <c r="AC43" s="7">
        <v>9.0</v>
      </c>
      <c r="AD43" s="7">
        <v>8.0</v>
      </c>
      <c r="AE43" s="7">
        <v>12.0</v>
      </c>
      <c r="AF43" s="7">
        <v>8.0</v>
      </c>
      <c r="AG43" s="7">
        <v>7.0</v>
      </c>
      <c r="AH43" s="7">
        <v>9.0</v>
      </c>
      <c r="AI43" s="7">
        <v>10.0</v>
      </c>
      <c r="AJ43" s="7">
        <v>12.0</v>
      </c>
      <c r="AK43" s="7">
        <v>7.0</v>
      </c>
      <c r="AL43" s="7">
        <v>9.0</v>
      </c>
      <c r="AM43" s="9"/>
      <c r="AN43" s="10">
        <f t="shared" si="1"/>
        <v>254</v>
      </c>
    </row>
    <row r="44" ht="21.75" customHeight="1">
      <c r="A44" s="5" t="s">
        <v>2395</v>
      </c>
      <c r="B44" s="5" t="s">
        <v>2396</v>
      </c>
      <c r="C44" s="5" t="s">
        <v>2550</v>
      </c>
      <c r="D44" s="5" t="s">
        <v>2551</v>
      </c>
      <c r="E44" s="6">
        <v>14130.0</v>
      </c>
      <c r="F44" s="5" t="s">
        <v>2587</v>
      </c>
      <c r="G44" s="6">
        <v>7428.0</v>
      </c>
      <c r="H44" s="5" t="s">
        <v>2588</v>
      </c>
      <c r="I44" s="7">
        <v>6.0</v>
      </c>
      <c r="J44" s="7">
        <v>8.0</v>
      </c>
      <c r="K44" s="7">
        <v>2.0</v>
      </c>
      <c r="L44" s="7">
        <v>8.0</v>
      </c>
      <c r="M44" s="7">
        <v>7.0</v>
      </c>
      <c r="N44" s="7">
        <v>9.0</v>
      </c>
      <c r="O44" s="7">
        <v>7.0</v>
      </c>
      <c r="P44" s="7">
        <v>6.0</v>
      </c>
      <c r="Q44" s="7">
        <v>8.0</v>
      </c>
      <c r="R44" s="7">
        <v>10.0</v>
      </c>
      <c r="S44" s="7">
        <v>8.0</v>
      </c>
      <c r="T44" s="7">
        <v>8.0</v>
      </c>
      <c r="U44" s="7">
        <v>9.0</v>
      </c>
      <c r="V44" s="7">
        <v>12.0</v>
      </c>
      <c r="W44" s="7">
        <v>5.0</v>
      </c>
      <c r="X44" s="7">
        <v>8.0</v>
      </c>
      <c r="Y44" s="7">
        <v>10.0</v>
      </c>
      <c r="Z44" s="7">
        <v>11.0</v>
      </c>
      <c r="AA44" s="7">
        <v>8.0</v>
      </c>
      <c r="AB44" s="7">
        <v>9.0</v>
      </c>
      <c r="AC44" s="7">
        <v>8.0</v>
      </c>
      <c r="AD44" s="7">
        <v>9.0</v>
      </c>
      <c r="AE44" s="7">
        <v>8.0</v>
      </c>
      <c r="AF44" s="7">
        <v>8.0</v>
      </c>
      <c r="AG44" s="7">
        <v>6.0</v>
      </c>
      <c r="AH44" s="7">
        <v>10.0</v>
      </c>
      <c r="AI44" s="7">
        <v>9.0</v>
      </c>
      <c r="AJ44" s="7">
        <v>9.0</v>
      </c>
      <c r="AK44" s="7">
        <v>8.0</v>
      </c>
      <c r="AL44" s="7">
        <v>7.0</v>
      </c>
      <c r="AM44" s="9"/>
      <c r="AN44" s="10">
        <f t="shared" si="1"/>
        <v>241</v>
      </c>
    </row>
    <row r="45" ht="21.75" customHeight="1">
      <c r="A45" s="5" t="s">
        <v>2395</v>
      </c>
      <c r="B45" s="5" t="s">
        <v>2396</v>
      </c>
      <c r="C45" s="5" t="s">
        <v>2590</v>
      </c>
      <c r="D45" s="5" t="s">
        <v>2591</v>
      </c>
      <c r="E45" s="6">
        <v>10288.0</v>
      </c>
      <c r="F45" s="5" t="s">
        <v>2593</v>
      </c>
      <c r="G45" s="6">
        <v>3513.0</v>
      </c>
      <c r="H45" s="5" t="s">
        <v>2594</v>
      </c>
      <c r="I45" s="7">
        <v>8.0</v>
      </c>
      <c r="J45" s="7">
        <v>9.0</v>
      </c>
      <c r="K45" s="7">
        <v>0.0</v>
      </c>
      <c r="L45" s="7">
        <v>0.0</v>
      </c>
      <c r="M45" s="7">
        <v>11.0</v>
      </c>
      <c r="N45" s="7">
        <v>8.0</v>
      </c>
      <c r="O45" s="7">
        <v>9.0</v>
      </c>
      <c r="P45" s="7">
        <v>8.0</v>
      </c>
      <c r="Q45" s="7">
        <v>9.0</v>
      </c>
      <c r="R45" s="7">
        <v>11.0</v>
      </c>
      <c r="S45" s="7">
        <v>2.0</v>
      </c>
      <c r="T45" s="7">
        <v>9.0</v>
      </c>
      <c r="U45" s="7">
        <v>8.0</v>
      </c>
      <c r="V45" s="7">
        <v>10.0</v>
      </c>
      <c r="W45" s="56">
        <v>8.0</v>
      </c>
      <c r="X45" s="7">
        <v>9.0</v>
      </c>
      <c r="Y45" s="7">
        <v>10.0</v>
      </c>
      <c r="Z45" s="7">
        <v>0.0</v>
      </c>
      <c r="AA45" s="7">
        <v>8.0</v>
      </c>
      <c r="AB45" s="7">
        <v>9.0</v>
      </c>
      <c r="AC45" s="7">
        <v>7.0</v>
      </c>
      <c r="AD45" s="7">
        <v>9.0</v>
      </c>
      <c r="AE45" s="7">
        <v>8.0</v>
      </c>
      <c r="AF45" s="7">
        <v>11.0</v>
      </c>
      <c r="AG45" s="7">
        <v>2.0</v>
      </c>
      <c r="AH45" s="7">
        <v>9.0</v>
      </c>
      <c r="AI45" s="7">
        <v>9.0</v>
      </c>
      <c r="AJ45" s="7">
        <v>7.0</v>
      </c>
      <c r="AK45" s="7">
        <v>7.0</v>
      </c>
      <c r="AL45" s="7">
        <v>0.0</v>
      </c>
      <c r="AM45" s="9"/>
      <c r="AN45" s="10">
        <f t="shared" si="1"/>
        <v>215</v>
      </c>
    </row>
    <row r="46" ht="21.75" customHeight="1">
      <c r="A46" s="5" t="s">
        <v>2395</v>
      </c>
      <c r="B46" s="5" t="s">
        <v>2396</v>
      </c>
      <c r="C46" s="5" t="s">
        <v>2590</v>
      </c>
      <c r="D46" s="5" t="s">
        <v>2591</v>
      </c>
      <c r="E46" s="6">
        <v>10289.0</v>
      </c>
      <c r="F46" s="5" t="s">
        <v>2608</v>
      </c>
      <c r="G46" s="6">
        <v>8748.0</v>
      </c>
      <c r="H46" s="5" t="s">
        <v>2609</v>
      </c>
      <c r="I46" s="7">
        <v>13.0</v>
      </c>
      <c r="J46" s="7">
        <v>12.0</v>
      </c>
      <c r="K46" s="7">
        <v>5.0</v>
      </c>
      <c r="L46" s="7">
        <v>0.0</v>
      </c>
      <c r="M46" s="7">
        <v>9.0</v>
      </c>
      <c r="N46" s="7">
        <v>3.0</v>
      </c>
      <c r="O46" s="7">
        <v>4.0</v>
      </c>
      <c r="P46" s="7">
        <v>6.0</v>
      </c>
      <c r="Q46" s="7">
        <v>7.0</v>
      </c>
      <c r="R46" s="7">
        <v>5.0</v>
      </c>
      <c r="S46" s="7">
        <v>0.0</v>
      </c>
      <c r="T46" s="7">
        <v>14.0</v>
      </c>
      <c r="U46" s="7">
        <v>15.0</v>
      </c>
      <c r="V46" s="7">
        <v>13.0</v>
      </c>
      <c r="W46" s="7">
        <v>12.0</v>
      </c>
      <c r="X46" s="7">
        <v>10.0</v>
      </c>
      <c r="Y46" s="7">
        <v>11.0</v>
      </c>
      <c r="Z46" s="7">
        <v>0.0</v>
      </c>
      <c r="AA46" s="7">
        <v>9.0</v>
      </c>
      <c r="AB46" s="7">
        <v>8.0</v>
      </c>
      <c r="AC46" s="7">
        <v>9.0</v>
      </c>
      <c r="AD46" s="7">
        <v>10.0</v>
      </c>
      <c r="AE46" s="7">
        <v>11.0</v>
      </c>
      <c r="AF46" s="7">
        <v>8.0</v>
      </c>
      <c r="AG46" s="7">
        <v>4.0</v>
      </c>
      <c r="AH46" s="7">
        <v>9.0</v>
      </c>
      <c r="AI46" s="7">
        <v>8.0</v>
      </c>
      <c r="AJ46" s="7">
        <v>7.0</v>
      </c>
      <c r="AK46" s="7">
        <v>8.0</v>
      </c>
      <c r="AL46" s="7">
        <v>0.0</v>
      </c>
      <c r="AM46" s="9"/>
      <c r="AN46" s="10">
        <f t="shared" si="1"/>
        <v>230</v>
      </c>
    </row>
    <row r="47" ht="21.75" customHeight="1">
      <c r="A47" s="5" t="s">
        <v>2395</v>
      </c>
      <c r="B47" s="5" t="s">
        <v>2396</v>
      </c>
      <c r="C47" s="5" t="s">
        <v>2590</v>
      </c>
      <c r="D47" s="5" t="s">
        <v>2591</v>
      </c>
      <c r="E47" s="6">
        <v>10284.0</v>
      </c>
      <c r="F47" s="5" t="s">
        <v>2612</v>
      </c>
      <c r="G47" s="6">
        <v>8593.0</v>
      </c>
      <c r="H47" s="5" t="s">
        <v>2613</v>
      </c>
      <c r="I47" s="7">
        <v>10.0</v>
      </c>
      <c r="J47" s="7">
        <v>8.0</v>
      </c>
      <c r="K47" s="7">
        <v>2.0</v>
      </c>
      <c r="L47" s="7">
        <v>0.0</v>
      </c>
      <c r="M47" s="7">
        <v>10.0</v>
      </c>
      <c r="N47" s="7">
        <v>8.0</v>
      </c>
      <c r="O47" s="7">
        <v>9.0</v>
      </c>
      <c r="P47" s="7">
        <v>9.0</v>
      </c>
      <c r="Q47" s="7">
        <v>8.0</v>
      </c>
      <c r="R47" s="7">
        <v>10.0</v>
      </c>
      <c r="S47" s="7">
        <v>2.0</v>
      </c>
      <c r="T47" s="7">
        <v>9.0</v>
      </c>
      <c r="U47" s="7">
        <v>11.0</v>
      </c>
      <c r="V47" s="7">
        <v>12.0</v>
      </c>
      <c r="W47" s="7">
        <v>10.0</v>
      </c>
      <c r="X47" s="7">
        <v>9.0</v>
      </c>
      <c r="Y47" s="7">
        <v>8.0</v>
      </c>
      <c r="Z47" s="7">
        <v>0.0</v>
      </c>
      <c r="AA47" s="7">
        <v>9.0</v>
      </c>
      <c r="AB47" s="7">
        <v>7.0</v>
      </c>
      <c r="AC47" s="7">
        <v>8.0</v>
      </c>
      <c r="AD47" s="7">
        <v>8.0</v>
      </c>
      <c r="AE47" s="7">
        <v>9.0</v>
      </c>
      <c r="AF47" s="7">
        <v>10.0</v>
      </c>
      <c r="AG47" s="7">
        <v>4.0</v>
      </c>
      <c r="AH47" s="7">
        <v>8.0</v>
      </c>
      <c r="AI47" s="7">
        <v>10.0</v>
      </c>
      <c r="AJ47" s="7">
        <v>8.0</v>
      </c>
      <c r="AK47" s="7">
        <v>8.0</v>
      </c>
      <c r="AL47" s="7">
        <v>0.0</v>
      </c>
      <c r="AM47" s="9"/>
      <c r="AN47" s="10">
        <f t="shared" si="1"/>
        <v>224</v>
      </c>
    </row>
    <row r="48" ht="21.75" customHeight="1">
      <c r="A48" s="5" t="s">
        <v>2395</v>
      </c>
      <c r="B48" s="5" t="s">
        <v>2396</v>
      </c>
      <c r="C48" s="5" t="s">
        <v>2590</v>
      </c>
      <c r="D48" s="5" t="s">
        <v>2591</v>
      </c>
      <c r="E48" s="6">
        <v>11818.0</v>
      </c>
      <c r="F48" s="5" t="s">
        <v>2618</v>
      </c>
      <c r="G48" s="6">
        <v>3280.0</v>
      </c>
      <c r="H48" s="5" t="s">
        <v>2621</v>
      </c>
      <c r="I48" s="7">
        <v>9.0</v>
      </c>
      <c r="J48" s="7">
        <v>8.0</v>
      </c>
      <c r="K48" s="7">
        <v>2.0</v>
      </c>
      <c r="L48" s="7">
        <v>0.0</v>
      </c>
      <c r="M48" s="7">
        <v>7.0</v>
      </c>
      <c r="N48" s="7">
        <v>9.0</v>
      </c>
      <c r="O48" s="7">
        <v>7.0</v>
      </c>
      <c r="P48" s="7">
        <v>11.0</v>
      </c>
      <c r="Q48" s="7">
        <v>9.0</v>
      </c>
      <c r="R48" s="7">
        <v>9.0</v>
      </c>
      <c r="S48" s="7">
        <v>8.0</v>
      </c>
      <c r="T48" s="7">
        <v>11.0</v>
      </c>
      <c r="U48" s="7">
        <v>12.0</v>
      </c>
      <c r="V48" s="7">
        <v>10.0</v>
      </c>
      <c r="W48" s="7">
        <v>9.0</v>
      </c>
      <c r="X48" s="7">
        <v>8.0</v>
      </c>
      <c r="Y48" s="7">
        <v>9.0</v>
      </c>
      <c r="Z48" s="7">
        <v>0.0</v>
      </c>
      <c r="AA48" s="7">
        <v>7.0</v>
      </c>
      <c r="AB48" s="7">
        <v>9.0</v>
      </c>
      <c r="AC48" s="7">
        <v>7.0</v>
      </c>
      <c r="AD48" s="7">
        <v>9.0</v>
      </c>
      <c r="AE48" s="7">
        <v>10.0</v>
      </c>
      <c r="AF48" s="7">
        <v>9.0</v>
      </c>
      <c r="AG48" s="7">
        <v>8.0</v>
      </c>
      <c r="AH48" s="7">
        <v>9.0</v>
      </c>
      <c r="AI48" s="7">
        <v>11.0</v>
      </c>
      <c r="AJ48" s="7">
        <v>6.0</v>
      </c>
      <c r="AK48" s="7">
        <v>9.0</v>
      </c>
      <c r="AL48" s="7">
        <v>0.0</v>
      </c>
      <c r="AM48" s="9"/>
      <c r="AN48" s="10">
        <f t="shared" si="1"/>
        <v>232</v>
      </c>
    </row>
    <row r="49" ht="21.75" customHeight="1">
      <c r="A49" s="5" t="s">
        <v>2395</v>
      </c>
      <c r="B49" s="5" t="s">
        <v>2396</v>
      </c>
      <c r="C49" s="5" t="s">
        <v>2590</v>
      </c>
      <c r="D49" s="5" t="s">
        <v>2591</v>
      </c>
      <c r="E49" s="6">
        <v>14150.0</v>
      </c>
      <c r="F49" s="5" t="s">
        <v>2630</v>
      </c>
      <c r="G49" s="6">
        <v>8405.0</v>
      </c>
      <c r="H49" s="5" t="s">
        <v>2631</v>
      </c>
      <c r="I49" s="7">
        <v>6.0</v>
      </c>
      <c r="J49" s="7">
        <v>9.0</v>
      </c>
      <c r="K49" s="7">
        <v>7.0</v>
      </c>
      <c r="L49" s="7">
        <v>0.0</v>
      </c>
      <c r="M49" s="7">
        <v>8.0</v>
      </c>
      <c r="N49" s="7">
        <v>7.0</v>
      </c>
      <c r="O49" s="7">
        <v>10.0</v>
      </c>
      <c r="P49" s="7">
        <v>12.0</v>
      </c>
      <c r="Q49" s="7">
        <v>9.0</v>
      </c>
      <c r="R49" s="7">
        <v>8.0</v>
      </c>
      <c r="S49" s="7">
        <v>0.0</v>
      </c>
      <c r="T49" s="7">
        <v>13.0</v>
      </c>
      <c r="U49" s="7">
        <v>13.0</v>
      </c>
      <c r="V49" s="7">
        <v>14.0</v>
      </c>
      <c r="W49" s="7">
        <v>8.0</v>
      </c>
      <c r="X49" s="7">
        <v>11.0</v>
      </c>
      <c r="Y49" s="7">
        <v>10.0</v>
      </c>
      <c r="Z49" s="7">
        <v>0.0</v>
      </c>
      <c r="AA49" s="7">
        <v>10.0</v>
      </c>
      <c r="AB49" s="7">
        <v>9.0</v>
      </c>
      <c r="AC49" s="7">
        <v>12.0</v>
      </c>
      <c r="AD49" s="7">
        <v>8.0</v>
      </c>
      <c r="AE49" s="7">
        <v>9.0</v>
      </c>
      <c r="AF49" s="7">
        <v>11.0</v>
      </c>
      <c r="AG49" s="7">
        <v>3.0</v>
      </c>
      <c r="AH49" s="7">
        <v>8.0</v>
      </c>
      <c r="AI49" s="7">
        <v>6.0</v>
      </c>
      <c r="AJ49" s="7">
        <v>6.0</v>
      </c>
      <c r="AK49" s="7">
        <v>7.0</v>
      </c>
      <c r="AL49" s="7">
        <v>0.0</v>
      </c>
      <c r="AM49" s="9"/>
      <c r="AN49" s="10">
        <f t="shared" si="1"/>
        <v>234</v>
      </c>
    </row>
    <row r="50" ht="21.75" customHeight="1">
      <c r="A50" s="5" t="s">
        <v>2395</v>
      </c>
      <c r="B50" s="5" t="s">
        <v>2396</v>
      </c>
      <c r="C50" s="5" t="s">
        <v>2590</v>
      </c>
      <c r="D50" s="5" t="s">
        <v>2591</v>
      </c>
      <c r="E50" s="6">
        <v>10287.0</v>
      </c>
      <c r="F50" s="5" t="s">
        <v>2640</v>
      </c>
      <c r="G50" s="6">
        <v>1401.0</v>
      </c>
      <c r="H50" s="5" t="s">
        <v>349</v>
      </c>
      <c r="I50" s="7">
        <v>9.0</v>
      </c>
      <c r="J50" s="7">
        <v>7.0</v>
      </c>
      <c r="K50" s="7">
        <v>0.0</v>
      </c>
      <c r="L50" s="7">
        <v>0.0</v>
      </c>
      <c r="M50" s="7">
        <v>9.0</v>
      </c>
      <c r="N50" s="7">
        <v>8.0</v>
      </c>
      <c r="O50" s="7">
        <v>7.0</v>
      </c>
      <c r="P50" s="7">
        <v>9.0</v>
      </c>
      <c r="Q50" s="7">
        <v>12.0</v>
      </c>
      <c r="R50" s="7">
        <v>8.0</v>
      </c>
      <c r="S50" s="7">
        <v>11.0</v>
      </c>
      <c r="T50" s="7">
        <v>7.0</v>
      </c>
      <c r="U50" s="7">
        <v>9.0</v>
      </c>
      <c r="V50" s="7">
        <v>11.0</v>
      </c>
      <c r="W50" s="7">
        <v>9.0</v>
      </c>
      <c r="X50" s="7">
        <v>8.0</v>
      </c>
      <c r="Y50" s="7">
        <v>7.0</v>
      </c>
      <c r="Z50" s="7">
        <v>0.0</v>
      </c>
      <c r="AA50" s="7">
        <v>9.0</v>
      </c>
      <c r="AB50" s="7">
        <v>10.0</v>
      </c>
      <c r="AC50" s="7">
        <v>11.0</v>
      </c>
      <c r="AD50" s="7">
        <v>7.0</v>
      </c>
      <c r="AE50" s="7">
        <v>9.0</v>
      </c>
      <c r="AF50" s="7">
        <v>9.0</v>
      </c>
      <c r="AG50" s="7">
        <v>12.0</v>
      </c>
      <c r="AH50" s="7">
        <v>6.0</v>
      </c>
      <c r="AI50" s="7">
        <v>9.0</v>
      </c>
      <c r="AJ50" s="7">
        <v>8.0</v>
      </c>
      <c r="AK50" s="7">
        <v>7.0</v>
      </c>
      <c r="AL50" s="7">
        <v>0.0</v>
      </c>
      <c r="AM50" s="9"/>
      <c r="AN50" s="10">
        <f t="shared" si="1"/>
        <v>228</v>
      </c>
    </row>
    <row r="51" ht="21.75" customHeight="1">
      <c r="A51" s="5" t="s">
        <v>2395</v>
      </c>
      <c r="B51" s="5" t="s">
        <v>2396</v>
      </c>
      <c r="C51" s="5" t="s">
        <v>2590</v>
      </c>
      <c r="D51" s="5" t="s">
        <v>2591</v>
      </c>
      <c r="E51" s="6">
        <v>12595.0</v>
      </c>
      <c r="F51" s="5" t="s">
        <v>2646</v>
      </c>
      <c r="G51" s="6">
        <v>5475.0</v>
      </c>
      <c r="H51" s="5" t="s">
        <v>2647</v>
      </c>
      <c r="I51" s="7">
        <v>8.0</v>
      </c>
      <c r="J51" s="7">
        <v>9.0</v>
      </c>
      <c r="K51" s="7">
        <v>0.0</v>
      </c>
      <c r="L51" s="7">
        <v>0.0</v>
      </c>
      <c r="M51" s="7">
        <v>7.0</v>
      </c>
      <c r="N51" s="7">
        <v>9.0</v>
      </c>
      <c r="O51" s="7">
        <v>9.0</v>
      </c>
      <c r="P51" s="7">
        <v>10.0</v>
      </c>
      <c r="Q51" s="7">
        <v>9.0</v>
      </c>
      <c r="R51" s="7">
        <v>7.0</v>
      </c>
      <c r="S51" s="7">
        <v>4.0</v>
      </c>
      <c r="T51" s="7">
        <v>11.0</v>
      </c>
      <c r="U51" s="7">
        <v>9.0</v>
      </c>
      <c r="V51" s="7">
        <v>8.0</v>
      </c>
      <c r="W51" s="7">
        <v>10.0</v>
      </c>
      <c r="X51" s="7">
        <v>9.0</v>
      </c>
      <c r="Y51" s="7">
        <v>10.0</v>
      </c>
      <c r="Z51" s="7">
        <v>0.0</v>
      </c>
      <c r="AA51" s="7">
        <v>9.0</v>
      </c>
      <c r="AB51" s="7">
        <v>6.0</v>
      </c>
      <c r="AC51" s="7">
        <v>8.0</v>
      </c>
      <c r="AD51" s="7">
        <v>9.0</v>
      </c>
      <c r="AE51" s="7">
        <v>8.0</v>
      </c>
      <c r="AF51" s="7">
        <v>9.0</v>
      </c>
      <c r="AG51" s="7">
        <v>0.0</v>
      </c>
      <c r="AH51" s="7">
        <v>0.0</v>
      </c>
      <c r="AI51" s="7">
        <v>8.0</v>
      </c>
      <c r="AJ51" s="7">
        <v>9.0</v>
      </c>
      <c r="AK51" s="7">
        <v>11.0</v>
      </c>
      <c r="AL51" s="7">
        <v>0.0</v>
      </c>
      <c r="AM51" s="9"/>
      <c r="AN51" s="10">
        <f t="shared" si="1"/>
        <v>206</v>
      </c>
    </row>
    <row r="52" ht="21.75" customHeight="1">
      <c r="A52" s="5" t="s">
        <v>2395</v>
      </c>
      <c r="B52" s="5" t="s">
        <v>2396</v>
      </c>
      <c r="C52" s="5" t="s">
        <v>2654</v>
      </c>
      <c r="D52" s="5" t="s">
        <v>2655</v>
      </c>
      <c r="E52" s="6">
        <v>10300.0</v>
      </c>
      <c r="F52" s="5" t="s">
        <v>2656</v>
      </c>
      <c r="G52" s="6">
        <v>5474.0</v>
      </c>
      <c r="H52" s="5" t="s">
        <v>2657</v>
      </c>
      <c r="I52" s="7">
        <v>12.0</v>
      </c>
      <c r="J52" s="7">
        <v>5.0</v>
      </c>
      <c r="K52" s="7">
        <v>0.0</v>
      </c>
      <c r="L52" s="7">
        <v>4.0</v>
      </c>
      <c r="M52" s="7">
        <v>15.0</v>
      </c>
      <c r="N52" s="7">
        <v>12.0</v>
      </c>
      <c r="O52" s="7">
        <v>0.0</v>
      </c>
      <c r="P52" s="7">
        <v>12.0</v>
      </c>
      <c r="Q52" s="7">
        <v>13.0</v>
      </c>
      <c r="R52" s="7">
        <v>10.0</v>
      </c>
      <c r="S52" s="7">
        <v>7.0</v>
      </c>
      <c r="T52" s="7">
        <v>15.0</v>
      </c>
      <c r="U52" s="7">
        <v>14.0</v>
      </c>
      <c r="V52" s="7">
        <v>11.0</v>
      </c>
      <c r="W52" s="7">
        <v>7.0</v>
      </c>
      <c r="X52" s="7">
        <v>0.0</v>
      </c>
      <c r="Y52" s="7">
        <v>0.0</v>
      </c>
      <c r="Z52" s="7">
        <v>0.0</v>
      </c>
      <c r="AA52" s="7">
        <v>14.0</v>
      </c>
      <c r="AB52" s="7">
        <v>5.0</v>
      </c>
      <c r="AC52" s="7">
        <v>14.0</v>
      </c>
      <c r="AD52" s="7">
        <v>10.0</v>
      </c>
      <c r="AE52" s="7">
        <v>16.0</v>
      </c>
      <c r="AF52" s="7">
        <v>15.0</v>
      </c>
      <c r="AG52" s="7">
        <v>9.0</v>
      </c>
      <c r="AH52" s="7">
        <v>12.0</v>
      </c>
      <c r="AI52" s="7">
        <v>9.0</v>
      </c>
      <c r="AJ52" s="7">
        <v>11.0</v>
      </c>
      <c r="AK52" s="7">
        <v>15.0</v>
      </c>
      <c r="AL52" s="7">
        <v>12.0</v>
      </c>
      <c r="AM52" s="9"/>
      <c r="AN52" s="10">
        <f t="shared" si="1"/>
        <v>279</v>
      </c>
    </row>
    <row r="53" ht="21.75" customHeight="1">
      <c r="A53" s="5" t="s">
        <v>2395</v>
      </c>
      <c r="B53" s="5" t="s">
        <v>2396</v>
      </c>
      <c r="C53" s="5" t="s">
        <v>2654</v>
      </c>
      <c r="D53" s="5" t="s">
        <v>2655</v>
      </c>
      <c r="E53" s="6">
        <v>12402.0</v>
      </c>
      <c r="F53" s="5" t="s">
        <v>2665</v>
      </c>
      <c r="G53" s="6">
        <v>8301.0</v>
      </c>
      <c r="H53" s="5" t="s">
        <v>2666</v>
      </c>
      <c r="I53" s="7">
        <v>6.0</v>
      </c>
      <c r="J53" s="7">
        <v>8.0</v>
      </c>
      <c r="K53" s="7">
        <v>0.0</v>
      </c>
      <c r="L53" s="7">
        <v>5.0</v>
      </c>
      <c r="M53" s="7">
        <v>14.0</v>
      </c>
      <c r="N53" s="7">
        <v>12.0</v>
      </c>
      <c r="O53" s="7">
        <v>0.0</v>
      </c>
      <c r="P53" s="7">
        <v>10.0</v>
      </c>
      <c r="Q53" s="7">
        <v>14.0</v>
      </c>
      <c r="R53" s="7">
        <v>12.0</v>
      </c>
      <c r="S53" s="7">
        <v>5.0</v>
      </c>
      <c r="T53" s="7">
        <v>13.0</v>
      </c>
      <c r="U53" s="7">
        <v>12.0</v>
      </c>
      <c r="V53" s="7">
        <v>11.0</v>
      </c>
      <c r="W53" s="7">
        <v>12.0</v>
      </c>
      <c r="X53" s="7">
        <v>8.0</v>
      </c>
      <c r="Y53" s="7">
        <v>10.0</v>
      </c>
      <c r="Z53" s="7">
        <v>0.0</v>
      </c>
      <c r="AA53" s="7">
        <v>10.0</v>
      </c>
      <c r="AB53" s="7">
        <v>12.0</v>
      </c>
      <c r="AC53" s="7">
        <v>8.0</v>
      </c>
      <c r="AD53" s="7">
        <v>12.0</v>
      </c>
      <c r="AE53" s="7">
        <v>14.0</v>
      </c>
      <c r="AF53" s="7">
        <v>12.0</v>
      </c>
      <c r="AG53" s="7">
        <v>6.0</v>
      </c>
      <c r="AH53" s="7">
        <v>12.0</v>
      </c>
      <c r="AI53" s="7">
        <v>10.0</v>
      </c>
      <c r="AJ53" s="7">
        <v>10.0</v>
      </c>
      <c r="AK53" s="7">
        <v>11.0</v>
      </c>
      <c r="AL53" s="7">
        <v>12.0</v>
      </c>
      <c r="AM53" s="9"/>
      <c r="AN53" s="10">
        <f t="shared" si="1"/>
        <v>281</v>
      </c>
    </row>
    <row r="54" ht="21.75" customHeight="1">
      <c r="A54" s="5" t="s">
        <v>2395</v>
      </c>
      <c r="B54" s="5" t="s">
        <v>2396</v>
      </c>
      <c r="C54" s="5" t="s">
        <v>2654</v>
      </c>
      <c r="D54" s="5" t="s">
        <v>2655</v>
      </c>
      <c r="E54" s="6">
        <v>10301.0</v>
      </c>
      <c r="F54" s="5" t="s">
        <v>2676</v>
      </c>
      <c r="G54" s="6">
        <v>8300.0</v>
      </c>
      <c r="H54" s="5" t="s">
        <v>2677</v>
      </c>
      <c r="I54" s="7">
        <v>10.0</v>
      </c>
      <c r="J54" s="7">
        <v>10.0</v>
      </c>
      <c r="K54" s="7">
        <v>0.0</v>
      </c>
      <c r="L54" s="7">
        <v>7.0</v>
      </c>
      <c r="M54" s="7">
        <v>9.0</v>
      </c>
      <c r="N54" s="7">
        <v>11.0</v>
      </c>
      <c r="O54" s="7">
        <v>8.0</v>
      </c>
      <c r="P54" s="7">
        <v>10.0</v>
      </c>
      <c r="Q54" s="7">
        <v>11.0</v>
      </c>
      <c r="R54" s="7">
        <v>10.0</v>
      </c>
      <c r="S54" s="7">
        <v>8.0</v>
      </c>
      <c r="T54" s="7">
        <v>10.0</v>
      </c>
      <c r="U54" s="7">
        <v>9.0</v>
      </c>
      <c r="V54" s="7">
        <v>10.0</v>
      </c>
      <c r="W54" s="7">
        <v>10.0</v>
      </c>
      <c r="X54" s="7">
        <v>9.0</v>
      </c>
      <c r="Y54" s="7">
        <v>11.0</v>
      </c>
      <c r="Z54" s="7">
        <v>0.0</v>
      </c>
      <c r="AA54" s="7">
        <v>10.0</v>
      </c>
      <c r="AB54" s="7">
        <v>11.0</v>
      </c>
      <c r="AC54" s="7">
        <v>11.0</v>
      </c>
      <c r="AD54" s="7">
        <v>10.0</v>
      </c>
      <c r="AE54" s="7">
        <v>9.0</v>
      </c>
      <c r="AF54" s="7">
        <v>10.0</v>
      </c>
      <c r="AG54" s="7">
        <v>0.0</v>
      </c>
      <c r="AH54" s="7">
        <v>12.0</v>
      </c>
      <c r="AI54" s="7">
        <v>13.0</v>
      </c>
      <c r="AJ54" s="7">
        <v>10.0</v>
      </c>
      <c r="AK54" s="7">
        <v>12.0</v>
      </c>
      <c r="AL54" s="7">
        <v>10.0</v>
      </c>
      <c r="AM54" s="9"/>
      <c r="AN54" s="10">
        <f t="shared" si="1"/>
        <v>271</v>
      </c>
    </row>
    <row r="55" ht="21.75" customHeight="1">
      <c r="A55" s="5" t="s">
        <v>2395</v>
      </c>
      <c r="B55" s="5" t="s">
        <v>2396</v>
      </c>
      <c r="C55" s="5" t="s">
        <v>2654</v>
      </c>
      <c r="D55" s="5" t="s">
        <v>2655</v>
      </c>
      <c r="E55" s="6">
        <v>10302.0</v>
      </c>
      <c r="F55" s="5" t="s">
        <v>2682</v>
      </c>
      <c r="G55" s="6">
        <v>2988.0</v>
      </c>
      <c r="H55" s="5" t="s">
        <v>2683</v>
      </c>
      <c r="I55" s="7">
        <v>8.0</v>
      </c>
      <c r="J55" s="7">
        <v>9.0</v>
      </c>
      <c r="K55" s="7">
        <v>0.0</v>
      </c>
      <c r="L55" s="7">
        <v>0.0</v>
      </c>
      <c r="M55" s="7">
        <v>9.0</v>
      </c>
      <c r="N55" s="7">
        <v>10.0</v>
      </c>
      <c r="O55" s="7">
        <v>0.0</v>
      </c>
      <c r="P55" s="7">
        <v>9.0</v>
      </c>
      <c r="Q55" s="7">
        <v>11.0</v>
      </c>
      <c r="R55" s="7">
        <v>8.0</v>
      </c>
      <c r="S55" s="7">
        <v>4.0</v>
      </c>
      <c r="T55" s="7">
        <v>9.0</v>
      </c>
      <c r="U55" s="7">
        <v>10.0</v>
      </c>
      <c r="V55" s="7">
        <v>7.0</v>
      </c>
      <c r="W55" s="7">
        <v>9.0</v>
      </c>
      <c r="X55" s="7">
        <v>11.0</v>
      </c>
      <c r="Y55" s="7">
        <v>10.0</v>
      </c>
      <c r="Z55" s="7">
        <v>0.0</v>
      </c>
      <c r="AA55" s="7">
        <v>9.0</v>
      </c>
      <c r="AB55" s="7">
        <v>8.0</v>
      </c>
      <c r="AC55" s="7">
        <v>9.0</v>
      </c>
      <c r="AD55" s="7">
        <v>10.0</v>
      </c>
      <c r="AE55" s="7">
        <v>11.0</v>
      </c>
      <c r="AF55" s="7">
        <v>9.0</v>
      </c>
      <c r="AG55" s="7">
        <v>0.0</v>
      </c>
      <c r="AH55" s="7">
        <v>10.0</v>
      </c>
      <c r="AI55" s="7">
        <v>8.0</v>
      </c>
      <c r="AJ55" s="7">
        <v>9.0</v>
      </c>
      <c r="AK55" s="7">
        <v>7.0</v>
      </c>
      <c r="AL55" s="7">
        <v>8.0</v>
      </c>
      <c r="AM55" s="9"/>
      <c r="AN55" s="10">
        <f t="shared" si="1"/>
        <v>222</v>
      </c>
    </row>
    <row r="56" ht="21.75" customHeight="1">
      <c r="A56" s="5" t="s">
        <v>2395</v>
      </c>
      <c r="B56" s="5" t="s">
        <v>2396</v>
      </c>
      <c r="C56" s="5" t="s">
        <v>2654</v>
      </c>
      <c r="D56" s="5" t="s">
        <v>2655</v>
      </c>
      <c r="E56" s="6">
        <v>10299.0</v>
      </c>
      <c r="F56" s="5" t="s">
        <v>2690</v>
      </c>
      <c r="G56" s="6">
        <v>1852.0</v>
      </c>
      <c r="H56" s="5" t="s">
        <v>2691</v>
      </c>
      <c r="I56" s="7">
        <v>10.0</v>
      </c>
      <c r="J56" s="7">
        <v>9.0</v>
      </c>
      <c r="K56" s="7">
        <v>0.0</v>
      </c>
      <c r="L56" s="7">
        <v>0.0</v>
      </c>
      <c r="M56" s="7">
        <v>10.0</v>
      </c>
      <c r="N56" s="7">
        <v>10.0</v>
      </c>
      <c r="O56" s="7">
        <v>9.0</v>
      </c>
      <c r="P56" s="7">
        <v>12.0</v>
      </c>
      <c r="Q56" s="7">
        <v>13.0</v>
      </c>
      <c r="R56" s="7">
        <v>0.0</v>
      </c>
      <c r="S56" s="7">
        <v>5.0</v>
      </c>
      <c r="T56" s="7">
        <v>12.0</v>
      </c>
      <c r="U56" s="7">
        <v>9.0</v>
      </c>
      <c r="V56" s="7">
        <v>10.0</v>
      </c>
      <c r="W56" s="7">
        <v>13.0</v>
      </c>
      <c r="X56" s="7">
        <v>12.0</v>
      </c>
      <c r="Y56" s="7">
        <v>8.0</v>
      </c>
      <c r="Z56" s="7">
        <v>0.0</v>
      </c>
      <c r="AA56" s="7">
        <v>10.0</v>
      </c>
      <c r="AB56" s="7">
        <v>9.0</v>
      </c>
      <c r="AC56" s="7">
        <v>8.0</v>
      </c>
      <c r="AD56" s="7">
        <v>12.0</v>
      </c>
      <c r="AE56" s="7">
        <v>10.0</v>
      </c>
      <c r="AF56" s="7">
        <v>9.0</v>
      </c>
      <c r="AG56" s="7">
        <v>4.0</v>
      </c>
      <c r="AH56" s="7">
        <v>10.0</v>
      </c>
      <c r="AI56" s="7">
        <v>8.0</v>
      </c>
      <c r="AJ56" s="7">
        <v>10.0</v>
      </c>
      <c r="AK56" s="7">
        <v>12.0</v>
      </c>
      <c r="AL56" s="7">
        <v>10.0</v>
      </c>
      <c r="AM56" s="9"/>
      <c r="AN56" s="10">
        <f t="shared" si="1"/>
        <v>254</v>
      </c>
    </row>
    <row r="57" ht="21.75" customHeight="1">
      <c r="A57" s="5" t="s">
        <v>2395</v>
      </c>
      <c r="B57" s="5" t="s">
        <v>2396</v>
      </c>
      <c r="C57" s="5" t="s">
        <v>2654</v>
      </c>
      <c r="D57" s="5" t="s">
        <v>2655</v>
      </c>
      <c r="E57" s="6">
        <v>10298.0</v>
      </c>
      <c r="F57" s="5" t="s">
        <v>2700</v>
      </c>
      <c r="G57" s="6">
        <v>4041.0</v>
      </c>
      <c r="H57" s="5" t="s">
        <v>2701</v>
      </c>
      <c r="I57" s="7">
        <v>7.0</v>
      </c>
      <c r="J57" s="7">
        <v>6.0</v>
      </c>
      <c r="K57" s="7">
        <v>0.0</v>
      </c>
      <c r="L57" s="7">
        <v>0.0</v>
      </c>
      <c r="M57" s="7">
        <v>7.0</v>
      </c>
      <c r="N57" s="7">
        <v>9.0</v>
      </c>
      <c r="O57" s="7">
        <v>10.0</v>
      </c>
      <c r="P57" s="7">
        <v>9.0</v>
      </c>
      <c r="Q57" s="7">
        <v>7.0</v>
      </c>
      <c r="R57" s="7">
        <v>0.0</v>
      </c>
      <c r="S57" s="7">
        <v>5.0</v>
      </c>
      <c r="T57" s="7">
        <v>10.0</v>
      </c>
      <c r="U57" s="7">
        <v>9.0</v>
      </c>
      <c r="V57" s="7">
        <v>9.0</v>
      </c>
      <c r="W57" s="7">
        <v>8.0</v>
      </c>
      <c r="X57" s="7">
        <v>7.0</v>
      </c>
      <c r="Y57" s="7">
        <v>9.0</v>
      </c>
      <c r="Z57" s="7">
        <v>0.0</v>
      </c>
      <c r="AA57" s="7">
        <v>8.0</v>
      </c>
      <c r="AB57" s="7">
        <v>8.0</v>
      </c>
      <c r="AC57" s="7">
        <v>9.0</v>
      </c>
      <c r="AD57" s="7">
        <v>10.0</v>
      </c>
      <c r="AE57" s="7">
        <v>8.0</v>
      </c>
      <c r="AF57" s="7">
        <v>8.0</v>
      </c>
      <c r="AG57" s="7">
        <v>4.0</v>
      </c>
      <c r="AH57" s="7">
        <v>9.0</v>
      </c>
      <c r="AI57" s="7">
        <v>7.0</v>
      </c>
      <c r="AJ57" s="7">
        <v>10.0</v>
      </c>
      <c r="AK57" s="7">
        <v>6.0</v>
      </c>
      <c r="AL57" s="7">
        <v>5.0</v>
      </c>
      <c r="AM57" s="9"/>
      <c r="AN57" s="10">
        <f t="shared" si="1"/>
        <v>204</v>
      </c>
    </row>
    <row r="58" ht="21.75" customHeight="1">
      <c r="A58" s="5" t="s">
        <v>2395</v>
      </c>
      <c r="B58" s="5" t="s">
        <v>2396</v>
      </c>
      <c r="C58" s="5" t="s">
        <v>2654</v>
      </c>
      <c r="D58" s="5" t="s">
        <v>2655</v>
      </c>
      <c r="E58" s="6">
        <v>12353.0</v>
      </c>
      <c r="F58" s="5" t="s">
        <v>2708</v>
      </c>
      <c r="G58" s="6">
        <v>3740.0</v>
      </c>
      <c r="H58" s="5" t="s">
        <v>2709</v>
      </c>
      <c r="I58" s="7">
        <v>11.0</v>
      </c>
      <c r="J58" s="7">
        <v>10.0</v>
      </c>
      <c r="K58" s="7">
        <v>0.0</v>
      </c>
      <c r="L58" s="7">
        <v>0.0</v>
      </c>
      <c r="M58" s="7">
        <v>12.0</v>
      </c>
      <c r="N58" s="7">
        <v>13.0</v>
      </c>
      <c r="O58" s="7">
        <v>11.0</v>
      </c>
      <c r="P58" s="7">
        <v>13.0</v>
      </c>
      <c r="Q58" s="7">
        <v>10.0</v>
      </c>
      <c r="R58" s="7">
        <v>0.0</v>
      </c>
      <c r="S58" s="7">
        <v>5.0</v>
      </c>
      <c r="T58" s="7">
        <v>12.0</v>
      </c>
      <c r="U58" s="7">
        <v>11.0</v>
      </c>
      <c r="V58" s="7">
        <v>12.0</v>
      </c>
      <c r="W58" s="7">
        <v>12.0</v>
      </c>
      <c r="X58" s="7">
        <v>12.0</v>
      </c>
      <c r="Y58" s="7">
        <v>11.0</v>
      </c>
      <c r="Z58" s="7">
        <v>0.0</v>
      </c>
      <c r="AA58" s="7">
        <v>11.0</v>
      </c>
      <c r="AB58" s="7">
        <v>10.0</v>
      </c>
      <c r="AC58" s="7">
        <v>10.0</v>
      </c>
      <c r="AD58" s="7">
        <v>10.0</v>
      </c>
      <c r="AE58" s="7">
        <v>11.0</v>
      </c>
      <c r="AF58" s="7">
        <v>10.0</v>
      </c>
      <c r="AG58" s="7">
        <v>4.0</v>
      </c>
      <c r="AH58" s="7">
        <v>12.0</v>
      </c>
      <c r="AI58" s="7">
        <v>10.0</v>
      </c>
      <c r="AJ58" s="7">
        <v>11.0</v>
      </c>
      <c r="AK58" s="7">
        <v>10.0</v>
      </c>
      <c r="AL58" s="7">
        <v>10.0</v>
      </c>
      <c r="AM58" s="9"/>
      <c r="AN58" s="10">
        <f t="shared" si="1"/>
        <v>274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19.29"/>
    <col customWidth="1" min="4" max="4" width="19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2492</v>
      </c>
      <c r="B2" s="5" t="s">
        <v>2493</v>
      </c>
      <c r="C2" s="5" t="s">
        <v>2494</v>
      </c>
      <c r="D2" s="5" t="s">
        <v>1336</v>
      </c>
      <c r="E2" s="6">
        <v>10410.0</v>
      </c>
      <c r="F2" s="5" t="s">
        <v>2495</v>
      </c>
      <c r="G2" s="6">
        <v>3153.0</v>
      </c>
      <c r="H2" s="5" t="s">
        <v>2361</v>
      </c>
      <c r="I2" s="7">
        <v>8.0</v>
      </c>
      <c r="J2" s="7">
        <v>7.0</v>
      </c>
      <c r="K2" s="9"/>
      <c r="L2" s="9"/>
      <c r="M2" s="7">
        <v>7.0</v>
      </c>
      <c r="N2" s="7">
        <v>9.0</v>
      </c>
      <c r="O2" s="7">
        <v>7.0</v>
      </c>
      <c r="P2" s="7">
        <v>8.0</v>
      </c>
      <c r="Q2" s="7">
        <v>12.0</v>
      </c>
      <c r="R2" s="9"/>
      <c r="S2" s="9"/>
      <c r="T2" s="7">
        <v>6.0</v>
      </c>
      <c r="U2" s="7">
        <v>8.0</v>
      </c>
      <c r="V2" s="7">
        <v>18.0</v>
      </c>
      <c r="W2" s="7">
        <v>5.0</v>
      </c>
      <c r="X2" s="7">
        <v>8.0</v>
      </c>
      <c r="Y2" s="7">
        <v>9.0</v>
      </c>
      <c r="Z2" s="9"/>
      <c r="AA2" s="7">
        <v>8.0</v>
      </c>
      <c r="AB2" s="7">
        <v>10.0</v>
      </c>
      <c r="AC2" s="7">
        <v>9.0</v>
      </c>
      <c r="AD2" s="7">
        <v>12.0</v>
      </c>
      <c r="AE2" s="7">
        <v>13.0</v>
      </c>
      <c r="AF2" s="7">
        <v>9.0</v>
      </c>
      <c r="AG2" s="9"/>
      <c r="AH2" s="7">
        <v>9.0</v>
      </c>
      <c r="AI2" s="7">
        <v>8.0</v>
      </c>
      <c r="AJ2" s="7">
        <v>9.0</v>
      </c>
      <c r="AK2" s="7">
        <v>10.0</v>
      </c>
      <c r="AL2" s="7">
        <v>7.0</v>
      </c>
      <c r="AM2" s="9"/>
      <c r="AN2" s="10">
        <f t="shared" ref="AN2:AN51" si="1">SUM(I2:AM2)</f>
        <v>216</v>
      </c>
    </row>
    <row r="3" ht="21.75" customHeight="1">
      <c r="A3" s="5" t="s">
        <v>2492</v>
      </c>
      <c r="B3" s="5" t="s">
        <v>2493</v>
      </c>
      <c r="C3" s="5" t="s">
        <v>2494</v>
      </c>
      <c r="D3" s="5" t="s">
        <v>1336</v>
      </c>
      <c r="E3" s="6">
        <v>10413.0</v>
      </c>
      <c r="F3" s="5" t="s">
        <v>2501</v>
      </c>
      <c r="G3" s="6">
        <v>1217.0</v>
      </c>
      <c r="H3" s="5" t="s">
        <v>2502</v>
      </c>
      <c r="I3" s="7">
        <v>9.0</v>
      </c>
      <c r="J3" s="7">
        <v>8.0</v>
      </c>
      <c r="K3" s="9"/>
      <c r="L3" s="9"/>
      <c r="M3" s="7">
        <v>8.0</v>
      </c>
      <c r="N3" s="7">
        <v>7.0</v>
      </c>
      <c r="O3" s="7">
        <v>9.0</v>
      </c>
      <c r="P3" s="7">
        <v>7.0</v>
      </c>
      <c r="Q3" s="7">
        <v>9.0</v>
      </c>
      <c r="R3" s="9"/>
      <c r="S3" s="9"/>
      <c r="T3" s="7">
        <v>12.0</v>
      </c>
      <c r="U3" s="7">
        <v>6.0</v>
      </c>
      <c r="V3" s="7">
        <v>25.0</v>
      </c>
      <c r="W3" s="7">
        <v>10.0</v>
      </c>
      <c r="X3" s="7">
        <v>9.0</v>
      </c>
      <c r="Y3" s="7">
        <v>9.0</v>
      </c>
      <c r="Z3" s="9"/>
      <c r="AA3" s="7">
        <v>11.0</v>
      </c>
      <c r="AB3" s="7">
        <v>9.0</v>
      </c>
      <c r="AC3" s="7">
        <v>8.0</v>
      </c>
      <c r="AD3" s="7">
        <v>5.0</v>
      </c>
      <c r="AE3" s="7">
        <v>10.0</v>
      </c>
      <c r="AF3" s="7">
        <v>9.0</v>
      </c>
      <c r="AG3" s="9"/>
      <c r="AH3" s="7">
        <v>10.0</v>
      </c>
      <c r="AI3" s="7">
        <v>11.0</v>
      </c>
      <c r="AJ3" s="7">
        <v>9.0</v>
      </c>
      <c r="AK3" s="7">
        <v>8.0</v>
      </c>
      <c r="AL3" s="7">
        <v>10.0</v>
      </c>
      <c r="AM3" s="9"/>
      <c r="AN3" s="10">
        <f t="shared" si="1"/>
        <v>228</v>
      </c>
    </row>
    <row r="4" ht="21.75" customHeight="1">
      <c r="A4" s="5" t="s">
        <v>2492</v>
      </c>
      <c r="B4" s="5" t="s">
        <v>2493</v>
      </c>
      <c r="C4" s="5" t="s">
        <v>2494</v>
      </c>
      <c r="D4" s="5" t="s">
        <v>1336</v>
      </c>
      <c r="E4" s="6">
        <v>10414.0</v>
      </c>
      <c r="F4" s="5" t="s">
        <v>2507</v>
      </c>
      <c r="G4" s="6">
        <v>1967.0</v>
      </c>
      <c r="H4" s="5" t="s">
        <v>2508</v>
      </c>
      <c r="I4" s="7">
        <v>10.0</v>
      </c>
      <c r="J4" s="7">
        <v>9.0</v>
      </c>
      <c r="K4" s="9"/>
      <c r="L4" s="9"/>
      <c r="M4" s="7">
        <v>8.0</v>
      </c>
      <c r="N4" s="7">
        <v>10.0</v>
      </c>
      <c r="O4" s="7">
        <v>8.0</v>
      </c>
      <c r="P4" s="7">
        <v>9.0</v>
      </c>
      <c r="Q4" s="7">
        <v>7.0</v>
      </c>
      <c r="R4" s="9"/>
      <c r="S4" s="9"/>
      <c r="T4" s="7">
        <v>7.0</v>
      </c>
      <c r="U4" s="7">
        <v>11.0</v>
      </c>
      <c r="V4" s="7">
        <v>21.0</v>
      </c>
      <c r="W4" s="7">
        <v>10.0</v>
      </c>
      <c r="X4" s="7">
        <v>10.0</v>
      </c>
      <c r="Y4" s="7">
        <v>11.0</v>
      </c>
      <c r="Z4" s="9"/>
      <c r="AA4" s="7">
        <v>9.0</v>
      </c>
      <c r="AB4" s="7">
        <v>12.0</v>
      </c>
      <c r="AC4" s="7">
        <v>11.0</v>
      </c>
      <c r="AD4" s="7">
        <v>10.0</v>
      </c>
      <c r="AE4" s="7">
        <v>9.0</v>
      </c>
      <c r="AF4" s="7">
        <v>10.0</v>
      </c>
      <c r="AG4" s="9"/>
      <c r="AH4" s="7">
        <v>8.0</v>
      </c>
      <c r="AI4" s="7">
        <v>10.0</v>
      </c>
      <c r="AJ4" s="7">
        <v>10.0</v>
      </c>
      <c r="AK4" s="7">
        <v>12.0</v>
      </c>
      <c r="AL4" s="7">
        <v>10.0</v>
      </c>
      <c r="AM4" s="9"/>
      <c r="AN4" s="10">
        <f t="shared" si="1"/>
        <v>242</v>
      </c>
    </row>
    <row r="5" ht="21.75" customHeight="1">
      <c r="A5" s="5" t="s">
        <v>2492</v>
      </c>
      <c r="B5" s="5" t="s">
        <v>2493</v>
      </c>
      <c r="C5" s="5" t="s">
        <v>2494</v>
      </c>
      <c r="D5" s="5" t="s">
        <v>1336</v>
      </c>
      <c r="E5" s="6">
        <v>12202.0</v>
      </c>
      <c r="F5" s="5" t="s">
        <v>2510</v>
      </c>
      <c r="G5" s="6">
        <v>7060.0</v>
      </c>
      <c r="H5" s="5" t="s">
        <v>2512</v>
      </c>
      <c r="I5" s="7">
        <v>9.0</v>
      </c>
      <c r="J5" s="7">
        <v>10.0</v>
      </c>
      <c r="K5" s="9"/>
      <c r="L5" s="9"/>
      <c r="M5" s="7">
        <v>9.0</v>
      </c>
      <c r="N5" s="7">
        <v>10.0</v>
      </c>
      <c r="O5" s="7">
        <v>9.0</v>
      </c>
      <c r="P5" s="7">
        <v>9.0</v>
      </c>
      <c r="Q5" s="7">
        <v>10.0</v>
      </c>
      <c r="R5" s="9"/>
      <c r="S5" s="9"/>
      <c r="T5" s="7">
        <v>9.0</v>
      </c>
      <c r="U5" s="7">
        <v>10.0</v>
      </c>
      <c r="V5" s="7">
        <v>18.0</v>
      </c>
      <c r="W5" s="7">
        <v>10.0</v>
      </c>
      <c r="X5" s="7">
        <v>10.0</v>
      </c>
      <c r="Y5" s="7">
        <v>9.0</v>
      </c>
      <c r="Z5" s="9"/>
      <c r="AA5" s="7">
        <v>10.0</v>
      </c>
      <c r="AB5" s="7">
        <v>11.0</v>
      </c>
      <c r="AC5" s="7">
        <v>10.0</v>
      </c>
      <c r="AD5" s="7">
        <v>10.0</v>
      </c>
      <c r="AE5" s="7">
        <v>9.0</v>
      </c>
      <c r="AF5" s="7">
        <v>9.0</v>
      </c>
      <c r="AG5" s="9"/>
      <c r="AH5" s="7">
        <v>8.0</v>
      </c>
      <c r="AI5" s="7">
        <v>8.0</v>
      </c>
      <c r="AJ5" s="7">
        <v>8.0</v>
      </c>
      <c r="AK5" s="7">
        <v>8.0</v>
      </c>
      <c r="AL5" s="7">
        <v>8.0</v>
      </c>
      <c r="AM5" s="9"/>
      <c r="AN5" s="10">
        <f t="shared" si="1"/>
        <v>231</v>
      </c>
    </row>
    <row r="6" ht="21.75" customHeight="1">
      <c r="A6" s="5" t="s">
        <v>2492</v>
      </c>
      <c r="B6" s="5" t="s">
        <v>2493</v>
      </c>
      <c r="C6" s="5" t="s">
        <v>2494</v>
      </c>
      <c r="D6" s="5" t="s">
        <v>1336</v>
      </c>
      <c r="E6" s="6">
        <v>10415.0</v>
      </c>
      <c r="F6" s="5" t="s">
        <v>2516</v>
      </c>
      <c r="G6" s="6">
        <v>1451.0</v>
      </c>
      <c r="H6" s="5" t="s">
        <v>2072</v>
      </c>
      <c r="I6" s="7">
        <v>6.0</v>
      </c>
      <c r="J6" s="7">
        <v>8.0</v>
      </c>
      <c r="K6" s="9"/>
      <c r="L6" s="9"/>
      <c r="M6" s="7">
        <v>10.0</v>
      </c>
      <c r="N6" s="7">
        <v>8.0</v>
      </c>
      <c r="O6" s="7">
        <v>9.0</v>
      </c>
      <c r="P6" s="7">
        <v>6.0</v>
      </c>
      <c r="Q6" s="7">
        <v>9.0</v>
      </c>
      <c r="R6" s="7">
        <v>9.0</v>
      </c>
      <c r="S6" s="9"/>
      <c r="T6" s="7">
        <v>5.0</v>
      </c>
      <c r="U6" s="7">
        <v>9.0</v>
      </c>
      <c r="V6" s="7">
        <v>15.0</v>
      </c>
      <c r="W6" s="7">
        <v>8.0</v>
      </c>
      <c r="X6" s="7">
        <v>9.0</v>
      </c>
      <c r="Y6" s="7">
        <v>8.0</v>
      </c>
      <c r="Z6" s="9"/>
      <c r="AA6" s="7">
        <v>7.0</v>
      </c>
      <c r="AB6" s="7">
        <v>8.0</v>
      </c>
      <c r="AC6" s="7">
        <v>9.0</v>
      </c>
      <c r="AD6" s="7">
        <v>6.0</v>
      </c>
      <c r="AE6" s="7">
        <v>10.0</v>
      </c>
      <c r="AF6" s="7">
        <v>10.0</v>
      </c>
      <c r="AG6" s="9"/>
      <c r="AH6" s="7">
        <v>8.0</v>
      </c>
      <c r="AI6" s="7">
        <v>10.0</v>
      </c>
      <c r="AJ6" s="7">
        <v>9.0</v>
      </c>
      <c r="AK6" s="7">
        <v>8.0</v>
      </c>
      <c r="AL6" s="7">
        <v>9.0</v>
      </c>
      <c r="AM6" s="9"/>
      <c r="AN6" s="10">
        <f t="shared" si="1"/>
        <v>213</v>
      </c>
    </row>
    <row r="7" ht="21.75" customHeight="1">
      <c r="A7" s="5" t="s">
        <v>2492</v>
      </c>
      <c r="B7" s="5" t="s">
        <v>2493</v>
      </c>
      <c r="C7" s="5" t="s">
        <v>2494</v>
      </c>
      <c r="D7" s="5" t="s">
        <v>1336</v>
      </c>
      <c r="E7" s="6">
        <v>10412.0</v>
      </c>
      <c r="F7" s="5" t="s">
        <v>2519</v>
      </c>
      <c r="G7" s="6">
        <v>2660.0</v>
      </c>
      <c r="H7" s="5" t="s">
        <v>2520</v>
      </c>
      <c r="I7" s="7">
        <v>6.0</v>
      </c>
      <c r="J7" s="7">
        <v>8.0</v>
      </c>
      <c r="K7" s="9"/>
      <c r="L7" s="9"/>
      <c r="M7" s="7">
        <v>9.0</v>
      </c>
      <c r="N7" s="7">
        <v>7.0</v>
      </c>
      <c r="O7" s="7">
        <v>6.0</v>
      </c>
      <c r="P7" s="7">
        <v>5.0</v>
      </c>
      <c r="Q7" s="7">
        <v>10.0</v>
      </c>
      <c r="R7" s="7">
        <v>10.0</v>
      </c>
      <c r="S7" s="9"/>
      <c r="T7" s="7">
        <v>12.0</v>
      </c>
      <c r="U7" s="7">
        <v>17.0</v>
      </c>
      <c r="V7" s="7">
        <v>15.0</v>
      </c>
      <c r="W7" s="7">
        <v>12.0</v>
      </c>
      <c r="X7" s="7">
        <v>10.0</v>
      </c>
      <c r="Y7" s="7">
        <v>11.0</v>
      </c>
      <c r="Z7" s="9"/>
      <c r="AA7" s="7">
        <v>8.0</v>
      </c>
      <c r="AB7" s="7">
        <v>10.0</v>
      </c>
      <c r="AC7" s="7">
        <v>11.0</v>
      </c>
      <c r="AD7" s="7">
        <v>7.0</v>
      </c>
      <c r="AE7" s="7">
        <v>5.0</v>
      </c>
      <c r="AF7" s="7">
        <v>12.0</v>
      </c>
      <c r="AG7" s="9"/>
      <c r="AH7" s="7">
        <v>10.0</v>
      </c>
      <c r="AI7" s="7">
        <v>10.0</v>
      </c>
      <c r="AJ7" s="7">
        <v>8.0</v>
      </c>
      <c r="AK7" s="7">
        <v>10.0</v>
      </c>
      <c r="AL7" s="7">
        <v>10.0</v>
      </c>
      <c r="AM7" s="9"/>
      <c r="AN7" s="10">
        <f t="shared" si="1"/>
        <v>239</v>
      </c>
    </row>
    <row r="8" ht="21.75" customHeight="1">
      <c r="A8" s="5" t="s">
        <v>2492</v>
      </c>
      <c r="B8" s="5" t="s">
        <v>2493</v>
      </c>
      <c r="C8" s="5" t="s">
        <v>2494</v>
      </c>
      <c r="D8" s="5" t="s">
        <v>1336</v>
      </c>
      <c r="E8" s="6">
        <v>10411.0</v>
      </c>
      <c r="F8" s="5" t="s">
        <v>2525</v>
      </c>
      <c r="G8" s="6">
        <v>8769.0</v>
      </c>
      <c r="H8" s="5" t="s">
        <v>2526</v>
      </c>
      <c r="I8" s="7">
        <v>7.0</v>
      </c>
      <c r="J8" s="7">
        <v>8.0</v>
      </c>
      <c r="K8" s="9"/>
      <c r="L8" s="9"/>
      <c r="M8" s="7">
        <v>9.0</v>
      </c>
      <c r="N8" s="7">
        <v>10.0</v>
      </c>
      <c r="O8" s="7">
        <v>9.0</v>
      </c>
      <c r="P8" s="7">
        <v>10.0</v>
      </c>
      <c r="Q8" s="7">
        <v>9.0</v>
      </c>
      <c r="R8" s="7">
        <v>10.0</v>
      </c>
      <c r="S8" s="9"/>
      <c r="T8" s="7">
        <v>12.0</v>
      </c>
      <c r="U8" s="7">
        <v>9.0</v>
      </c>
      <c r="V8" s="7">
        <v>16.0</v>
      </c>
      <c r="W8" s="7">
        <v>9.0</v>
      </c>
      <c r="X8" s="7">
        <v>9.0</v>
      </c>
      <c r="Y8" s="7">
        <v>8.0</v>
      </c>
      <c r="Z8" s="9"/>
      <c r="AA8" s="7">
        <v>9.0</v>
      </c>
      <c r="AB8" s="7">
        <v>10.0</v>
      </c>
      <c r="AC8" s="7">
        <v>8.0</v>
      </c>
      <c r="AD8" s="7">
        <v>10.0</v>
      </c>
      <c r="AE8" s="7">
        <v>5.0</v>
      </c>
      <c r="AF8" s="7">
        <v>9.0</v>
      </c>
      <c r="AG8" s="9"/>
      <c r="AH8" s="7">
        <v>7.0</v>
      </c>
      <c r="AI8" s="7">
        <v>7.0</v>
      </c>
      <c r="AJ8" s="7">
        <v>8.0</v>
      </c>
      <c r="AK8" s="7">
        <v>8.0</v>
      </c>
      <c r="AL8" s="7">
        <v>9.0</v>
      </c>
      <c r="AM8" s="9"/>
      <c r="AN8" s="10">
        <f t="shared" si="1"/>
        <v>225</v>
      </c>
    </row>
    <row r="9" ht="21.75" customHeight="1">
      <c r="A9" s="5" t="s">
        <v>2492</v>
      </c>
      <c r="B9" s="5" t="s">
        <v>2493</v>
      </c>
      <c r="C9" s="5" t="s">
        <v>2494</v>
      </c>
      <c r="D9" s="5" t="s">
        <v>1336</v>
      </c>
      <c r="E9" s="6">
        <v>14549.0</v>
      </c>
      <c r="F9" s="5" t="s">
        <v>2530</v>
      </c>
      <c r="G9" s="6">
        <v>7623.0</v>
      </c>
      <c r="H9" s="5" t="s">
        <v>2531</v>
      </c>
      <c r="I9" s="7">
        <v>7.0</v>
      </c>
      <c r="J9" s="7">
        <v>6.0</v>
      </c>
      <c r="K9" s="9"/>
      <c r="L9" s="9"/>
      <c r="M9" s="7">
        <v>8.0</v>
      </c>
      <c r="N9" s="7">
        <v>9.0</v>
      </c>
      <c r="O9" s="7">
        <v>8.0</v>
      </c>
      <c r="P9" s="7">
        <v>8.0</v>
      </c>
      <c r="Q9" s="7">
        <v>6.0</v>
      </c>
      <c r="R9" s="7">
        <v>8.0</v>
      </c>
      <c r="S9" s="9"/>
      <c r="T9" s="7">
        <v>9.0</v>
      </c>
      <c r="U9" s="7">
        <v>12.0</v>
      </c>
      <c r="V9" s="7">
        <v>15.0</v>
      </c>
      <c r="W9" s="7">
        <v>11.0</v>
      </c>
      <c r="X9" s="7">
        <v>8.0</v>
      </c>
      <c r="Y9" s="7">
        <v>9.0</v>
      </c>
      <c r="Z9" s="9"/>
      <c r="AA9" s="7">
        <v>9.0</v>
      </c>
      <c r="AB9" s="7">
        <v>12.0</v>
      </c>
      <c r="AC9" s="7">
        <v>9.0</v>
      </c>
      <c r="AD9" s="7">
        <v>9.0</v>
      </c>
      <c r="AE9" s="7">
        <v>8.0</v>
      </c>
      <c r="AF9" s="7">
        <v>9.0</v>
      </c>
      <c r="AG9" s="9"/>
      <c r="AH9" s="7">
        <v>13.0</v>
      </c>
      <c r="AI9" s="7">
        <v>12.0</v>
      </c>
      <c r="AJ9" s="7">
        <v>8.0</v>
      </c>
      <c r="AK9" s="7">
        <v>9.0</v>
      </c>
      <c r="AL9" s="7">
        <v>9.0</v>
      </c>
      <c r="AM9" s="9"/>
      <c r="AN9" s="10">
        <f t="shared" si="1"/>
        <v>231</v>
      </c>
    </row>
    <row r="10" ht="21.75" customHeight="1">
      <c r="A10" s="5" t="s">
        <v>2492</v>
      </c>
      <c r="B10" s="5" t="s">
        <v>2493</v>
      </c>
      <c r="C10" s="5" t="s">
        <v>2532</v>
      </c>
      <c r="D10" s="5" t="s">
        <v>849</v>
      </c>
      <c r="E10" s="6">
        <v>10398.0</v>
      </c>
      <c r="F10" s="5" t="s">
        <v>2533</v>
      </c>
      <c r="G10" s="6">
        <v>527.0</v>
      </c>
      <c r="H10" s="5" t="s">
        <v>2535</v>
      </c>
      <c r="I10" s="7">
        <v>8.0</v>
      </c>
      <c r="J10" s="7">
        <v>7.0</v>
      </c>
      <c r="K10" s="9"/>
      <c r="L10" s="9"/>
      <c r="M10" s="7">
        <v>9.0</v>
      </c>
      <c r="N10" s="7">
        <v>10.0</v>
      </c>
      <c r="O10" s="7">
        <v>7.0</v>
      </c>
      <c r="P10" s="7">
        <v>8.0</v>
      </c>
      <c r="Q10" s="7">
        <v>9.0</v>
      </c>
      <c r="R10" s="7">
        <v>10.0</v>
      </c>
      <c r="S10" s="9"/>
      <c r="T10" s="7">
        <v>11.0</v>
      </c>
      <c r="U10" s="7">
        <v>9.0</v>
      </c>
      <c r="V10" s="7">
        <v>13.0</v>
      </c>
      <c r="W10" s="7">
        <v>12.0</v>
      </c>
      <c r="X10" s="7">
        <v>9.0</v>
      </c>
      <c r="Y10" s="7">
        <v>8.0</v>
      </c>
      <c r="Z10" s="9"/>
      <c r="AA10" s="7">
        <v>9.0</v>
      </c>
      <c r="AB10" s="7">
        <v>14.0</v>
      </c>
      <c r="AC10" s="7">
        <v>8.0</v>
      </c>
      <c r="AD10" s="7">
        <v>9.0</v>
      </c>
      <c r="AE10" s="7">
        <v>10.0</v>
      </c>
      <c r="AF10" s="7">
        <v>8.0</v>
      </c>
      <c r="AG10" s="9"/>
      <c r="AH10" s="7">
        <v>10.0</v>
      </c>
      <c r="AI10" s="7">
        <v>9.0</v>
      </c>
      <c r="AJ10" s="7">
        <v>11.0</v>
      </c>
      <c r="AK10" s="7">
        <v>10.0</v>
      </c>
      <c r="AL10" s="7">
        <v>9.0</v>
      </c>
      <c r="AM10" s="9"/>
      <c r="AN10" s="10">
        <f t="shared" si="1"/>
        <v>237</v>
      </c>
    </row>
    <row r="11" ht="21.75" customHeight="1">
      <c r="A11" s="5" t="s">
        <v>2492</v>
      </c>
      <c r="B11" s="5" t="s">
        <v>2493</v>
      </c>
      <c r="C11" s="5" t="s">
        <v>2532</v>
      </c>
      <c r="D11" s="5" t="s">
        <v>849</v>
      </c>
      <c r="E11" s="6">
        <v>10393.0</v>
      </c>
      <c r="F11" s="5" t="s">
        <v>2541</v>
      </c>
      <c r="G11" s="6">
        <v>3512.0</v>
      </c>
      <c r="H11" s="5" t="s">
        <v>2542</v>
      </c>
      <c r="I11" s="7">
        <v>5.0</v>
      </c>
      <c r="J11" s="7">
        <v>7.0</v>
      </c>
      <c r="K11" s="7">
        <v>4.0</v>
      </c>
      <c r="L11" s="9"/>
      <c r="M11" s="7">
        <v>10.0</v>
      </c>
      <c r="N11" s="7">
        <v>9.0</v>
      </c>
      <c r="O11" s="7">
        <v>12.0</v>
      </c>
      <c r="P11" s="7">
        <v>8.0</v>
      </c>
      <c r="Q11" s="7">
        <v>12.0</v>
      </c>
      <c r="R11" s="7">
        <v>10.0</v>
      </c>
      <c r="S11" s="9"/>
      <c r="T11" s="7">
        <v>12.0</v>
      </c>
      <c r="U11" s="7">
        <v>14.0</v>
      </c>
      <c r="V11" s="7">
        <v>18.0</v>
      </c>
      <c r="W11" s="7">
        <v>13.0</v>
      </c>
      <c r="X11" s="7">
        <v>11.0</v>
      </c>
      <c r="Y11" s="7">
        <v>13.0</v>
      </c>
      <c r="Z11" s="9"/>
      <c r="AA11" s="7">
        <v>11.0</v>
      </c>
      <c r="AB11" s="7">
        <v>11.0</v>
      </c>
      <c r="AC11" s="7">
        <v>8.0</v>
      </c>
      <c r="AD11" s="7">
        <v>9.0</v>
      </c>
      <c r="AE11" s="7">
        <v>13.0</v>
      </c>
      <c r="AF11" s="7">
        <v>12.0</v>
      </c>
      <c r="AG11" s="9"/>
      <c r="AH11" s="7">
        <v>9.0</v>
      </c>
      <c r="AI11" s="7">
        <v>12.0</v>
      </c>
      <c r="AJ11" s="7">
        <v>8.0</v>
      </c>
      <c r="AK11" s="7">
        <v>7.0</v>
      </c>
      <c r="AL11" s="7">
        <v>10.0</v>
      </c>
      <c r="AM11" s="9"/>
      <c r="AN11" s="10">
        <f t="shared" si="1"/>
        <v>268</v>
      </c>
    </row>
    <row r="12" ht="21.75" customHeight="1">
      <c r="A12" s="5" t="s">
        <v>2492</v>
      </c>
      <c r="B12" s="5" t="s">
        <v>2493</v>
      </c>
      <c r="C12" s="5" t="s">
        <v>2532</v>
      </c>
      <c r="D12" s="5" t="s">
        <v>849</v>
      </c>
      <c r="E12" s="6">
        <v>10394.0</v>
      </c>
      <c r="F12" s="5" t="s">
        <v>2545</v>
      </c>
      <c r="G12" s="6">
        <v>4042.0</v>
      </c>
      <c r="H12" s="5" t="s">
        <v>435</v>
      </c>
      <c r="I12" s="7">
        <v>10.0</v>
      </c>
      <c r="J12" s="7">
        <v>6.0</v>
      </c>
      <c r="K12" s="9"/>
      <c r="L12" s="9"/>
      <c r="M12" s="7">
        <v>8.0</v>
      </c>
      <c r="N12" s="7">
        <v>11.0</v>
      </c>
      <c r="O12" s="7">
        <v>6.0</v>
      </c>
      <c r="P12" s="7">
        <v>6.0</v>
      </c>
      <c r="Q12" s="7">
        <v>10.0</v>
      </c>
      <c r="R12" s="7">
        <v>5.0</v>
      </c>
      <c r="S12" s="9"/>
      <c r="T12" s="7">
        <v>12.0</v>
      </c>
      <c r="U12" s="7">
        <v>13.0</v>
      </c>
      <c r="V12" s="7">
        <v>15.0</v>
      </c>
      <c r="W12" s="7">
        <v>8.0</v>
      </c>
      <c r="X12" s="7">
        <v>9.0</v>
      </c>
      <c r="Y12" s="7">
        <v>7.0</v>
      </c>
      <c r="Z12" s="9"/>
      <c r="AA12" s="7">
        <v>10.0</v>
      </c>
      <c r="AB12" s="7">
        <v>11.0</v>
      </c>
      <c r="AC12" s="7">
        <v>9.0</v>
      </c>
      <c r="AD12" s="7">
        <v>12.0</v>
      </c>
      <c r="AE12" s="7">
        <v>10.0</v>
      </c>
      <c r="AF12" s="7">
        <v>8.0</v>
      </c>
      <c r="AG12" s="9"/>
      <c r="AH12" s="7">
        <v>9.0</v>
      </c>
      <c r="AI12" s="7">
        <v>13.0</v>
      </c>
      <c r="AJ12" s="7">
        <v>7.0</v>
      </c>
      <c r="AK12" s="7">
        <v>16.0</v>
      </c>
      <c r="AL12" s="7">
        <v>10.0</v>
      </c>
      <c r="AM12" s="9"/>
      <c r="AN12" s="10">
        <f t="shared" si="1"/>
        <v>241</v>
      </c>
    </row>
    <row r="13" ht="21.75" customHeight="1">
      <c r="A13" s="5" t="s">
        <v>2492</v>
      </c>
      <c r="B13" s="5" t="s">
        <v>2493</v>
      </c>
      <c r="C13" s="5" t="s">
        <v>2532</v>
      </c>
      <c r="D13" s="5" t="s">
        <v>849</v>
      </c>
      <c r="E13" s="6">
        <v>10407.0</v>
      </c>
      <c r="F13" s="5" t="s">
        <v>2553</v>
      </c>
      <c r="G13" s="6">
        <v>5078.0</v>
      </c>
      <c r="H13" s="5" t="s">
        <v>1121</v>
      </c>
      <c r="I13" s="7">
        <v>5.0</v>
      </c>
      <c r="J13" s="7">
        <v>6.0</v>
      </c>
      <c r="K13" s="9"/>
      <c r="L13" s="9"/>
      <c r="M13" s="7">
        <v>12.0</v>
      </c>
      <c r="N13" s="7">
        <v>7.0</v>
      </c>
      <c r="O13" s="7">
        <v>7.0</v>
      </c>
      <c r="P13" s="7">
        <v>8.0</v>
      </c>
      <c r="Q13" s="7">
        <v>11.0</v>
      </c>
      <c r="R13" s="7">
        <v>10.0</v>
      </c>
      <c r="S13" s="9"/>
      <c r="T13" s="7">
        <v>11.0</v>
      </c>
      <c r="U13" s="7">
        <v>11.0</v>
      </c>
      <c r="V13" s="7">
        <v>15.0</v>
      </c>
      <c r="W13" s="7">
        <v>6.0</v>
      </c>
      <c r="X13" s="7">
        <v>12.0</v>
      </c>
      <c r="Y13" s="7">
        <v>9.0</v>
      </c>
      <c r="Z13" s="9"/>
      <c r="AA13" s="7">
        <v>8.0</v>
      </c>
      <c r="AB13" s="7">
        <v>11.0</v>
      </c>
      <c r="AC13" s="7">
        <v>9.0</v>
      </c>
      <c r="AD13" s="7">
        <v>10.0</v>
      </c>
      <c r="AE13" s="7">
        <v>11.0</v>
      </c>
      <c r="AF13" s="7">
        <v>10.0</v>
      </c>
      <c r="AG13" s="9"/>
      <c r="AH13" s="7">
        <v>8.0</v>
      </c>
      <c r="AI13" s="7">
        <v>7.0</v>
      </c>
      <c r="AJ13" s="7">
        <v>10.0</v>
      </c>
      <c r="AK13" s="7">
        <v>9.0</v>
      </c>
      <c r="AL13" s="7">
        <v>9.0</v>
      </c>
      <c r="AM13" s="9"/>
      <c r="AN13" s="10">
        <f t="shared" si="1"/>
        <v>232</v>
      </c>
    </row>
    <row r="14" ht="21.75" customHeight="1">
      <c r="A14" s="5" t="s">
        <v>2492</v>
      </c>
      <c r="B14" s="5" t="s">
        <v>2493</v>
      </c>
      <c r="C14" s="5" t="s">
        <v>2532</v>
      </c>
      <c r="D14" s="5" t="s">
        <v>849</v>
      </c>
      <c r="E14" s="6">
        <v>10400.0</v>
      </c>
      <c r="F14" s="5" t="s">
        <v>2558</v>
      </c>
      <c r="G14" s="6">
        <v>3976.0</v>
      </c>
      <c r="H14" s="5" t="s">
        <v>2560</v>
      </c>
      <c r="I14" s="7">
        <v>8.0</v>
      </c>
      <c r="J14" s="7">
        <v>7.0</v>
      </c>
      <c r="K14" s="7">
        <v>2.0</v>
      </c>
      <c r="L14" s="9"/>
      <c r="M14" s="7">
        <v>10.0</v>
      </c>
      <c r="N14" s="7">
        <v>8.0</v>
      </c>
      <c r="O14" s="7">
        <v>6.0</v>
      </c>
      <c r="P14" s="7">
        <v>7.0</v>
      </c>
      <c r="Q14" s="7">
        <v>7.0</v>
      </c>
      <c r="R14" s="7">
        <v>7.0</v>
      </c>
      <c r="S14" s="9"/>
      <c r="T14" s="7">
        <v>4.0</v>
      </c>
      <c r="U14" s="7">
        <v>9.0</v>
      </c>
      <c r="V14" s="7">
        <v>14.0</v>
      </c>
      <c r="W14" s="7">
        <v>6.0</v>
      </c>
      <c r="X14" s="7">
        <v>7.0</v>
      </c>
      <c r="Y14" s="7">
        <v>7.0</v>
      </c>
      <c r="Z14" s="9"/>
      <c r="AA14" s="7">
        <v>8.0</v>
      </c>
      <c r="AB14" s="7">
        <v>9.0</v>
      </c>
      <c r="AC14" s="7">
        <v>7.0</v>
      </c>
      <c r="AD14" s="7">
        <v>5.0</v>
      </c>
      <c r="AE14" s="7">
        <v>7.0</v>
      </c>
      <c r="AF14" s="7">
        <v>7.0</v>
      </c>
      <c r="AG14" s="9"/>
      <c r="AH14" s="7">
        <v>7.0</v>
      </c>
      <c r="AI14" s="7">
        <v>7.0</v>
      </c>
      <c r="AJ14" s="7">
        <v>7.0</v>
      </c>
      <c r="AK14" s="7">
        <v>6.0</v>
      </c>
      <c r="AL14" s="7">
        <v>6.0</v>
      </c>
      <c r="AM14" s="9"/>
      <c r="AN14" s="10">
        <f t="shared" si="1"/>
        <v>185</v>
      </c>
    </row>
    <row r="15" ht="21.75" customHeight="1">
      <c r="A15" s="5" t="s">
        <v>2492</v>
      </c>
      <c r="B15" s="5" t="s">
        <v>2493</v>
      </c>
      <c r="C15" s="5" t="s">
        <v>2532</v>
      </c>
      <c r="D15" s="5" t="s">
        <v>849</v>
      </c>
      <c r="E15" s="6">
        <v>10401.0</v>
      </c>
      <c r="F15" s="5" t="s">
        <v>2561</v>
      </c>
      <c r="G15" s="6">
        <v>6142.0</v>
      </c>
      <c r="H15" s="5" t="s">
        <v>2562</v>
      </c>
      <c r="I15" s="7">
        <v>8.0</v>
      </c>
      <c r="J15" s="7">
        <v>8.0</v>
      </c>
      <c r="K15" s="7">
        <v>1.0</v>
      </c>
      <c r="L15" s="9"/>
      <c r="M15" s="7">
        <v>7.0</v>
      </c>
      <c r="N15" s="7">
        <v>6.0</v>
      </c>
      <c r="O15" s="7">
        <v>8.0</v>
      </c>
      <c r="P15" s="7">
        <v>7.0</v>
      </c>
      <c r="Q15" s="7">
        <v>8.0</v>
      </c>
      <c r="R15" s="7">
        <v>7.0</v>
      </c>
      <c r="S15" s="9"/>
      <c r="T15" s="7">
        <v>8.0</v>
      </c>
      <c r="U15" s="7">
        <v>12.0</v>
      </c>
      <c r="V15" s="7">
        <v>17.0</v>
      </c>
      <c r="W15" s="7">
        <v>9.0</v>
      </c>
      <c r="X15" s="7">
        <v>9.0</v>
      </c>
      <c r="Y15" s="7">
        <v>8.0</v>
      </c>
      <c r="Z15" s="9"/>
      <c r="AA15" s="7">
        <v>9.0</v>
      </c>
      <c r="AB15" s="7">
        <v>8.0</v>
      </c>
      <c r="AC15" s="7">
        <v>8.0</v>
      </c>
      <c r="AD15" s="7">
        <v>7.0</v>
      </c>
      <c r="AE15" s="7">
        <v>8.0</v>
      </c>
      <c r="AF15" s="7">
        <v>9.0</v>
      </c>
      <c r="AG15" s="9"/>
      <c r="AH15" s="7">
        <v>10.0</v>
      </c>
      <c r="AI15" s="7">
        <v>9.0</v>
      </c>
      <c r="AJ15" s="7">
        <v>10.0</v>
      </c>
      <c r="AK15" s="7">
        <v>6.0</v>
      </c>
      <c r="AL15" s="7">
        <v>9.0</v>
      </c>
      <c r="AM15" s="9"/>
      <c r="AN15" s="10">
        <f t="shared" si="1"/>
        <v>216</v>
      </c>
    </row>
    <row r="16" ht="21.75" customHeight="1">
      <c r="A16" s="5" t="s">
        <v>2492</v>
      </c>
      <c r="B16" s="5" t="s">
        <v>2493</v>
      </c>
      <c r="C16" s="5" t="s">
        <v>2532</v>
      </c>
      <c r="D16" s="5" t="s">
        <v>849</v>
      </c>
      <c r="E16" s="6">
        <v>10397.0</v>
      </c>
      <c r="F16" s="5" t="s">
        <v>2567</v>
      </c>
      <c r="G16" s="6">
        <v>1691.0</v>
      </c>
      <c r="H16" s="5" t="s">
        <v>1867</v>
      </c>
      <c r="I16" s="7">
        <v>8.0</v>
      </c>
      <c r="J16" s="7">
        <v>10.0</v>
      </c>
      <c r="K16" s="7">
        <v>2.0</v>
      </c>
      <c r="L16" s="9"/>
      <c r="M16" s="7">
        <v>11.0</v>
      </c>
      <c r="N16" s="7">
        <v>10.0</v>
      </c>
      <c r="O16" s="7">
        <v>9.0</v>
      </c>
      <c r="P16" s="7">
        <v>11.0</v>
      </c>
      <c r="Q16" s="7">
        <v>12.0</v>
      </c>
      <c r="R16" s="7">
        <v>10.0</v>
      </c>
      <c r="S16" s="9"/>
      <c r="T16" s="7">
        <v>13.0</v>
      </c>
      <c r="U16" s="7">
        <v>12.0</v>
      </c>
      <c r="V16" s="7">
        <v>16.0</v>
      </c>
      <c r="W16" s="7">
        <v>10.0</v>
      </c>
      <c r="X16" s="7">
        <v>11.0</v>
      </c>
      <c r="Y16" s="7">
        <v>12.0</v>
      </c>
      <c r="Z16" s="9"/>
      <c r="AA16" s="7">
        <v>11.0</v>
      </c>
      <c r="AB16" s="7">
        <v>12.0</v>
      </c>
      <c r="AC16" s="7">
        <v>13.0</v>
      </c>
      <c r="AD16" s="7">
        <v>10.0</v>
      </c>
      <c r="AE16" s="7">
        <v>13.0</v>
      </c>
      <c r="AF16" s="7">
        <v>14.0</v>
      </c>
      <c r="AG16" s="9"/>
      <c r="AH16" s="7">
        <v>12.0</v>
      </c>
      <c r="AI16" s="7">
        <v>11.0</v>
      </c>
      <c r="AJ16" s="7">
        <v>13.0</v>
      </c>
      <c r="AK16" s="7">
        <v>12.0</v>
      </c>
      <c r="AL16" s="7">
        <v>12.0</v>
      </c>
      <c r="AM16" s="9"/>
      <c r="AN16" s="10">
        <f t="shared" si="1"/>
        <v>290</v>
      </c>
    </row>
    <row r="17" ht="21.75" customHeight="1">
      <c r="A17" s="5" t="s">
        <v>2492</v>
      </c>
      <c r="B17" s="5" t="s">
        <v>2493</v>
      </c>
      <c r="C17" s="5" t="s">
        <v>2570</v>
      </c>
      <c r="D17" s="5" t="s">
        <v>2571</v>
      </c>
      <c r="E17" s="6">
        <v>14887.0</v>
      </c>
      <c r="F17" s="5" t="s">
        <v>2572</v>
      </c>
      <c r="G17" s="6">
        <v>9049.0</v>
      </c>
      <c r="H17" s="5" t="s">
        <v>2573</v>
      </c>
      <c r="I17" s="7">
        <v>0.0</v>
      </c>
      <c r="J17" s="7">
        <v>0.0</v>
      </c>
      <c r="K17" s="7">
        <v>0.0</v>
      </c>
      <c r="L17" s="7">
        <v>0.0</v>
      </c>
      <c r="M17" s="7">
        <v>6.0</v>
      </c>
      <c r="N17" s="7">
        <v>7.0</v>
      </c>
      <c r="O17" s="7">
        <v>8.0</v>
      </c>
      <c r="P17" s="7">
        <v>6.0</v>
      </c>
      <c r="Q17" s="7">
        <v>5.0</v>
      </c>
      <c r="R17" s="7">
        <v>3.0</v>
      </c>
      <c r="S17" s="9"/>
      <c r="T17" s="7">
        <v>12.0</v>
      </c>
      <c r="U17" s="7">
        <v>10.0</v>
      </c>
      <c r="V17" s="7">
        <v>14.0</v>
      </c>
      <c r="W17" s="7">
        <v>14.0</v>
      </c>
      <c r="X17" s="7">
        <v>20.0</v>
      </c>
      <c r="Y17" s="7">
        <v>12.0</v>
      </c>
      <c r="Z17" s="9"/>
      <c r="AA17" s="7">
        <v>12.0</v>
      </c>
      <c r="AB17" s="7">
        <v>5.0</v>
      </c>
      <c r="AC17" s="7">
        <v>3.0</v>
      </c>
      <c r="AD17" s="7">
        <v>3.0</v>
      </c>
      <c r="AE17" s="7">
        <v>6.0</v>
      </c>
      <c r="AF17" s="7">
        <v>5.0</v>
      </c>
      <c r="AG17" s="9"/>
      <c r="AH17" s="7">
        <v>3.0</v>
      </c>
      <c r="AI17" s="7">
        <v>6.0</v>
      </c>
      <c r="AJ17" s="7">
        <v>7.0</v>
      </c>
      <c r="AK17" s="7">
        <v>8.0</v>
      </c>
      <c r="AL17" s="7">
        <v>5.0</v>
      </c>
      <c r="AM17" s="9"/>
      <c r="AN17" s="10">
        <f t="shared" si="1"/>
        <v>180</v>
      </c>
    </row>
    <row r="18" ht="21.75" customHeight="1">
      <c r="A18" s="5" t="s">
        <v>2492</v>
      </c>
      <c r="B18" s="5" t="s">
        <v>2493</v>
      </c>
      <c r="C18" s="5" t="s">
        <v>2570</v>
      </c>
      <c r="D18" s="5" t="s">
        <v>2571</v>
      </c>
      <c r="E18" s="6">
        <v>13631.0</v>
      </c>
      <c r="F18" s="5" t="s">
        <v>2577</v>
      </c>
      <c r="G18" s="6">
        <v>7278.0</v>
      </c>
      <c r="H18" s="5" t="s">
        <v>2578</v>
      </c>
      <c r="I18" s="7">
        <v>6.0</v>
      </c>
      <c r="J18" s="7">
        <v>5.0</v>
      </c>
      <c r="K18" s="7">
        <v>1.0</v>
      </c>
      <c r="L18" s="7">
        <v>0.0</v>
      </c>
      <c r="M18" s="7">
        <v>6.0</v>
      </c>
      <c r="N18" s="7">
        <v>7.0</v>
      </c>
      <c r="O18" s="7">
        <v>7.0</v>
      </c>
      <c r="P18" s="7">
        <v>8.0</v>
      </c>
      <c r="Q18" s="7">
        <v>8.0</v>
      </c>
      <c r="R18" s="7">
        <v>6.0</v>
      </c>
      <c r="S18" s="9"/>
      <c r="T18" s="7">
        <v>9.0</v>
      </c>
      <c r="U18" s="7">
        <v>9.0</v>
      </c>
      <c r="V18" s="7">
        <v>11.0</v>
      </c>
      <c r="W18" s="7">
        <v>8.0</v>
      </c>
      <c r="X18" s="7">
        <v>8.0</v>
      </c>
      <c r="Y18" s="7">
        <v>7.0</v>
      </c>
      <c r="Z18" s="9"/>
      <c r="AA18" s="7">
        <v>9.0</v>
      </c>
      <c r="AB18" s="7">
        <v>10.0</v>
      </c>
      <c r="AC18" s="7">
        <v>8.0</v>
      </c>
      <c r="AD18" s="7">
        <v>9.0</v>
      </c>
      <c r="AE18" s="7">
        <v>12.0</v>
      </c>
      <c r="AF18" s="7">
        <v>14.0</v>
      </c>
      <c r="AG18" s="9"/>
      <c r="AH18" s="7">
        <v>9.0</v>
      </c>
      <c r="AI18" s="7">
        <v>9.0</v>
      </c>
      <c r="AJ18" s="7">
        <v>10.0</v>
      </c>
      <c r="AK18" s="7">
        <v>12.0</v>
      </c>
      <c r="AL18" s="7">
        <v>12.0</v>
      </c>
      <c r="AM18" s="9"/>
      <c r="AN18" s="10">
        <f t="shared" si="1"/>
        <v>220</v>
      </c>
    </row>
    <row r="19" ht="21.75" customHeight="1">
      <c r="A19" s="5" t="s">
        <v>2492</v>
      </c>
      <c r="B19" s="5" t="s">
        <v>2493</v>
      </c>
      <c r="C19" s="5" t="s">
        <v>2570</v>
      </c>
      <c r="D19" s="5" t="s">
        <v>2571</v>
      </c>
      <c r="E19" s="6">
        <v>10408.0</v>
      </c>
      <c r="F19" s="5" t="s">
        <v>2579</v>
      </c>
      <c r="G19" s="6">
        <v>2818.0</v>
      </c>
      <c r="H19" s="5" t="s">
        <v>2580</v>
      </c>
      <c r="I19" s="7">
        <v>6.0</v>
      </c>
      <c r="J19" s="7">
        <v>5.0</v>
      </c>
      <c r="K19" s="7">
        <v>0.0</v>
      </c>
      <c r="L19" s="7">
        <v>0.0</v>
      </c>
      <c r="M19" s="7">
        <v>5.0</v>
      </c>
      <c r="N19" s="7">
        <v>5.0</v>
      </c>
      <c r="O19" s="7">
        <v>6.0</v>
      </c>
      <c r="P19" s="7">
        <v>6.0</v>
      </c>
      <c r="Q19" s="7">
        <v>7.0</v>
      </c>
      <c r="R19" s="7">
        <v>5.0</v>
      </c>
      <c r="S19" s="9"/>
      <c r="T19" s="7">
        <v>5.0</v>
      </c>
      <c r="U19" s="7">
        <v>8.0</v>
      </c>
      <c r="V19" s="7">
        <v>10.0</v>
      </c>
      <c r="W19" s="7">
        <v>5.0</v>
      </c>
      <c r="X19" s="7">
        <v>8.0</v>
      </c>
      <c r="Y19" s="7">
        <v>5.0</v>
      </c>
      <c r="Z19" s="9"/>
      <c r="AA19" s="7">
        <v>8.0</v>
      </c>
      <c r="AB19" s="7">
        <v>5.0</v>
      </c>
      <c r="AC19" s="7">
        <v>0.0</v>
      </c>
      <c r="AD19" s="7">
        <v>5.0</v>
      </c>
      <c r="AE19" s="7">
        <v>5.0</v>
      </c>
      <c r="AF19" s="7">
        <v>6.0</v>
      </c>
      <c r="AG19" s="9"/>
      <c r="AH19" s="7">
        <v>6.0</v>
      </c>
      <c r="AI19" s="7">
        <v>6.0</v>
      </c>
      <c r="AJ19" s="7">
        <v>5.0</v>
      </c>
      <c r="AK19" s="7">
        <v>7.0</v>
      </c>
      <c r="AL19" s="7">
        <v>5.0</v>
      </c>
      <c r="AM19" s="9"/>
      <c r="AN19" s="10">
        <f t="shared" si="1"/>
        <v>144</v>
      </c>
    </row>
    <row r="20" ht="21.75" customHeight="1">
      <c r="A20" s="5" t="s">
        <v>2492</v>
      </c>
      <c r="B20" s="5" t="s">
        <v>2493</v>
      </c>
      <c r="C20" s="5" t="s">
        <v>2570</v>
      </c>
      <c r="D20" s="5" t="s">
        <v>2571</v>
      </c>
      <c r="E20" s="6">
        <v>10402.0</v>
      </c>
      <c r="F20" s="5" t="s">
        <v>2585</v>
      </c>
      <c r="G20" s="6">
        <v>1915.0</v>
      </c>
      <c r="H20" s="5" t="s">
        <v>2586</v>
      </c>
      <c r="I20" s="7">
        <v>8.0</v>
      </c>
      <c r="J20" s="7">
        <v>7.0</v>
      </c>
      <c r="K20" s="7">
        <v>3.0</v>
      </c>
      <c r="L20" s="7">
        <v>0.0</v>
      </c>
      <c r="M20" s="7">
        <v>7.0</v>
      </c>
      <c r="N20" s="7">
        <v>8.0</v>
      </c>
      <c r="O20" s="7">
        <v>6.0</v>
      </c>
      <c r="P20" s="7">
        <v>7.0</v>
      </c>
      <c r="Q20" s="7">
        <v>6.0</v>
      </c>
      <c r="R20" s="7">
        <v>6.0</v>
      </c>
      <c r="S20" s="9"/>
      <c r="T20" s="7">
        <v>7.0</v>
      </c>
      <c r="U20" s="7">
        <v>7.0</v>
      </c>
      <c r="V20" s="7">
        <v>12.0</v>
      </c>
      <c r="W20" s="7">
        <v>8.0</v>
      </c>
      <c r="X20" s="7">
        <v>8.0</v>
      </c>
      <c r="Y20" s="7">
        <v>7.0</v>
      </c>
      <c r="Z20" s="9"/>
      <c r="AA20" s="7">
        <v>7.0</v>
      </c>
      <c r="AB20" s="7">
        <v>11.0</v>
      </c>
      <c r="AC20" s="7">
        <v>7.0</v>
      </c>
      <c r="AD20" s="7">
        <v>7.0</v>
      </c>
      <c r="AE20" s="7">
        <v>8.0</v>
      </c>
      <c r="AF20" s="7">
        <v>12.0</v>
      </c>
      <c r="AG20" s="9"/>
      <c r="AH20" s="7">
        <v>7.0</v>
      </c>
      <c r="AI20" s="7">
        <v>8.0</v>
      </c>
      <c r="AJ20" s="7">
        <v>8.0</v>
      </c>
      <c r="AK20" s="7">
        <v>9.0</v>
      </c>
      <c r="AL20" s="7">
        <v>12.0</v>
      </c>
      <c r="AM20" s="9"/>
      <c r="AN20" s="10">
        <f t="shared" si="1"/>
        <v>203</v>
      </c>
    </row>
    <row r="21" ht="21.75" customHeight="1">
      <c r="A21" s="5" t="s">
        <v>2492</v>
      </c>
      <c r="B21" s="5" t="s">
        <v>2493</v>
      </c>
      <c r="C21" s="5" t="s">
        <v>2570</v>
      </c>
      <c r="D21" s="5" t="s">
        <v>2571</v>
      </c>
      <c r="E21" s="6">
        <v>10406.0</v>
      </c>
      <c r="F21" s="5" t="s">
        <v>2592</v>
      </c>
      <c r="G21" s="6">
        <v>5079.0</v>
      </c>
      <c r="H21" s="5" t="s">
        <v>2595</v>
      </c>
      <c r="I21" s="7">
        <v>7.0</v>
      </c>
      <c r="J21" s="7">
        <v>8.0</v>
      </c>
      <c r="K21" s="7">
        <v>5.0</v>
      </c>
      <c r="L21" s="7">
        <v>0.0</v>
      </c>
      <c r="M21" s="7">
        <v>8.0</v>
      </c>
      <c r="N21" s="7">
        <v>6.0</v>
      </c>
      <c r="O21" s="7">
        <v>7.0</v>
      </c>
      <c r="P21" s="7">
        <v>8.0</v>
      </c>
      <c r="Q21" s="7">
        <v>7.0</v>
      </c>
      <c r="R21" s="7">
        <v>6.0</v>
      </c>
      <c r="S21" s="9"/>
      <c r="T21" s="7">
        <v>7.0</v>
      </c>
      <c r="U21" s="7">
        <v>6.0</v>
      </c>
      <c r="V21" s="7">
        <v>15.0</v>
      </c>
      <c r="W21" s="7">
        <v>9.0</v>
      </c>
      <c r="X21" s="7">
        <v>10.0</v>
      </c>
      <c r="Y21" s="7">
        <v>7.0</v>
      </c>
      <c r="Z21" s="9"/>
      <c r="AA21" s="7">
        <v>6.0</v>
      </c>
      <c r="AB21" s="7">
        <v>7.0</v>
      </c>
      <c r="AC21" s="7">
        <v>9.0</v>
      </c>
      <c r="AD21" s="7">
        <v>8.0</v>
      </c>
      <c r="AE21" s="7">
        <v>11.0</v>
      </c>
      <c r="AF21" s="7">
        <v>10.0</v>
      </c>
      <c r="AG21" s="9"/>
      <c r="AH21" s="7">
        <v>9.0</v>
      </c>
      <c r="AI21" s="7">
        <v>9.0</v>
      </c>
      <c r="AJ21" s="7">
        <v>12.0</v>
      </c>
      <c r="AK21" s="7">
        <v>10.0</v>
      </c>
      <c r="AL21" s="7">
        <v>6.0</v>
      </c>
      <c r="AM21" s="9"/>
      <c r="AN21" s="10">
        <f t="shared" si="1"/>
        <v>213</v>
      </c>
    </row>
    <row r="22" ht="21.75" customHeight="1">
      <c r="A22" s="5" t="s">
        <v>2492</v>
      </c>
      <c r="B22" s="5" t="s">
        <v>2493</v>
      </c>
      <c r="C22" s="5" t="s">
        <v>2570</v>
      </c>
      <c r="D22" s="5" t="s">
        <v>2571</v>
      </c>
      <c r="E22" s="6">
        <v>10404.0</v>
      </c>
      <c r="F22" s="5" t="s">
        <v>2603</v>
      </c>
      <c r="G22" s="6">
        <v>3258.0</v>
      </c>
      <c r="H22" s="5" t="s">
        <v>2606</v>
      </c>
      <c r="I22" s="7">
        <v>9.0</v>
      </c>
      <c r="J22" s="7">
        <v>9.0</v>
      </c>
      <c r="K22" s="7">
        <v>2.0</v>
      </c>
      <c r="L22" s="7">
        <v>0.0</v>
      </c>
      <c r="M22" s="7">
        <v>8.0</v>
      </c>
      <c r="N22" s="7">
        <v>8.0</v>
      </c>
      <c r="O22" s="7">
        <v>9.0</v>
      </c>
      <c r="P22" s="7">
        <v>8.0</v>
      </c>
      <c r="Q22" s="7">
        <v>8.0</v>
      </c>
      <c r="R22" s="7">
        <v>8.0</v>
      </c>
      <c r="S22" s="9"/>
      <c r="T22" s="7">
        <v>8.0</v>
      </c>
      <c r="U22" s="7">
        <v>9.0</v>
      </c>
      <c r="V22" s="7">
        <v>15.0</v>
      </c>
      <c r="W22" s="7">
        <v>14.0</v>
      </c>
      <c r="X22" s="7">
        <v>12.0</v>
      </c>
      <c r="Y22" s="7">
        <v>12.0</v>
      </c>
      <c r="Z22" s="9"/>
      <c r="AA22" s="7">
        <v>8.0</v>
      </c>
      <c r="AB22" s="7">
        <v>12.0</v>
      </c>
      <c r="AC22" s="7">
        <v>8.0</v>
      </c>
      <c r="AD22" s="7">
        <v>8.0</v>
      </c>
      <c r="AE22" s="7">
        <v>9.0</v>
      </c>
      <c r="AF22" s="7">
        <v>11.0</v>
      </c>
      <c r="AG22" s="9"/>
      <c r="AH22" s="7">
        <v>12.0</v>
      </c>
      <c r="AI22" s="7">
        <v>5.0</v>
      </c>
      <c r="AJ22" s="7">
        <v>8.0</v>
      </c>
      <c r="AK22" s="7">
        <v>11.0</v>
      </c>
      <c r="AL22" s="7">
        <v>8.0</v>
      </c>
      <c r="AM22" s="9"/>
      <c r="AN22" s="10">
        <f t="shared" si="1"/>
        <v>239</v>
      </c>
    </row>
    <row r="23" ht="21.75" customHeight="1">
      <c r="A23" s="5" t="s">
        <v>2492</v>
      </c>
      <c r="B23" s="5" t="s">
        <v>2493</v>
      </c>
      <c r="C23" s="5" t="s">
        <v>2570</v>
      </c>
      <c r="D23" s="5" t="s">
        <v>2571</v>
      </c>
      <c r="E23" s="6">
        <v>10405.0</v>
      </c>
      <c r="F23" s="5" t="s">
        <v>2610</v>
      </c>
      <c r="G23" s="6">
        <v>2603.0</v>
      </c>
      <c r="H23" s="5" t="s">
        <v>2611</v>
      </c>
      <c r="I23" s="7">
        <v>9.0</v>
      </c>
      <c r="J23" s="7">
        <v>9.0</v>
      </c>
      <c r="K23" s="7">
        <v>2.0</v>
      </c>
      <c r="L23" s="7">
        <v>0.0</v>
      </c>
      <c r="M23" s="7">
        <v>10.0</v>
      </c>
      <c r="N23" s="7">
        <v>8.0</v>
      </c>
      <c r="O23" s="7">
        <v>10.0</v>
      </c>
      <c r="P23" s="7">
        <v>10.0</v>
      </c>
      <c r="Q23" s="7">
        <v>10.0</v>
      </c>
      <c r="R23" s="7">
        <v>12.0</v>
      </c>
      <c r="S23" s="9"/>
      <c r="T23" s="7">
        <v>10.0</v>
      </c>
      <c r="U23" s="7">
        <v>8.0</v>
      </c>
      <c r="V23" s="7">
        <v>18.0</v>
      </c>
      <c r="W23" s="7">
        <v>12.0</v>
      </c>
      <c r="X23" s="7">
        <v>7.0</v>
      </c>
      <c r="Y23" s="7">
        <v>12.0</v>
      </c>
      <c r="Z23" s="9"/>
      <c r="AA23" s="7">
        <v>12.0</v>
      </c>
      <c r="AB23" s="7">
        <v>7.0</v>
      </c>
      <c r="AC23" s="7">
        <v>12.0</v>
      </c>
      <c r="AD23" s="7">
        <v>10.0</v>
      </c>
      <c r="AE23" s="7">
        <v>10.0</v>
      </c>
      <c r="AF23" s="7">
        <v>11.0</v>
      </c>
      <c r="AG23" s="9"/>
      <c r="AH23" s="7">
        <v>12.0</v>
      </c>
      <c r="AI23" s="7">
        <v>10.0</v>
      </c>
      <c r="AJ23" s="7">
        <v>8.0</v>
      </c>
      <c r="AK23" s="7">
        <v>6.0</v>
      </c>
      <c r="AL23" s="7">
        <v>10.0</v>
      </c>
      <c r="AM23" s="9"/>
      <c r="AN23" s="10">
        <f t="shared" si="1"/>
        <v>255</v>
      </c>
    </row>
    <row r="24" ht="21.75" customHeight="1">
      <c r="A24" s="5" t="s">
        <v>2492</v>
      </c>
      <c r="B24" s="5" t="s">
        <v>2493</v>
      </c>
      <c r="C24" s="5" t="s">
        <v>2616</v>
      </c>
      <c r="D24" s="5" t="s">
        <v>2617</v>
      </c>
      <c r="E24" s="6">
        <v>10403.0</v>
      </c>
      <c r="F24" s="5" t="s">
        <v>2620</v>
      </c>
      <c r="G24" s="6">
        <v>4162.0</v>
      </c>
      <c r="H24" s="5" t="s">
        <v>2623</v>
      </c>
      <c r="I24" s="7">
        <v>10.0</v>
      </c>
      <c r="J24" s="7">
        <v>11.0</v>
      </c>
      <c r="K24" s="7">
        <v>3.0</v>
      </c>
      <c r="L24" s="9"/>
      <c r="M24" s="7">
        <v>11.0</v>
      </c>
      <c r="N24" s="7">
        <v>11.0</v>
      </c>
      <c r="O24" s="7">
        <v>10.0</v>
      </c>
      <c r="P24" s="7">
        <v>9.0</v>
      </c>
      <c r="Q24" s="7">
        <v>9.0</v>
      </c>
      <c r="R24" s="7">
        <v>7.0</v>
      </c>
      <c r="S24" s="9"/>
      <c r="T24" s="7">
        <v>8.0</v>
      </c>
      <c r="U24" s="7">
        <v>9.0</v>
      </c>
      <c r="V24" s="7">
        <v>7.0</v>
      </c>
      <c r="W24" s="7">
        <v>6.0</v>
      </c>
      <c r="X24" s="7">
        <v>10.0</v>
      </c>
      <c r="Y24" s="7">
        <v>8.0</v>
      </c>
      <c r="Z24" s="9"/>
      <c r="AA24" s="7">
        <v>9.0</v>
      </c>
      <c r="AB24" s="7">
        <v>8.0</v>
      </c>
      <c r="AC24" s="7">
        <v>11.0</v>
      </c>
      <c r="AD24" s="7">
        <v>8.0</v>
      </c>
      <c r="AE24" s="7">
        <v>8.0</v>
      </c>
      <c r="AF24" s="7">
        <v>9.0</v>
      </c>
      <c r="AG24" s="9"/>
      <c r="AH24" s="7">
        <v>10.0</v>
      </c>
      <c r="AI24" s="7">
        <v>11.0</v>
      </c>
      <c r="AJ24" s="7">
        <v>10.0</v>
      </c>
      <c r="AK24" s="7">
        <v>12.0</v>
      </c>
      <c r="AL24" s="7">
        <v>8.0</v>
      </c>
      <c r="AM24" s="9"/>
      <c r="AN24" s="10">
        <f t="shared" si="1"/>
        <v>233</v>
      </c>
    </row>
    <row r="25" ht="21.75" customHeight="1">
      <c r="A25" s="5" t="s">
        <v>2492</v>
      </c>
      <c r="B25" s="5" t="s">
        <v>2493</v>
      </c>
      <c r="C25" s="5" t="s">
        <v>2616</v>
      </c>
      <c r="D25" s="5" t="s">
        <v>2617</v>
      </c>
      <c r="E25" s="6">
        <v>12584.0</v>
      </c>
      <c r="F25" s="5" t="s">
        <v>2626</v>
      </c>
      <c r="G25" s="6">
        <v>1577.0</v>
      </c>
      <c r="H25" s="5" t="s">
        <v>2627</v>
      </c>
      <c r="I25" s="7">
        <v>11.0</v>
      </c>
      <c r="J25" s="7">
        <v>11.0</v>
      </c>
      <c r="K25" s="7">
        <v>4.0</v>
      </c>
      <c r="L25" s="9"/>
      <c r="M25" s="7">
        <v>10.0</v>
      </c>
      <c r="N25" s="7">
        <v>6.0</v>
      </c>
      <c r="O25" s="7">
        <v>11.0</v>
      </c>
      <c r="P25" s="7">
        <v>14.0</v>
      </c>
      <c r="Q25" s="7">
        <v>11.0</v>
      </c>
      <c r="R25" s="7">
        <v>13.0</v>
      </c>
      <c r="S25" s="9"/>
      <c r="T25" s="7">
        <v>8.0</v>
      </c>
      <c r="U25" s="7">
        <v>9.0</v>
      </c>
      <c r="V25" s="7">
        <v>10.0</v>
      </c>
      <c r="W25" s="7">
        <v>11.0</v>
      </c>
      <c r="X25" s="7">
        <v>9.0</v>
      </c>
      <c r="Y25" s="7">
        <v>10.0</v>
      </c>
      <c r="Z25" s="9"/>
      <c r="AA25" s="7">
        <v>7.0</v>
      </c>
      <c r="AB25" s="7">
        <v>9.0</v>
      </c>
      <c r="AC25" s="7">
        <v>11.0</v>
      </c>
      <c r="AD25" s="7">
        <v>8.0</v>
      </c>
      <c r="AE25" s="7">
        <v>8.0</v>
      </c>
      <c r="AF25" s="7">
        <v>10.0</v>
      </c>
      <c r="AG25" s="9"/>
      <c r="AH25" s="7">
        <v>9.0</v>
      </c>
      <c r="AI25" s="7">
        <v>11.0</v>
      </c>
      <c r="AJ25" s="7">
        <v>13.0</v>
      </c>
      <c r="AK25" s="7">
        <v>10.0</v>
      </c>
      <c r="AL25" s="7">
        <v>6.0</v>
      </c>
      <c r="AM25" s="9"/>
      <c r="AN25" s="10">
        <f t="shared" si="1"/>
        <v>250</v>
      </c>
    </row>
    <row r="26" ht="21.75" customHeight="1">
      <c r="A26" s="5" t="s">
        <v>2492</v>
      </c>
      <c r="B26" s="5" t="s">
        <v>2493</v>
      </c>
      <c r="C26" s="5" t="s">
        <v>2616</v>
      </c>
      <c r="D26" s="5" t="s">
        <v>2617</v>
      </c>
      <c r="E26" s="6">
        <v>10416.0</v>
      </c>
      <c r="F26" s="5" t="s">
        <v>2633</v>
      </c>
      <c r="G26" s="6">
        <v>5044.0</v>
      </c>
      <c r="H26" s="5" t="s">
        <v>1336</v>
      </c>
      <c r="I26" s="7">
        <v>8.0</v>
      </c>
      <c r="J26" s="7">
        <v>10.0</v>
      </c>
      <c r="K26" s="7">
        <v>3.0</v>
      </c>
      <c r="L26" s="9"/>
      <c r="M26" s="7">
        <v>10.0</v>
      </c>
      <c r="N26" s="7">
        <v>9.0</v>
      </c>
      <c r="O26" s="7">
        <v>8.0</v>
      </c>
      <c r="P26" s="7">
        <v>7.0</v>
      </c>
      <c r="Q26" s="7">
        <v>9.0</v>
      </c>
      <c r="R26" s="7">
        <v>9.0</v>
      </c>
      <c r="S26" s="9"/>
      <c r="T26" s="7">
        <v>8.0</v>
      </c>
      <c r="U26" s="7">
        <v>10.0</v>
      </c>
      <c r="V26" s="7">
        <v>11.0</v>
      </c>
      <c r="W26" s="7">
        <v>8.0</v>
      </c>
      <c r="X26" s="7">
        <v>8.0</v>
      </c>
      <c r="Y26" s="7">
        <v>9.0</v>
      </c>
      <c r="Z26" s="9"/>
      <c r="AA26" s="7">
        <v>8.0</v>
      </c>
      <c r="AB26" s="7">
        <v>7.0</v>
      </c>
      <c r="AC26" s="7">
        <v>8.0</v>
      </c>
      <c r="AD26" s="7">
        <v>9.0</v>
      </c>
      <c r="AE26" s="7">
        <v>8.0</v>
      </c>
      <c r="AF26" s="7">
        <v>9.0</v>
      </c>
      <c r="AG26" s="9"/>
      <c r="AH26" s="7">
        <v>10.0</v>
      </c>
      <c r="AI26" s="7">
        <v>8.0</v>
      </c>
      <c r="AJ26" s="7">
        <v>7.0</v>
      </c>
      <c r="AK26" s="7">
        <v>6.0</v>
      </c>
      <c r="AL26" s="7">
        <v>8.0</v>
      </c>
      <c r="AM26" s="9"/>
      <c r="AN26" s="10">
        <f t="shared" si="1"/>
        <v>215</v>
      </c>
    </row>
    <row r="27" ht="21.75" customHeight="1">
      <c r="A27" s="5" t="s">
        <v>2492</v>
      </c>
      <c r="B27" s="5" t="s">
        <v>2493</v>
      </c>
      <c r="C27" s="5" t="s">
        <v>2616</v>
      </c>
      <c r="D27" s="5" t="s">
        <v>2617</v>
      </c>
      <c r="E27" s="6">
        <v>10399.0</v>
      </c>
      <c r="F27" s="5" t="s">
        <v>2636</v>
      </c>
      <c r="G27" s="6">
        <v>2476.0</v>
      </c>
      <c r="H27" s="5" t="s">
        <v>2638</v>
      </c>
      <c r="I27" s="7">
        <v>10.0</v>
      </c>
      <c r="J27" s="7">
        <v>10.0</v>
      </c>
      <c r="K27" s="7">
        <v>4.0</v>
      </c>
      <c r="L27" s="9"/>
      <c r="M27" s="7">
        <v>12.0</v>
      </c>
      <c r="N27" s="7">
        <v>13.0</v>
      </c>
      <c r="O27" s="7">
        <v>13.0</v>
      </c>
      <c r="P27" s="7">
        <v>11.0</v>
      </c>
      <c r="Q27" s="7">
        <v>12.0</v>
      </c>
      <c r="R27" s="7">
        <v>10.0</v>
      </c>
      <c r="S27" s="9"/>
      <c r="T27" s="7">
        <v>10.0</v>
      </c>
      <c r="U27" s="7">
        <v>12.0</v>
      </c>
      <c r="V27" s="7">
        <v>11.0</v>
      </c>
      <c r="W27" s="7">
        <v>12.0</v>
      </c>
      <c r="X27" s="7">
        <v>11.0</v>
      </c>
      <c r="Y27" s="7">
        <v>9.0</v>
      </c>
      <c r="Z27" s="9"/>
      <c r="AA27" s="7">
        <v>8.0</v>
      </c>
      <c r="AB27" s="7">
        <v>9.0</v>
      </c>
      <c r="AC27" s="7">
        <v>10.0</v>
      </c>
      <c r="AD27" s="7">
        <v>10.0</v>
      </c>
      <c r="AE27" s="7">
        <v>11.0</v>
      </c>
      <c r="AF27" s="7">
        <v>12.0</v>
      </c>
      <c r="AG27" s="9"/>
      <c r="AH27" s="7">
        <v>8.0</v>
      </c>
      <c r="AI27" s="7">
        <v>9.0</v>
      </c>
      <c r="AJ27" s="7">
        <v>10.0</v>
      </c>
      <c r="AK27" s="7">
        <v>11.0</v>
      </c>
      <c r="AL27" s="7">
        <v>9.0</v>
      </c>
      <c r="AM27" s="9"/>
      <c r="AN27" s="10">
        <f t="shared" si="1"/>
        <v>267</v>
      </c>
    </row>
    <row r="28" ht="21.75" customHeight="1">
      <c r="A28" s="5" t="s">
        <v>2492</v>
      </c>
      <c r="B28" s="5" t="s">
        <v>2493</v>
      </c>
      <c r="C28" s="5" t="s">
        <v>2616</v>
      </c>
      <c r="D28" s="5" t="s">
        <v>2617</v>
      </c>
      <c r="E28" s="6">
        <v>10409.0</v>
      </c>
      <c r="F28" s="5" t="s">
        <v>2642</v>
      </c>
      <c r="G28" s="6">
        <v>8726.0</v>
      </c>
      <c r="H28" s="5" t="s">
        <v>2643</v>
      </c>
      <c r="I28" s="7">
        <v>9.0</v>
      </c>
      <c r="J28" s="7">
        <v>8.0</v>
      </c>
      <c r="K28" s="7">
        <v>3.0</v>
      </c>
      <c r="L28" s="9"/>
      <c r="M28" s="7">
        <v>9.0</v>
      </c>
      <c r="N28" s="7">
        <v>8.0</v>
      </c>
      <c r="O28" s="7">
        <v>9.0</v>
      </c>
      <c r="P28" s="7">
        <v>9.0</v>
      </c>
      <c r="Q28" s="7">
        <v>8.0</v>
      </c>
      <c r="R28" s="7">
        <v>8.0</v>
      </c>
      <c r="S28" s="9"/>
      <c r="T28" s="7">
        <v>9.0</v>
      </c>
      <c r="U28" s="7">
        <v>7.0</v>
      </c>
      <c r="V28" s="7">
        <v>9.0</v>
      </c>
      <c r="W28" s="7">
        <v>10.0</v>
      </c>
      <c r="X28" s="7">
        <v>7.0</v>
      </c>
      <c r="Y28" s="7">
        <v>8.0</v>
      </c>
      <c r="Z28" s="9"/>
      <c r="AA28" s="7">
        <v>7.0</v>
      </c>
      <c r="AB28" s="7">
        <v>8.0</v>
      </c>
      <c r="AC28" s="7">
        <v>10.0</v>
      </c>
      <c r="AD28" s="7">
        <v>11.0</v>
      </c>
      <c r="AE28" s="7">
        <v>12.0</v>
      </c>
      <c r="AF28" s="7">
        <v>10.0</v>
      </c>
      <c r="AG28" s="9"/>
      <c r="AH28" s="7">
        <v>8.0</v>
      </c>
      <c r="AI28" s="7">
        <v>10.0</v>
      </c>
      <c r="AJ28" s="7">
        <v>11.0</v>
      </c>
      <c r="AK28" s="7">
        <v>13.0</v>
      </c>
      <c r="AL28" s="7">
        <v>7.0</v>
      </c>
      <c r="AM28" s="9"/>
      <c r="AN28" s="10">
        <f t="shared" si="1"/>
        <v>228</v>
      </c>
    </row>
    <row r="29" ht="21.75" customHeight="1">
      <c r="A29" s="5" t="s">
        <v>2492</v>
      </c>
      <c r="B29" s="5" t="s">
        <v>2493</v>
      </c>
      <c r="C29" s="5" t="s">
        <v>2616</v>
      </c>
      <c r="D29" s="5" t="s">
        <v>2617</v>
      </c>
      <c r="E29" s="6">
        <v>10395.0</v>
      </c>
      <c r="F29" s="5" t="s">
        <v>2650</v>
      </c>
      <c r="G29" s="6">
        <v>7568.0</v>
      </c>
      <c r="H29" s="5" t="s">
        <v>2651</v>
      </c>
      <c r="I29" s="7">
        <v>9.0</v>
      </c>
      <c r="J29" s="7">
        <v>9.0</v>
      </c>
      <c r="K29" s="7">
        <v>5.0</v>
      </c>
      <c r="L29" s="9"/>
      <c r="M29" s="7">
        <v>10.0</v>
      </c>
      <c r="N29" s="7">
        <v>9.0</v>
      </c>
      <c r="O29" s="7">
        <v>10.0</v>
      </c>
      <c r="P29" s="7">
        <v>11.0</v>
      </c>
      <c r="Q29" s="7">
        <v>10.0</v>
      </c>
      <c r="R29" s="7">
        <v>9.0</v>
      </c>
      <c r="S29" s="9"/>
      <c r="T29" s="7">
        <v>7.0</v>
      </c>
      <c r="U29" s="7">
        <v>8.0</v>
      </c>
      <c r="V29" s="7">
        <v>9.0</v>
      </c>
      <c r="W29" s="7">
        <v>7.0</v>
      </c>
      <c r="X29" s="7">
        <v>8.0</v>
      </c>
      <c r="Y29" s="7">
        <v>7.0</v>
      </c>
      <c r="Z29" s="9"/>
      <c r="AA29" s="7">
        <v>8.0</v>
      </c>
      <c r="AB29" s="7">
        <v>9.0</v>
      </c>
      <c r="AC29" s="7">
        <v>11.0</v>
      </c>
      <c r="AD29" s="7">
        <v>8.0</v>
      </c>
      <c r="AE29" s="7">
        <v>11.0</v>
      </c>
      <c r="AF29" s="7">
        <v>8.0</v>
      </c>
      <c r="AG29" s="9"/>
      <c r="AH29" s="7">
        <v>9.0</v>
      </c>
      <c r="AI29" s="7">
        <v>7.0</v>
      </c>
      <c r="AJ29" s="7">
        <v>6.0</v>
      </c>
      <c r="AK29" s="7">
        <v>9.0</v>
      </c>
      <c r="AL29" s="7">
        <v>8.0</v>
      </c>
      <c r="AM29" s="9"/>
      <c r="AN29" s="10">
        <f t="shared" si="1"/>
        <v>222</v>
      </c>
    </row>
    <row r="30" ht="21.75" customHeight="1">
      <c r="A30" s="5" t="s">
        <v>2492</v>
      </c>
      <c r="B30" s="5" t="s">
        <v>2493</v>
      </c>
      <c r="C30" s="5" t="s">
        <v>2616</v>
      </c>
      <c r="D30" s="5" t="s">
        <v>2617</v>
      </c>
      <c r="E30" s="6">
        <v>10396.0</v>
      </c>
      <c r="F30" s="5" t="s">
        <v>2662</v>
      </c>
      <c r="G30" s="6">
        <v>6281.0</v>
      </c>
      <c r="H30" s="5" t="s">
        <v>2664</v>
      </c>
      <c r="I30" s="7">
        <v>14.0</v>
      </c>
      <c r="J30" s="7">
        <v>11.0</v>
      </c>
      <c r="K30" s="7">
        <v>4.0</v>
      </c>
      <c r="L30" s="9"/>
      <c r="M30" s="7">
        <v>8.0</v>
      </c>
      <c r="N30" s="7">
        <v>8.0</v>
      </c>
      <c r="O30" s="7">
        <v>10.0</v>
      </c>
      <c r="P30" s="7">
        <v>9.0</v>
      </c>
      <c r="Q30" s="7">
        <v>11.0</v>
      </c>
      <c r="R30" s="7">
        <v>7.0</v>
      </c>
      <c r="S30" s="9"/>
      <c r="T30" s="7">
        <v>8.0</v>
      </c>
      <c r="U30" s="7">
        <v>10.0</v>
      </c>
      <c r="V30" s="7">
        <v>10.0</v>
      </c>
      <c r="W30" s="7">
        <v>11.0</v>
      </c>
      <c r="X30" s="7">
        <v>7.0</v>
      </c>
      <c r="Y30" s="7">
        <v>9.0</v>
      </c>
      <c r="Z30" s="9"/>
      <c r="AA30" s="7">
        <v>8.0</v>
      </c>
      <c r="AB30" s="7">
        <v>7.0</v>
      </c>
      <c r="AC30" s="7">
        <v>10.0</v>
      </c>
      <c r="AD30" s="7">
        <v>8.0</v>
      </c>
      <c r="AE30" s="7">
        <v>8.0</v>
      </c>
      <c r="AF30" s="7">
        <v>9.0</v>
      </c>
      <c r="AG30" s="9"/>
      <c r="AH30" s="7">
        <v>10.0</v>
      </c>
      <c r="AI30" s="7">
        <v>8.0</v>
      </c>
      <c r="AJ30" s="7">
        <v>6.0</v>
      </c>
      <c r="AK30" s="7">
        <v>12.0</v>
      </c>
      <c r="AL30" s="7">
        <v>9.0</v>
      </c>
      <c r="AM30" s="9"/>
      <c r="AN30" s="10">
        <f t="shared" si="1"/>
        <v>232</v>
      </c>
    </row>
    <row r="31" ht="21.75" customHeight="1">
      <c r="A31" s="5" t="s">
        <v>2492</v>
      </c>
      <c r="B31" s="5" t="s">
        <v>2493</v>
      </c>
      <c r="C31" s="5" t="s">
        <v>2667</v>
      </c>
      <c r="D31" s="5" t="s">
        <v>429</v>
      </c>
      <c r="E31" s="6">
        <v>14834.0</v>
      </c>
      <c r="F31" s="5" t="s">
        <v>2670</v>
      </c>
      <c r="G31" s="6">
        <v>8834.0</v>
      </c>
      <c r="H31" s="5" t="s">
        <v>2671</v>
      </c>
      <c r="I31" s="7">
        <v>7.0</v>
      </c>
      <c r="J31" s="7">
        <v>9.0</v>
      </c>
      <c r="K31" s="7">
        <v>2.0</v>
      </c>
      <c r="L31" s="7">
        <v>0.0</v>
      </c>
      <c r="M31" s="7">
        <v>6.0</v>
      </c>
      <c r="N31" s="7">
        <v>5.0</v>
      </c>
      <c r="O31" s="7">
        <v>5.0</v>
      </c>
      <c r="P31" s="7">
        <v>7.0</v>
      </c>
      <c r="Q31" s="7">
        <v>7.0</v>
      </c>
      <c r="R31" s="7">
        <v>8.0</v>
      </c>
      <c r="S31" s="7"/>
      <c r="T31" s="7">
        <v>8.0</v>
      </c>
      <c r="U31" s="7">
        <v>7.0</v>
      </c>
      <c r="V31" s="7">
        <v>14.0</v>
      </c>
      <c r="W31" s="7">
        <v>7.0</v>
      </c>
      <c r="X31" s="7">
        <v>7.0</v>
      </c>
      <c r="Y31" s="7">
        <v>7.0</v>
      </c>
      <c r="Z31" s="9"/>
      <c r="AA31" s="7">
        <v>8.0</v>
      </c>
      <c r="AB31" s="7">
        <v>7.0</v>
      </c>
      <c r="AC31" s="7">
        <v>8.0</v>
      </c>
      <c r="AD31" s="7">
        <v>9.0</v>
      </c>
      <c r="AE31" s="7">
        <v>9.0</v>
      </c>
      <c r="AF31" s="7">
        <v>10.0</v>
      </c>
      <c r="AG31" s="9"/>
      <c r="AH31" s="7">
        <v>8.0</v>
      </c>
      <c r="AI31" s="7">
        <v>10.0</v>
      </c>
      <c r="AJ31" s="7">
        <v>10.0</v>
      </c>
      <c r="AK31" s="7">
        <v>11.0</v>
      </c>
      <c r="AL31" s="7">
        <v>11.0</v>
      </c>
      <c r="AM31" s="9"/>
      <c r="AN31" s="10">
        <f t="shared" si="1"/>
        <v>207</v>
      </c>
    </row>
    <row r="32" ht="21.75" customHeight="1">
      <c r="A32" s="5" t="s">
        <v>2492</v>
      </c>
      <c r="B32" s="5" t="s">
        <v>2493</v>
      </c>
      <c r="C32" s="5" t="s">
        <v>2667</v>
      </c>
      <c r="D32" s="5" t="s">
        <v>429</v>
      </c>
      <c r="E32" s="6">
        <v>10425.0</v>
      </c>
      <c r="F32" s="5" t="s">
        <v>2678</v>
      </c>
      <c r="G32" s="6">
        <v>3293.0</v>
      </c>
      <c r="H32" s="5" t="s">
        <v>2680</v>
      </c>
      <c r="I32" s="7">
        <v>7.0</v>
      </c>
      <c r="J32" s="7">
        <v>8.0</v>
      </c>
      <c r="K32" s="7">
        <v>2.0</v>
      </c>
      <c r="L32" s="7">
        <v>0.0</v>
      </c>
      <c r="M32" s="7">
        <v>9.0</v>
      </c>
      <c r="N32" s="7">
        <v>8.0</v>
      </c>
      <c r="O32" s="7">
        <v>8.0</v>
      </c>
      <c r="P32" s="7">
        <v>9.0</v>
      </c>
      <c r="Q32" s="7">
        <v>7.0</v>
      </c>
      <c r="R32" s="7">
        <v>11.0</v>
      </c>
      <c r="S32" s="7"/>
      <c r="T32" s="7">
        <v>10.0</v>
      </c>
      <c r="U32" s="7">
        <v>9.0</v>
      </c>
      <c r="V32" s="7">
        <v>16.0</v>
      </c>
      <c r="W32" s="7">
        <v>8.0</v>
      </c>
      <c r="X32" s="7">
        <v>11.0</v>
      </c>
      <c r="Y32" s="7">
        <v>10.0</v>
      </c>
      <c r="Z32" s="9"/>
      <c r="AA32" s="7">
        <v>9.0</v>
      </c>
      <c r="AB32" s="7">
        <v>10.0</v>
      </c>
      <c r="AC32" s="7">
        <v>7.0</v>
      </c>
      <c r="AD32" s="7">
        <v>9.0</v>
      </c>
      <c r="AE32" s="7">
        <v>8.0</v>
      </c>
      <c r="AF32" s="7">
        <v>11.0</v>
      </c>
      <c r="AG32" s="9"/>
      <c r="AH32" s="7">
        <v>8.0</v>
      </c>
      <c r="AI32" s="7">
        <v>10.0</v>
      </c>
      <c r="AJ32" s="7">
        <v>6.0</v>
      </c>
      <c r="AK32" s="7">
        <v>6.0</v>
      </c>
      <c r="AL32" s="7">
        <v>7.0</v>
      </c>
      <c r="AM32" s="9"/>
      <c r="AN32" s="10">
        <f t="shared" si="1"/>
        <v>224</v>
      </c>
    </row>
    <row r="33" ht="21.75" customHeight="1">
      <c r="A33" s="5" t="s">
        <v>2492</v>
      </c>
      <c r="B33" s="5" t="s">
        <v>2493</v>
      </c>
      <c r="C33" s="5" t="s">
        <v>2667</v>
      </c>
      <c r="D33" s="5" t="s">
        <v>429</v>
      </c>
      <c r="E33" s="6">
        <v>10422.0</v>
      </c>
      <c r="F33" s="5" t="s">
        <v>2686</v>
      </c>
      <c r="G33" s="6">
        <v>2172.0</v>
      </c>
      <c r="H33" s="5" t="s">
        <v>2689</v>
      </c>
      <c r="I33" s="7">
        <v>8.0</v>
      </c>
      <c r="J33" s="7">
        <v>9.0</v>
      </c>
      <c r="K33" s="7">
        <v>0.0</v>
      </c>
      <c r="L33" s="7">
        <v>10.0</v>
      </c>
      <c r="M33" s="7">
        <v>8.0</v>
      </c>
      <c r="N33" s="7">
        <v>8.0</v>
      </c>
      <c r="O33" s="7">
        <v>8.0</v>
      </c>
      <c r="P33" s="7">
        <v>9.0</v>
      </c>
      <c r="Q33" s="7">
        <v>7.0</v>
      </c>
      <c r="R33" s="7">
        <v>9.0</v>
      </c>
      <c r="S33" s="7"/>
      <c r="T33" s="7">
        <v>10.0</v>
      </c>
      <c r="U33" s="7">
        <v>12.0</v>
      </c>
      <c r="V33" s="7">
        <v>15.0</v>
      </c>
      <c r="W33" s="7">
        <v>10.0</v>
      </c>
      <c r="X33" s="7">
        <v>11.0</v>
      </c>
      <c r="Y33" s="7">
        <v>10.0</v>
      </c>
      <c r="Z33" s="9"/>
      <c r="AA33" s="7">
        <v>12.0</v>
      </c>
      <c r="AB33" s="7">
        <v>9.0</v>
      </c>
      <c r="AC33" s="7">
        <v>10.0</v>
      </c>
      <c r="AD33" s="7">
        <v>8.0</v>
      </c>
      <c r="AE33" s="7">
        <v>7.0</v>
      </c>
      <c r="AF33" s="7">
        <v>8.0</v>
      </c>
      <c r="AG33" s="9"/>
      <c r="AH33" s="7">
        <v>8.0</v>
      </c>
      <c r="AI33" s="7">
        <v>8.0</v>
      </c>
      <c r="AJ33" s="7">
        <v>11.0</v>
      </c>
      <c r="AK33" s="7">
        <v>9.0</v>
      </c>
      <c r="AL33" s="7">
        <v>10.0</v>
      </c>
      <c r="AM33" s="9"/>
      <c r="AN33" s="10">
        <f t="shared" si="1"/>
        <v>244</v>
      </c>
    </row>
    <row r="34" ht="21.75" customHeight="1">
      <c r="A34" s="5" t="s">
        <v>2492</v>
      </c>
      <c r="B34" s="5" t="s">
        <v>2493</v>
      </c>
      <c r="C34" s="5" t="s">
        <v>2667</v>
      </c>
      <c r="D34" s="5" t="s">
        <v>429</v>
      </c>
      <c r="E34" s="6">
        <v>10421.0</v>
      </c>
      <c r="F34" s="5" t="s">
        <v>2694</v>
      </c>
      <c r="G34" s="6">
        <v>1364.0</v>
      </c>
      <c r="H34" s="5" t="s">
        <v>2451</v>
      </c>
      <c r="I34" s="7">
        <v>9.0</v>
      </c>
      <c r="J34" s="7">
        <v>10.0</v>
      </c>
      <c r="K34" s="7">
        <v>1.0</v>
      </c>
      <c r="L34" s="7">
        <v>0.0</v>
      </c>
      <c r="M34" s="7">
        <v>10.0</v>
      </c>
      <c r="N34" s="7">
        <v>12.0</v>
      </c>
      <c r="O34" s="7">
        <v>10.0</v>
      </c>
      <c r="P34" s="7">
        <v>10.0</v>
      </c>
      <c r="Q34" s="7">
        <v>9.0</v>
      </c>
      <c r="R34" s="7">
        <v>8.0</v>
      </c>
      <c r="S34" s="7"/>
      <c r="T34" s="7">
        <v>9.0</v>
      </c>
      <c r="U34" s="7">
        <v>10.0</v>
      </c>
      <c r="V34" s="7">
        <v>14.0</v>
      </c>
      <c r="W34" s="7">
        <v>9.0</v>
      </c>
      <c r="X34" s="7">
        <v>10.0</v>
      </c>
      <c r="Y34" s="7">
        <v>9.0</v>
      </c>
      <c r="Z34" s="9"/>
      <c r="AA34" s="7">
        <v>10.0</v>
      </c>
      <c r="AB34" s="7">
        <v>9.0</v>
      </c>
      <c r="AC34" s="7">
        <v>9.0</v>
      </c>
      <c r="AD34" s="7">
        <v>8.0</v>
      </c>
      <c r="AE34" s="7">
        <v>6.0</v>
      </c>
      <c r="AF34" s="7">
        <v>7.0</v>
      </c>
      <c r="AG34" s="9"/>
      <c r="AH34" s="7">
        <v>8.0</v>
      </c>
      <c r="AI34" s="7">
        <v>9.0</v>
      </c>
      <c r="AJ34" s="7">
        <v>8.0</v>
      </c>
      <c r="AK34" s="7">
        <v>9.0</v>
      </c>
      <c r="AL34" s="7">
        <v>8.0</v>
      </c>
      <c r="AM34" s="9"/>
      <c r="AN34" s="10">
        <f t="shared" si="1"/>
        <v>231</v>
      </c>
    </row>
    <row r="35" ht="21.75" customHeight="1">
      <c r="A35" s="5" t="s">
        <v>2492</v>
      </c>
      <c r="B35" s="5" t="s">
        <v>2493</v>
      </c>
      <c r="C35" s="5" t="s">
        <v>2667</v>
      </c>
      <c r="D35" s="5" t="s">
        <v>429</v>
      </c>
      <c r="E35" s="6">
        <v>10418.0</v>
      </c>
      <c r="F35" s="5" t="s">
        <v>2697</v>
      </c>
      <c r="G35" s="6">
        <v>3975.0</v>
      </c>
      <c r="H35" s="5" t="s">
        <v>2699</v>
      </c>
      <c r="I35" s="7">
        <v>13.0</v>
      </c>
      <c r="J35" s="7">
        <v>10.0</v>
      </c>
      <c r="K35" s="7">
        <v>5.0</v>
      </c>
      <c r="L35" s="7">
        <v>0.0</v>
      </c>
      <c r="M35" s="7">
        <v>12.0</v>
      </c>
      <c r="N35" s="7">
        <v>9.0</v>
      </c>
      <c r="O35" s="7">
        <v>17.0</v>
      </c>
      <c r="P35" s="7">
        <v>15.0</v>
      </c>
      <c r="Q35" s="7">
        <v>8.0</v>
      </c>
      <c r="R35" s="7">
        <v>10.0</v>
      </c>
      <c r="S35" s="7"/>
      <c r="T35" s="7">
        <v>6.0</v>
      </c>
      <c r="U35" s="7">
        <v>5.0</v>
      </c>
      <c r="V35" s="7">
        <v>7.0</v>
      </c>
      <c r="W35" s="7">
        <v>8.0</v>
      </c>
      <c r="X35" s="7">
        <v>9.0</v>
      </c>
      <c r="Y35" s="7">
        <v>11.0</v>
      </c>
      <c r="Z35" s="9"/>
      <c r="AA35" s="7">
        <v>9.0</v>
      </c>
      <c r="AB35" s="7">
        <v>7.0</v>
      </c>
      <c r="AC35" s="7">
        <v>9.0</v>
      </c>
      <c r="AD35" s="7">
        <v>10.0</v>
      </c>
      <c r="AE35" s="7">
        <v>5.0</v>
      </c>
      <c r="AF35" s="7">
        <v>9.0</v>
      </c>
      <c r="AG35" s="9"/>
      <c r="AH35" s="7">
        <v>9.0</v>
      </c>
      <c r="AI35" s="7">
        <v>5.0</v>
      </c>
      <c r="AJ35" s="7">
        <v>8.0</v>
      </c>
      <c r="AK35" s="7">
        <v>7.0</v>
      </c>
      <c r="AL35" s="7">
        <v>6.0</v>
      </c>
      <c r="AM35" s="9"/>
      <c r="AN35" s="10">
        <f t="shared" si="1"/>
        <v>229</v>
      </c>
    </row>
    <row r="36" ht="21.75" customHeight="1">
      <c r="A36" s="5" t="s">
        <v>2492</v>
      </c>
      <c r="B36" s="5" t="s">
        <v>2493</v>
      </c>
      <c r="C36" s="5" t="s">
        <v>2667</v>
      </c>
      <c r="D36" s="5" t="s">
        <v>429</v>
      </c>
      <c r="E36" s="6">
        <v>13648.0</v>
      </c>
      <c r="F36" s="5" t="s">
        <v>2704</v>
      </c>
      <c r="G36" s="6">
        <v>7279.0</v>
      </c>
      <c r="H36" s="5" t="s">
        <v>2705</v>
      </c>
      <c r="I36" s="7">
        <v>7.0</v>
      </c>
      <c r="J36" s="7">
        <v>10.0</v>
      </c>
      <c r="K36" s="7">
        <v>1.0</v>
      </c>
      <c r="L36" s="7">
        <v>2.0</v>
      </c>
      <c r="M36" s="7">
        <v>7.0</v>
      </c>
      <c r="N36" s="7">
        <v>8.0</v>
      </c>
      <c r="O36" s="7">
        <v>6.0</v>
      </c>
      <c r="P36" s="7">
        <v>8.0</v>
      </c>
      <c r="Q36" s="7">
        <v>8.0</v>
      </c>
      <c r="R36" s="7">
        <v>7.0</v>
      </c>
      <c r="S36" s="7"/>
      <c r="T36" s="7">
        <v>11.0</v>
      </c>
      <c r="U36" s="7">
        <v>10.0</v>
      </c>
      <c r="V36" s="7">
        <v>11.0</v>
      </c>
      <c r="W36" s="7">
        <v>10.0</v>
      </c>
      <c r="X36" s="7">
        <v>11.0</v>
      </c>
      <c r="Y36" s="7">
        <v>12.0</v>
      </c>
      <c r="Z36" s="9"/>
      <c r="AA36" s="7">
        <v>9.0</v>
      </c>
      <c r="AB36" s="7">
        <v>11.0</v>
      </c>
      <c r="AC36" s="7">
        <v>12.0</v>
      </c>
      <c r="AD36" s="7">
        <v>10.0</v>
      </c>
      <c r="AE36" s="7">
        <v>8.0</v>
      </c>
      <c r="AF36" s="7">
        <v>11.0</v>
      </c>
      <c r="AG36" s="9"/>
      <c r="AH36" s="7">
        <v>13.0</v>
      </c>
      <c r="AI36" s="7">
        <v>11.0</v>
      </c>
      <c r="AJ36" s="7">
        <v>10.0</v>
      </c>
      <c r="AK36" s="7">
        <v>8.0</v>
      </c>
      <c r="AL36" s="7">
        <v>10.0</v>
      </c>
      <c r="AM36" s="9"/>
      <c r="AN36" s="10">
        <f t="shared" si="1"/>
        <v>242</v>
      </c>
    </row>
    <row r="37" ht="21.75" customHeight="1">
      <c r="A37" s="5" t="s">
        <v>2492</v>
      </c>
      <c r="B37" s="5" t="s">
        <v>2493</v>
      </c>
      <c r="C37" s="5" t="s">
        <v>2667</v>
      </c>
      <c r="D37" s="5" t="s">
        <v>429</v>
      </c>
      <c r="E37" s="6">
        <v>11817.0</v>
      </c>
      <c r="F37" s="5" t="s">
        <v>2713</v>
      </c>
      <c r="G37" s="6">
        <v>2935.0</v>
      </c>
      <c r="H37" s="5" t="s">
        <v>2716</v>
      </c>
      <c r="I37" s="7">
        <v>10.0</v>
      </c>
      <c r="J37" s="7">
        <v>11.0</v>
      </c>
      <c r="K37" s="7">
        <v>0.0</v>
      </c>
      <c r="L37" s="7">
        <v>8.0</v>
      </c>
      <c r="M37" s="7">
        <v>12.0</v>
      </c>
      <c r="N37" s="7">
        <v>11.0</v>
      </c>
      <c r="O37" s="7">
        <v>11.0</v>
      </c>
      <c r="P37" s="7">
        <v>10.0</v>
      </c>
      <c r="Q37" s="7">
        <v>8.0</v>
      </c>
      <c r="R37" s="7">
        <v>15.0</v>
      </c>
      <c r="S37" s="7"/>
      <c r="T37" s="7">
        <v>11.0</v>
      </c>
      <c r="U37" s="7">
        <v>11.0</v>
      </c>
      <c r="V37" s="7">
        <v>16.0</v>
      </c>
      <c r="W37" s="7">
        <v>14.0</v>
      </c>
      <c r="X37" s="7">
        <v>9.0</v>
      </c>
      <c r="Y37" s="7">
        <v>19.0</v>
      </c>
      <c r="Z37" s="9"/>
      <c r="AA37" s="7">
        <v>9.0</v>
      </c>
      <c r="AB37" s="7">
        <v>11.0</v>
      </c>
      <c r="AC37" s="7">
        <v>10.0</v>
      </c>
      <c r="AD37" s="7">
        <v>14.0</v>
      </c>
      <c r="AE37" s="7">
        <v>15.0</v>
      </c>
      <c r="AF37" s="7">
        <v>10.0</v>
      </c>
      <c r="AG37" s="7">
        <v>10.0</v>
      </c>
      <c r="AH37" s="7">
        <v>13.0</v>
      </c>
      <c r="AI37" s="7">
        <v>11.0</v>
      </c>
      <c r="AJ37" s="7">
        <v>10.0</v>
      </c>
      <c r="AK37" s="7">
        <v>14.0</v>
      </c>
      <c r="AL37" s="7">
        <v>15.0</v>
      </c>
      <c r="AM37" s="9"/>
      <c r="AN37" s="10">
        <f t="shared" si="1"/>
        <v>318</v>
      </c>
    </row>
    <row r="38" ht="21.75" customHeight="1">
      <c r="A38" s="5" t="s">
        <v>2492</v>
      </c>
      <c r="B38" s="5" t="s">
        <v>2493</v>
      </c>
      <c r="C38" s="5" t="s">
        <v>2720</v>
      </c>
      <c r="D38" s="5" t="s">
        <v>2721</v>
      </c>
      <c r="E38" s="6">
        <v>10427.0</v>
      </c>
      <c r="F38" s="5" t="s">
        <v>2722</v>
      </c>
      <c r="G38" s="6">
        <v>5337.0</v>
      </c>
      <c r="H38" s="5" t="s">
        <v>2723</v>
      </c>
      <c r="I38" s="7">
        <v>10.0</v>
      </c>
      <c r="J38" s="7">
        <v>11.0</v>
      </c>
      <c r="K38" s="7">
        <v>3.0</v>
      </c>
      <c r="L38" s="9"/>
      <c r="M38" s="7">
        <v>10.0</v>
      </c>
      <c r="N38" s="7">
        <v>9.0</v>
      </c>
      <c r="O38" s="7">
        <v>9.0</v>
      </c>
      <c r="P38" s="7">
        <v>8.0</v>
      </c>
      <c r="Q38" s="7">
        <v>11.0</v>
      </c>
      <c r="R38" s="7">
        <v>12.0</v>
      </c>
      <c r="S38" s="7">
        <v>0.0</v>
      </c>
      <c r="T38" s="7">
        <v>14.0</v>
      </c>
      <c r="U38" s="7">
        <v>15.0</v>
      </c>
      <c r="V38" s="7">
        <v>14.0</v>
      </c>
      <c r="W38" s="7">
        <v>12.0</v>
      </c>
      <c r="X38" s="7">
        <v>13.0</v>
      </c>
      <c r="Y38" s="7">
        <v>12.0</v>
      </c>
      <c r="Z38" s="9"/>
      <c r="AA38" s="7">
        <v>11.0</v>
      </c>
      <c r="AB38" s="7">
        <v>12.0</v>
      </c>
      <c r="AC38" s="7">
        <v>11.0</v>
      </c>
      <c r="AD38" s="7">
        <v>10.0</v>
      </c>
      <c r="AE38" s="7">
        <v>9.0</v>
      </c>
      <c r="AF38" s="7">
        <v>10.0</v>
      </c>
      <c r="AG38" s="9"/>
      <c r="AH38" s="7">
        <v>8.0</v>
      </c>
      <c r="AI38" s="7">
        <v>10.0</v>
      </c>
      <c r="AJ38" s="7">
        <v>10.0</v>
      </c>
      <c r="AK38" s="7">
        <v>12.0</v>
      </c>
      <c r="AL38" s="7">
        <v>10.0</v>
      </c>
      <c r="AM38" s="9"/>
      <c r="AN38" s="10">
        <f t="shared" si="1"/>
        <v>276</v>
      </c>
    </row>
    <row r="39" ht="21.75" customHeight="1">
      <c r="A39" s="5" t="s">
        <v>2492</v>
      </c>
      <c r="B39" s="5" t="s">
        <v>2493</v>
      </c>
      <c r="C39" s="5" t="s">
        <v>2720</v>
      </c>
      <c r="D39" s="5" t="s">
        <v>2721</v>
      </c>
      <c r="E39" s="6">
        <v>10424.0</v>
      </c>
      <c r="F39" s="5" t="s">
        <v>2725</v>
      </c>
      <c r="G39" s="6">
        <v>1298.0</v>
      </c>
      <c r="H39" s="5" t="s">
        <v>2727</v>
      </c>
      <c r="I39" s="7">
        <v>6.0</v>
      </c>
      <c r="J39" s="7">
        <v>7.0</v>
      </c>
      <c r="K39" s="7">
        <v>2.0</v>
      </c>
      <c r="L39" s="9"/>
      <c r="M39" s="7">
        <v>7.0</v>
      </c>
      <c r="N39" s="7">
        <v>7.0</v>
      </c>
      <c r="O39" s="7">
        <v>8.0</v>
      </c>
      <c r="P39" s="7">
        <v>7.0</v>
      </c>
      <c r="Q39" s="7">
        <v>15.0</v>
      </c>
      <c r="R39" s="7">
        <v>11.0</v>
      </c>
      <c r="S39" s="7">
        <v>0.0</v>
      </c>
      <c r="T39" s="7">
        <v>12.0</v>
      </c>
      <c r="U39" s="7">
        <v>11.0</v>
      </c>
      <c r="V39" s="7">
        <v>19.0</v>
      </c>
      <c r="W39" s="7">
        <v>13.0</v>
      </c>
      <c r="X39" s="7">
        <v>11.0</v>
      </c>
      <c r="Y39" s="7">
        <v>10.0</v>
      </c>
      <c r="Z39" s="9"/>
      <c r="AA39" s="7">
        <v>12.0</v>
      </c>
      <c r="AB39" s="7">
        <v>10.0</v>
      </c>
      <c r="AC39" s="7">
        <v>11.0</v>
      </c>
      <c r="AD39" s="7">
        <v>10.0</v>
      </c>
      <c r="AE39" s="7">
        <v>12.0</v>
      </c>
      <c r="AF39" s="7">
        <v>11.0</v>
      </c>
      <c r="AG39" s="9"/>
      <c r="AH39" s="7">
        <v>10.0</v>
      </c>
      <c r="AI39" s="7">
        <v>8.0</v>
      </c>
      <c r="AJ39" s="7">
        <v>13.0</v>
      </c>
      <c r="AK39" s="7">
        <v>10.0</v>
      </c>
      <c r="AL39" s="7">
        <v>12.0</v>
      </c>
      <c r="AM39" s="9"/>
      <c r="AN39" s="10">
        <f t="shared" si="1"/>
        <v>265</v>
      </c>
    </row>
    <row r="40" ht="21.75" customHeight="1">
      <c r="A40" s="5" t="s">
        <v>2492</v>
      </c>
      <c r="B40" s="5" t="s">
        <v>2493</v>
      </c>
      <c r="C40" s="5" t="s">
        <v>2720</v>
      </c>
      <c r="D40" s="5" t="s">
        <v>2721</v>
      </c>
      <c r="E40" s="6">
        <v>12282.0</v>
      </c>
      <c r="F40" s="5" t="s">
        <v>2729</v>
      </c>
      <c r="G40" s="6">
        <v>3661.0</v>
      </c>
      <c r="H40" s="5" t="s">
        <v>2730</v>
      </c>
      <c r="I40" s="7">
        <v>8.0</v>
      </c>
      <c r="J40" s="7">
        <v>8.0</v>
      </c>
      <c r="K40" s="7">
        <v>1.0</v>
      </c>
      <c r="L40" s="9"/>
      <c r="M40" s="7">
        <v>8.0</v>
      </c>
      <c r="N40" s="7">
        <v>8.0</v>
      </c>
      <c r="O40" s="7">
        <v>9.0</v>
      </c>
      <c r="P40" s="7">
        <v>6.0</v>
      </c>
      <c r="Q40" s="7">
        <v>9.0</v>
      </c>
      <c r="R40" s="7">
        <v>8.0</v>
      </c>
      <c r="S40" s="7">
        <v>0.0</v>
      </c>
      <c r="T40" s="7">
        <v>14.0</v>
      </c>
      <c r="U40" s="7">
        <v>12.0</v>
      </c>
      <c r="V40" s="7">
        <v>16.0</v>
      </c>
      <c r="W40" s="7">
        <v>13.0</v>
      </c>
      <c r="X40" s="7">
        <v>12.0</v>
      </c>
      <c r="Y40" s="7">
        <v>11.0</v>
      </c>
      <c r="Z40" s="9"/>
      <c r="AA40" s="7">
        <v>9.0</v>
      </c>
      <c r="AB40" s="7">
        <v>11.0</v>
      </c>
      <c r="AC40" s="7">
        <v>13.0</v>
      </c>
      <c r="AD40" s="7">
        <v>13.0</v>
      </c>
      <c r="AE40" s="7">
        <v>9.0</v>
      </c>
      <c r="AF40" s="7">
        <v>10.0</v>
      </c>
      <c r="AG40" s="9"/>
      <c r="AH40" s="7">
        <v>11.0</v>
      </c>
      <c r="AI40" s="7">
        <v>9.0</v>
      </c>
      <c r="AJ40" s="7">
        <v>10.0</v>
      </c>
      <c r="AK40" s="7">
        <v>8.0</v>
      </c>
      <c r="AL40" s="7">
        <v>9.0</v>
      </c>
      <c r="AM40" s="9"/>
      <c r="AN40" s="10">
        <f t="shared" si="1"/>
        <v>255</v>
      </c>
    </row>
    <row r="41" ht="21.75" customHeight="1">
      <c r="A41" s="5" t="s">
        <v>2492</v>
      </c>
      <c r="B41" s="5" t="s">
        <v>2493</v>
      </c>
      <c r="C41" s="5" t="s">
        <v>2720</v>
      </c>
      <c r="D41" s="5" t="s">
        <v>2721</v>
      </c>
      <c r="E41" s="6">
        <v>14886.0</v>
      </c>
      <c r="F41" s="5" t="s">
        <v>2733</v>
      </c>
      <c r="G41" s="6">
        <v>9048.0</v>
      </c>
      <c r="H41" s="5" t="s">
        <v>2734</v>
      </c>
      <c r="I41" s="7">
        <v>7.0</v>
      </c>
      <c r="J41" s="7">
        <v>8.0</v>
      </c>
      <c r="K41" s="7">
        <v>8.0</v>
      </c>
      <c r="L41" s="9"/>
      <c r="M41" s="7">
        <v>9.0</v>
      </c>
      <c r="N41" s="7">
        <v>6.0</v>
      </c>
      <c r="O41" s="7">
        <v>7.0</v>
      </c>
      <c r="P41" s="7">
        <v>8.0</v>
      </c>
      <c r="Q41" s="7">
        <v>10.0</v>
      </c>
      <c r="R41" s="7">
        <v>6.0</v>
      </c>
      <c r="S41" s="7">
        <v>0.0</v>
      </c>
      <c r="T41" s="7">
        <v>8.0</v>
      </c>
      <c r="U41" s="7">
        <v>8.0</v>
      </c>
      <c r="V41" s="7">
        <v>9.0</v>
      </c>
      <c r="W41" s="7">
        <v>8.0</v>
      </c>
      <c r="X41" s="7">
        <v>7.0</v>
      </c>
      <c r="Y41" s="7">
        <v>8.0</v>
      </c>
      <c r="Z41" s="9"/>
      <c r="AA41" s="7">
        <v>7.0</v>
      </c>
      <c r="AB41" s="7">
        <v>7.0</v>
      </c>
      <c r="AC41" s="7">
        <v>8.0</v>
      </c>
      <c r="AD41" s="7">
        <v>9.0</v>
      </c>
      <c r="AE41" s="7">
        <v>8.0</v>
      </c>
      <c r="AF41" s="7">
        <v>7.0</v>
      </c>
      <c r="AG41" s="9"/>
      <c r="AH41" s="7">
        <v>8.0</v>
      </c>
      <c r="AI41" s="7">
        <v>7.0</v>
      </c>
      <c r="AJ41" s="7">
        <v>8.0</v>
      </c>
      <c r="AK41" s="7">
        <v>7.0</v>
      </c>
      <c r="AL41" s="7">
        <v>9.0</v>
      </c>
      <c r="AM41" s="9"/>
      <c r="AN41" s="10">
        <f t="shared" si="1"/>
        <v>202</v>
      </c>
    </row>
    <row r="42" ht="21.75" customHeight="1">
      <c r="A42" s="5" t="s">
        <v>2492</v>
      </c>
      <c r="B42" s="5" t="s">
        <v>2493</v>
      </c>
      <c r="C42" s="5" t="s">
        <v>2720</v>
      </c>
      <c r="D42" s="5" t="s">
        <v>2721</v>
      </c>
      <c r="E42" s="6">
        <v>10426.0</v>
      </c>
      <c r="F42" s="5" t="s">
        <v>2737</v>
      </c>
      <c r="G42" s="6">
        <v>1302.0</v>
      </c>
      <c r="H42" s="5" t="s">
        <v>2738</v>
      </c>
      <c r="I42" s="7">
        <v>5.0</v>
      </c>
      <c r="J42" s="7">
        <v>6.0</v>
      </c>
      <c r="K42" s="7">
        <v>2.0</v>
      </c>
      <c r="L42" s="9"/>
      <c r="M42" s="7">
        <v>9.0</v>
      </c>
      <c r="N42" s="7">
        <v>6.0</v>
      </c>
      <c r="O42" s="7">
        <v>8.0</v>
      </c>
      <c r="P42" s="7">
        <v>7.0</v>
      </c>
      <c r="Q42" s="7">
        <v>9.0</v>
      </c>
      <c r="R42" s="7">
        <v>12.0</v>
      </c>
      <c r="S42" s="9"/>
      <c r="T42" s="7">
        <v>11.0</v>
      </c>
      <c r="U42" s="7">
        <v>10.0</v>
      </c>
      <c r="V42" s="7">
        <v>18.0</v>
      </c>
      <c r="W42" s="7">
        <v>12.0</v>
      </c>
      <c r="X42" s="7">
        <v>11.0</v>
      </c>
      <c r="Y42" s="7">
        <v>10.0</v>
      </c>
      <c r="Z42" s="9"/>
      <c r="AA42" s="7">
        <v>10.0</v>
      </c>
      <c r="AB42" s="7">
        <v>9.0</v>
      </c>
      <c r="AC42" s="7">
        <v>8.0</v>
      </c>
      <c r="AD42" s="7">
        <v>11.0</v>
      </c>
      <c r="AE42" s="7">
        <v>9.0</v>
      </c>
      <c r="AF42" s="7">
        <v>12.0</v>
      </c>
      <c r="AG42" s="9"/>
      <c r="AH42" s="7">
        <v>11.0</v>
      </c>
      <c r="AI42" s="7">
        <v>10.0</v>
      </c>
      <c r="AJ42" s="7">
        <v>11.0</v>
      </c>
      <c r="AK42" s="7">
        <v>8.0</v>
      </c>
      <c r="AL42" s="7">
        <v>5.0</v>
      </c>
      <c r="AM42" s="9"/>
      <c r="AN42" s="10">
        <f t="shared" si="1"/>
        <v>240</v>
      </c>
    </row>
    <row r="43" ht="21.75" customHeight="1">
      <c r="A43" s="5" t="s">
        <v>2492</v>
      </c>
      <c r="B43" s="5" t="s">
        <v>2493</v>
      </c>
      <c r="C43" s="5" t="s">
        <v>2720</v>
      </c>
      <c r="D43" s="5" t="s">
        <v>2721</v>
      </c>
      <c r="E43" s="6">
        <v>10423.0</v>
      </c>
      <c r="F43" s="5" t="s">
        <v>2741</v>
      </c>
      <c r="G43" s="6">
        <v>3245.0</v>
      </c>
      <c r="H43" s="5" t="s">
        <v>2742</v>
      </c>
      <c r="I43" s="7">
        <v>5.0</v>
      </c>
      <c r="J43" s="7">
        <v>8.0</v>
      </c>
      <c r="K43" s="9"/>
      <c r="L43" s="9"/>
      <c r="M43" s="7">
        <v>7.0</v>
      </c>
      <c r="N43" s="7">
        <v>7.0</v>
      </c>
      <c r="O43" s="7">
        <v>6.0</v>
      </c>
      <c r="P43" s="7">
        <v>6.0</v>
      </c>
      <c r="Q43" s="7">
        <v>12.0</v>
      </c>
      <c r="R43" s="7">
        <v>13.0</v>
      </c>
      <c r="S43" s="9"/>
      <c r="T43" s="7">
        <v>8.0</v>
      </c>
      <c r="U43" s="7">
        <v>9.0</v>
      </c>
      <c r="V43" s="7">
        <v>6.0</v>
      </c>
      <c r="W43" s="7">
        <v>7.0</v>
      </c>
      <c r="X43" s="7">
        <v>11.0</v>
      </c>
      <c r="Y43" s="7">
        <v>14.0</v>
      </c>
      <c r="Z43" s="9"/>
      <c r="AA43" s="7">
        <v>15.0</v>
      </c>
      <c r="AB43" s="7">
        <v>16.0</v>
      </c>
      <c r="AC43" s="7">
        <v>12.0</v>
      </c>
      <c r="AD43" s="7">
        <v>11.0</v>
      </c>
      <c r="AE43" s="7">
        <v>9.0</v>
      </c>
      <c r="AF43" s="7">
        <v>8.0</v>
      </c>
      <c r="AG43" s="9"/>
      <c r="AH43" s="7">
        <v>11.0</v>
      </c>
      <c r="AI43" s="7">
        <v>10.0</v>
      </c>
      <c r="AJ43" s="7">
        <v>13.0</v>
      </c>
      <c r="AK43" s="7">
        <v>14.0</v>
      </c>
      <c r="AL43" s="7">
        <v>12.0</v>
      </c>
      <c r="AM43" s="9"/>
      <c r="AN43" s="10">
        <f t="shared" si="1"/>
        <v>250</v>
      </c>
    </row>
    <row r="44" ht="21.75" customHeight="1">
      <c r="A44" s="5" t="s">
        <v>2492</v>
      </c>
      <c r="B44" s="5" t="s">
        <v>2493</v>
      </c>
      <c r="C44" s="5" t="s">
        <v>2720</v>
      </c>
      <c r="D44" s="5" t="s">
        <v>2721</v>
      </c>
      <c r="E44" s="6">
        <v>12945.0</v>
      </c>
      <c r="F44" s="5" t="s">
        <v>2745</v>
      </c>
      <c r="G44" s="6">
        <v>5456.0</v>
      </c>
      <c r="H44" s="5" t="s">
        <v>2746</v>
      </c>
      <c r="I44" s="7">
        <v>14.0</v>
      </c>
      <c r="J44" s="7">
        <v>15.0</v>
      </c>
      <c r="K44" s="7">
        <v>10.0</v>
      </c>
      <c r="L44" s="9"/>
      <c r="M44" s="7">
        <v>16.0</v>
      </c>
      <c r="N44" s="7">
        <v>14.0</v>
      </c>
      <c r="O44" s="7">
        <v>16.0</v>
      </c>
      <c r="P44" s="7">
        <v>12.0</v>
      </c>
      <c r="Q44" s="7">
        <v>14.0</v>
      </c>
      <c r="R44" s="7">
        <v>10.0</v>
      </c>
      <c r="S44" s="9"/>
      <c r="T44" s="7">
        <v>12.0</v>
      </c>
      <c r="U44" s="7">
        <v>10.0</v>
      </c>
      <c r="V44" s="7">
        <v>16.0</v>
      </c>
      <c r="W44" s="7">
        <v>12.0</v>
      </c>
      <c r="X44" s="7">
        <v>10.0</v>
      </c>
      <c r="Y44" s="7">
        <v>10.0</v>
      </c>
      <c r="Z44" s="9"/>
      <c r="AA44" s="7">
        <v>14.0</v>
      </c>
      <c r="AB44" s="7">
        <v>10.0</v>
      </c>
      <c r="AC44" s="7">
        <v>12.0</v>
      </c>
      <c r="AD44" s="7">
        <v>10.0</v>
      </c>
      <c r="AE44" s="7">
        <v>12.0</v>
      </c>
      <c r="AF44" s="7">
        <v>10.0</v>
      </c>
      <c r="AG44" s="9"/>
      <c r="AH44" s="7">
        <v>10.0</v>
      </c>
      <c r="AI44" s="7">
        <v>10.0</v>
      </c>
      <c r="AJ44" s="7">
        <v>20.0</v>
      </c>
      <c r="AK44" s="7">
        <v>13.0</v>
      </c>
      <c r="AL44" s="7">
        <v>14.0</v>
      </c>
      <c r="AM44" s="9"/>
      <c r="AN44" s="10">
        <f t="shared" si="1"/>
        <v>326</v>
      </c>
    </row>
    <row r="45" ht="21.75" customHeight="1">
      <c r="A45" s="5" t="s">
        <v>2492</v>
      </c>
      <c r="B45" s="5" t="s">
        <v>2493</v>
      </c>
      <c r="C45" s="5" t="s">
        <v>2747</v>
      </c>
      <c r="D45" s="5" t="s">
        <v>2748</v>
      </c>
      <c r="E45" s="6">
        <v>12281.0</v>
      </c>
      <c r="F45" s="5" t="s">
        <v>2749</v>
      </c>
      <c r="G45" s="6">
        <v>665.0</v>
      </c>
      <c r="H45" s="5" t="s">
        <v>2750</v>
      </c>
      <c r="I45" s="7">
        <v>7.0</v>
      </c>
      <c r="J45" s="7">
        <v>5.0</v>
      </c>
      <c r="K45" s="7">
        <v>0.0</v>
      </c>
      <c r="L45" s="7">
        <v>4.0</v>
      </c>
      <c r="M45" s="7">
        <v>8.0</v>
      </c>
      <c r="N45" s="7">
        <v>6.0</v>
      </c>
      <c r="O45" s="7">
        <v>9.0</v>
      </c>
      <c r="P45" s="7">
        <v>7.0</v>
      </c>
      <c r="Q45" s="7">
        <v>8.0</v>
      </c>
      <c r="R45" s="7">
        <v>7.0</v>
      </c>
      <c r="S45" s="7">
        <v>6.0</v>
      </c>
      <c r="T45" s="7">
        <v>9.0</v>
      </c>
      <c r="U45" s="7">
        <v>8.0</v>
      </c>
      <c r="V45" s="7">
        <v>7.0</v>
      </c>
      <c r="W45" s="7">
        <v>6.0</v>
      </c>
      <c r="X45" s="7">
        <v>8.0</v>
      </c>
      <c r="Y45" s="7">
        <v>8.0</v>
      </c>
      <c r="Z45" s="9"/>
      <c r="AA45" s="7">
        <v>7.0</v>
      </c>
      <c r="AB45" s="7">
        <v>8.0</v>
      </c>
      <c r="AC45" s="7">
        <v>7.0</v>
      </c>
      <c r="AD45" s="7">
        <v>6.0</v>
      </c>
      <c r="AE45" s="7">
        <v>8.0</v>
      </c>
      <c r="AF45" s="7">
        <v>7.0</v>
      </c>
      <c r="AG45" s="7">
        <v>8.0</v>
      </c>
      <c r="AH45" s="7">
        <v>6.0</v>
      </c>
      <c r="AI45" s="7">
        <v>7.0</v>
      </c>
      <c r="AJ45" s="7">
        <v>7.0</v>
      </c>
      <c r="AK45" s="7">
        <v>5.0</v>
      </c>
      <c r="AL45" s="7">
        <v>5.0</v>
      </c>
      <c r="AM45" s="9"/>
      <c r="AN45" s="10">
        <f t="shared" si="1"/>
        <v>194</v>
      </c>
    </row>
    <row r="46" ht="21.75" customHeight="1">
      <c r="A46" s="5" t="s">
        <v>2492</v>
      </c>
      <c r="B46" s="5" t="s">
        <v>2493</v>
      </c>
      <c r="C46" s="5" t="s">
        <v>2747</v>
      </c>
      <c r="D46" s="5" t="s">
        <v>2748</v>
      </c>
      <c r="E46" s="6">
        <v>14822.0</v>
      </c>
      <c r="F46" s="5" t="s">
        <v>2753</v>
      </c>
      <c r="G46" s="6">
        <v>8835.0</v>
      </c>
      <c r="H46" s="5" t="s">
        <v>387</v>
      </c>
      <c r="I46" s="7">
        <v>7.0</v>
      </c>
      <c r="J46" s="7">
        <v>4.0</v>
      </c>
      <c r="K46" s="7">
        <v>0.0</v>
      </c>
      <c r="L46" s="7">
        <v>3.0</v>
      </c>
      <c r="M46" s="7">
        <v>7.0</v>
      </c>
      <c r="N46" s="7">
        <v>6.0</v>
      </c>
      <c r="O46" s="7">
        <v>5.0</v>
      </c>
      <c r="P46" s="7">
        <v>7.0</v>
      </c>
      <c r="Q46" s="7">
        <v>6.0</v>
      </c>
      <c r="R46" s="7">
        <v>9.0</v>
      </c>
      <c r="S46" s="7">
        <v>8.0</v>
      </c>
      <c r="T46" s="7">
        <v>8.0</v>
      </c>
      <c r="U46" s="7">
        <v>9.0</v>
      </c>
      <c r="V46" s="7">
        <v>6.0</v>
      </c>
      <c r="W46" s="7">
        <v>7.0</v>
      </c>
      <c r="X46" s="7">
        <v>8.0</v>
      </c>
      <c r="Y46" s="7">
        <v>6.0</v>
      </c>
      <c r="Z46" s="9"/>
      <c r="AA46" s="7">
        <v>6.0</v>
      </c>
      <c r="AB46" s="7">
        <v>6.0</v>
      </c>
      <c r="AC46" s="7">
        <v>5.0</v>
      </c>
      <c r="AD46" s="7">
        <v>8.0</v>
      </c>
      <c r="AE46" s="7">
        <v>7.0</v>
      </c>
      <c r="AF46" s="7">
        <v>6.0</v>
      </c>
      <c r="AG46" s="7">
        <v>6.0</v>
      </c>
      <c r="AH46" s="7">
        <v>7.0</v>
      </c>
      <c r="AI46" s="7">
        <v>5.0</v>
      </c>
      <c r="AJ46" s="7">
        <v>6.0</v>
      </c>
      <c r="AK46" s="7">
        <v>7.0</v>
      </c>
      <c r="AL46" s="7">
        <v>4.0</v>
      </c>
      <c r="AM46" s="9"/>
      <c r="AN46" s="10">
        <f t="shared" si="1"/>
        <v>179</v>
      </c>
    </row>
    <row r="47" ht="21.75" customHeight="1">
      <c r="A47" s="5" t="s">
        <v>2492</v>
      </c>
      <c r="B47" s="5" t="s">
        <v>2493</v>
      </c>
      <c r="C47" s="5" t="s">
        <v>2747</v>
      </c>
      <c r="D47" s="5" t="s">
        <v>2748</v>
      </c>
      <c r="E47" s="6">
        <v>10417.0</v>
      </c>
      <c r="F47" s="5" t="s">
        <v>2756</v>
      </c>
      <c r="G47" s="6">
        <v>5197.0</v>
      </c>
      <c r="H47" s="5" t="s">
        <v>2757</v>
      </c>
      <c r="I47" s="7">
        <v>6.0</v>
      </c>
      <c r="J47" s="7">
        <v>3.0</v>
      </c>
      <c r="K47" s="7">
        <v>0.0</v>
      </c>
      <c r="L47" s="7">
        <v>5.0</v>
      </c>
      <c r="M47" s="7">
        <v>8.0</v>
      </c>
      <c r="N47" s="7">
        <v>7.0</v>
      </c>
      <c r="O47" s="7">
        <v>7.0</v>
      </c>
      <c r="P47" s="7">
        <v>8.0</v>
      </c>
      <c r="Q47" s="7">
        <v>7.0</v>
      </c>
      <c r="R47" s="7">
        <v>8.0</v>
      </c>
      <c r="S47" s="7">
        <v>6.0</v>
      </c>
      <c r="T47" s="7">
        <v>10.0</v>
      </c>
      <c r="U47" s="7">
        <v>10.0</v>
      </c>
      <c r="V47" s="7">
        <v>9.0</v>
      </c>
      <c r="W47" s="7">
        <v>8.0</v>
      </c>
      <c r="X47" s="7">
        <v>7.0</v>
      </c>
      <c r="Y47" s="7">
        <v>9.0</v>
      </c>
      <c r="Z47" s="9"/>
      <c r="AA47" s="7">
        <v>8.0</v>
      </c>
      <c r="AB47" s="7">
        <v>7.0</v>
      </c>
      <c r="AC47" s="7">
        <v>6.0</v>
      </c>
      <c r="AD47" s="7">
        <v>5.0</v>
      </c>
      <c r="AE47" s="7">
        <v>8.0</v>
      </c>
      <c r="AF47" s="7">
        <v>6.0</v>
      </c>
      <c r="AG47" s="7">
        <v>7.0</v>
      </c>
      <c r="AH47" s="7">
        <v>5.0</v>
      </c>
      <c r="AI47" s="7">
        <v>7.0</v>
      </c>
      <c r="AJ47" s="7">
        <v>6.0</v>
      </c>
      <c r="AK47" s="7">
        <v>7.0</v>
      </c>
      <c r="AL47" s="7">
        <v>5.0</v>
      </c>
      <c r="AM47" s="9"/>
      <c r="AN47" s="10">
        <f t="shared" si="1"/>
        <v>195</v>
      </c>
    </row>
    <row r="48" ht="21.75" customHeight="1">
      <c r="A48" s="5" t="s">
        <v>2492</v>
      </c>
      <c r="B48" s="5" t="s">
        <v>2493</v>
      </c>
      <c r="C48" s="5" t="s">
        <v>2747</v>
      </c>
      <c r="D48" s="5" t="s">
        <v>2748</v>
      </c>
      <c r="E48" s="6">
        <v>10419.0</v>
      </c>
      <c r="F48" s="5" t="s">
        <v>2762</v>
      </c>
      <c r="G48" s="6">
        <v>8591.0</v>
      </c>
      <c r="H48" s="5" t="s">
        <v>2763</v>
      </c>
      <c r="I48" s="7">
        <v>8.0</v>
      </c>
      <c r="J48" s="7">
        <v>5.0</v>
      </c>
      <c r="K48" s="7">
        <v>0.0</v>
      </c>
      <c r="L48" s="7">
        <v>6.0</v>
      </c>
      <c r="M48" s="7">
        <v>7.0</v>
      </c>
      <c r="N48" s="7">
        <v>8.0</v>
      </c>
      <c r="O48" s="7">
        <v>7.0</v>
      </c>
      <c r="P48" s="7">
        <v>6.0</v>
      </c>
      <c r="Q48" s="7">
        <v>7.0</v>
      </c>
      <c r="R48" s="7">
        <v>9.0</v>
      </c>
      <c r="S48" s="7">
        <v>8.0</v>
      </c>
      <c r="T48" s="7">
        <v>8.0</v>
      </c>
      <c r="U48" s="7">
        <v>11.0</v>
      </c>
      <c r="V48" s="7">
        <v>9.0</v>
      </c>
      <c r="W48" s="7">
        <v>10.0</v>
      </c>
      <c r="X48" s="7">
        <v>8.0</v>
      </c>
      <c r="Y48" s="7">
        <v>9.0</v>
      </c>
      <c r="Z48" s="9"/>
      <c r="AA48" s="7">
        <v>9.0</v>
      </c>
      <c r="AB48" s="7">
        <v>8.0</v>
      </c>
      <c r="AC48" s="7">
        <v>7.0</v>
      </c>
      <c r="AD48" s="7">
        <v>5.0</v>
      </c>
      <c r="AE48" s="7">
        <v>8.0</v>
      </c>
      <c r="AF48" s="7">
        <v>9.0</v>
      </c>
      <c r="AG48" s="7">
        <v>4.0</v>
      </c>
      <c r="AH48" s="7">
        <v>6.0</v>
      </c>
      <c r="AI48" s="7">
        <v>8.0</v>
      </c>
      <c r="AJ48" s="7">
        <v>5.0</v>
      </c>
      <c r="AK48" s="7">
        <v>6.0</v>
      </c>
      <c r="AL48" s="7">
        <v>6.0</v>
      </c>
      <c r="AM48" s="9"/>
      <c r="AN48" s="10">
        <f t="shared" si="1"/>
        <v>207</v>
      </c>
    </row>
    <row r="49" ht="21.75" customHeight="1">
      <c r="A49" s="5" t="s">
        <v>2492</v>
      </c>
      <c r="B49" s="5" t="s">
        <v>2493</v>
      </c>
      <c r="C49" s="5" t="s">
        <v>2747</v>
      </c>
      <c r="D49" s="5" t="s">
        <v>2748</v>
      </c>
      <c r="E49" s="6">
        <v>10420.0</v>
      </c>
      <c r="F49" s="5" t="s">
        <v>2768</v>
      </c>
      <c r="G49" s="6">
        <v>1395.0</v>
      </c>
      <c r="H49" s="5" t="s">
        <v>2769</v>
      </c>
      <c r="I49" s="7">
        <v>6.0</v>
      </c>
      <c r="J49" s="7">
        <v>5.0</v>
      </c>
      <c r="K49" s="7">
        <v>0.0</v>
      </c>
      <c r="L49" s="7">
        <v>7.0</v>
      </c>
      <c r="M49" s="7">
        <v>8.0</v>
      </c>
      <c r="N49" s="7">
        <v>7.0</v>
      </c>
      <c r="O49" s="7">
        <v>9.0</v>
      </c>
      <c r="P49" s="7">
        <v>6.0</v>
      </c>
      <c r="Q49" s="7">
        <v>8.0</v>
      </c>
      <c r="R49" s="7">
        <v>8.0</v>
      </c>
      <c r="S49" s="7">
        <v>9.0</v>
      </c>
      <c r="T49" s="7">
        <v>11.0</v>
      </c>
      <c r="U49" s="7">
        <v>9.0</v>
      </c>
      <c r="V49" s="7">
        <v>8.0</v>
      </c>
      <c r="W49" s="7">
        <v>9.0</v>
      </c>
      <c r="X49" s="7">
        <v>7.0</v>
      </c>
      <c r="Y49" s="7">
        <v>8.0</v>
      </c>
      <c r="Z49" s="9"/>
      <c r="AA49" s="7">
        <v>9.0</v>
      </c>
      <c r="AB49" s="7">
        <v>7.0</v>
      </c>
      <c r="AC49" s="7">
        <v>6.0</v>
      </c>
      <c r="AD49" s="7">
        <v>5.0</v>
      </c>
      <c r="AE49" s="7">
        <v>7.0</v>
      </c>
      <c r="AF49" s="7">
        <v>8.0</v>
      </c>
      <c r="AG49" s="7">
        <v>6.0</v>
      </c>
      <c r="AH49" s="7">
        <v>8.0</v>
      </c>
      <c r="AI49" s="7">
        <v>6.0</v>
      </c>
      <c r="AJ49" s="7">
        <v>8.0</v>
      </c>
      <c r="AK49" s="7">
        <v>9.0</v>
      </c>
      <c r="AL49" s="7">
        <v>4.0</v>
      </c>
      <c r="AM49" s="9"/>
      <c r="AN49" s="10">
        <f t="shared" si="1"/>
        <v>208</v>
      </c>
    </row>
    <row r="50" ht="21.75" customHeight="1">
      <c r="A50" s="5" t="s">
        <v>2492</v>
      </c>
      <c r="B50" s="5" t="s">
        <v>2493</v>
      </c>
      <c r="C50" s="5" t="s">
        <v>2747</v>
      </c>
      <c r="D50" s="5" t="s">
        <v>2748</v>
      </c>
      <c r="E50" s="6">
        <v>12350.0</v>
      </c>
      <c r="F50" s="5" t="s">
        <v>2771</v>
      </c>
      <c r="G50" s="6">
        <v>6387.0</v>
      </c>
      <c r="H50" s="5" t="s">
        <v>2772</v>
      </c>
      <c r="I50" s="7">
        <v>6.0</v>
      </c>
      <c r="J50" s="7">
        <v>4.0</v>
      </c>
      <c r="K50" s="7">
        <v>0.0</v>
      </c>
      <c r="L50" s="7">
        <v>5.0</v>
      </c>
      <c r="M50" s="7">
        <v>7.0</v>
      </c>
      <c r="N50" s="7">
        <v>6.0</v>
      </c>
      <c r="O50" s="7">
        <v>7.0</v>
      </c>
      <c r="P50" s="7">
        <v>5.0</v>
      </c>
      <c r="Q50" s="7">
        <v>7.0</v>
      </c>
      <c r="R50" s="7">
        <v>6.0</v>
      </c>
      <c r="S50" s="7">
        <v>5.0</v>
      </c>
      <c r="T50" s="7">
        <v>8.0</v>
      </c>
      <c r="U50" s="7">
        <v>7.0</v>
      </c>
      <c r="V50" s="7">
        <v>6.0</v>
      </c>
      <c r="W50" s="7">
        <v>7.0</v>
      </c>
      <c r="X50" s="7">
        <v>5.0</v>
      </c>
      <c r="Y50" s="7">
        <v>6.0</v>
      </c>
      <c r="Z50" s="9"/>
      <c r="AA50" s="7">
        <v>6.0</v>
      </c>
      <c r="AB50" s="7">
        <v>6.0</v>
      </c>
      <c r="AC50" s="7">
        <v>6.0</v>
      </c>
      <c r="AD50" s="7">
        <v>7.0</v>
      </c>
      <c r="AE50" s="7">
        <v>5.0</v>
      </c>
      <c r="AF50" s="7">
        <v>6.0</v>
      </c>
      <c r="AG50" s="7">
        <v>6.0</v>
      </c>
      <c r="AH50" s="7">
        <v>6.0</v>
      </c>
      <c r="AI50" s="7">
        <v>64.0</v>
      </c>
      <c r="AJ50" s="7">
        <v>5.0</v>
      </c>
      <c r="AK50" s="7">
        <v>5.0</v>
      </c>
      <c r="AL50" s="7">
        <v>5.0</v>
      </c>
      <c r="AM50" s="9"/>
      <c r="AN50" s="10">
        <f t="shared" si="1"/>
        <v>224</v>
      </c>
    </row>
    <row r="51" ht="21.75" customHeight="1">
      <c r="A51" s="5" t="s">
        <v>2492</v>
      </c>
      <c r="B51" s="5" t="s">
        <v>2493</v>
      </c>
      <c r="C51" s="5" t="s">
        <v>2747</v>
      </c>
      <c r="D51" s="5" t="s">
        <v>2748</v>
      </c>
      <c r="E51" s="6">
        <v>14837.0</v>
      </c>
      <c r="F51" s="5" t="s">
        <v>2775</v>
      </c>
      <c r="G51" s="6">
        <v>8927.0</v>
      </c>
      <c r="H51" s="5" t="s">
        <v>2776</v>
      </c>
      <c r="I51" s="7">
        <v>8.0</v>
      </c>
      <c r="J51" s="7">
        <v>4.0</v>
      </c>
      <c r="K51" s="7">
        <v>0.0</v>
      </c>
      <c r="L51" s="7">
        <v>0.0</v>
      </c>
      <c r="M51" s="7">
        <v>0.0</v>
      </c>
      <c r="N51" s="7">
        <v>0.0</v>
      </c>
      <c r="O51" s="7">
        <v>8.0</v>
      </c>
      <c r="P51" s="7">
        <v>7.0</v>
      </c>
      <c r="Q51" s="7">
        <v>8.0</v>
      </c>
      <c r="R51" s="7">
        <v>13.0</v>
      </c>
      <c r="S51" s="7">
        <v>11.0</v>
      </c>
      <c r="T51" s="7">
        <v>9.0</v>
      </c>
      <c r="U51" s="7">
        <v>5.0</v>
      </c>
      <c r="V51" s="7">
        <v>7.0</v>
      </c>
      <c r="W51" s="7">
        <v>7.0</v>
      </c>
      <c r="X51" s="7">
        <v>8.0</v>
      </c>
      <c r="Y51" s="7">
        <v>9.0</v>
      </c>
      <c r="Z51" s="9"/>
      <c r="AA51" s="7">
        <v>8.0</v>
      </c>
      <c r="AB51" s="7">
        <v>7.0</v>
      </c>
      <c r="AC51" s="7">
        <v>6.0</v>
      </c>
      <c r="AD51" s="7">
        <v>5.0</v>
      </c>
      <c r="AE51" s="7">
        <v>3.0</v>
      </c>
      <c r="AF51" s="7">
        <v>7.0</v>
      </c>
      <c r="AG51" s="7">
        <v>9.0</v>
      </c>
      <c r="AH51" s="7">
        <v>5.0</v>
      </c>
      <c r="AI51" s="7">
        <v>8.0</v>
      </c>
      <c r="AJ51" s="7">
        <v>6.0</v>
      </c>
      <c r="AK51" s="7">
        <v>8.0</v>
      </c>
      <c r="AL51" s="7">
        <v>4.0</v>
      </c>
      <c r="AM51" s="9"/>
      <c r="AN51" s="10">
        <f t="shared" si="1"/>
        <v>180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86"/>
    <col customWidth="1" hidden="1" min="2" max="2" width="17.14"/>
    <col customWidth="1" min="3" max="3" width="23.14"/>
    <col customWidth="1" min="4" max="4" width="22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2596</v>
      </c>
      <c r="B2" s="5" t="s">
        <v>2597</v>
      </c>
      <c r="C2" s="5" t="s">
        <v>2599</v>
      </c>
      <c r="D2" s="5" t="s">
        <v>2601</v>
      </c>
      <c r="E2" s="6">
        <v>10866.0</v>
      </c>
      <c r="F2" s="5" t="s">
        <v>2605</v>
      </c>
      <c r="G2" s="6">
        <v>2679.0</v>
      </c>
      <c r="H2" s="5" t="s">
        <v>2607</v>
      </c>
      <c r="I2" s="7">
        <v>8.0</v>
      </c>
      <c r="J2" s="7">
        <v>7.0</v>
      </c>
      <c r="K2" s="7">
        <v>0.0</v>
      </c>
      <c r="L2" s="7">
        <v>3.0</v>
      </c>
      <c r="M2" s="7">
        <v>9.0</v>
      </c>
      <c r="N2" s="7">
        <v>9.0</v>
      </c>
      <c r="O2" s="7">
        <v>12.0</v>
      </c>
      <c r="P2" s="7">
        <v>10.0</v>
      </c>
      <c r="Q2" s="7">
        <v>10.0</v>
      </c>
      <c r="R2" s="7">
        <v>14.0</v>
      </c>
      <c r="S2" s="7">
        <v>8.0</v>
      </c>
      <c r="T2" s="7">
        <v>0.0</v>
      </c>
      <c r="U2" s="7">
        <v>13.0</v>
      </c>
      <c r="V2" s="7">
        <v>15.0</v>
      </c>
      <c r="W2" s="7">
        <v>14.0</v>
      </c>
      <c r="X2" s="7">
        <v>13.0</v>
      </c>
      <c r="Y2" s="7">
        <v>14.0</v>
      </c>
      <c r="Z2" s="7">
        <v>0.0</v>
      </c>
      <c r="AA2" s="7">
        <v>12.0</v>
      </c>
      <c r="AB2" s="7">
        <v>12.0</v>
      </c>
      <c r="AC2" s="7">
        <v>12.0</v>
      </c>
      <c r="AD2" s="7">
        <v>13.0</v>
      </c>
      <c r="AE2" s="7">
        <v>12.0</v>
      </c>
      <c r="AF2" s="7">
        <v>13.0</v>
      </c>
      <c r="AG2" s="7">
        <v>0.0</v>
      </c>
      <c r="AH2" s="7">
        <v>10.0</v>
      </c>
      <c r="AI2" s="7">
        <v>10.0</v>
      </c>
      <c r="AJ2" s="7">
        <v>10.0</v>
      </c>
      <c r="AK2" s="7">
        <v>9.0</v>
      </c>
      <c r="AL2" s="7">
        <v>9.0</v>
      </c>
      <c r="AM2" s="9"/>
      <c r="AN2" s="10">
        <f t="shared" ref="AN2:AN56" si="1">SUM(I2:AM2)</f>
        <v>281</v>
      </c>
    </row>
    <row r="3" ht="21.75" customHeight="1">
      <c r="A3" s="5" t="s">
        <v>2596</v>
      </c>
      <c r="B3" s="5" t="s">
        <v>2597</v>
      </c>
      <c r="C3" s="5" t="s">
        <v>2599</v>
      </c>
      <c r="D3" s="5" t="s">
        <v>2601</v>
      </c>
      <c r="E3" s="6">
        <v>10867.0</v>
      </c>
      <c r="F3" s="5" t="s">
        <v>2614</v>
      </c>
      <c r="G3" s="6">
        <v>4167.0</v>
      </c>
      <c r="H3" s="5" t="s">
        <v>2615</v>
      </c>
      <c r="I3" s="7">
        <v>11.0</v>
      </c>
      <c r="J3" s="7">
        <v>11.0</v>
      </c>
      <c r="K3" s="7">
        <v>0.0</v>
      </c>
      <c r="L3" s="7">
        <v>0.0</v>
      </c>
      <c r="M3" s="7">
        <v>13.0</v>
      </c>
      <c r="N3" s="7">
        <v>6.0</v>
      </c>
      <c r="O3" s="7">
        <v>12.0</v>
      </c>
      <c r="P3" s="7">
        <v>16.0</v>
      </c>
      <c r="Q3" s="7">
        <v>13.0</v>
      </c>
      <c r="R3" s="7">
        <v>14.0</v>
      </c>
      <c r="S3" s="7">
        <v>5.0</v>
      </c>
      <c r="T3" s="7">
        <v>5.0</v>
      </c>
      <c r="U3" s="7">
        <v>17.0</v>
      </c>
      <c r="V3" s="7">
        <v>16.0</v>
      </c>
      <c r="W3" s="7">
        <v>17.0</v>
      </c>
      <c r="X3" s="7">
        <v>14.0</v>
      </c>
      <c r="Y3" s="7">
        <v>13.0</v>
      </c>
      <c r="Z3" s="7">
        <v>0.0</v>
      </c>
      <c r="AA3" s="7">
        <v>15.0</v>
      </c>
      <c r="AB3" s="7">
        <v>12.0</v>
      </c>
      <c r="AC3" s="7">
        <v>13.0</v>
      </c>
      <c r="AD3" s="7">
        <v>10.0</v>
      </c>
      <c r="AE3" s="7">
        <v>13.0</v>
      </c>
      <c r="AF3" s="7">
        <v>10.0</v>
      </c>
      <c r="AG3" s="7">
        <v>0.0</v>
      </c>
      <c r="AH3" s="7">
        <v>10.0</v>
      </c>
      <c r="AI3" s="7">
        <v>12.0</v>
      </c>
      <c r="AJ3" s="7">
        <v>10.0</v>
      </c>
      <c r="AK3" s="7">
        <v>12.0</v>
      </c>
      <c r="AL3" s="7">
        <v>10.0</v>
      </c>
      <c r="AM3" s="9"/>
      <c r="AN3" s="10">
        <f t="shared" si="1"/>
        <v>310</v>
      </c>
    </row>
    <row r="4" ht="21.75" customHeight="1">
      <c r="A4" s="5" t="s">
        <v>2596</v>
      </c>
      <c r="B4" s="5" t="s">
        <v>2597</v>
      </c>
      <c r="C4" s="5" t="s">
        <v>2599</v>
      </c>
      <c r="D4" s="5" t="s">
        <v>2601</v>
      </c>
      <c r="E4" s="6">
        <v>10865.0</v>
      </c>
      <c r="F4" s="5" t="s">
        <v>2624</v>
      </c>
      <c r="G4" s="6">
        <v>1894.0</v>
      </c>
      <c r="H4" s="5" t="s">
        <v>2625</v>
      </c>
      <c r="I4" s="7">
        <v>9.0</v>
      </c>
      <c r="J4" s="7">
        <v>7.0</v>
      </c>
      <c r="K4" s="7">
        <v>2.0</v>
      </c>
      <c r="L4" s="7">
        <v>0.0</v>
      </c>
      <c r="M4" s="7">
        <v>6.0</v>
      </c>
      <c r="N4" s="7">
        <v>11.0</v>
      </c>
      <c r="O4" s="7">
        <v>10.0</v>
      </c>
      <c r="P4" s="7">
        <v>7.0</v>
      </c>
      <c r="Q4" s="7">
        <v>11.0</v>
      </c>
      <c r="R4" s="7">
        <v>10.0</v>
      </c>
      <c r="S4" s="7">
        <v>5.0</v>
      </c>
      <c r="T4" s="7">
        <v>3.0</v>
      </c>
      <c r="U4" s="7">
        <v>11.0</v>
      </c>
      <c r="V4" s="7">
        <v>16.0</v>
      </c>
      <c r="W4" s="7">
        <v>10.0</v>
      </c>
      <c r="X4" s="7">
        <v>13.0</v>
      </c>
      <c r="Y4" s="7">
        <v>12.0</v>
      </c>
      <c r="Z4" s="7">
        <v>0.0</v>
      </c>
      <c r="AA4" s="7">
        <v>8.0</v>
      </c>
      <c r="AB4" s="7">
        <v>10.0</v>
      </c>
      <c r="AC4" s="7">
        <v>11.0</v>
      </c>
      <c r="AD4" s="7">
        <v>9.0</v>
      </c>
      <c r="AE4" s="7">
        <v>11.0</v>
      </c>
      <c r="AF4" s="7">
        <v>8.0</v>
      </c>
      <c r="AG4" s="7">
        <v>3.0</v>
      </c>
      <c r="AH4" s="7">
        <v>9.0</v>
      </c>
      <c r="AI4" s="7">
        <v>7.0</v>
      </c>
      <c r="AJ4" s="7">
        <v>7.0</v>
      </c>
      <c r="AK4" s="7">
        <v>10.0</v>
      </c>
      <c r="AL4" s="7">
        <v>7.0</v>
      </c>
      <c r="AM4" s="9"/>
      <c r="AN4" s="10">
        <f t="shared" si="1"/>
        <v>243</v>
      </c>
    </row>
    <row r="5" ht="21.75" customHeight="1">
      <c r="A5" s="5" t="s">
        <v>2596</v>
      </c>
      <c r="B5" s="5" t="s">
        <v>2597</v>
      </c>
      <c r="C5" s="5" t="s">
        <v>2599</v>
      </c>
      <c r="D5" s="5" t="s">
        <v>2601</v>
      </c>
      <c r="E5" s="6">
        <v>10868.0</v>
      </c>
      <c r="F5" s="5" t="s">
        <v>2632</v>
      </c>
      <c r="G5" s="6">
        <v>7126.0</v>
      </c>
      <c r="H5" s="5" t="s">
        <v>139</v>
      </c>
      <c r="I5" s="7">
        <v>12.0</v>
      </c>
      <c r="J5" s="7">
        <v>18.0</v>
      </c>
      <c r="K5" s="7">
        <v>3.0</v>
      </c>
      <c r="L5" s="7">
        <v>0.0</v>
      </c>
      <c r="M5" s="7">
        <v>8.0</v>
      </c>
      <c r="N5" s="7">
        <v>9.0</v>
      </c>
      <c r="O5" s="7">
        <v>10.0</v>
      </c>
      <c r="P5" s="7">
        <v>10.0</v>
      </c>
      <c r="Q5" s="7">
        <v>10.0</v>
      </c>
      <c r="R5" s="7">
        <v>16.0</v>
      </c>
      <c r="S5" s="7">
        <v>10.0</v>
      </c>
      <c r="T5" s="7">
        <v>0.0</v>
      </c>
      <c r="U5" s="7">
        <v>13.0</v>
      </c>
      <c r="V5" s="7">
        <v>18.0</v>
      </c>
      <c r="W5" s="7">
        <v>14.0</v>
      </c>
      <c r="X5" s="7">
        <v>14.0</v>
      </c>
      <c r="Y5" s="7">
        <v>13.0</v>
      </c>
      <c r="Z5" s="7">
        <v>0.0</v>
      </c>
      <c r="AA5" s="7">
        <v>8.0</v>
      </c>
      <c r="AB5" s="7">
        <v>7.0</v>
      </c>
      <c r="AC5" s="7">
        <v>10.0</v>
      </c>
      <c r="AD5" s="7">
        <v>7.0</v>
      </c>
      <c r="AE5" s="7">
        <v>10.0</v>
      </c>
      <c r="AF5" s="7">
        <v>15.0</v>
      </c>
      <c r="AG5" s="7">
        <v>8.0</v>
      </c>
      <c r="AH5" s="7">
        <v>10.0</v>
      </c>
      <c r="AI5" s="7">
        <v>13.0</v>
      </c>
      <c r="AJ5" s="7">
        <v>18.0</v>
      </c>
      <c r="AK5" s="7">
        <v>9.0</v>
      </c>
      <c r="AL5" s="7">
        <v>14.0</v>
      </c>
      <c r="AM5" s="9"/>
      <c r="AN5" s="10">
        <f t="shared" si="1"/>
        <v>307</v>
      </c>
    </row>
    <row r="6" ht="21.75" customHeight="1">
      <c r="A6" s="5" t="s">
        <v>2596</v>
      </c>
      <c r="B6" s="5" t="s">
        <v>2597</v>
      </c>
      <c r="C6" s="5" t="s">
        <v>2599</v>
      </c>
      <c r="D6" s="5" t="s">
        <v>2601</v>
      </c>
      <c r="E6" s="6">
        <v>10864.0</v>
      </c>
      <c r="F6" s="5" t="s">
        <v>2637</v>
      </c>
      <c r="G6" s="6">
        <v>6054.0</v>
      </c>
      <c r="H6" s="5" t="s">
        <v>2639</v>
      </c>
      <c r="I6" s="7">
        <v>9.0</v>
      </c>
      <c r="J6" s="7">
        <v>9.0</v>
      </c>
      <c r="K6" s="7">
        <v>0.0</v>
      </c>
      <c r="L6" s="7">
        <v>0.0</v>
      </c>
      <c r="M6" s="7">
        <v>9.0</v>
      </c>
      <c r="N6" s="7">
        <v>7.0</v>
      </c>
      <c r="O6" s="7">
        <v>6.0</v>
      </c>
      <c r="P6" s="7">
        <v>7.0</v>
      </c>
      <c r="Q6" s="7">
        <v>7.0</v>
      </c>
      <c r="R6" s="7">
        <v>14.0</v>
      </c>
      <c r="S6" s="7">
        <v>6.0</v>
      </c>
      <c r="T6" s="7">
        <v>0.0</v>
      </c>
      <c r="U6" s="7">
        <v>12.0</v>
      </c>
      <c r="V6" s="7">
        <v>17.0</v>
      </c>
      <c r="W6" s="7">
        <v>11.0</v>
      </c>
      <c r="X6" s="7">
        <v>10.0</v>
      </c>
      <c r="Y6" s="7">
        <v>9.0</v>
      </c>
      <c r="Z6" s="7">
        <v>0.0</v>
      </c>
      <c r="AA6" s="7">
        <v>8.0</v>
      </c>
      <c r="AB6" s="7">
        <v>9.0</v>
      </c>
      <c r="AC6" s="7">
        <v>8.0</v>
      </c>
      <c r="AD6" s="7">
        <v>9.0</v>
      </c>
      <c r="AE6" s="7">
        <v>7.0</v>
      </c>
      <c r="AF6" s="7">
        <v>8.0</v>
      </c>
      <c r="AG6" s="7">
        <v>2.0</v>
      </c>
      <c r="AH6" s="7">
        <v>8.0</v>
      </c>
      <c r="AI6" s="7">
        <v>9.0</v>
      </c>
      <c r="AJ6" s="7">
        <v>8.0</v>
      </c>
      <c r="AK6" s="7">
        <v>7.0</v>
      </c>
      <c r="AL6" s="7">
        <v>7.0</v>
      </c>
      <c r="AM6" s="9"/>
      <c r="AN6" s="10">
        <f t="shared" si="1"/>
        <v>223</v>
      </c>
    </row>
    <row r="7" ht="21.75" customHeight="1">
      <c r="A7" s="5" t="s">
        <v>2596</v>
      </c>
      <c r="B7" s="5" t="s">
        <v>2597</v>
      </c>
      <c r="C7" s="5" t="s">
        <v>2599</v>
      </c>
      <c r="D7" s="5" t="s">
        <v>2601</v>
      </c>
      <c r="E7" s="6">
        <v>12954.0</v>
      </c>
      <c r="F7" s="5" t="s">
        <v>2644</v>
      </c>
      <c r="G7" s="6">
        <v>5190.0</v>
      </c>
      <c r="H7" s="5" t="s">
        <v>2645</v>
      </c>
      <c r="I7" s="7">
        <v>12.0</v>
      </c>
      <c r="J7" s="7">
        <v>10.0</v>
      </c>
      <c r="K7" s="7">
        <v>6.0</v>
      </c>
      <c r="L7" s="7">
        <v>6.0</v>
      </c>
      <c r="M7" s="7">
        <v>11.0</v>
      </c>
      <c r="N7" s="7">
        <v>11.0</v>
      </c>
      <c r="O7" s="7">
        <v>8.0</v>
      </c>
      <c r="P7" s="7">
        <v>13.0</v>
      </c>
      <c r="Q7" s="7">
        <v>12.0</v>
      </c>
      <c r="R7" s="7">
        <v>20.0</v>
      </c>
      <c r="S7" s="7">
        <v>1.0</v>
      </c>
      <c r="T7" s="7">
        <v>2.0</v>
      </c>
      <c r="U7" s="7">
        <v>17.0</v>
      </c>
      <c r="V7" s="7">
        <v>16.0</v>
      </c>
      <c r="W7" s="7">
        <v>17.0</v>
      </c>
      <c r="X7" s="7">
        <v>10.0</v>
      </c>
      <c r="Y7" s="7">
        <v>13.0</v>
      </c>
      <c r="Z7" s="7">
        <v>0.0</v>
      </c>
      <c r="AA7" s="7">
        <v>8.0</v>
      </c>
      <c r="AB7" s="7">
        <v>0.0</v>
      </c>
      <c r="AC7" s="7">
        <v>11.0</v>
      </c>
      <c r="AD7" s="7">
        <v>11.0</v>
      </c>
      <c r="AE7" s="7">
        <v>10.0</v>
      </c>
      <c r="AF7" s="7">
        <v>13.0</v>
      </c>
      <c r="AG7" s="7">
        <v>0.0</v>
      </c>
      <c r="AH7" s="7">
        <v>12.0</v>
      </c>
      <c r="AI7" s="7">
        <v>9.0</v>
      </c>
      <c r="AJ7" s="7">
        <v>8.0</v>
      </c>
      <c r="AK7" s="7">
        <v>10.0</v>
      </c>
      <c r="AL7" s="7">
        <v>7.0</v>
      </c>
      <c r="AM7" s="9"/>
      <c r="AN7" s="10">
        <f t="shared" si="1"/>
        <v>284</v>
      </c>
    </row>
    <row r="8" ht="21.75" customHeight="1">
      <c r="A8" s="5" t="s">
        <v>2596</v>
      </c>
      <c r="B8" s="5" t="s">
        <v>2597</v>
      </c>
      <c r="C8" s="5" t="s">
        <v>2599</v>
      </c>
      <c r="D8" s="5" t="s">
        <v>2601</v>
      </c>
      <c r="E8" s="6">
        <v>12297.0</v>
      </c>
      <c r="F8" s="5" t="s">
        <v>2652</v>
      </c>
      <c r="G8" s="6">
        <v>4031.0</v>
      </c>
      <c r="H8" s="5" t="s">
        <v>2653</v>
      </c>
      <c r="I8" s="7">
        <v>9.0</v>
      </c>
      <c r="J8" s="7">
        <v>6.0</v>
      </c>
      <c r="K8" s="7">
        <v>0.0</v>
      </c>
      <c r="L8" s="7">
        <v>0.0</v>
      </c>
      <c r="M8" s="7">
        <v>9.0</v>
      </c>
      <c r="N8" s="7">
        <v>10.0</v>
      </c>
      <c r="O8" s="7">
        <v>8.0</v>
      </c>
      <c r="P8" s="7">
        <v>9.0</v>
      </c>
      <c r="Q8" s="7">
        <v>9.0</v>
      </c>
      <c r="R8" s="7">
        <v>12.0</v>
      </c>
      <c r="S8" s="7">
        <v>4.0</v>
      </c>
      <c r="T8" s="7">
        <v>5.0</v>
      </c>
      <c r="U8" s="7">
        <v>16.0</v>
      </c>
      <c r="V8" s="7">
        <v>16.0</v>
      </c>
      <c r="W8" s="7">
        <v>16.0</v>
      </c>
      <c r="X8" s="7">
        <v>16.0</v>
      </c>
      <c r="Y8" s="7">
        <v>13.0</v>
      </c>
      <c r="Z8" s="7">
        <v>0.0</v>
      </c>
      <c r="AA8" s="7">
        <v>13.0</v>
      </c>
      <c r="AB8" s="7">
        <v>12.0</v>
      </c>
      <c r="AC8" s="7">
        <v>12.0</v>
      </c>
      <c r="AD8" s="7">
        <v>14.0</v>
      </c>
      <c r="AE8" s="7">
        <v>12.0</v>
      </c>
      <c r="AF8" s="7">
        <v>14.0</v>
      </c>
      <c r="AG8" s="7">
        <v>0.0</v>
      </c>
      <c r="AH8" s="7">
        <v>13.0</v>
      </c>
      <c r="AI8" s="7">
        <v>14.0</v>
      </c>
      <c r="AJ8" s="7">
        <v>10.0</v>
      </c>
      <c r="AK8" s="7">
        <v>9.0</v>
      </c>
      <c r="AL8" s="7">
        <v>11.0</v>
      </c>
      <c r="AM8" s="9"/>
      <c r="AN8" s="10">
        <f t="shared" si="1"/>
        <v>292</v>
      </c>
    </row>
    <row r="9" ht="21.75" customHeight="1">
      <c r="A9" s="5" t="s">
        <v>2596</v>
      </c>
      <c r="B9" s="5" t="s">
        <v>2597</v>
      </c>
      <c r="C9" s="5" t="s">
        <v>2658</v>
      </c>
      <c r="D9" s="5" t="s">
        <v>94</v>
      </c>
      <c r="E9" s="6">
        <v>10882.0</v>
      </c>
      <c r="F9" s="5" t="s">
        <v>2661</v>
      </c>
      <c r="G9" s="6">
        <v>1103.0</v>
      </c>
      <c r="H9" s="5" t="s">
        <v>2663</v>
      </c>
      <c r="I9" s="7">
        <v>6.0</v>
      </c>
      <c r="J9" s="7">
        <v>5.0</v>
      </c>
      <c r="K9" s="7">
        <v>0.0</v>
      </c>
      <c r="L9" s="7">
        <v>0.0</v>
      </c>
      <c r="M9" s="7">
        <v>13.0</v>
      </c>
      <c r="N9" s="7">
        <v>9.0</v>
      </c>
      <c r="O9" s="7">
        <v>9.0</v>
      </c>
      <c r="P9" s="7">
        <v>14.0</v>
      </c>
      <c r="Q9" s="7">
        <v>9.0</v>
      </c>
      <c r="R9" s="7">
        <v>9.0</v>
      </c>
      <c r="S9" s="7">
        <v>0.0</v>
      </c>
      <c r="T9" s="7">
        <v>0.0</v>
      </c>
      <c r="U9" s="7">
        <v>12.0</v>
      </c>
      <c r="V9" s="7">
        <v>8.0</v>
      </c>
      <c r="W9" s="7">
        <v>9.0</v>
      </c>
      <c r="X9" s="7">
        <v>9.0</v>
      </c>
      <c r="Y9" s="7">
        <v>7.0</v>
      </c>
      <c r="Z9" s="7">
        <v>0.0</v>
      </c>
      <c r="AA9" s="7">
        <v>11.0</v>
      </c>
      <c r="AB9" s="7">
        <v>5.0</v>
      </c>
      <c r="AC9" s="7">
        <v>7.0</v>
      </c>
      <c r="AD9" s="7">
        <v>6.0</v>
      </c>
      <c r="AE9" s="7">
        <v>7.0</v>
      </c>
      <c r="AF9" s="7">
        <v>7.0</v>
      </c>
      <c r="AG9" s="7">
        <v>0.0</v>
      </c>
      <c r="AH9" s="7">
        <v>7.0</v>
      </c>
      <c r="AI9" s="7">
        <v>6.0</v>
      </c>
      <c r="AJ9" s="7">
        <v>9.0</v>
      </c>
      <c r="AK9" s="7">
        <v>7.0</v>
      </c>
      <c r="AL9" s="7">
        <v>9.0</v>
      </c>
      <c r="AM9" s="9"/>
      <c r="AN9" s="10">
        <f t="shared" si="1"/>
        <v>200</v>
      </c>
    </row>
    <row r="10" ht="21.75" customHeight="1">
      <c r="A10" s="5" t="s">
        <v>2596</v>
      </c>
      <c r="B10" s="5" t="s">
        <v>2597</v>
      </c>
      <c r="C10" s="5" t="s">
        <v>2658</v>
      </c>
      <c r="D10" s="5" t="s">
        <v>94</v>
      </c>
      <c r="E10" s="6">
        <v>12231.0</v>
      </c>
      <c r="F10" s="5" t="s">
        <v>2668</v>
      </c>
      <c r="G10" s="6">
        <v>3594.0</v>
      </c>
      <c r="H10" s="5" t="s">
        <v>2669</v>
      </c>
      <c r="I10" s="7">
        <v>9.0</v>
      </c>
      <c r="J10" s="7">
        <v>7.0</v>
      </c>
      <c r="K10" s="7">
        <v>0.0</v>
      </c>
      <c r="L10" s="7">
        <v>0.0</v>
      </c>
      <c r="M10" s="7">
        <v>10.0</v>
      </c>
      <c r="N10" s="7">
        <v>11.0</v>
      </c>
      <c r="O10" s="7">
        <v>6.0</v>
      </c>
      <c r="P10" s="7">
        <v>9.0</v>
      </c>
      <c r="Q10" s="7">
        <v>6.0</v>
      </c>
      <c r="R10" s="7">
        <v>12.0</v>
      </c>
      <c r="S10" s="7">
        <v>0.0</v>
      </c>
      <c r="T10" s="7">
        <v>0.0</v>
      </c>
      <c r="U10" s="7">
        <v>11.0</v>
      </c>
      <c r="V10" s="7">
        <v>9.0</v>
      </c>
      <c r="W10" s="7">
        <v>11.0</v>
      </c>
      <c r="X10" s="7">
        <v>9.0</v>
      </c>
      <c r="Y10" s="7">
        <v>6.0</v>
      </c>
      <c r="Z10" s="7">
        <v>0.0</v>
      </c>
      <c r="AA10" s="7">
        <v>7.0</v>
      </c>
      <c r="AB10" s="7">
        <v>8.0</v>
      </c>
      <c r="AC10" s="7">
        <v>7.0</v>
      </c>
      <c r="AD10" s="7">
        <v>10.0</v>
      </c>
      <c r="AE10" s="7">
        <v>8.0</v>
      </c>
      <c r="AF10" s="7">
        <v>8.0</v>
      </c>
      <c r="AG10" s="7">
        <v>0.0</v>
      </c>
      <c r="AH10" s="7">
        <v>11.0</v>
      </c>
      <c r="AI10" s="7">
        <v>11.0</v>
      </c>
      <c r="AJ10" s="7">
        <v>7.0</v>
      </c>
      <c r="AK10" s="7">
        <v>8.0</v>
      </c>
      <c r="AL10" s="7">
        <v>5.0</v>
      </c>
      <c r="AM10" s="9"/>
      <c r="AN10" s="10">
        <f t="shared" si="1"/>
        <v>206</v>
      </c>
    </row>
    <row r="11" ht="21.75" customHeight="1">
      <c r="A11" s="5" t="s">
        <v>2596</v>
      </c>
      <c r="B11" s="5" t="s">
        <v>2597</v>
      </c>
      <c r="C11" s="5" t="s">
        <v>2658</v>
      </c>
      <c r="D11" s="5" t="s">
        <v>94</v>
      </c>
      <c r="E11" s="6">
        <v>13620.0</v>
      </c>
      <c r="F11" s="5" t="s">
        <v>2679</v>
      </c>
      <c r="G11" s="6">
        <v>7229.0</v>
      </c>
      <c r="H11" s="5" t="s">
        <v>2681</v>
      </c>
      <c r="I11" s="7">
        <v>5.0</v>
      </c>
      <c r="J11" s="7">
        <v>9.0</v>
      </c>
      <c r="K11" s="7">
        <v>0.0</v>
      </c>
      <c r="L11" s="7">
        <v>0.0</v>
      </c>
      <c r="M11" s="7">
        <v>6.0</v>
      </c>
      <c r="N11" s="7">
        <v>6.0</v>
      </c>
      <c r="O11" s="7">
        <v>6.0</v>
      </c>
      <c r="P11" s="7">
        <v>5.0</v>
      </c>
      <c r="Q11" s="7">
        <v>6.0</v>
      </c>
      <c r="R11" s="7">
        <v>5.0</v>
      </c>
      <c r="S11" s="7">
        <v>0.0</v>
      </c>
      <c r="T11" s="7">
        <v>0.0</v>
      </c>
      <c r="U11" s="7">
        <v>6.0</v>
      </c>
      <c r="V11" s="7">
        <v>11.0</v>
      </c>
      <c r="W11" s="7">
        <v>8.0</v>
      </c>
      <c r="X11" s="7">
        <v>16.0</v>
      </c>
      <c r="Y11" s="7">
        <v>7.0</v>
      </c>
      <c r="Z11" s="7">
        <v>0.0</v>
      </c>
      <c r="AA11" s="7">
        <v>8.0</v>
      </c>
      <c r="AB11" s="7">
        <v>10.0</v>
      </c>
      <c r="AC11" s="7">
        <v>9.0</v>
      </c>
      <c r="AD11" s="7">
        <v>6.0</v>
      </c>
      <c r="AE11" s="7">
        <v>11.0</v>
      </c>
      <c r="AF11" s="7">
        <v>10.0</v>
      </c>
      <c r="AG11" s="7">
        <v>0.0</v>
      </c>
      <c r="AH11" s="7">
        <v>8.0</v>
      </c>
      <c r="AI11" s="7">
        <v>9.0</v>
      </c>
      <c r="AJ11" s="7">
        <v>13.0</v>
      </c>
      <c r="AK11" s="7">
        <v>11.0</v>
      </c>
      <c r="AL11" s="7">
        <v>14.0</v>
      </c>
      <c r="AM11" s="9"/>
      <c r="AN11" s="10">
        <f t="shared" si="1"/>
        <v>205</v>
      </c>
    </row>
    <row r="12" ht="21.75" customHeight="1">
      <c r="A12" s="5" t="s">
        <v>2596</v>
      </c>
      <c r="B12" s="5" t="s">
        <v>2597</v>
      </c>
      <c r="C12" s="5" t="s">
        <v>2658</v>
      </c>
      <c r="D12" s="5" t="s">
        <v>94</v>
      </c>
      <c r="E12" s="6">
        <v>10856.0</v>
      </c>
      <c r="F12" s="5" t="s">
        <v>2685</v>
      </c>
      <c r="G12" s="6">
        <v>3196.0</v>
      </c>
      <c r="H12" s="5" t="s">
        <v>2687</v>
      </c>
      <c r="I12" s="7">
        <v>7.0</v>
      </c>
      <c r="J12" s="7">
        <v>5.0</v>
      </c>
      <c r="K12" s="7">
        <v>0.0</v>
      </c>
      <c r="L12" s="7">
        <v>4.0</v>
      </c>
      <c r="M12" s="7">
        <v>9.0</v>
      </c>
      <c r="N12" s="7">
        <v>9.0</v>
      </c>
      <c r="O12" s="7">
        <v>11.0</v>
      </c>
      <c r="P12" s="7">
        <v>9.0</v>
      </c>
      <c r="Q12" s="7">
        <v>10.0</v>
      </c>
      <c r="R12" s="7">
        <v>11.0</v>
      </c>
      <c r="S12" s="7">
        <v>0.0</v>
      </c>
      <c r="T12" s="7">
        <v>0.0</v>
      </c>
      <c r="U12" s="7">
        <v>8.0</v>
      </c>
      <c r="V12" s="7">
        <v>10.0</v>
      </c>
      <c r="W12" s="7">
        <v>10.0</v>
      </c>
      <c r="X12" s="7">
        <v>13.0</v>
      </c>
      <c r="Y12" s="7">
        <v>13.0</v>
      </c>
      <c r="Z12" s="7">
        <v>0.0</v>
      </c>
      <c r="AA12" s="7">
        <v>11.0</v>
      </c>
      <c r="AB12" s="7">
        <v>12.0</v>
      </c>
      <c r="AC12" s="7">
        <v>8.0</v>
      </c>
      <c r="AD12" s="7">
        <v>10.0</v>
      </c>
      <c r="AE12" s="7">
        <v>11.0</v>
      </c>
      <c r="AF12" s="7">
        <v>13.0</v>
      </c>
      <c r="AG12" s="7">
        <v>0.0</v>
      </c>
      <c r="AH12" s="7">
        <v>12.0</v>
      </c>
      <c r="AI12" s="7">
        <v>9.0</v>
      </c>
      <c r="AJ12" s="7">
        <v>11.0</v>
      </c>
      <c r="AK12" s="7">
        <v>12.0</v>
      </c>
      <c r="AL12" s="7">
        <v>8.0</v>
      </c>
      <c r="AM12" s="9"/>
      <c r="AN12" s="10">
        <f t="shared" si="1"/>
        <v>246</v>
      </c>
    </row>
    <row r="13" ht="21.75" customHeight="1">
      <c r="A13" s="5" t="s">
        <v>2596</v>
      </c>
      <c r="B13" s="5" t="s">
        <v>2597</v>
      </c>
      <c r="C13" s="5" t="s">
        <v>2658</v>
      </c>
      <c r="D13" s="5" t="s">
        <v>94</v>
      </c>
      <c r="E13" s="6">
        <v>12979.0</v>
      </c>
      <c r="F13" s="5" t="s">
        <v>2692</v>
      </c>
      <c r="G13" s="6">
        <v>5294.0</v>
      </c>
      <c r="H13" s="5" t="s">
        <v>2693</v>
      </c>
      <c r="I13" s="7">
        <v>7.0</v>
      </c>
      <c r="J13" s="7">
        <v>6.0</v>
      </c>
      <c r="K13" s="7">
        <v>0.0</v>
      </c>
      <c r="L13" s="7">
        <v>4.0</v>
      </c>
      <c r="M13" s="7">
        <v>6.0</v>
      </c>
      <c r="N13" s="7">
        <v>7.0</v>
      </c>
      <c r="O13" s="7">
        <v>10.0</v>
      </c>
      <c r="P13" s="7">
        <v>14.0</v>
      </c>
      <c r="Q13" s="7">
        <v>7.0</v>
      </c>
      <c r="R13" s="7">
        <v>15.0</v>
      </c>
      <c r="S13" s="7">
        <v>9.0</v>
      </c>
      <c r="T13" s="7">
        <v>0.0</v>
      </c>
      <c r="U13" s="7">
        <v>15.0</v>
      </c>
      <c r="V13" s="7">
        <v>16.0</v>
      </c>
      <c r="W13" s="7">
        <v>10.0</v>
      </c>
      <c r="X13" s="7">
        <v>14.0</v>
      </c>
      <c r="Y13" s="7">
        <v>12.0</v>
      </c>
      <c r="Z13" s="7">
        <v>0.0</v>
      </c>
      <c r="AA13" s="7">
        <v>14.0</v>
      </c>
      <c r="AB13" s="7">
        <v>10.0</v>
      </c>
      <c r="AC13" s="7">
        <v>11.0</v>
      </c>
      <c r="AD13" s="7">
        <v>11.0</v>
      </c>
      <c r="AE13" s="7">
        <v>14.0</v>
      </c>
      <c r="AF13" s="7">
        <v>11.0</v>
      </c>
      <c r="AG13" s="7">
        <v>4.0</v>
      </c>
      <c r="AH13" s="7">
        <v>12.0</v>
      </c>
      <c r="AI13" s="7">
        <v>13.0</v>
      </c>
      <c r="AJ13" s="7">
        <v>12.0</v>
      </c>
      <c r="AK13" s="7">
        <v>10.0</v>
      </c>
      <c r="AL13" s="7">
        <v>11.0</v>
      </c>
      <c r="AM13" s="9"/>
      <c r="AN13" s="10">
        <f t="shared" si="1"/>
        <v>285</v>
      </c>
    </row>
    <row r="14" ht="21.75" customHeight="1">
      <c r="A14" s="5" t="s">
        <v>2596</v>
      </c>
      <c r="B14" s="5" t="s">
        <v>2597</v>
      </c>
      <c r="C14" s="5" t="s">
        <v>2658</v>
      </c>
      <c r="D14" s="5" t="s">
        <v>94</v>
      </c>
      <c r="E14" s="6">
        <v>14138.0</v>
      </c>
      <c r="F14" s="5" t="s">
        <v>2698</v>
      </c>
      <c r="G14" s="6">
        <v>7464.0</v>
      </c>
      <c r="H14" s="5" t="s">
        <v>2260</v>
      </c>
      <c r="I14" s="7">
        <v>11.0</v>
      </c>
      <c r="J14" s="7">
        <v>14.0</v>
      </c>
      <c r="K14" s="7">
        <v>0.0</v>
      </c>
      <c r="L14" s="7">
        <v>4.0</v>
      </c>
      <c r="M14" s="7">
        <v>14.0</v>
      </c>
      <c r="N14" s="7">
        <v>9.0</v>
      </c>
      <c r="O14" s="7">
        <v>9.0</v>
      </c>
      <c r="P14" s="7">
        <v>7.0</v>
      </c>
      <c r="Q14" s="7">
        <v>10.0</v>
      </c>
      <c r="R14" s="7">
        <v>8.0</v>
      </c>
      <c r="S14" s="7">
        <v>0.0</v>
      </c>
      <c r="T14" s="7">
        <v>0.0</v>
      </c>
      <c r="U14" s="7">
        <v>12.0</v>
      </c>
      <c r="V14" s="7">
        <v>17.0</v>
      </c>
      <c r="W14" s="7">
        <v>11.0</v>
      </c>
      <c r="X14" s="7">
        <v>10.0</v>
      </c>
      <c r="Y14" s="7">
        <v>7.0</v>
      </c>
      <c r="Z14" s="7">
        <v>0.0</v>
      </c>
      <c r="AA14" s="7">
        <v>7.0</v>
      </c>
      <c r="AB14" s="7">
        <v>8.0</v>
      </c>
      <c r="AC14" s="7">
        <v>11.0</v>
      </c>
      <c r="AD14" s="7">
        <v>7.0</v>
      </c>
      <c r="AE14" s="7">
        <v>7.0</v>
      </c>
      <c r="AF14" s="7">
        <v>8.0</v>
      </c>
      <c r="AG14" s="7">
        <v>0.0</v>
      </c>
      <c r="AH14" s="7">
        <v>5.0</v>
      </c>
      <c r="AI14" s="7">
        <v>5.0</v>
      </c>
      <c r="AJ14" s="7">
        <v>5.0</v>
      </c>
      <c r="AK14" s="7">
        <v>6.0</v>
      </c>
      <c r="AL14" s="7">
        <v>6.0</v>
      </c>
      <c r="AM14" s="9"/>
      <c r="AN14" s="10">
        <f t="shared" si="1"/>
        <v>218</v>
      </c>
    </row>
    <row r="15" ht="21.75" customHeight="1">
      <c r="A15" s="5" t="s">
        <v>2596</v>
      </c>
      <c r="B15" s="5" t="s">
        <v>2597</v>
      </c>
      <c r="C15" s="5" t="s">
        <v>2658</v>
      </c>
      <c r="D15" s="5" t="s">
        <v>94</v>
      </c>
      <c r="E15" s="6">
        <v>13133.0</v>
      </c>
      <c r="F15" s="5" t="s">
        <v>2706</v>
      </c>
      <c r="G15" s="6">
        <v>8843.0</v>
      </c>
      <c r="H15" s="5" t="s">
        <v>2707</v>
      </c>
      <c r="I15" s="7">
        <v>8.0</v>
      </c>
      <c r="J15" s="7">
        <v>7.0</v>
      </c>
      <c r="K15" s="7">
        <v>0.0</v>
      </c>
      <c r="L15" s="7">
        <v>6.0</v>
      </c>
      <c r="M15" s="7">
        <v>7.0</v>
      </c>
      <c r="N15" s="7">
        <v>7.0</v>
      </c>
      <c r="O15" s="7">
        <v>9.0</v>
      </c>
      <c r="P15" s="7">
        <v>10.0</v>
      </c>
      <c r="Q15" s="7">
        <v>9.0</v>
      </c>
      <c r="R15" s="7">
        <v>11.0</v>
      </c>
      <c r="S15" s="7">
        <v>1.0</v>
      </c>
      <c r="T15" s="7">
        <v>0.0</v>
      </c>
      <c r="U15" s="7">
        <v>12.0</v>
      </c>
      <c r="V15" s="7">
        <v>15.0</v>
      </c>
      <c r="W15" s="7">
        <v>7.0</v>
      </c>
      <c r="X15" s="7">
        <v>14.0</v>
      </c>
      <c r="Y15" s="7">
        <v>12.0</v>
      </c>
      <c r="Z15" s="7">
        <v>0.0</v>
      </c>
      <c r="AA15" s="7">
        <v>9.0</v>
      </c>
      <c r="AB15" s="7">
        <v>13.0</v>
      </c>
      <c r="AC15" s="7">
        <v>9.0</v>
      </c>
      <c r="AD15" s="7">
        <v>8.0</v>
      </c>
      <c r="AE15" s="7">
        <v>9.0</v>
      </c>
      <c r="AF15" s="7">
        <v>10.0</v>
      </c>
      <c r="AG15" s="7">
        <v>0.0</v>
      </c>
      <c r="AH15" s="7">
        <v>9.0</v>
      </c>
      <c r="AI15" s="7">
        <v>8.0</v>
      </c>
      <c r="AJ15" s="7">
        <v>13.0</v>
      </c>
      <c r="AK15" s="7">
        <v>9.0</v>
      </c>
      <c r="AL15" s="7">
        <v>8.0</v>
      </c>
      <c r="AM15" s="9"/>
      <c r="AN15" s="10">
        <f t="shared" si="1"/>
        <v>240</v>
      </c>
    </row>
    <row r="16" ht="21.75" customHeight="1">
      <c r="A16" s="5" t="s">
        <v>2596</v>
      </c>
      <c r="B16" s="5" t="s">
        <v>2597</v>
      </c>
      <c r="C16" s="5" t="s">
        <v>2712</v>
      </c>
      <c r="D16" s="5" t="s">
        <v>1186</v>
      </c>
      <c r="E16" s="6">
        <v>14075.0</v>
      </c>
      <c r="F16" s="5" t="s">
        <v>2714</v>
      </c>
      <c r="G16" s="6">
        <v>2236.0</v>
      </c>
      <c r="H16" s="5" t="s">
        <v>2715</v>
      </c>
      <c r="I16" s="7">
        <v>9.0</v>
      </c>
      <c r="J16" s="7">
        <v>15.0</v>
      </c>
      <c r="K16" s="7">
        <v>0.0</v>
      </c>
      <c r="L16" s="7">
        <v>6.0</v>
      </c>
      <c r="M16" s="7">
        <v>13.0</v>
      </c>
      <c r="N16" s="7">
        <v>16.0</v>
      </c>
      <c r="O16" s="7">
        <v>14.0</v>
      </c>
      <c r="P16" s="7">
        <v>15.0</v>
      </c>
      <c r="Q16" s="7">
        <v>15.0</v>
      </c>
      <c r="R16" s="7">
        <v>15.0</v>
      </c>
      <c r="S16" s="7">
        <v>6.0</v>
      </c>
      <c r="T16" s="7">
        <v>7.0</v>
      </c>
      <c r="U16" s="7">
        <v>15.0</v>
      </c>
      <c r="V16" s="7">
        <v>17.0</v>
      </c>
      <c r="W16" s="7">
        <v>14.0</v>
      </c>
      <c r="X16" s="7">
        <v>16.0</v>
      </c>
      <c r="Y16" s="7">
        <v>14.0</v>
      </c>
      <c r="Z16" s="7">
        <v>0.0</v>
      </c>
      <c r="AA16" s="7">
        <v>15.0</v>
      </c>
      <c r="AB16" s="7">
        <v>13.0</v>
      </c>
      <c r="AC16" s="7">
        <v>15.0</v>
      </c>
      <c r="AD16" s="7">
        <v>14.0</v>
      </c>
      <c r="AE16" s="7">
        <v>15.0</v>
      </c>
      <c r="AF16" s="7">
        <v>12.0</v>
      </c>
      <c r="AG16" s="7">
        <v>5.0</v>
      </c>
      <c r="AH16" s="7">
        <v>14.0</v>
      </c>
      <c r="AI16" s="7">
        <v>16.0</v>
      </c>
      <c r="AJ16" s="7">
        <v>12.0</v>
      </c>
      <c r="AK16" s="7">
        <v>14.0</v>
      </c>
      <c r="AL16" s="7">
        <v>16.0</v>
      </c>
      <c r="AM16" s="9"/>
      <c r="AN16" s="10">
        <f t="shared" si="1"/>
        <v>368</v>
      </c>
    </row>
    <row r="17" ht="21.75" customHeight="1">
      <c r="A17" s="5" t="s">
        <v>2596</v>
      </c>
      <c r="B17" s="5" t="s">
        <v>2597</v>
      </c>
      <c r="C17" s="5" t="s">
        <v>2712</v>
      </c>
      <c r="D17" s="5" t="s">
        <v>1186</v>
      </c>
      <c r="E17" s="6">
        <v>10884.0</v>
      </c>
      <c r="F17" s="5" t="s">
        <v>2718</v>
      </c>
      <c r="G17" s="6">
        <v>5974.0</v>
      </c>
      <c r="H17" s="5" t="s">
        <v>2719</v>
      </c>
      <c r="I17" s="7">
        <v>10.0</v>
      </c>
      <c r="J17" s="7">
        <v>8.0</v>
      </c>
      <c r="K17" s="7">
        <v>0.0</v>
      </c>
      <c r="L17" s="7">
        <v>6.0</v>
      </c>
      <c r="M17" s="7">
        <v>9.0</v>
      </c>
      <c r="N17" s="7">
        <v>14.0</v>
      </c>
      <c r="O17" s="7">
        <v>8.0</v>
      </c>
      <c r="P17" s="7">
        <v>13.0</v>
      </c>
      <c r="Q17" s="7">
        <v>18.0</v>
      </c>
      <c r="R17" s="7">
        <v>16.0</v>
      </c>
      <c r="S17" s="7">
        <v>10.0</v>
      </c>
      <c r="T17" s="7">
        <v>0.0</v>
      </c>
      <c r="U17" s="7">
        <v>13.0</v>
      </c>
      <c r="V17" s="7">
        <v>21.0</v>
      </c>
      <c r="W17" s="7">
        <v>12.0</v>
      </c>
      <c r="X17" s="7">
        <v>16.0</v>
      </c>
      <c r="Y17" s="7">
        <v>16.0</v>
      </c>
      <c r="Z17" s="7">
        <v>0.0</v>
      </c>
      <c r="AA17" s="7">
        <v>17.0</v>
      </c>
      <c r="AB17" s="7">
        <v>14.0</v>
      </c>
      <c r="AC17" s="7">
        <v>16.0</v>
      </c>
      <c r="AD17" s="7">
        <v>10.0</v>
      </c>
      <c r="AE17" s="7">
        <v>16.0</v>
      </c>
      <c r="AF17" s="7">
        <v>13.0</v>
      </c>
      <c r="AG17" s="7">
        <v>6.0</v>
      </c>
      <c r="AH17" s="7">
        <v>15.0</v>
      </c>
      <c r="AI17" s="7">
        <v>12.0</v>
      </c>
      <c r="AJ17" s="7">
        <v>8.0</v>
      </c>
      <c r="AK17" s="7">
        <v>12.0</v>
      </c>
      <c r="AL17" s="7">
        <v>14.0</v>
      </c>
      <c r="AM17" s="9"/>
      <c r="AN17" s="10">
        <f t="shared" si="1"/>
        <v>343</v>
      </c>
    </row>
    <row r="18" ht="21.75" customHeight="1">
      <c r="A18" s="5" t="s">
        <v>2596</v>
      </c>
      <c r="B18" s="5" t="s">
        <v>2597</v>
      </c>
      <c r="C18" s="5" t="s">
        <v>2712</v>
      </c>
      <c r="D18" s="5" t="s">
        <v>1186</v>
      </c>
      <c r="E18" s="6">
        <v>10881.0</v>
      </c>
      <c r="F18" s="5" t="s">
        <v>2724</v>
      </c>
      <c r="G18" s="6">
        <v>3432.0</v>
      </c>
      <c r="H18" s="5" t="s">
        <v>2726</v>
      </c>
      <c r="I18" s="7">
        <v>12.0</v>
      </c>
      <c r="J18" s="7">
        <v>12.0</v>
      </c>
      <c r="K18" s="7">
        <v>0.0</v>
      </c>
      <c r="L18" s="7">
        <v>5.0</v>
      </c>
      <c r="M18" s="7">
        <v>11.0</v>
      </c>
      <c r="N18" s="7">
        <v>14.0</v>
      </c>
      <c r="O18" s="7">
        <v>15.0</v>
      </c>
      <c r="P18" s="7">
        <v>15.0</v>
      </c>
      <c r="Q18" s="7">
        <v>15.0</v>
      </c>
      <c r="R18" s="7">
        <v>14.0</v>
      </c>
      <c r="S18" s="7">
        <v>5.0</v>
      </c>
      <c r="T18" s="7">
        <v>0.0</v>
      </c>
      <c r="U18" s="7">
        <v>16.0</v>
      </c>
      <c r="V18" s="7">
        <v>17.0</v>
      </c>
      <c r="W18" s="7">
        <v>14.0</v>
      </c>
      <c r="X18" s="7">
        <v>17.0</v>
      </c>
      <c r="Y18" s="7">
        <v>15.0</v>
      </c>
      <c r="Z18" s="7">
        <v>0.0</v>
      </c>
      <c r="AA18" s="7">
        <v>16.0</v>
      </c>
      <c r="AB18" s="7">
        <v>15.0</v>
      </c>
      <c r="AC18" s="7">
        <v>15.0</v>
      </c>
      <c r="AD18" s="7">
        <v>12.0</v>
      </c>
      <c r="AE18" s="7">
        <v>15.0</v>
      </c>
      <c r="AF18" s="7">
        <v>14.0</v>
      </c>
      <c r="AG18" s="7">
        <v>5.0</v>
      </c>
      <c r="AH18" s="7">
        <v>15.0</v>
      </c>
      <c r="AI18" s="7">
        <v>15.0</v>
      </c>
      <c r="AJ18" s="7">
        <v>15.0</v>
      </c>
      <c r="AK18" s="7">
        <v>13.0</v>
      </c>
      <c r="AL18" s="7">
        <v>12.0</v>
      </c>
      <c r="AM18" s="9"/>
      <c r="AN18" s="10">
        <f t="shared" si="1"/>
        <v>359</v>
      </c>
    </row>
    <row r="19" ht="21.75" customHeight="1">
      <c r="A19" s="5" t="s">
        <v>2596</v>
      </c>
      <c r="B19" s="5" t="s">
        <v>2597</v>
      </c>
      <c r="C19" s="5" t="s">
        <v>2712</v>
      </c>
      <c r="D19" s="5" t="s">
        <v>1186</v>
      </c>
      <c r="E19" s="6">
        <v>10883.0</v>
      </c>
      <c r="F19" s="5" t="s">
        <v>2731</v>
      </c>
      <c r="G19" s="6">
        <v>3961.0</v>
      </c>
      <c r="H19" s="5" t="s">
        <v>2732</v>
      </c>
      <c r="I19" s="7">
        <v>6.0</v>
      </c>
      <c r="J19" s="7">
        <v>10.0</v>
      </c>
      <c r="K19" s="7">
        <v>0.0</v>
      </c>
      <c r="L19" s="7">
        <v>0.0</v>
      </c>
      <c r="M19" s="7">
        <v>0.0</v>
      </c>
      <c r="N19" s="7">
        <v>6.0</v>
      </c>
      <c r="O19" s="7">
        <v>13.0</v>
      </c>
      <c r="P19" s="7">
        <v>13.0</v>
      </c>
      <c r="Q19" s="7">
        <v>12.0</v>
      </c>
      <c r="R19" s="7">
        <v>11.0</v>
      </c>
      <c r="S19" s="7">
        <v>5.0</v>
      </c>
      <c r="T19" s="7">
        <v>0.0</v>
      </c>
      <c r="U19" s="7">
        <v>15.0</v>
      </c>
      <c r="V19" s="7">
        <v>20.0</v>
      </c>
      <c r="W19" s="7">
        <v>15.0</v>
      </c>
      <c r="X19" s="7">
        <v>19.0</v>
      </c>
      <c r="Y19" s="7">
        <v>16.0</v>
      </c>
      <c r="Z19" s="7">
        <v>0.0</v>
      </c>
      <c r="AA19" s="7">
        <v>16.0</v>
      </c>
      <c r="AB19" s="7">
        <v>15.0</v>
      </c>
      <c r="AC19" s="7">
        <v>12.0</v>
      </c>
      <c r="AD19" s="7">
        <v>14.0</v>
      </c>
      <c r="AE19" s="7">
        <v>14.0</v>
      </c>
      <c r="AF19" s="7">
        <v>8.0</v>
      </c>
      <c r="AG19" s="7">
        <v>3.0</v>
      </c>
      <c r="AH19" s="7">
        <v>10.0</v>
      </c>
      <c r="AI19" s="7">
        <v>10.0</v>
      </c>
      <c r="AJ19" s="7">
        <v>9.0</v>
      </c>
      <c r="AK19" s="7">
        <v>6.0</v>
      </c>
      <c r="AL19" s="7">
        <v>8.0</v>
      </c>
      <c r="AM19" s="9"/>
      <c r="AN19" s="10">
        <f t="shared" si="1"/>
        <v>286</v>
      </c>
    </row>
    <row r="20" ht="21.75" customHeight="1">
      <c r="A20" s="5" t="s">
        <v>2596</v>
      </c>
      <c r="B20" s="5" t="s">
        <v>2597</v>
      </c>
      <c r="C20" s="5" t="s">
        <v>2712</v>
      </c>
      <c r="D20" s="5" t="s">
        <v>1186</v>
      </c>
      <c r="E20" s="6">
        <v>10886.0</v>
      </c>
      <c r="F20" s="5" t="s">
        <v>2739</v>
      </c>
      <c r="G20" s="6">
        <v>5070.0</v>
      </c>
      <c r="H20" s="5" t="s">
        <v>2740</v>
      </c>
      <c r="I20" s="7">
        <v>0.0</v>
      </c>
      <c r="J20" s="7">
        <v>9.0</v>
      </c>
      <c r="K20" s="7">
        <v>0.0</v>
      </c>
      <c r="L20" s="7">
        <v>5.0</v>
      </c>
      <c r="M20" s="7">
        <v>9.0</v>
      </c>
      <c r="N20" s="7">
        <v>11.0</v>
      </c>
      <c r="O20" s="7">
        <v>11.0</v>
      </c>
      <c r="P20" s="7">
        <v>12.0</v>
      </c>
      <c r="Q20" s="7">
        <v>11.0</v>
      </c>
      <c r="R20" s="7">
        <v>12.0</v>
      </c>
      <c r="S20" s="7">
        <v>9.0</v>
      </c>
      <c r="T20" s="7">
        <v>0.0</v>
      </c>
      <c r="U20" s="7">
        <v>18.0</v>
      </c>
      <c r="V20" s="7">
        <v>16.0</v>
      </c>
      <c r="W20" s="7">
        <v>13.0</v>
      </c>
      <c r="X20" s="7">
        <v>10.0</v>
      </c>
      <c r="Y20" s="7">
        <v>15.0</v>
      </c>
      <c r="Z20" s="7">
        <v>0.0</v>
      </c>
      <c r="AA20" s="7">
        <v>11.0</v>
      </c>
      <c r="AB20" s="7">
        <v>14.0</v>
      </c>
      <c r="AC20" s="7">
        <v>15.0</v>
      </c>
      <c r="AD20" s="7">
        <v>12.0</v>
      </c>
      <c r="AE20" s="7">
        <v>11.0</v>
      </c>
      <c r="AF20" s="7">
        <v>16.0</v>
      </c>
      <c r="AG20" s="7">
        <v>8.0</v>
      </c>
      <c r="AH20" s="7">
        <v>15.0</v>
      </c>
      <c r="AI20" s="7">
        <v>12.0</v>
      </c>
      <c r="AJ20" s="7">
        <v>13.0</v>
      </c>
      <c r="AK20" s="7">
        <v>9.0</v>
      </c>
      <c r="AL20" s="7">
        <v>12.0</v>
      </c>
      <c r="AM20" s="9"/>
      <c r="AN20" s="10">
        <f t="shared" si="1"/>
        <v>309</v>
      </c>
    </row>
    <row r="21" ht="21.75" customHeight="1">
      <c r="A21" s="5" t="s">
        <v>2596</v>
      </c>
      <c r="B21" s="5" t="s">
        <v>2597</v>
      </c>
      <c r="C21" s="5" t="s">
        <v>2712</v>
      </c>
      <c r="D21" s="5" t="s">
        <v>1186</v>
      </c>
      <c r="E21" s="6">
        <v>10887.0</v>
      </c>
      <c r="F21" s="5" t="s">
        <v>2743</v>
      </c>
      <c r="G21" s="6">
        <v>2133.0</v>
      </c>
      <c r="H21" s="5" t="s">
        <v>2744</v>
      </c>
      <c r="I21" s="7">
        <v>4.0</v>
      </c>
      <c r="J21" s="7">
        <v>9.0</v>
      </c>
      <c r="K21" s="7">
        <v>0.0</v>
      </c>
      <c r="L21" s="7">
        <v>3.0</v>
      </c>
      <c r="M21" s="7">
        <v>8.0</v>
      </c>
      <c r="N21" s="7">
        <v>18.0</v>
      </c>
      <c r="O21" s="7">
        <v>15.0</v>
      </c>
      <c r="P21" s="7">
        <v>7.0</v>
      </c>
      <c r="Q21" s="7">
        <v>14.0</v>
      </c>
      <c r="R21" s="7">
        <v>16.0</v>
      </c>
      <c r="S21" s="7">
        <v>6.0</v>
      </c>
      <c r="T21" s="7">
        <v>0.0</v>
      </c>
      <c r="U21" s="7">
        <v>15.0</v>
      </c>
      <c r="V21" s="7">
        <v>19.0</v>
      </c>
      <c r="W21" s="7">
        <v>16.0</v>
      </c>
      <c r="X21" s="7">
        <v>17.0</v>
      </c>
      <c r="Y21" s="7">
        <v>11.0</v>
      </c>
      <c r="Z21" s="7">
        <v>0.0</v>
      </c>
      <c r="AA21" s="7">
        <v>15.0</v>
      </c>
      <c r="AB21" s="7">
        <v>13.0</v>
      </c>
      <c r="AC21" s="7">
        <v>15.0</v>
      </c>
      <c r="AD21" s="7">
        <v>14.0</v>
      </c>
      <c r="AE21" s="7">
        <v>15.0</v>
      </c>
      <c r="AF21" s="7">
        <v>15.0</v>
      </c>
      <c r="AG21" s="7">
        <v>4.0</v>
      </c>
      <c r="AH21" s="7">
        <v>16.0</v>
      </c>
      <c r="AI21" s="7">
        <v>14.0</v>
      </c>
      <c r="AJ21" s="7">
        <v>14.0</v>
      </c>
      <c r="AK21" s="7">
        <v>7.0</v>
      </c>
      <c r="AL21" s="7">
        <v>14.0</v>
      </c>
      <c r="AM21" s="9"/>
      <c r="AN21" s="10">
        <f t="shared" si="1"/>
        <v>334</v>
      </c>
    </row>
    <row r="22" ht="21.75" customHeight="1">
      <c r="A22" s="5" t="s">
        <v>2596</v>
      </c>
      <c r="B22" s="5" t="s">
        <v>2597</v>
      </c>
      <c r="C22" s="5" t="s">
        <v>2712</v>
      </c>
      <c r="D22" s="5" t="s">
        <v>1186</v>
      </c>
      <c r="E22" s="6">
        <v>10885.0</v>
      </c>
      <c r="F22" s="5" t="s">
        <v>2751</v>
      </c>
      <c r="G22" s="6">
        <v>1525.0</v>
      </c>
      <c r="H22" s="5" t="s">
        <v>2752</v>
      </c>
      <c r="I22" s="7">
        <v>8.0</v>
      </c>
      <c r="J22" s="7">
        <v>11.0</v>
      </c>
      <c r="K22" s="7">
        <v>0.0</v>
      </c>
      <c r="L22" s="7">
        <v>7.0</v>
      </c>
      <c r="M22" s="7">
        <v>8.0</v>
      </c>
      <c r="N22" s="7">
        <v>13.0</v>
      </c>
      <c r="O22" s="7">
        <v>10.0</v>
      </c>
      <c r="P22" s="7">
        <v>13.0</v>
      </c>
      <c r="Q22" s="7">
        <v>11.0</v>
      </c>
      <c r="R22" s="7">
        <v>13.0</v>
      </c>
      <c r="S22" s="7">
        <v>6.0</v>
      </c>
      <c r="T22" s="7">
        <v>4.0</v>
      </c>
      <c r="U22" s="7">
        <v>15.0</v>
      </c>
      <c r="V22" s="7">
        <v>17.0</v>
      </c>
      <c r="W22" s="7">
        <v>11.0</v>
      </c>
      <c r="X22" s="7">
        <v>10.0</v>
      </c>
      <c r="Y22" s="7">
        <v>13.0</v>
      </c>
      <c r="Z22" s="7">
        <v>0.0</v>
      </c>
      <c r="AA22" s="7">
        <v>10.0</v>
      </c>
      <c r="AB22" s="7">
        <v>9.0</v>
      </c>
      <c r="AC22" s="7">
        <v>10.0</v>
      </c>
      <c r="AD22" s="7">
        <v>9.0</v>
      </c>
      <c r="AE22" s="7">
        <v>8.0</v>
      </c>
      <c r="AF22" s="7">
        <v>11.0</v>
      </c>
      <c r="AG22" s="7">
        <v>6.0</v>
      </c>
      <c r="AH22" s="7">
        <v>8.0</v>
      </c>
      <c r="AI22" s="7">
        <v>9.0</v>
      </c>
      <c r="AJ22" s="7">
        <v>12.0</v>
      </c>
      <c r="AK22" s="7">
        <v>10.0</v>
      </c>
      <c r="AL22" s="7">
        <v>13.0</v>
      </c>
      <c r="AM22" s="9"/>
      <c r="AN22" s="10">
        <f t="shared" si="1"/>
        <v>285</v>
      </c>
    </row>
    <row r="23" ht="21.75" customHeight="1">
      <c r="A23" s="5" t="s">
        <v>2596</v>
      </c>
      <c r="B23" s="5" t="s">
        <v>2597</v>
      </c>
      <c r="C23" s="5" t="s">
        <v>2712</v>
      </c>
      <c r="D23" s="5" t="s">
        <v>1186</v>
      </c>
      <c r="E23" s="6">
        <v>14561.0</v>
      </c>
      <c r="F23" s="5" t="s">
        <v>2754</v>
      </c>
      <c r="G23" s="6">
        <v>7649.0</v>
      </c>
      <c r="H23" s="5" t="s">
        <v>2755</v>
      </c>
      <c r="I23" s="7">
        <v>9.0</v>
      </c>
      <c r="J23" s="7">
        <v>12.0</v>
      </c>
      <c r="K23" s="7">
        <v>0.0</v>
      </c>
      <c r="L23" s="7">
        <v>4.0</v>
      </c>
      <c r="M23" s="7">
        <v>12.0</v>
      </c>
      <c r="N23" s="7">
        <v>12.0</v>
      </c>
      <c r="O23" s="7">
        <v>11.0</v>
      </c>
      <c r="P23" s="7">
        <v>16.0</v>
      </c>
      <c r="Q23" s="7">
        <v>14.0</v>
      </c>
      <c r="R23" s="7">
        <v>15.0</v>
      </c>
      <c r="S23" s="7">
        <v>7.0</v>
      </c>
      <c r="T23" s="7">
        <v>0.0</v>
      </c>
      <c r="U23" s="7">
        <v>15.0</v>
      </c>
      <c r="V23" s="7">
        <v>17.0</v>
      </c>
      <c r="W23" s="7">
        <v>13.0</v>
      </c>
      <c r="X23" s="7">
        <v>15.0</v>
      </c>
      <c r="Y23" s="7">
        <v>16.0</v>
      </c>
      <c r="Z23" s="7">
        <v>0.0</v>
      </c>
      <c r="AA23" s="7">
        <v>17.0</v>
      </c>
      <c r="AB23" s="7">
        <v>15.0</v>
      </c>
      <c r="AC23" s="7">
        <v>15.0</v>
      </c>
      <c r="AD23" s="7">
        <v>16.0</v>
      </c>
      <c r="AE23" s="7">
        <v>12.0</v>
      </c>
      <c r="AF23" s="7">
        <v>15.0</v>
      </c>
      <c r="AG23" s="7">
        <v>6.0</v>
      </c>
      <c r="AH23" s="7">
        <v>15.0</v>
      </c>
      <c r="AI23" s="7">
        <v>15.0</v>
      </c>
      <c r="AJ23" s="7">
        <v>13.0</v>
      </c>
      <c r="AK23" s="7">
        <v>14.0</v>
      </c>
      <c r="AL23" s="7">
        <v>13.0</v>
      </c>
      <c r="AM23" s="9"/>
      <c r="AN23" s="10">
        <f t="shared" si="1"/>
        <v>354</v>
      </c>
    </row>
    <row r="24" ht="21.75" customHeight="1">
      <c r="A24" s="5" t="s">
        <v>2596</v>
      </c>
      <c r="B24" s="5" t="s">
        <v>2597</v>
      </c>
      <c r="C24" s="5" t="s">
        <v>2758</v>
      </c>
      <c r="D24" s="5" t="s">
        <v>2759</v>
      </c>
      <c r="E24" s="6">
        <v>10869.0</v>
      </c>
      <c r="F24" s="5" t="s">
        <v>2760</v>
      </c>
      <c r="G24" s="6">
        <v>5142.0</v>
      </c>
      <c r="H24" s="5" t="s">
        <v>2761</v>
      </c>
      <c r="I24" s="7">
        <v>8.0</v>
      </c>
      <c r="J24" s="7">
        <v>9.0</v>
      </c>
      <c r="K24" s="7">
        <v>0.0</v>
      </c>
      <c r="L24" s="7">
        <v>0.0</v>
      </c>
      <c r="M24" s="7">
        <v>8.0</v>
      </c>
      <c r="N24" s="7">
        <v>0.0</v>
      </c>
      <c r="O24" s="7">
        <v>9.0</v>
      </c>
      <c r="P24" s="7">
        <v>14.0</v>
      </c>
      <c r="Q24" s="7">
        <v>10.0</v>
      </c>
      <c r="R24" s="7">
        <v>13.0</v>
      </c>
      <c r="S24" s="7">
        <v>3.0</v>
      </c>
      <c r="T24" s="7">
        <v>15.0</v>
      </c>
      <c r="U24" s="7">
        <v>5.0</v>
      </c>
      <c r="V24" s="7">
        <v>19.0</v>
      </c>
      <c r="W24" s="7">
        <v>16.0</v>
      </c>
      <c r="X24" s="7">
        <v>6.0</v>
      </c>
      <c r="Y24" s="7">
        <v>12.0</v>
      </c>
      <c r="Z24" s="7">
        <v>0.0</v>
      </c>
      <c r="AA24" s="7">
        <v>9.0</v>
      </c>
      <c r="AB24" s="7">
        <v>13.0</v>
      </c>
      <c r="AC24" s="7">
        <v>11.0</v>
      </c>
      <c r="AD24" s="7">
        <v>8.0</v>
      </c>
      <c r="AE24" s="7">
        <v>12.0</v>
      </c>
      <c r="AF24" s="7">
        <v>7.0</v>
      </c>
      <c r="AG24" s="7">
        <v>3.0</v>
      </c>
      <c r="AH24" s="7">
        <v>10.0</v>
      </c>
      <c r="AI24" s="7">
        <v>15.0</v>
      </c>
      <c r="AJ24" s="7">
        <v>8.0</v>
      </c>
      <c r="AK24" s="7">
        <v>10.0</v>
      </c>
      <c r="AL24" s="7">
        <v>8.0</v>
      </c>
      <c r="AM24" s="9"/>
      <c r="AN24" s="10">
        <f t="shared" si="1"/>
        <v>261</v>
      </c>
    </row>
    <row r="25" ht="21.75" customHeight="1">
      <c r="A25" s="5" t="s">
        <v>2596</v>
      </c>
      <c r="B25" s="5" t="s">
        <v>2597</v>
      </c>
      <c r="C25" s="5" t="s">
        <v>2758</v>
      </c>
      <c r="D25" s="5" t="s">
        <v>2759</v>
      </c>
      <c r="E25" s="6">
        <v>12538.0</v>
      </c>
      <c r="F25" s="5" t="s">
        <v>2764</v>
      </c>
      <c r="G25" s="6">
        <v>1029.0</v>
      </c>
      <c r="H25" s="5" t="s">
        <v>2765</v>
      </c>
      <c r="I25" s="7">
        <v>5.0</v>
      </c>
      <c r="J25" s="7">
        <v>6.0</v>
      </c>
      <c r="K25" s="7">
        <v>0.0</v>
      </c>
      <c r="L25" s="7">
        <v>0.0</v>
      </c>
      <c r="M25" s="7">
        <v>8.0</v>
      </c>
      <c r="N25" s="7">
        <v>9.0</v>
      </c>
      <c r="O25" s="7">
        <v>9.0</v>
      </c>
      <c r="P25" s="7">
        <v>7.0</v>
      </c>
      <c r="Q25" s="7">
        <v>6.0</v>
      </c>
      <c r="R25" s="7">
        <v>8.0</v>
      </c>
      <c r="S25" s="7">
        <v>6.0</v>
      </c>
      <c r="T25" s="7">
        <v>13.0</v>
      </c>
      <c r="U25" s="7">
        <v>5.0</v>
      </c>
      <c r="V25" s="7">
        <v>17.0</v>
      </c>
      <c r="W25" s="7">
        <v>9.0</v>
      </c>
      <c r="X25" s="7">
        <v>8.0</v>
      </c>
      <c r="Y25" s="7">
        <v>8.0</v>
      </c>
      <c r="Z25" s="7">
        <v>0.0</v>
      </c>
      <c r="AA25" s="7">
        <v>7.0</v>
      </c>
      <c r="AB25" s="7">
        <v>8.0</v>
      </c>
      <c r="AC25" s="7">
        <v>7.0</v>
      </c>
      <c r="AD25" s="7">
        <v>8.0</v>
      </c>
      <c r="AE25" s="7">
        <v>10.0</v>
      </c>
      <c r="AF25" s="7">
        <v>8.0</v>
      </c>
      <c r="AG25" s="7">
        <v>3.0</v>
      </c>
      <c r="AH25" s="7">
        <v>10.0</v>
      </c>
      <c r="AI25" s="7">
        <v>9.0</v>
      </c>
      <c r="AJ25" s="7">
        <v>6.0</v>
      </c>
      <c r="AK25" s="7">
        <v>10.0</v>
      </c>
      <c r="AL25" s="7">
        <v>8.0</v>
      </c>
      <c r="AM25" s="9"/>
      <c r="AN25" s="10">
        <f t="shared" si="1"/>
        <v>218</v>
      </c>
    </row>
    <row r="26" ht="21.75" customHeight="1">
      <c r="A26" s="5" t="s">
        <v>2596</v>
      </c>
      <c r="B26" s="5" t="s">
        <v>2597</v>
      </c>
      <c r="C26" s="5" t="s">
        <v>2758</v>
      </c>
      <c r="D26" s="5" t="s">
        <v>2759</v>
      </c>
      <c r="E26" s="6">
        <v>11819.0</v>
      </c>
      <c r="F26" s="5" t="s">
        <v>2766</v>
      </c>
      <c r="G26" s="6">
        <v>3294.0</v>
      </c>
      <c r="H26" s="5" t="s">
        <v>2767</v>
      </c>
      <c r="I26" s="7">
        <v>6.0</v>
      </c>
      <c r="J26" s="7">
        <v>8.0</v>
      </c>
      <c r="K26" s="7">
        <v>2.0</v>
      </c>
      <c r="L26" s="7">
        <v>4.0</v>
      </c>
      <c r="M26" s="7">
        <v>11.0</v>
      </c>
      <c r="N26" s="7">
        <v>9.0</v>
      </c>
      <c r="O26" s="7">
        <v>15.0</v>
      </c>
      <c r="P26" s="7">
        <v>9.0</v>
      </c>
      <c r="Q26" s="7">
        <v>13.0</v>
      </c>
      <c r="R26" s="7">
        <v>14.0</v>
      </c>
      <c r="S26" s="7">
        <v>0.0</v>
      </c>
      <c r="T26" s="7">
        <v>0.0</v>
      </c>
      <c r="U26" s="7">
        <v>7.0</v>
      </c>
      <c r="V26" s="7">
        <v>19.0</v>
      </c>
      <c r="W26" s="7">
        <v>10.0</v>
      </c>
      <c r="X26" s="7">
        <v>11.0</v>
      </c>
      <c r="Y26" s="7">
        <v>12.0</v>
      </c>
      <c r="Z26" s="7">
        <v>0.0</v>
      </c>
      <c r="AA26" s="7">
        <v>10.0</v>
      </c>
      <c r="AB26" s="7">
        <v>11.0</v>
      </c>
      <c r="AC26" s="7">
        <v>10.0</v>
      </c>
      <c r="AD26" s="7">
        <v>11.0</v>
      </c>
      <c r="AE26" s="7">
        <v>13.0</v>
      </c>
      <c r="AF26" s="7">
        <v>12.0</v>
      </c>
      <c r="AG26" s="7">
        <v>3.0</v>
      </c>
      <c r="AH26" s="7">
        <v>12.0</v>
      </c>
      <c r="AI26" s="7">
        <v>10.0</v>
      </c>
      <c r="AJ26" s="7">
        <v>14.0</v>
      </c>
      <c r="AK26" s="7">
        <v>9.0</v>
      </c>
      <c r="AL26" s="7">
        <v>9.0</v>
      </c>
      <c r="AM26" s="9"/>
      <c r="AN26" s="10">
        <f t="shared" si="1"/>
        <v>274</v>
      </c>
    </row>
    <row r="27" ht="21.75" customHeight="1">
      <c r="A27" s="5" t="s">
        <v>2596</v>
      </c>
      <c r="B27" s="5" t="s">
        <v>2597</v>
      </c>
      <c r="C27" s="5" t="s">
        <v>2758</v>
      </c>
      <c r="D27" s="5" t="s">
        <v>2759</v>
      </c>
      <c r="E27" s="6">
        <v>14650.0</v>
      </c>
      <c r="F27" s="5" t="s">
        <v>2770</v>
      </c>
      <c r="G27" s="6">
        <v>8311.0</v>
      </c>
      <c r="H27" s="5" t="s">
        <v>1176</v>
      </c>
      <c r="I27" s="7">
        <v>5.0</v>
      </c>
      <c r="J27" s="7">
        <v>7.0</v>
      </c>
      <c r="K27" s="7">
        <v>2.0</v>
      </c>
      <c r="L27" s="7">
        <v>3.0</v>
      </c>
      <c r="M27" s="7">
        <v>6.0</v>
      </c>
      <c r="N27" s="7">
        <v>7.0</v>
      </c>
      <c r="O27" s="7">
        <v>6.0</v>
      </c>
      <c r="P27" s="7">
        <v>7.0</v>
      </c>
      <c r="Q27" s="7">
        <v>6.0</v>
      </c>
      <c r="R27" s="7">
        <v>8.0</v>
      </c>
      <c r="S27" s="7">
        <v>0.0</v>
      </c>
      <c r="T27" s="7">
        <v>11.0</v>
      </c>
      <c r="U27" s="7">
        <v>2.0</v>
      </c>
      <c r="V27" s="7">
        <v>12.0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7.0</v>
      </c>
      <c r="AE27" s="7">
        <v>7.0</v>
      </c>
      <c r="AF27" s="7">
        <v>6.0</v>
      </c>
      <c r="AG27" s="7">
        <v>0.0</v>
      </c>
      <c r="AH27" s="7">
        <v>5.0</v>
      </c>
      <c r="AI27" s="7">
        <v>7.0</v>
      </c>
      <c r="AJ27" s="7">
        <v>10.0</v>
      </c>
      <c r="AK27" s="7">
        <v>8.0</v>
      </c>
      <c r="AL27" s="7">
        <v>8.0</v>
      </c>
      <c r="AM27" s="9"/>
      <c r="AN27" s="10">
        <f t="shared" si="1"/>
        <v>140</v>
      </c>
    </row>
    <row r="28" ht="21.75" customHeight="1">
      <c r="A28" s="5" t="s">
        <v>2596</v>
      </c>
      <c r="B28" s="5" t="s">
        <v>2597</v>
      </c>
      <c r="C28" s="5" t="s">
        <v>2758</v>
      </c>
      <c r="D28" s="5" t="s">
        <v>2759</v>
      </c>
      <c r="E28" s="6">
        <v>10851.0</v>
      </c>
      <c r="F28" s="5" t="s">
        <v>2773</v>
      </c>
      <c r="G28" s="6">
        <v>3022.0</v>
      </c>
      <c r="H28" s="5" t="s">
        <v>2774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9.0</v>
      </c>
      <c r="P28" s="7">
        <v>9.0</v>
      </c>
      <c r="Q28" s="7">
        <v>10.0</v>
      </c>
      <c r="R28" s="7">
        <v>12.0</v>
      </c>
      <c r="S28" s="7">
        <v>0.0</v>
      </c>
      <c r="T28" s="7">
        <v>14.0</v>
      </c>
      <c r="U28" s="7">
        <v>5.0</v>
      </c>
      <c r="V28" s="7">
        <v>17.0</v>
      </c>
      <c r="W28" s="7">
        <v>11.0</v>
      </c>
      <c r="X28" s="7">
        <v>8.0</v>
      </c>
      <c r="Y28" s="7">
        <v>11.0</v>
      </c>
      <c r="Z28" s="7">
        <v>0.0</v>
      </c>
      <c r="AA28" s="7">
        <v>10.0</v>
      </c>
      <c r="AB28" s="7">
        <v>9.0</v>
      </c>
      <c r="AC28" s="7">
        <v>10.0</v>
      </c>
      <c r="AD28" s="7">
        <v>9.0</v>
      </c>
      <c r="AE28" s="7">
        <v>10.0</v>
      </c>
      <c r="AF28" s="7">
        <v>8.0</v>
      </c>
      <c r="AG28" s="7">
        <v>0.0</v>
      </c>
      <c r="AH28" s="7">
        <v>10.0</v>
      </c>
      <c r="AI28" s="7">
        <v>8.0</v>
      </c>
      <c r="AJ28" s="7">
        <v>10.0</v>
      </c>
      <c r="AK28" s="7">
        <v>10.0</v>
      </c>
      <c r="AL28" s="7">
        <v>12.0</v>
      </c>
      <c r="AM28" s="9"/>
      <c r="AN28" s="10">
        <f t="shared" si="1"/>
        <v>212</v>
      </c>
    </row>
    <row r="29" ht="21.75" customHeight="1">
      <c r="A29" s="5" t="s">
        <v>2596</v>
      </c>
      <c r="B29" s="5" t="s">
        <v>2597</v>
      </c>
      <c r="C29" s="5" t="s">
        <v>2758</v>
      </c>
      <c r="D29" s="5" t="s">
        <v>2759</v>
      </c>
      <c r="E29" s="6">
        <v>14873.0</v>
      </c>
      <c r="F29" s="5" t="s">
        <v>2777</v>
      </c>
      <c r="G29" s="6">
        <v>8995.0</v>
      </c>
      <c r="H29" s="5" t="s">
        <v>281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9"/>
      <c r="AN29" s="10">
        <f t="shared" si="1"/>
        <v>0</v>
      </c>
    </row>
    <row r="30" ht="21.75" customHeight="1">
      <c r="A30" s="5" t="s">
        <v>2596</v>
      </c>
      <c r="B30" s="5" t="s">
        <v>2597</v>
      </c>
      <c r="C30" s="5" t="s">
        <v>2758</v>
      </c>
      <c r="D30" s="5" t="s">
        <v>2759</v>
      </c>
      <c r="E30" s="6">
        <v>10861.0</v>
      </c>
      <c r="F30" s="5" t="s">
        <v>2778</v>
      </c>
      <c r="G30" s="6">
        <v>5737.0</v>
      </c>
      <c r="H30" s="5" t="s">
        <v>2779</v>
      </c>
      <c r="I30" s="7">
        <v>5.0</v>
      </c>
      <c r="J30" s="7">
        <v>7.0</v>
      </c>
      <c r="K30" s="7">
        <v>2.0</v>
      </c>
      <c r="L30" s="7">
        <v>3.0</v>
      </c>
      <c r="M30" s="7">
        <v>7.0</v>
      </c>
      <c r="N30" s="7">
        <v>8.0</v>
      </c>
      <c r="O30" s="7">
        <v>8.0</v>
      </c>
      <c r="P30" s="7">
        <v>7.0</v>
      </c>
      <c r="Q30" s="7">
        <v>7.0</v>
      </c>
      <c r="R30" s="7">
        <v>8.0</v>
      </c>
      <c r="S30" s="7">
        <v>2.0</v>
      </c>
      <c r="T30" s="7">
        <v>10.0</v>
      </c>
      <c r="U30" s="7">
        <v>5.0</v>
      </c>
      <c r="V30" s="7">
        <v>22.0</v>
      </c>
      <c r="W30" s="7">
        <v>9.0</v>
      </c>
      <c r="X30" s="7">
        <v>8.0</v>
      </c>
      <c r="Y30" s="7">
        <v>8.0</v>
      </c>
      <c r="Z30" s="7">
        <v>0.0</v>
      </c>
      <c r="AA30" s="7">
        <v>10.0</v>
      </c>
      <c r="AB30" s="7">
        <v>6.0</v>
      </c>
      <c r="AC30" s="7">
        <v>10.0</v>
      </c>
      <c r="AD30" s="7">
        <v>10.0</v>
      </c>
      <c r="AE30" s="7">
        <v>7.0</v>
      </c>
      <c r="AF30" s="7">
        <v>10.0</v>
      </c>
      <c r="AG30" s="7">
        <v>4.0</v>
      </c>
      <c r="AH30" s="7">
        <v>8.0</v>
      </c>
      <c r="AI30" s="7">
        <v>7.0</v>
      </c>
      <c r="AJ30" s="7">
        <v>10.0</v>
      </c>
      <c r="AK30" s="7">
        <v>9.0</v>
      </c>
      <c r="AL30" s="7">
        <v>8.0</v>
      </c>
      <c r="AM30" s="9"/>
      <c r="AN30" s="10">
        <f t="shared" si="1"/>
        <v>225</v>
      </c>
    </row>
    <row r="31" ht="21.75" customHeight="1">
      <c r="A31" s="5" t="s">
        <v>2596</v>
      </c>
      <c r="B31" s="5" t="s">
        <v>2597</v>
      </c>
      <c r="C31" s="5" t="s">
        <v>2758</v>
      </c>
      <c r="D31" s="5" t="s">
        <v>2759</v>
      </c>
      <c r="E31" s="6">
        <v>10852.0</v>
      </c>
      <c r="F31" s="5" t="s">
        <v>2780</v>
      </c>
      <c r="G31" s="6">
        <v>3089.0</v>
      </c>
      <c r="H31" s="5" t="s">
        <v>2781</v>
      </c>
      <c r="I31" s="7">
        <v>8.0</v>
      </c>
      <c r="J31" s="7">
        <v>7.0</v>
      </c>
      <c r="K31" s="7">
        <v>3.0</v>
      </c>
      <c r="L31" s="7">
        <v>4.0</v>
      </c>
      <c r="M31" s="7">
        <v>11.0</v>
      </c>
      <c r="N31" s="7">
        <v>7.0</v>
      </c>
      <c r="O31" s="7">
        <v>6.0</v>
      </c>
      <c r="P31" s="7">
        <v>9.0</v>
      </c>
      <c r="Q31" s="7">
        <v>10.0</v>
      </c>
      <c r="R31" s="7">
        <v>16.0</v>
      </c>
      <c r="S31" s="7">
        <v>6.0</v>
      </c>
      <c r="T31" s="7">
        <v>0.0</v>
      </c>
      <c r="U31" s="7">
        <v>3.0</v>
      </c>
      <c r="V31" s="7">
        <v>18.0</v>
      </c>
      <c r="W31" s="7">
        <v>14.0</v>
      </c>
      <c r="X31" s="7">
        <v>8.0</v>
      </c>
      <c r="Y31" s="7">
        <v>9.0</v>
      </c>
      <c r="Z31" s="7">
        <v>0.0</v>
      </c>
      <c r="AA31" s="7">
        <v>14.0</v>
      </c>
      <c r="AB31" s="7">
        <v>12.0</v>
      </c>
      <c r="AC31" s="7">
        <v>11.0</v>
      </c>
      <c r="AD31" s="7">
        <v>12.0</v>
      </c>
      <c r="AE31" s="7">
        <v>11.0</v>
      </c>
      <c r="AF31" s="7">
        <v>11.0</v>
      </c>
      <c r="AG31" s="7">
        <v>0.0</v>
      </c>
      <c r="AH31" s="7">
        <v>11.0</v>
      </c>
      <c r="AI31" s="7">
        <v>11.0</v>
      </c>
      <c r="AJ31" s="7">
        <v>14.0</v>
      </c>
      <c r="AK31" s="7">
        <v>12.0</v>
      </c>
      <c r="AL31" s="7">
        <v>12.0</v>
      </c>
      <c r="AM31" s="9"/>
      <c r="AN31" s="10">
        <f t="shared" si="1"/>
        <v>270</v>
      </c>
    </row>
    <row r="32" ht="21.75" customHeight="1">
      <c r="A32" s="5" t="s">
        <v>2596</v>
      </c>
      <c r="B32" s="5" t="s">
        <v>2597</v>
      </c>
      <c r="C32" s="5" t="s">
        <v>2758</v>
      </c>
      <c r="D32" s="5" t="s">
        <v>2759</v>
      </c>
      <c r="E32" s="6">
        <v>12232.0</v>
      </c>
      <c r="F32" s="5" t="s">
        <v>2782</v>
      </c>
      <c r="G32" s="6">
        <v>5141.0</v>
      </c>
      <c r="H32" s="5" t="s">
        <v>2783</v>
      </c>
      <c r="I32" s="7">
        <v>12.0</v>
      </c>
      <c r="J32" s="7">
        <v>9.0</v>
      </c>
      <c r="K32" s="7">
        <v>2.0</v>
      </c>
      <c r="L32" s="7">
        <v>2.0</v>
      </c>
      <c r="M32" s="7">
        <v>10.0</v>
      </c>
      <c r="N32" s="7">
        <v>8.0</v>
      </c>
      <c r="O32" s="7">
        <v>12.0</v>
      </c>
      <c r="P32" s="7">
        <v>12.0</v>
      </c>
      <c r="Q32" s="7">
        <v>12.0</v>
      </c>
      <c r="R32" s="7">
        <v>13.0</v>
      </c>
      <c r="S32" s="7">
        <v>0.0</v>
      </c>
      <c r="T32" s="7">
        <v>13.0</v>
      </c>
      <c r="U32" s="7">
        <v>7.0</v>
      </c>
      <c r="V32" s="7">
        <v>17.0</v>
      </c>
      <c r="W32" s="7">
        <v>12.0</v>
      </c>
      <c r="X32" s="7">
        <v>13.0</v>
      </c>
      <c r="Y32" s="7">
        <v>13.0</v>
      </c>
      <c r="Z32" s="7">
        <v>0.0</v>
      </c>
      <c r="AA32" s="7">
        <v>11.0</v>
      </c>
      <c r="AB32" s="7">
        <v>12.0</v>
      </c>
      <c r="AC32" s="7">
        <v>13.0</v>
      </c>
      <c r="AD32" s="7">
        <v>10.0</v>
      </c>
      <c r="AE32" s="7">
        <v>13.0</v>
      </c>
      <c r="AF32" s="7">
        <v>14.0</v>
      </c>
      <c r="AG32" s="7">
        <v>5.0</v>
      </c>
      <c r="AH32" s="7">
        <v>7.0</v>
      </c>
      <c r="AI32" s="7">
        <v>8.0</v>
      </c>
      <c r="AJ32" s="7">
        <v>13.0</v>
      </c>
      <c r="AK32" s="7">
        <v>13.0</v>
      </c>
      <c r="AL32" s="7">
        <v>11.0</v>
      </c>
      <c r="AM32" s="9"/>
      <c r="AN32" s="10">
        <f t="shared" si="1"/>
        <v>297</v>
      </c>
    </row>
    <row r="33" ht="21.75" customHeight="1">
      <c r="A33" s="5" t="s">
        <v>2596</v>
      </c>
      <c r="B33" s="5" t="s">
        <v>2597</v>
      </c>
      <c r="C33" s="5" t="s">
        <v>2758</v>
      </c>
      <c r="D33" s="5" t="s">
        <v>2759</v>
      </c>
      <c r="E33" s="6">
        <v>12955.0</v>
      </c>
      <c r="F33" s="5" t="s">
        <v>2784</v>
      </c>
      <c r="G33" s="6">
        <v>5191.0</v>
      </c>
      <c r="H33" s="5" t="s">
        <v>2785</v>
      </c>
      <c r="I33" s="7">
        <v>8.0</v>
      </c>
      <c r="J33" s="7">
        <v>9.0</v>
      </c>
      <c r="K33" s="7">
        <v>0.0</v>
      </c>
      <c r="L33" s="7">
        <v>0.0</v>
      </c>
      <c r="M33" s="7">
        <v>11.0</v>
      </c>
      <c r="N33" s="7">
        <v>12.0</v>
      </c>
      <c r="O33" s="7">
        <v>13.0</v>
      </c>
      <c r="P33" s="7">
        <v>10.0</v>
      </c>
      <c r="Q33" s="7">
        <v>9.0</v>
      </c>
      <c r="R33" s="7">
        <v>12.0</v>
      </c>
      <c r="S33" s="7">
        <v>0.0</v>
      </c>
      <c r="T33" s="7">
        <v>12.0</v>
      </c>
      <c r="U33" s="7">
        <v>4.0</v>
      </c>
      <c r="V33" s="7">
        <v>16.0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10.0</v>
      </c>
      <c r="AG33" s="7">
        <v>0.0</v>
      </c>
      <c r="AH33" s="7">
        <v>12.0</v>
      </c>
      <c r="AI33" s="7">
        <v>12.0</v>
      </c>
      <c r="AJ33" s="7">
        <v>10.0</v>
      </c>
      <c r="AK33" s="7">
        <v>10.0</v>
      </c>
      <c r="AL33" s="7">
        <v>10.0</v>
      </c>
      <c r="AM33" s="9"/>
      <c r="AN33" s="10">
        <f t="shared" si="1"/>
        <v>180</v>
      </c>
    </row>
    <row r="34" ht="21.75" customHeight="1">
      <c r="A34" s="5" t="s">
        <v>2596</v>
      </c>
      <c r="B34" s="5" t="s">
        <v>2597</v>
      </c>
      <c r="C34" s="5" t="s">
        <v>2786</v>
      </c>
      <c r="D34" s="5" t="s">
        <v>2787</v>
      </c>
      <c r="E34" s="6">
        <v>10874.0</v>
      </c>
      <c r="F34" s="5" t="s">
        <v>2788</v>
      </c>
      <c r="G34" s="6">
        <v>7463.0</v>
      </c>
      <c r="H34" s="5" t="s">
        <v>2789</v>
      </c>
      <c r="I34" s="7">
        <v>7.0</v>
      </c>
      <c r="J34" s="7">
        <v>9.0</v>
      </c>
      <c r="K34" s="7">
        <v>0.0</v>
      </c>
      <c r="L34" s="7">
        <v>4.0</v>
      </c>
      <c r="M34" s="7">
        <v>7.0</v>
      </c>
      <c r="N34" s="7">
        <v>9.0</v>
      </c>
      <c r="O34" s="7">
        <v>7.0</v>
      </c>
      <c r="P34" s="7">
        <v>8.0</v>
      </c>
      <c r="Q34" s="7">
        <v>8.0</v>
      </c>
      <c r="R34" s="7">
        <v>7.0</v>
      </c>
      <c r="S34" s="7">
        <v>9.0</v>
      </c>
      <c r="T34" s="7">
        <v>3.0</v>
      </c>
      <c r="U34" s="7">
        <v>11.0</v>
      </c>
      <c r="V34" s="7">
        <v>16.0</v>
      </c>
      <c r="W34" s="7">
        <v>14.0</v>
      </c>
      <c r="X34" s="7">
        <v>10.0</v>
      </c>
      <c r="Y34" s="7">
        <v>11.0</v>
      </c>
      <c r="Z34" s="7">
        <v>0.0</v>
      </c>
      <c r="AA34" s="7">
        <v>10.0</v>
      </c>
      <c r="AB34" s="7">
        <v>12.0</v>
      </c>
      <c r="AC34" s="7">
        <v>8.0</v>
      </c>
      <c r="AD34" s="7">
        <v>8.0</v>
      </c>
      <c r="AE34" s="7">
        <v>12.0</v>
      </c>
      <c r="AF34" s="7">
        <v>7.0</v>
      </c>
      <c r="AG34" s="7">
        <v>4.0</v>
      </c>
      <c r="AH34" s="7">
        <v>11.0</v>
      </c>
      <c r="AI34" s="7">
        <v>7.0</v>
      </c>
      <c r="AJ34" s="7">
        <v>5.0</v>
      </c>
      <c r="AK34" s="7">
        <v>6.0</v>
      </c>
      <c r="AL34" s="7">
        <v>7.0</v>
      </c>
      <c r="AM34" s="9"/>
      <c r="AN34" s="10">
        <f t="shared" si="1"/>
        <v>237</v>
      </c>
    </row>
    <row r="35" ht="21.75" customHeight="1">
      <c r="A35" s="5" t="s">
        <v>2596</v>
      </c>
      <c r="B35" s="5" t="s">
        <v>2597</v>
      </c>
      <c r="C35" s="5" t="s">
        <v>2786</v>
      </c>
      <c r="D35" s="5" t="s">
        <v>2787</v>
      </c>
      <c r="E35" s="6">
        <v>10875.0</v>
      </c>
      <c r="F35" s="5" t="s">
        <v>2790</v>
      </c>
      <c r="G35" s="6">
        <v>6394.0</v>
      </c>
      <c r="H35" s="5" t="s">
        <v>2791</v>
      </c>
      <c r="I35" s="7">
        <v>7.0</v>
      </c>
      <c r="J35" s="7">
        <v>9.0</v>
      </c>
      <c r="K35" s="7">
        <v>0.0</v>
      </c>
      <c r="L35" s="7">
        <v>7.0</v>
      </c>
      <c r="M35" s="7">
        <v>10.0</v>
      </c>
      <c r="N35" s="7">
        <v>12.0</v>
      </c>
      <c r="O35" s="7">
        <v>11.0</v>
      </c>
      <c r="P35" s="7">
        <v>7.0</v>
      </c>
      <c r="Q35" s="7">
        <v>6.0</v>
      </c>
      <c r="R35" s="7">
        <v>10.0</v>
      </c>
      <c r="S35" s="7">
        <v>9.0</v>
      </c>
      <c r="T35" s="7">
        <v>1.0</v>
      </c>
      <c r="U35" s="7">
        <v>10.0</v>
      </c>
      <c r="V35" s="7">
        <v>18.0</v>
      </c>
      <c r="W35" s="7">
        <v>15.0</v>
      </c>
      <c r="X35" s="7">
        <v>11.0</v>
      </c>
      <c r="Y35" s="7">
        <v>12.0</v>
      </c>
      <c r="Z35" s="7">
        <v>0.0</v>
      </c>
      <c r="AA35" s="7">
        <v>14.0</v>
      </c>
      <c r="AB35" s="7">
        <v>9.0</v>
      </c>
      <c r="AC35" s="7">
        <v>9.0</v>
      </c>
      <c r="AD35" s="7">
        <v>11.0</v>
      </c>
      <c r="AE35" s="7">
        <v>7.0</v>
      </c>
      <c r="AF35" s="7">
        <v>7.0</v>
      </c>
      <c r="AG35" s="7">
        <v>5.0</v>
      </c>
      <c r="AH35" s="7">
        <v>10.0</v>
      </c>
      <c r="AI35" s="7">
        <v>9.0</v>
      </c>
      <c r="AJ35" s="7">
        <v>7.0</v>
      </c>
      <c r="AK35" s="7">
        <v>8.0</v>
      </c>
      <c r="AL35" s="7">
        <v>5.0</v>
      </c>
      <c r="AM35" s="9"/>
      <c r="AN35" s="10">
        <f t="shared" si="1"/>
        <v>256</v>
      </c>
    </row>
    <row r="36" ht="21.75" customHeight="1">
      <c r="A36" s="5" t="s">
        <v>2596</v>
      </c>
      <c r="B36" s="5" t="s">
        <v>2597</v>
      </c>
      <c r="C36" s="5" t="s">
        <v>2786</v>
      </c>
      <c r="D36" s="5" t="s">
        <v>2787</v>
      </c>
      <c r="E36" s="6">
        <v>10853.0</v>
      </c>
      <c r="F36" s="5" t="s">
        <v>2792</v>
      </c>
      <c r="G36" s="6">
        <v>8731.0</v>
      </c>
      <c r="H36" s="5" t="s">
        <v>2793</v>
      </c>
      <c r="I36" s="7">
        <v>8.0</v>
      </c>
      <c r="J36" s="7">
        <v>7.0</v>
      </c>
      <c r="K36" s="7">
        <v>3.0</v>
      </c>
      <c r="L36" s="7">
        <v>5.0</v>
      </c>
      <c r="M36" s="7">
        <v>12.0</v>
      </c>
      <c r="N36" s="7">
        <v>10.0</v>
      </c>
      <c r="O36" s="7">
        <v>11.0</v>
      </c>
      <c r="P36" s="7">
        <v>12.0</v>
      </c>
      <c r="Q36" s="7">
        <v>11.0</v>
      </c>
      <c r="R36" s="7">
        <v>13.0</v>
      </c>
      <c r="S36" s="7">
        <v>6.0</v>
      </c>
      <c r="T36" s="7">
        <v>11.0</v>
      </c>
      <c r="U36" s="7">
        <v>16.0</v>
      </c>
      <c r="V36" s="7">
        <v>15.0</v>
      </c>
      <c r="W36" s="7">
        <v>13.0</v>
      </c>
      <c r="X36" s="7">
        <v>12.0</v>
      </c>
      <c r="Y36" s="7">
        <v>15.0</v>
      </c>
      <c r="Z36" s="7">
        <v>0.0</v>
      </c>
      <c r="AA36" s="7">
        <v>11.0</v>
      </c>
      <c r="AB36" s="7">
        <v>10.0</v>
      </c>
      <c r="AC36" s="7">
        <v>11.0</v>
      </c>
      <c r="AD36" s="7">
        <v>12.0</v>
      </c>
      <c r="AE36" s="7">
        <v>13.0</v>
      </c>
      <c r="AF36" s="7">
        <v>12.0</v>
      </c>
      <c r="AG36" s="7">
        <v>7.0</v>
      </c>
      <c r="AH36" s="7">
        <v>13.0</v>
      </c>
      <c r="AI36" s="7">
        <v>12.0</v>
      </c>
      <c r="AJ36" s="7">
        <v>13.0</v>
      </c>
      <c r="AK36" s="7">
        <v>14.0</v>
      </c>
      <c r="AL36" s="7">
        <v>11.0</v>
      </c>
      <c r="AM36" s="9"/>
      <c r="AN36" s="10">
        <f t="shared" si="1"/>
        <v>319</v>
      </c>
    </row>
    <row r="37" ht="21.75" customHeight="1">
      <c r="A37" s="5" t="s">
        <v>2596</v>
      </c>
      <c r="B37" s="5" t="s">
        <v>2597</v>
      </c>
      <c r="C37" s="5" t="s">
        <v>2786</v>
      </c>
      <c r="D37" s="5" t="s">
        <v>2787</v>
      </c>
      <c r="E37" s="6">
        <v>10855.0</v>
      </c>
      <c r="F37" s="5" t="s">
        <v>2794</v>
      </c>
      <c r="G37" s="6">
        <v>6964.0</v>
      </c>
      <c r="H37" s="5" t="s">
        <v>180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7.0</v>
      </c>
      <c r="O37" s="7">
        <v>5.0</v>
      </c>
      <c r="P37" s="7">
        <v>6.0</v>
      </c>
      <c r="Q37" s="7">
        <v>8.0</v>
      </c>
      <c r="R37" s="7">
        <v>9.0</v>
      </c>
      <c r="S37" s="7">
        <v>6.0</v>
      </c>
      <c r="T37" s="7">
        <v>0.0</v>
      </c>
      <c r="U37" s="7">
        <v>11.0</v>
      </c>
      <c r="V37" s="7">
        <v>12.0</v>
      </c>
      <c r="W37" s="7">
        <v>11.0</v>
      </c>
      <c r="X37" s="7">
        <v>9.0</v>
      </c>
      <c r="Y37" s="7">
        <v>9.0</v>
      </c>
      <c r="Z37" s="7">
        <v>0.0</v>
      </c>
      <c r="AA37" s="7">
        <v>8.0</v>
      </c>
      <c r="AB37" s="7">
        <v>11.0</v>
      </c>
      <c r="AC37" s="7">
        <v>11.0</v>
      </c>
      <c r="AD37" s="7">
        <v>10.0</v>
      </c>
      <c r="AE37" s="7">
        <v>11.0</v>
      </c>
      <c r="AF37" s="7">
        <v>12.0</v>
      </c>
      <c r="AG37" s="7">
        <v>6.0</v>
      </c>
      <c r="AH37" s="7">
        <v>13.0</v>
      </c>
      <c r="AI37" s="7">
        <v>10.0</v>
      </c>
      <c r="AJ37" s="7">
        <v>12.0</v>
      </c>
      <c r="AK37" s="7">
        <v>11.0</v>
      </c>
      <c r="AL37" s="7">
        <v>9.0</v>
      </c>
      <c r="AM37" s="9"/>
      <c r="AN37" s="10">
        <f t="shared" si="1"/>
        <v>217</v>
      </c>
    </row>
    <row r="38" ht="21.75" customHeight="1">
      <c r="A38" s="5" t="s">
        <v>2596</v>
      </c>
      <c r="B38" s="5" t="s">
        <v>2597</v>
      </c>
      <c r="C38" s="5" t="s">
        <v>2786</v>
      </c>
      <c r="D38" s="5" t="s">
        <v>2787</v>
      </c>
      <c r="E38" s="6">
        <v>10854.0</v>
      </c>
      <c r="F38" s="5" t="s">
        <v>2795</v>
      </c>
      <c r="G38" s="6">
        <v>1776.0</v>
      </c>
      <c r="H38" s="5" t="s">
        <v>2796</v>
      </c>
      <c r="I38" s="7">
        <v>4.0</v>
      </c>
      <c r="J38" s="7">
        <v>4.0</v>
      </c>
      <c r="K38" s="7">
        <v>5.0</v>
      </c>
      <c r="L38" s="7">
        <v>8.0</v>
      </c>
      <c r="M38" s="7">
        <v>7.0</v>
      </c>
      <c r="N38" s="7">
        <v>9.0</v>
      </c>
      <c r="O38" s="7">
        <v>8.0</v>
      </c>
      <c r="P38" s="7">
        <v>11.0</v>
      </c>
      <c r="Q38" s="7">
        <v>9.0</v>
      </c>
      <c r="R38" s="7">
        <v>15.0</v>
      </c>
      <c r="S38" s="7">
        <v>8.0</v>
      </c>
      <c r="T38" s="7">
        <v>4.0</v>
      </c>
      <c r="U38" s="7">
        <v>16.0</v>
      </c>
      <c r="V38" s="7">
        <v>21.0</v>
      </c>
      <c r="W38" s="7">
        <v>13.0</v>
      </c>
      <c r="X38" s="7">
        <v>11.0</v>
      </c>
      <c r="Y38" s="7">
        <v>22.0</v>
      </c>
      <c r="Z38" s="7">
        <v>0.0</v>
      </c>
      <c r="AA38" s="7">
        <v>9.0</v>
      </c>
      <c r="AB38" s="7">
        <v>7.0</v>
      </c>
      <c r="AC38" s="7">
        <v>9.0</v>
      </c>
      <c r="AD38" s="7">
        <v>8.0</v>
      </c>
      <c r="AE38" s="7">
        <v>7.0</v>
      </c>
      <c r="AF38" s="7">
        <v>13.0</v>
      </c>
      <c r="AG38" s="7">
        <v>5.0</v>
      </c>
      <c r="AH38" s="7">
        <v>13.0</v>
      </c>
      <c r="AI38" s="7">
        <v>8.0</v>
      </c>
      <c r="AJ38" s="7">
        <v>9.0</v>
      </c>
      <c r="AK38" s="7">
        <v>7.0</v>
      </c>
      <c r="AL38" s="7">
        <v>5.0</v>
      </c>
      <c r="AM38" s="9"/>
      <c r="AN38" s="10">
        <f t="shared" si="1"/>
        <v>275</v>
      </c>
    </row>
    <row r="39" ht="21.75" customHeight="1">
      <c r="A39" s="5" t="s">
        <v>2596</v>
      </c>
      <c r="B39" s="5" t="s">
        <v>2597</v>
      </c>
      <c r="C39" s="5" t="s">
        <v>2786</v>
      </c>
      <c r="D39" s="5" t="s">
        <v>2787</v>
      </c>
      <c r="E39" s="6">
        <v>10859.0</v>
      </c>
      <c r="F39" s="5" t="s">
        <v>2797</v>
      </c>
      <c r="G39" s="6">
        <v>8310.0</v>
      </c>
      <c r="H39" s="5" t="s">
        <v>2798</v>
      </c>
      <c r="I39" s="7">
        <v>5.0</v>
      </c>
      <c r="J39" s="7">
        <v>10.0</v>
      </c>
      <c r="K39" s="7">
        <v>4.0</v>
      </c>
      <c r="L39" s="7">
        <v>5.0</v>
      </c>
      <c r="M39" s="7">
        <v>5.0</v>
      </c>
      <c r="N39" s="7">
        <v>14.0</v>
      </c>
      <c r="O39" s="7">
        <v>10.0</v>
      </c>
      <c r="P39" s="7">
        <v>9.0</v>
      </c>
      <c r="Q39" s="7">
        <v>12.0</v>
      </c>
      <c r="R39" s="7">
        <v>11.0</v>
      </c>
      <c r="S39" s="7">
        <v>2.0</v>
      </c>
      <c r="T39" s="7">
        <v>0.0</v>
      </c>
      <c r="U39" s="7">
        <v>13.0</v>
      </c>
      <c r="V39" s="7">
        <v>15.0</v>
      </c>
      <c r="W39" s="7">
        <v>12.0</v>
      </c>
      <c r="X39" s="7">
        <v>12.0</v>
      </c>
      <c r="Y39" s="7">
        <v>11.0</v>
      </c>
      <c r="Z39" s="7">
        <v>0.0</v>
      </c>
      <c r="AA39" s="7">
        <v>14.0</v>
      </c>
      <c r="AB39" s="7">
        <v>12.0</v>
      </c>
      <c r="AC39" s="7">
        <v>13.0</v>
      </c>
      <c r="AD39" s="7">
        <v>10.0</v>
      </c>
      <c r="AE39" s="7">
        <v>12.0</v>
      </c>
      <c r="AF39" s="7">
        <v>10.0</v>
      </c>
      <c r="AG39" s="7">
        <v>5.0</v>
      </c>
      <c r="AH39" s="7">
        <v>7.0</v>
      </c>
      <c r="AI39" s="7">
        <v>13.0</v>
      </c>
      <c r="AJ39" s="7">
        <v>10.0</v>
      </c>
      <c r="AK39" s="7">
        <v>11.0</v>
      </c>
      <c r="AL39" s="7">
        <v>9.0</v>
      </c>
      <c r="AM39" s="9"/>
      <c r="AN39" s="10">
        <f t="shared" si="1"/>
        <v>276</v>
      </c>
    </row>
    <row r="40" ht="21.75" customHeight="1">
      <c r="A40" s="5" t="s">
        <v>2596</v>
      </c>
      <c r="B40" s="5" t="s">
        <v>2597</v>
      </c>
      <c r="C40" s="5" t="s">
        <v>2786</v>
      </c>
      <c r="D40" s="5" t="s">
        <v>2787</v>
      </c>
      <c r="E40" s="6">
        <v>14859.0</v>
      </c>
      <c r="F40" s="5" t="s">
        <v>2799</v>
      </c>
      <c r="G40" s="6">
        <v>8976.0</v>
      </c>
      <c r="H40" s="5" t="s">
        <v>2800</v>
      </c>
      <c r="I40" s="7">
        <v>7.0</v>
      </c>
      <c r="J40" s="7">
        <v>9.0</v>
      </c>
      <c r="K40" s="7">
        <v>0.0</v>
      </c>
      <c r="L40" s="7">
        <v>5.0</v>
      </c>
      <c r="M40" s="7">
        <v>0.7</v>
      </c>
      <c r="N40" s="7">
        <v>11.0</v>
      </c>
      <c r="O40" s="7">
        <v>12.0</v>
      </c>
      <c r="P40" s="7">
        <v>7.0</v>
      </c>
      <c r="Q40" s="7">
        <v>12.0</v>
      </c>
      <c r="R40" s="7">
        <v>8.0</v>
      </c>
      <c r="S40" s="7">
        <v>5.0</v>
      </c>
      <c r="T40" s="7">
        <v>0.0</v>
      </c>
      <c r="U40" s="7">
        <v>8.0</v>
      </c>
      <c r="V40" s="7">
        <v>9.0</v>
      </c>
      <c r="W40" s="7">
        <v>10.0</v>
      </c>
      <c r="X40" s="7">
        <v>8.0</v>
      </c>
      <c r="Y40" s="7">
        <v>0.0</v>
      </c>
      <c r="Z40" s="7">
        <v>8.0</v>
      </c>
      <c r="AA40" s="7">
        <v>0.0</v>
      </c>
      <c r="AB40" s="7">
        <v>0.0</v>
      </c>
      <c r="AC40" s="7">
        <v>0.0</v>
      </c>
      <c r="AD40" s="7">
        <v>0.0</v>
      </c>
      <c r="AE40" s="7">
        <v>6.0</v>
      </c>
      <c r="AF40" s="7">
        <v>8.0</v>
      </c>
      <c r="AG40" s="7">
        <v>8.0</v>
      </c>
      <c r="AH40" s="7">
        <v>8.0</v>
      </c>
      <c r="AI40" s="7">
        <v>8.0</v>
      </c>
      <c r="AJ40" s="7">
        <v>5.0</v>
      </c>
      <c r="AK40" s="7">
        <v>7.0</v>
      </c>
      <c r="AL40" s="7">
        <v>6.0</v>
      </c>
      <c r="AM40" s="9"/>
      <c r="AN40" s="10">
        <f t="shared" si="1"/>
        <v>175.7</v>
      </c>
    </row>
    <row r="41" ht="21.75" customHeight="1">
      <c r="A41" s="5" t="s">
        <v>2596</v>
      </c>
      <c r="B41" s="5" t="s">
        <v>2597</v>
      </c>
      <c r="C41" s="5" t="s">
        <v>2786</v>
      </c>
      <c r="D41" s="5" t="s">
        <v>2787</v>
      </c>
      <c r="E41" s="6">
        <v>10857.0</v>
      </c>
      <c r="F41" s="5" t="s">
        <v>2801</v>
      </c>
      <c r="G41" s="6">
        <v>5808.0</v>
      </c>
      <c r="H41" s="5" t="s">
        <v>2802</v>
      </c>
      <c r="I41" s="7">
        <v>8.0</v>
      </c>
      <c r="J41" s="7">
        <v>8.0</v>
      </c>
      <c r="K41" s="7">
        <v>2.0</v>
      </c>
      <c r="L41" s="7">
        <v>3.0</v>
      </c>
      <c r="M41" s="7">
        <v>8.0</v>
      </c>
      <c r="N41" s="7">
        <v>16.0</v>
      </c>
      <c r="O41" s="7">
        <v>13.0</v>
      </c>
      <c r="P41" s="7">
        <v>12.0</v>
      </c>
      <c r="Q41" s="7">
        <v>16.0</v>
      </c>
      <c r="R41" s="7">
        <v>11.0</v>
      </c>
      <c r="S41" s="7">
        <v>2.0</v>
      </c>
      <c r="T41" s="7">
        <v>0.0</v>
      </c>
      <c r="U41" s="7">
        <v>9.0</v>
      </c>
      <c r="V41" s="7">
        <v>9.0</v>
      </c>
      <c r="W41" s="7">
        <v>15.0</v>
      </c>
      <c r="X41" s="7">
        <v>14.0</v>
      </c>
      <c r="Y41" s="7">
        <v>15.0</v>
      </c>
      <c r="Z41" s="7">
        <v>0.0</v>
      </c>
      <c r="AA41" s="7">
        <v>15.0</v>
      </c>
      <c r="AB41" s="7">
        <v>10.0</v>
      </c>
      <c r="AC41" s="7">
        <v>12.0</v>
      </c>
      <c r="AD41" s="7">
        <v>13.0</v>
      </c>
      <c r="AE41" s="7">
        <v>14.0</v>
      </c>
      <c r="AF41" s="7">
        <v>12.0</v>
      </c>
      <c r="AG41" s="7">
        <v>4.0</v>
      </c>
      <c r="AH41" s="7">
        <v>12.0</v>
      </c>
      <c r="AI41" s="7">
        <v>12.0</v>
      </c>
      <c r="AJ41" s="7">
        <v>13.0</v>
      </c>
      <c r="AK41" s="7">
        <v>10.0</v>
      </c>
      <c r="AL41" s="7">
        <v>10.0</v>
      </c>
      <c r="AM41" s="9"/>
      <c r="AN41" s="10">
        <f t="shared" si="1"/>
        <v>298</v>
      </c>
    </row>
    <row r="42" ht="21.75" customHeight="1">
      <c r="A42" s="5" t="s">
        <v>2596</v>
      </c>
      <c r="B42" s="5" t="s">
        <v>2597</v>
      </c>
      <c r="C42" s="5" t="s">
        <v>2803</v>
      </c>
      <c r="D42" s="5" t="s">
        <v>2804</v>
      </c>
      <c r="E42" s="6">
        <v>12583.0</v>
      </c>
      <c r="F42" s="5" t="s">
        <v>2805</v>
      </c>
      <c r="G42" s="6">
        <v>6868.0</v>
      </c>
      <c r="H42" s="5" t="s">
        <v>2420</v>
      </c>
      <c r="I42" s="7">
        <v>7.0</v>
      </c>
      <c r="J42" s="7">
        <v>7.0</v>
      </c>
      <c r="K42" s="7">
        <v>0.0</v>
      </c>
      <c r="L42" s="7">
        <v>0.0</v>
      </c>
      <c r="M42" s="7">
        <v>10.0</v>
      </c>
      <c r="N42" s="7">
        <v>17.0</v>
      </c>
      <c r="O42" s="7">
        <v>10.0</v>
      </c>
      <c r="P42" s="7">
        <v>8.0</v>
      </c>
      <c r="Q42" s="7">
        <v>9.0</v>
      </c>
      <c r="R42" s="7">
        <v>16.0</v>
      </c>
      <c r="S42" s="7">
        <v>6.0</v>
      </c>
      <c r="T42" s="7">
        <v>0.0</v>
      </c>
      <c r="U42" s="7">
        <v>13.0</v>
      </c>
      <c r="V42" s="7">
        <v>15.0</v>
      </c>
      <c r="W42" s="7">
        <v>14.0</v>
      </c>
      <c r="X42" s="7">
        <v>16.0</v>
      </c>
      <c r="Y42" s="7">
        <v>11.0</v>
      </c>
      <c r="Z42" s="7">
        <v>0.0</v>
      </c>
      <c r="AA42" s="7">
        <v>12.0</v>
      </c>
      <c r="AB42" s="7">
        <v>12.0</v>
      </c>
      <c r="AC42" s="7">
        <v>11.0</v>
      </c>
      <c r="AD42" s="7">
        <v>9.0</v>
      </c>
      <c r="AE42" s="7">
        <v>13.0</v>
      </c>
      <c r="AF42" s="7">
        <v>11.0</v>
      </c>
      <c r="AG42" s="7">
        <v>12.0</v>
      </c>
      <c r="AH42" s="7">
        <v>9.0</v>
      </c>
      <c r="AI42" s="7">
        <v>12.0</v>
      </c>
      <c r="AJ42" s="7">
        <v>11.0</v>
      </c>
      <c r="AK42" s="7">
        <v>9.0</v>
      </c>
      <c r="AL42" s="7">
        <v>10.0</v>
      </c>
      <c r="AM42" s="9"/>
      <c r="AN42" s="10">
        <f t="shared" si="1"/>
        <v>290</v>
      </c>
    </row>
    <row r="43" ht="21.75" customHeight="1">
      <c r="A43" s="5" t="s">
        <v>2596</v>
      </c>
      <c r="B43" s="5" t="s">
        <v>2597</v>
      </c>
      <c r="C43" s="5" t="s">
        <v>2803</v>
      </c>
      <c r="D43" s="5" t="s">
        <v>2804</v>
      </c>
      <c r="E43" s="6">
        <v>14125.0</v>
      </c>
      <c r="F43" s="5" t="s">
        <v>2806</v>
      </c>
      <c r="G43" s="6">
        <v>7414.0</v>
      </c>
      <c r="H43" s="5" t="s">
        <v>2807</v>
      </c>
      <c r="I43" s="7">
        <v>5.0</v>
      </c>
      <c r="J43" s="7">
        <v>6.0</v>
      </c>
      <c r="K43" s="7">
        <v>0.0</v>
      </c>
      <c r="L43" s="7">
        <v>0.0</v>
      </c>
      <c r="M43" s="7">
        <v>7.0</v>
      </c>
      <c r="N43" s="7">
        <v>8.0</v>
      </c>
      <c r="O43" s="7">
        <v>11.0</v>
      </c>
      <c r="P43" s="7">
        <v>12.0</v>
      </c>
      <c r="Q43" s="7">
        <v>10.0</v>
      </c>
      <c r="R43" s="7">
        <v>12.0</v>
      </c>
      <c r="S43" s="7">
        <v>3.0</v>
      </c>
      <c r="T43" s="7">
        <v>0.0</v>
      </c>
      <c r="U43" s="7">
        <v>13.0</v>
      </c>
      <c r="V43" s="7">
        <v>15.0</v>
      </c>
      <c r="W43" s="7">
        <v>12.0</v>
      </c>
      <c r="X43" s="7">
        <v>12.0</v>
      </c>
      <c r="Y43" s="7">
        <v>9.0</v>
      </c>
      <c r="Z43" s="7">
        <v>0.0</v>
      </c>
      <c r="AA43" s="7">
        <v>10.0</v>
      </c>
      <c r="AB43" s="7">
        <v>9.0</v>
      </c>
      <c r="AC43" s="7">
        <v>11.0</v>
      </c>
      <c r="AD43" s="7">
        <v>11.0</v>
      </c>
      <c r="AE43" s="7">
        <v>10.0</v>
      </c>
      <c r="AF43" s="7">
        <v>10.0</v>
      </c>
      <c r="AG43" s="7">
        <v>4.0</v>
      </c>
      <c r="AH43" s="7">
        <v>9.0</v>
      </c>
      <c r="AI43" s="7">
        <v>8.0</v>
      </c>
      <c r="AJ43" s="7">
        <v>6.0</v>
      </c>
      <c r="AK43" s="7">
        <v>11.0</v>
      </c>
      <c r="AL43" s="7">
        <v>9.0</v>
      </c>
      <c r="AM43" s="9"/>
      <c r="AN43" s="10">
        <f t="shared" si="1"/>
        <v>243</v>
      </c>
    </row>
    <row r="44" ht="21.75" customHeight="1">
      <c r="A44" s="5" t="s">
        <v>2596</v>
      </c>
      <c r="B44" s="5" t="s">
        <v>2597</v>
      </c>
      <c r="C44" s="5" t="s">
        <v>2803</v>
      </c>
      <c r="D44" s="5" t="s">
        <v>2804</v>
      </c>
      <c r="E44" s="6">
        <v>10879.0</v>
      </c>
      <c r="F44" s="5" t="s">
        <v>2808</v>
      </c>
      <c r="G44" s="6">
        <v>1108.0</v>
      </c>
      <c r="H44" s="5" t="s">
        <v>2809</v>
      </c>
      <c r="I44" s="7">
        <v>4.0</v>
      </c>
      <c r="J44" s="7">
        <v>8.0</v>
      </c>
      <c r="K44" s="7">
        <v>2.0</v>
      </c>
      <c r="L44" s="7">
        <v>0.0</v>
      </c>
      <c r="M44" s="7">
        <v>8.0</v>
      </c>
      <c r="N44" s="7">
        <v>9.0</v>
      </c>
      <c r="O44" s="7">
        <v>6.0</v>
      </c>
      <c r="P44" s="7">
        <v>8.0</v>
      </c>
      <c r="Q44" s="7">
        <v>7.0</v>
      </c>
      <c r="R44" s="7">
        <v>13.0</v>
      </c>
      <c r="S44" s="7">
        <v>3.0</v>
      </c>
      <c r="T44" s="7">
        <v>5.0</v>
      </c>
      <c r="U44" s="7">
        <v>12.0</v>
      </c>
      <c r="V44" s="7">
        <v>16.0</v>
      </c>
      <c r="W44" s="7">
        <v>14.0</v>
      </c>
      <c r="X44" s="7">
        <v>15.0</v>
      </c>
      <c r="Y44" s="7">
        <v>12.0</v>
      </c>
      <c r="Z44" s="7">
        <v>0.0</v>
      </c>
      <c r="AA44" s="7">
        <v>10.0</v>
      </c>
      <c r="AB44" s="7">
        <v>10.0</v>
      </c>
      <c r="AC44" s="7">
        <v>8.0</v>
      </c>
      <c r="AD44" s="7">
        <v>10.0</v>
      </c>
      <c r="AE44" s="7">
        <v>11.0</v>
      </c>
      <c r="AF44" s="7">
        <v>11.0</v>
      </c>
      <c r="AG44" s="7">
        <v>2.0</v>
      </c>
      <c r="AH44" s="7">
        <v>6.0</v>
      </c>
      <c r="AI44" s="7">
        <v>6.0</v>
      </c>
      <c r="AJ44" s="7">
        <v>8.0</v>
      </c>
      <c r="AK44" s="7">
        <v>8.0</v>
      </c>
      <c r="AL44" s="7">
        <v>10.0</v>
      </c>
      <c r="AM44" s="9"/>
      <c r="AN44" s="10">
        <f t="shared" si="1"/>
        <v>242</v>
      </c>
    </row>
    <row r="45" ht="21.75" customHeight="1">
      <c r="A45" s="5" t="s">
        <v>2596</v>
      </c>
      <c r="B45" s="5" t="s">
        <v>2597</v>
      </c>
      <c r="C45" s="5" t="s">
        <v>2803</v>
      </c>
      <c r="D45" s="5" t="s">
        <v>2804</v>
      </c>
      <c r="E45" s="6">
        <v>11782.0</v>
      </c>
      <c r="F45" s="5" t="s">
        <v>2810</v>
      </c>
      <c r="G45" s="6">
        <v>3729.0</v>
      </c>
      <c r="H45" s="5" t="s">
        <v>2811</v>
      </c>
      <c r="I45" s="7">
        <v>11.0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4.0</v>
      </c>
      <c r="P45" s="7">
        <v>8.0</v>
      </c>
      <c r="Q45" s="7">
        <v>14.0</v>
      </c>
      <c r="R45" s="7">
        <v>13.0</v>
      </c>
      <c r="S45" s="7">
        <v>4.0</v>
      </c>
      <c r="T45" s="7">
        <v>0.0</v>
      </c>
      <c r="U45" s="7">
        <v>21.0</v>
      </c>
      <c r="V45" s="7">
        <v>18.0</v>
      </c>
      <c r="W45" s="7">
        <v>18.0</v>
      </c>
      <c r="X45" s="7">
        <v>15.0</v>
      </c>
      <c r="Y45" s="7">
        <v>15.0</v>
      </c>
      <c r="Z45" s="7">
        <v>0.0</v>
      </c>
      <c r="AA45" s="7">
        <v>13.0</v>
      </c>
      <c r="AB45" s="7">
        <v>10.0</v>
      </c>
      <c r="AC45" s="7">
        <v>14.0</v>
      </c>
      <c r="AD45" s="7">
        <v>16.0</v>
      </c>
      <c r="AE45" s="7">
        <v>13.0</v>
      </c>
      <c r="AF45" s="7">
        <v>15.0</v>
      </c>
      <c r="AG45" s="7">
        <v>4.0</v>
      </c>
      <c r="AH45" s="7">
        <v>13.0</v>
      </c>
      <c r="AI45" s="7">
        <v>9.0</v>
      </c>
      <c r="AJ45" s="7">
        <v>11.0</v>
      </c>
      <c r="AK45" s="7">
        <v>10.0</v>
      </c>
      <c r="AL45" s="7">
        <v>5.0</v>
      </c>
      <c r="AM45" s="9"/>
      <c r="AN45" s="10">
        <f t="shared" si="1"/>
        <v>274</v>
      </c>
    </row>
    <row r="46" ht="21.75" customHeight="1">
      <c r="A46" s="5" t="s">
        <v>2596</v>
      </c>
      <c r="B46" s="5" t="s">
        <v>2597</v>
      </c>
      <c r="C46" s="5" t="s">
        <v>2803</v>
      </c>
      <c r="D46" s="5" t="s">
        <v>2804</v>
      </c>
      <c r="E46" s="6">
        <v>14562.0</v>
      </c>
      <c r="F46" s="5" t="s">
        <v>2812</v>
      </c>
      <c r="G46" s="6">
        <v>7643.0</v>
      </c>
      <c r="H46" s="5" t="s">
        <v>2813</v>
      </c>
      <c r="I46" s="7">
        <v>6.0</v>
      </c>
      <c r="J46" s="7">
        <v>5.0</v>
      </c>
      <c r="K46" s="7">
        <v>0.0</v>
      </c>
      <c r="L46" s="7">
        <v>0.0</v>
      </c>
      <c r="M46" s="7">
        <v>7.0</v>
      </c>
      <c r="N46" s="7">
        <v>8.0</v>
      </c>
      <c r="O46" s="7">
        <v>9.0</v>
      </c>
      <c r="P46" s="7">
        <v>8.0</v>
      </c>
      <c r="Q46" s="7">
        <v>5.0</v>
      </c>
      <c r="R46" s="7">
        <v>10.0</v>
      </c>
      <c r="S46" s="7">
        <v>4.0</v>
      </c>
      <c r="T46" s="7">
        <v>0.0</v>
      </c>
      <c r="U46" s="7">
        <v>12.0</v>
      </c>
      <c r="V46" s="7">
        <v>13.0</v>
      </c>
      <c r="W46" s="7">
        <v>8.0</v>
      </c>
      <c r="X46" s="7">
        <v>13.0</v>
      </c>
      <c r="Y46" s="7">
        <v>10.0</v>
      </c>
      <c r="Z46" s="7">
        <v>0.0</v>
      </c>
      <c r="AA46" s="7">
        <v>10.0</v>
      </c>
      <c r="AB46" s="7">
        <v>12.0</v>
      </c>
      <c r="AC46" s="7">
        <v>13.0</v>
      </c>
      <c r="AD46" s="7">
        <v>5.0</v>
      </c>
      <c r="AE46" s="7">
        <v>12.0</v>
      </c>
      <c r="AF46" s="7">
        <v>7.0</v>
      </c>
      <c r="AG46" s="7">
        <v>6.0</v>
      </c>
      <c r="AH46" s="7">
        <v>5.0</v>
      </c>
      <c r="AI46" s="7">
        <v>8.0</v>
      </c>
      <c r="AJ46" s="7">
        <v>1.0</v>
      </c>
      <c r="AK46" s="7">
        <v>5.0</v>
      </c>
      <c r="AL46" s="7">
        <v>8.0</v>
      </c>
      <c r="AM46" s="9"/>
      <c r="AN46" s="10">
        <f t="shared" si="1"/>
        <v>210</v>
      </c>
    </row>
    <row r="47" ht="21.75" customHeight="1">
      <c r="A47" s="5" t="s">
        <v>2596</v>
      </c>
      <c r="B47" s="5" t="s">
        <v>2597</v>
      </c>
      <c r="C47" s="5" t="s">
        <v>2803</v>
      </c>
      <c r="D47" s="5" t="s">
        <v>2804</v>
      </c>
      <c r="E47" s="6">
        <v>10876.0</v>
      </c>
      <c r="F47" s="5" t="s">
        <v>2814</v>
      </c>
      <c r="G47" s="6">
        <v>1831.0</v>
      </c>
      <c r="H47" s="5" t="s">
        <v>955</v>
      </c>
      <c r="I47" s="7">
        <v>12.0</v>
      </c>
      <c r="J47" s="7">
        <v>10.0</v>
      </c>
      <c r="K47" s="7">
        <v>2.0</v>
      </c>
      <c r="L47" s="7">
        <v>0.0</v>
      </c>
      <c r="M47" s="7">
        <v>13.0</v>
      </c>
      <c r="N47" s="7">
        <v>13.0</v>
      </c>
      <c r="O47" s="7">
        <v>15.0</v>
      </c>
      <c r="P47" s="7">
        <v>16.0</v>
      </c>
      <c r="Q47" s="7">
        <v>12.0</v>
      </c>
      <c r="R47" s="7">
        <v>15.0</v>
      </c>
      <c r="S47" s="7">
        <v>6.0</v>
      </c>
      <c r="T47" s="7">
        <v>5.0</v>
      </c>
      <c r="U47" s="7">
        <v>16.0</v>
      </c>
      <c r="V47" s="7">
        <v>20.0</v>
      </c>
      <c r="W47" s="7">
        <v>14.0</v>
      </c>
      <c r="X47" s="7">
        <v>14.0</v>
      </c>
      <c r="Y47" s="7">
        <v>11.0</v>
      </c>
      <c r="Z47" s="7">
        <v>0.0</v>
      </c>
      <c r="AA47" s="7">
        <v>17.0</v>
      </c>
      <c r="AB47" s="7">
        <v>13.0</v>
      </c>
      <c r="AC47" s="7">
        <v>16.0</v>
      </c>
      <c r="AD47" s="7">
        <v>14.0</v>
      </c>
      <c r="AE47" s="7">
        <v>13.0</v>
      </c>
      <c r="AF47" s="7">
        <v>13.0</v>
      </c>
      <c r="AG47" s="7">
        <v>4.0</v>
      </c>
      <c r="AH47" s="7">
        <v>14.0</v>
      </c>
      <c r="AI47" s="7">
        <v>10.0</v>
      </c>
      <c r="AJ47" s="7">
        <v>16.0</v>
      </c>
      <c r="AK47" s="7">
        <v>16.0</v>
      </c>
      <c r="AL47" s="7">
        <v>12.0</v>
      </c>
      <c r="AM47" s="9"/>
      <c r="AN47" s="10">
        <f t="shared" si="1"/>
        <v>352</v>
      </c>
    </row>
    <row r="48" ht="21.75" customHeight="1">
      <c r="A48" s="5" t="s">
        <v>2596</v>
      </c>
      <c r="B48" s="5" t="s">
        <v>2597</v>
      </c>
      <c r="C48" s="5" t="s">
        <v>2803</v>
      </c>
      <c r="D48" s="5" t="s">
        <v>2804</v>
      </c>
      <c r="E48" s="6">
        <v>10877.0</v>
      </c>
      <c r="F48" s="5" t="s">
        <v>2815</v>
      </c>
      <c r="G48" s="6">
        <v>6658.0</v>
      </c>
      <c r="H48" s="5" t="s">
        <v>2816</v>
      </c>
      <c r="I48" s="7">
        <v>7.0</v>
      </c>
      <c r="J48" s="7">
        <v>5.0</v>
      </c>
      <c r="K48" s="7">
        <v>1.0</v>
      </c>
      <c r="L48" s="7">
        <v>0.0</v>
      </c>
      <c r="M48" s="7">
        <v>9.0</v>
      </c>
      <c r="N48" s="7">
        <v>5.0</v>
      </c>
      <c r="O48" s="7">
        <v>8.0</v>
      </c>
      <c r="P48" s="7">
        <v>8.0</v>
      </c>
      <c r="Q48" s="7">
        <v>7.0</v>
      </c>
      <c r="R48" s="7">
        <v>10.0</v>
      </c>
      <c r="S48" s="7">
        <v>6.0</v>
      </c>
      <c r="T48" s="7">
        <v>0.0</v>
      </c>
      <c r="U48" s="7">
        <v>11.0</v>
      </c>
      <c r="V48" s="7">
        <v>14.0</v>
      </c>
      <c r="W48" s="7">
        <v>12.0</v>
      </c>
      <c r="X48" s="7">
        <v>5.0</v>
      </c>
      <c r="Y48" s="7">
        <v>11.0</v>
      </c>
      <c r="Z48" s="7">
        <v>0.0</v>
      </c>
      <c r="AA48" s="7">
        <v>8.0</v>
      </c>
      <c r="AB48" s="7">
        <v>7.0</v>
      </c>
      <c r="AC48" s="7">
        <v>11.0</v>
      </c>
      <c r="AD48" s="7">
        <v>11.0</v>
      </c>
      <c r="AE48" s="7">
        <v>6.0</v>
      </c>
      <c r="AF48" s="7">
        <v>8.0</v>
      </c>
      <c r="AG48" s="7">
        <v>6.0</v>
      </c>
      <c r="AH48" s="7">
        <v>12.0</v>
      </c>
      <c r="AI48" s="7">
        <v>7.0</v>
      </c>
      <c r="AJ48" s="7">
        <v>0.0</v>
      </c>
      <c r="AK48" s="7">
        <v>8.0</v>
      </c>
      <c r="AL48" s="7">
        <v>10.0</v>
      </c>
      <c r="AM48" s="9"/>
      <c r="AN48" s="10">
        <f t="shared" si="1"/>
        <v>213</v>
      </c>
    </row>
    <row r="49" ht="21.75" customHeight="1">
      <c r="A49" s="5" t="s">
        <v>2596</v>
      </c>
      <c r="B49" s="5" t="s">
        <v>2597</v>
      </c>
      <c r="C49" s="5" t="s">
        <v>2803</v>
      </c>
      <c r="D49" s="5" t="s">
        <v>2804</v>
      </c>
      <c r="E49" s="6">
        <v>10878.0</v>
      </c>
      <c r="F49" s="5" t="s">
        <v>2817</v>
      </c>
      <c r="G49" s="6">
        <v>3973.0</v>
      </c>
      <c r="H49" s="5" t="s">
        <v>2818</v>
      </c>
      <c r="I49" s="7">
        <v>12.0</v>
      </c>
      <c r="J49" s="7">
        <v>10.0</v>
      </c>
      <c r="K49" s="7">
        <v>1.0</v>
      </c>
      <c r="L49" s="7">
        <v>0.0</v>
      </c>
      <c r="M49" s="7">
        <v>7.0</v>
      </c>
      <c r="N49" s="7">
        <v>11.0</v>
      </c>
      <c r="O49" s="7">
        <v>10.0</v>
      </c>
      <c r="P49" s="7">
        <v>11.0</v>
      </c>
      <c r="Q49" s="7">
        <v>9.0</v>
      </c>
      <c r="R49" s="7">
        <v>11.0</v>
      </c>
      <c r="S49" s="7">
        <v>5.0</v>
      </c>
      <c r="T49" s="7">
        <v>0.0</v>
      </c>
      <c r="U49" s="7">
        <v>15.0</v>
      </c>
      <c r="V49" s="7">
        <v>15.0</v>
      </c>
      <c r="W49" s="7">
        <v>13.0</v>
      </c>
      <c r="X49" s="7">
        <v>10.0</v>
      </c>
      <c r="Y49" s="7">
        <v>11.0</v>
      </c>
      <c r="Z49" s="7">
        <v>0.0</v>
      </c>
      <c r="AA49" s="7">
        <v>9.0</v>
      </c>
      <c r="AB49" s="7">
        <v>9.0</v>
      </c>
      <c r="AC49" s="7">
        <v>9.0</v>
      </c>
      <c r="AD49" s="7">
        <v>10.0</v>
      </c>
      <c r="AE49" s="7">
        <v>10.0</v>
      </c>
      <c r="AF49" s="7">
        <v>10.0</v>
      </c>
      <c r="AG49" s="7">
        <v>3.0</v>
      </c>
      <c r="AH49" s="7">
        <v>9.0</v>
      </c>
      <c r="AI49" s="7">
        <v>8.0</v>
      </c>
      <c r="AJ49" s="7">
        <v>8.0</v>
      </c>
      <c r="AK49" s="7">
        <v>12.0</v>
      </c>
      <c r="AL49" s="7">
        <v>8.0</v>
      </c>
      <c r="AM49" s="9"/>
      <c r="AN49" s="10">
        <f t="shared" si="1"/>
        <v>256</v>
      </c>
    </row>
    <row r="50" ht="21.75" customHeight="1">
      <c r="A50" s="5" t="s">
        <v>2596</v>
      </c>
      <c r="B50" s="5" t="s">
        <v>2597</v>
      </c>
      <c r="C50" s="5" t="s">
        <v>2819</v>
      </c>
      <c r="D50" s="5" t="s">
        <v>2820</v>
      </c>
      <c r="E50" s="6">
        <v>10858.0</v>
      </c>
      <c r="F50" s="5" t="s">
        <v>2821</v>
      </c>
      <c r="G50" s="6">
        <v>3984.0</v>
      </c>
      <c r="H50" s="5" t="s">
        <v>2822</v>
      </c>
      <c r="I50" s="7">
        <v>9.0</v>
      </c>
      <c r="J50" s="7">
        <v>4.0</v>
      </c>
      <c r="K50" s="7">
        <v>0.0</v>
      </c>
      <c r="L50" s="7">
        <v>0.0</v>
      </c>
      <c r="M50" s="7">
        <v>9.0</v>
      </c>
      <c r="N50" s="7">
        <v>10.0</v>
      </c>
      <c r="O50" s="7">
        <v>9.0</v>
      </c>
      <c r="P50" s="7">
        <v>10.0</v>
      </c>
      <c r="Q50" s="7">
        <v>10.0</v>
      </c>
      <c r="R50" s="7">
        <v>11.0</v>
      </c>
      <c r="S50" s="7">
        <v>0.0</v>
      </c>
      <c r="T50" s="7">
        <v>13.0</v>
      </c>
      <c r="U50" s="7">
        <v>13.0</v>
      </c>
      <c r="V50" s="7">
        <v>16.0</v>
      </c>
      <c r="W50" s="7">
        <v>13.0</v>
      </c>
      <c r="X50" s="7">
        <v>13.0</v>
      </c>
      <c r="Y50" s="7">
        <v>12.0</v>
      </c>
      <c r="Z50" s="7">
        <v>0.0</v>
      </c>
      <c r="AA50" s="7">
        <v>12.0</v>
      </c>
      <c r="AB50" s="7">
        <v>11.0</v>
      </c>
      <c r="AC50" s="7">
        <v>13.0</v>
      </c>
      <c r="AD50" s="7">
        <v>12.0</v>
      </c>
      <c r="AE50" s="7">
        <v>13.0</v>
      </c>
      <c r="AF50" s="7">
        <v>11.0</v>
      </c>
      <c r="AG50" s="7">
        <v>0.0</v>
      </c>
      <c r="AH50" s="7">
        <v>13.0</v>
      </c>
      <c r="AI50" s="7">
        <v>13.0</v>
      </c>
      <c r="AJ50" s="7">
        <v>10.0</v>
      </c>
      <c r="AK50" s="7">
        <v>11.0</v>
      </c>
      <c r="AL50" s="7">
        <v>6.0</v>
      </c>
      <c r="AM50" s="9"/>
      <c r="AN50" s="10">
        <f t="shared" si="1"/>
        <v>277</v>
      </c>
    </row>
    <row r="51" ht="21.75" customHeight="1">
      <c r="A51" s="5" t="s">
        <v>2596</v>
      </c>
      <c r="B51" s="5" t="s">
        <v>2597</v>
      </c>
      <c r="C51" s="5" t="s">
        <v>2819</v>
      </c>
      <c r="D51" s="5" t="s">
        <v>2820</v>
      </c>
      <c r="E51" s="6">
        <v>10860.0</v>
      </c>
      <c r="F51" s="5" t="s">
        <v>2823</v>
      </c>
      <c r="G51" s="6">
        <v>3615.0</v>
      </c>
      <c r="H51" s="5" t="s">
        <v>2824</v>
      </c>
      <c r="I51" s="7">
        <v>8.0</v>
      </c>
      <c r="J51" s="7">
        <v>8.0</v>
      </c>
      <c r="K51" s="7">
        <v>0.0</v>
      </c>
      <c r="L51" s="7">
        <v>0.0</v>
      </c>
      <c r="M51" s="7">
        <v>8.0</v>
      </c>
      <c r="N51" s="7">
        <v>9.0</v>
      </c>
      <c r="O51" s="7">
        <v>9.0</v>
      </c>
      <c r="P51" s="7">
        <v>10.0</v>
      </c>
      <c r="Q51" s="7">
        <v>11.0</v>
      </c>
      <c r="R51" s="7">
        <v>12.0</v>
      </c>
      <c r="S51" s="7">
        <v>0.0</v>
      </c>
      <c r="T51" s="7">
        <v>12.0</v>
      </c>
      <c r="U51" s="7">
        <v>12.0</v>
      </c>
      <c r="V51" s="7">
        <v>15.0</v>
      </c>
      <c r="W51" s="7">
        <v>14.0</v>
      </c>
      <c r="X51" s="7">
        <v>14.0</v>
      </c>
      <c r="Y51" s="7">
        <v>14.0</v>
      </c>
      <c r="Z51" s="7">
        <v>0.0</v>
      </c>
      <c r="AA51" s="7">
        <v>12.0</v>
      </c>
      <c r="AB51" s="7">
        <v>14.0</v>
      </c>
      <c r="AC51" s="7">
        <v>14.0</v>
      </c>
      <c r="AD51" s="7">
        <v>12.0</v>
      </c>
      <c r="AE51" s="7">
        <v>13.0</v>
      </c>
      <c r="AF51" s="7">
        <v>13.0</v>
      </c>
      <c r="AG51" s="7">
        <v>0.0</v>
      </c>
      <c r="AH51" s="7">
        <v>14.0</v>
      </c>
      <c r="AI51" s="7">
        <v>13.0</v>
      </c>
      <c r="AJ51" s="7">
        <v>13.0</v>
      </c>
      <c r="AK51" s="7">
        <v>13.0</v>
      </c>
      <c r="AL51" s="7">
        <v>6.0</v>
      </c>
      <c r="AM51" s="9"/>
      <c r="AN51" s="10">
        <f t="shared" si="1"/>
        <v>293</v>
      </c>
    </row>
    <row r="52" ht="21.75" customHeight="1">
      <c r="A52" s="5" t="s">
        <v>2596</v>
      </c>
      <c r="B52" s="5" t="s">
        <v>2597</v>
      </c>
      <c r="C52" s="5" t="s">
        <v>2819</v>
      </c>
      <c r="D52" s="5" t="s">
        <v>2820</v>
      </c>
      <c r="E52" s="6">
        <v>12322.0</v>
      </c>
      <c r="F52" s="5" t="s">
        <v>2825</v>
      </c>
      <c r="G52" s="6">
        <v>3107.0</v>
      </c>
      <c r="H52" s="5" t="s">
        <v>2826</v>
      </c>
      <c r="I52" s="7">
        <v>13.0</v>
      </c>
      <c r="J52" s="7">
        <v>3.0</v>
      </c>
      <c r="K52" s="7">
        <v>0.0</v>
      </c>
      <c r="L52" s="7">
        <v>0.0</v>
      </c>
      <c r="M52" s="7">
        <v>12.0</v>
      </c>
      <c r="N52" s="7">
        <v>16.0</v>
      </c>
      <c r="O52" s="7">
        <v>12.0</v>
      </c>
      <c r="P52" s="7">
        <v>13.0</v>
      </c>
      <c r="Q52" s="7">
        <v>14.0</v>
      </c>
      <c r="R52" s="7">
        <v>18.0</v>
      </c>
      <c r="S52" s="7">
        <v>0.0</v>
      </c>
      <c r="T52" s="7">
        <v>18.0</v>
      </c>
      <c r="U52" s="7">
        <v>18.0</v>
      </c>
      <c r="V52" s="7">
        <v>22.0</v>
      </c>
      <c r="W52" s="7">
        <v>18.0</v>
      </c>
      <c r="X52" s="7">
        <v>15.0</v>
      </c>
      <c r="Y52" s="7">
        <v>15.0</v>
      </c>
      <c r="Z52" s="7">
        <v>0.0</v>
      </c>
      <c r="AA52" s="7">
        <v>15.0</v>
      </c>
      <c r="AB52" s="7">
        <v>14.0</v>
      </c>
      <c r="AC52" s="7">
        <v>14.0</v>
      </c>
      <c r="AD52" s="7">
        <v>14.0</v>
      </c>
      <c r="AE52" s="7">
        <v>17.0</v>
      </c>
      <c r="AF52" s="7">
        <v>14.0</v>
      </c>
      <c r="AG52" s="7">
        <v>0.0</v>
      </c>
      <c r="AH52" s="7">
        <v>14.0</v>
      </c>
      <c r="AI52" s="7">
        <v>14.0</v>
      </c>
      <c r="AJ52" s="7">
        <v>17.0</v>
      </c>
      <c r="AK52" s="7">
        <v>12.0</v>
      </c>
      <c r="AL52" s="7">
        <v>7.0</v>
      </c>
      <c r="AM52" s="9"/>
      <c r="AN52" s="10">
        <f t="shared" si="1"/>
        <v>359</v>
      </c>
    </row>
    <row r="53" ht="21.75" customHeight="1">
      <c r="A53" s="5" t="s">
        <v>2596</v>
      </c>
      <c r="B53" s="5" t="s">
        <v>2597</v>
      </c>
      <c r="C53" s="5" t="s">
        <v>2819</v>
      </c>
      <c r="D53" s="5" t="s">
        <v>2820</v>
      </c>
      <c r="E53" s="6">
        <v>10862.0</v>
      </c>
      <c r="F53" s="5" t="s">
        <v>2827</v>
      </c>
      <c r="G53" s="6">
        <v>1687.0</v>
      </c>
      <c r="H53" s="5" t="s">
        <v>2828</v>
      </c>
      <c r="I53" s="7">
        <v>13.0</v>
      </c>
      <c r="J53" s="7">
        <v>12.0</v>
      </c>
      <c r="K53" s="7">
        <v>0.0</v>
      </c>
      <c r="L53" s="7">
        <v>0.0</v>
      </c>
      <c r="M53" s="7">
        <v>7.0</v>
      </c>
      <c r="N53" s="7">
        <v>12.0</v>
      </c>
      <c r="O53" s="7">
        <v>14.0</v>
      </c>
      <c r="P53" s="7">
        <v>13.0</v>
      </c>
      <c r="Q53" s="7">
        <v>10.0</v>
      </c>
      <c r="R53" s="7">
        <v>13.0</v>
      </c>
      <c r="S53" s="7">
        <v>5.0</v>
      </c>
      <c r="T53" s="7">
        <v>5.0</v>
      </c>
      <c r="U53" s="7">
        <v>14.0</v>
      </c>
      <c r="V53" s="7">
        <v>21.0</v>
      </c>
      <c r="W53" s="7">
        <v>14.0</v>
      </c>
      <c r="X53" s="7">
        <v>14.0</v>
      </c>
      <c r="Y53" s="7">
        <v>18.0</v>
      </c>
      <c r="Z53" s="7">
        <v>5.0</v>
      </c>
      <c r="AA53" s="7">
        <v>20.0</v>
      </c>
      <c r="AB53" s="7">
        <v>13.0</v>
      </c>
      <c r="AC53" s="7">
        <v>14.0</v>
      </c>
      <c r="AD53" s="7">
        <v>11.0</v>
      </c>
      <c r="AE53" s="7">
        <v>13.0</v>
      </c>
      <c r="AF53" s="7">
        <v>13.0</v>
      </c>
      <c r="AG53" s="7">
        <v>6.0</v>
      </c>
      <c r="AH53" s="7">
        <v>14.0</v>
      </c>
      <c r="AI53" s="7">
        <v>14.0</v>
      </c>
      <c r="AJ53" s="7">
        <v>11.0</v>
      </c>
      <c r="AK53" s="7">
        <v>11.0</v>
      </c>
      <c r="AL53" s="7">
        <v>12.0</v>
      </c>
      <c r="AM53" s="9"/>
      <c r="AN53" s="10">
        <f t="shared" si="1"/>
        <v>342</v>
      </c>
    </row>
    <row r="54" ht="21.75" customHeight="1">
      <c r="A54" s="5" t="s">
        <v>2596</v>
      </c>
      <c r="B54" s="5" t="s">
        <v>2597</v>
      </c>
      <c r="C54" s="5" t="s">
        <v>2819</v>
      </c>
      <c r="D54" s="5" t="s">
        <v>2820</v>
      </c>
      <c r="E54" s="6">
        <v>10863.0</v>
      </c>
      <c r="F54" s="5" t="s">
        <v>2829</v>
      </c>
      <c r="G54" s="6">
        <v>1253.0</v>
      </c>
      <c r="H54" s="5" t="s">
        <v>2830</v>
      </c>
      <c r="I54" s="7">
        <v>11.0</v>
      </c>
      <c r="J54" s="7">
        <v>10.0</v>
      </c>
      <c r="K54" s="7">
        <v>0.0</v>
      </c>
      <c r="L54" s="7">
        <v>3.0</v>
      </c>
      <c r="M54" s="7">
        <v>7.0</v>
      </c>
      <c r="N54" s="7">
        <v>13.0</v>
      </c>
      <c r="O54" s="7">
        <v>13.0</v>
      </c>
      <c r="P54" s="7">
        <v>12.0</v>
      </c>
      <c r="Q54" s="7">
        <v>13.0</v>
      </c>
      <c r="R54" s="7">
        <v>14.0</v>
      </c>
      <c r="S54" s="7">
        <v>3.0</v>
      </c>
      <c r="T54" s="7">
        <v>5.0</v>
      </c>
      <c r="U54" s="7">
        <v>15.0</v>
      </c>
      <c r="V54" s="7">
        <v>18.0</v>
      </c>
      <c r="W54" s="7">
        <v>14.0</v>
      </c>
      <c r="X54" s="7">
        <v>15.0</v>
      </c>
      <c r="Y54" s="7">
        <v>16.0</v>
      </c>
      <c r="Z54" s="7">
        <v>5.0</v>
      </c>
      <c r="AA54" s="7">
        <v>14.0</v>
      </c>
      <c r="AB54" s="7">
        <v>14.0</v>
      </c>
      <c r="AC54" s="7">
        <v>15.0</v>
      </c>
      <c r="AD54" s="7">
        <v>14.0</v>
      </c>
      <c r="AE54" s="7">
        <v>14.0</v>
      </c>
      <c r="AF54" s="7">
        <v>13.0</v>
      </c>
      <c r="AG54" s="7">
        <v>3.0</v>
      </c>
      <c r="AH54" s="7">
        <v>15.0</v>
      </c>
      <c r="AI54" s="7">
        <v>14.0</v>
      </c>
      <c r="AJ54" s="7">
        <v>12.0</v>
      </c>
      <c r="AK54" s="7">
        <v>13.0</v>
      </c>
      <c r="AL54" s="7">
        <v>12.0</v>
      </c>
      <c r="AM54" s="9"/>
      <c r="AN54" s="10">
        <f t="shared" si="1"/>
        <v>340</v>
      </c>
    </row>
    <row r="55" ht="21.75" customHeight="1">
      <c r="A55" s="5" t="s">
        <v>2596</v>
      </c>
      <c r="B55" s="5" t="s">
        <v>2597</v>
      </c>
      <c r="C55" s="5" t="s">
        <v>2819</v>
      </c>
      <c r="D55" s="5" t="s">
        <v>2820</v>
      </c>
      <c r="E55" s="6">
        <v>12347.0</v>
      </c>
      <c r="F55" s="5" t="s">
        <v>2831</v>
      </c>
      <c r="G55" s="6">
        <v>5676.0</v>
      </c>
      <c r="H55" s="5" t="s">
        <v>2832</v>
      </c>
      <c r="I55" s="7">
        <v>11.0</v>
      </c>
      <c r="J55" s="7">
        <v>11.0</v>
      </c>
      <c r="K55" s="7">
        <v>0.0</v>
      </c>
      <c r="L55" s="7">
        <v>0.0</v>
      </c>
      <c r="M55" s="7">
        <v>11.0</v>
      </c>
      <c r="N55" s="7">
        <v>16.0</v>
      </c>
      <c r="O55" s="7">
        <v>12.0</v>
      </c>
      <c r="P55" s="7">
        <v>15.0</v>
      </c>
      <c r="Q55" s="7">
        <v>15.0</v>
      </c>
      <c r="R55" s="7">
        <v>11.0</v>
      </c>
      <c r="S55" s="7">
        <v>0.0</v>
      </c>
      <c r="T55" s="7">
        <v>16.0</v>
      </c>
      <c r="U55" s="7">
        <v>18.0</v>
      </c>
      <c r="V55" s="7">
        <v>18.0</v>
      </c>
      <c r="W55" s="7">
        <v>22.0</v>
      </c>
      <c r="X55" s="7">
        <v>18.0</v>
      </c>
      <c r="Y55" s="7">
        <v>15.0</v>
      </c>
      <c r="Z55" s="7">
        <v>0.0</v>
      </c>
      <c r="AA55" s="7">
        <v>20.0</v>
      </c>
      <c r="AB55" s="7">
        <v>23.0</v>
      </c>
      <c r="AC55" s="7">
        <v>23.0</v>
      </c>
      <c r="AD55" s="7">
        <v>23.0</v>
      </c>
      <c r="AE55" s="7">
        <v>16.0</v>
      </c>
      <c r="AF55" s="7">
        <v>14.0</v>
      </c>
      <c r="AG55" s="7">
        <v>0.0</v>
      </c>
      <c r="AH55" s="7">
        <v>17.0</v>
      </c>
      <c r="AI55" s="7">
        <v>16.0</v>
      </c>
      <c r="AJ55" s="7">
        <v>16.0</v>
      </c>
      <c r="AK55" s="7">
        <v>17.0</v>
      </c>
      <c r="AL55" s="7">
        <v>15.0</v>
      </c>
      <c r="AM55" s="9"/>
      <c r="AN55" s="10">
        <f t="shared" si="1"/>
        <v>409</v>
      </c>
    </row>
    <row r="56" ht="21.75" customHeight="1">
      <c r="A56" s="5" t="s">
        <v>2596</v>
      </c>
      <c r="B56" s="5" t="s">
        <v>2597</v>
      </c>
      <c r="C56" s="5" t="s">
        <v>2819</v>
      </c>
      <c r="D56" s="5" t="s">
        <v>2820</v>
      </c>
      <c r="E56" s="6">
        <v>14139.0</v>
      </c>
      <c r="F56" s="5" t="s">
        <v>2833</v>
      </c>
      <c r="G56" s="6">
        <v>7465.0</v>
      </c>
      <c r="H56" s="5" t="s">
        <v>194</v>
      </c>
      <c r="I56" s="7">
        <v>7.0</v>
      </c>
      <c r="J56" s="7">
        <v>7.0</v>
      </c>
      <c r="K56" s="7">
        <v>0.0</v>
      </c>
      <c r="L56" s="7">
        <v>2.0</v>
      </c>
      <c r="M56" s="7">
        <v>5.0</v>
      </c>
      <c r="N56" s="7">
        <v>12.0</v>
      </c>
      <c r="O56" s="7">
        <v>11.0</v>
      </c>
      <c r="P56" s="7">
        <v>13.0</v>
      </c>
      <c r="Q56" s="7">
        <v>12.0</v>
      </c>
      <c r="R56" s="7">
        <v>13.0</v>
      </c>
      <c r="S56" s="7">
        <v>3.0</v>
      </c>
      <c r="T56" s="7">
        <v>6.0</v>
      </c>
      <c r="U56" s="7">
        <v>16.0</v>
      </c>
      <c r="V56" s="7">
        <v>17.0</v>
      </c>
      <c r="W56" s="7">
        <v>15.0</v>
      </c>
      <c r="X56" s="7">
        <v>14.0</v>
      </c>
      <c r="Y56" s="7">
        <v>17.0</v>
      </c>
      <c r="Z56" s="7">
        <v>4.0</v>
      </c>
      <c r="AA56" s="7">
        <v>14.0</v>
      </c>
      <c r="AB56" s="7">
        <v>14.0</v>
      </c>
      <c r="AC56" s="7">
        <v>16.0</v>
      </c>
      <c r="AD56" s="7">
        <v>12.0</v>
      </c>
      <c r="AE56" s="7">
        <v>12.0</v>
      </c>
      <c r="AF56" s="7">
        <v>14.0</v>
      </c>
      <c r="AG56" s="7">
        <v>3.0</v>
      </c>
      <c r="AH56" s="7">
        <v>16.0</v>
      </c>
      <c r="AI56" s="7">
        <v>15.0</v>
      </c>
      <c r="AJ56" s="7">
        <v>10.0</v>
      </c>
      <c r="AK56" s="7">
        <v>11.0</v>
      </c>
      <c r="AL56" s="7">
        <v>14.0</v>
      </c>
      <c r="AM56" s="9"/>
      <c r="AN56" s="10">
        <f t="shared" si="1"/>
        <v>325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29"/>
    <col customWidth="1" hidden="1" min="2" max="2" width="17.14"/>
    <col customWidth="1" min="3" max="3" width="19.86"/>
    <col customWidth="1" min="4" max="4" width="21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2834</v>
      </c>
      <c r="B2" s="5" t="s">
        <v>2835</v>
      </c>
      <c r="C2" s="5" t="s">
        <v>2836</v>
      </c>
      <c r="D2" s="5" t="s">
        <v>2837</v>
      </c>
      <c r="E2" s="6">
        <v>10847.0</v>
      </c>
      <c r="F2" s="5" t="s">
        <v>2838</v>
      </c>
      <c r="G2" s="6">
        <v>5064.0</v>
      </c>
      <c r="H2" s="5" t="s">
        <v>2839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18.0</v>
      </c>
      <c r="R2" s="7">
        <v>16.0</v>
      </c>
      <c r="S2" s="7">
        <v>18.0</v>
      </c>
      <c r="T2" s="7">
        <v>18.0</v>
      </c>
      <c r="U2" s="7">
        <v>17.0</v>
      </c>
      <c r="V2" s="7">
        <v>17.0</v>
      </c>
      <c r="W2" s="7">
        <v>16.0</v>
      </c>
      <c r="X2" s="7">
        <v>17.0</v>
      </c>
      <c r="Y2" s="7">
        <v>18.0</v>
      </c>
      <c r="Z2" s="7">
        <v>0.0</v>
      </c>
      <c r="AA2" s="7">
        <v>17.0</v>
      </c>
      <c r="AB2" s="7">
        <v>18.0</v>
      </c>
      <c r="AC2" s="7">
        <v>17.0</v>
      </c>
      <c r="AD2" s="7">
        <v>17.0</v>
      </c>
      <c r="AE2" s="7">
        <v>16.0</v>
      </c>
      <c r="AF2" s="7">
        <v>15.0</v>
      </c>
      <c r="AG2" s="7">
        <v>17.0</v>
      </c>
      <c r="AH2" s="7">
        <v>16.0</v>
      </c>
      <c r="AI2" s="7">
        <v>0.0</v>
      </c>
      <c r="AJ2" s="7">
        <v>17.0</v>
      </c>
      <c r="AK2" s="7">
        <v>18.0</v>
      </c>
      <c r="AL2" s="7">
        <v>14.0</v>
      </c>
      <c r="AM2" s="9"/>
      <c r="AN2" s="10">
        <f t="shared" ref="AN2:AN64" si="1">SUM(I2:AM2)</f>
        <v>337</v>
      </c>
    </row>
    <row r="3" ht="21.75" customHeight="1">
      <c r="A3" s="5" t="s">
        <v>2834</v>
      </c>
      <c r="B3" s="5" t="s">
        <v>2835</v>
      </c>
      <c r="C3" s="5" t="s">
        <v>2836</v>
      </c>
      <c r="D3" s="5" t="s">
        <v>2837</v>
      </c>
      <c r="E3" s="6">
        <v>12599.0</v>
      </c>
      <c r="F3" s="5" t="s">
        <v>2840</v>
      </c>
      <c r="G3" s="6">
        <v>4030.0</v>
      </c>
      <c r="H3" s="5" t="s">
        <v>2841</v>
      </c>
      <c r="I3" s="7">
        <v>9.0</v>
      </c>
      <c r="J3" s="7">
        <v>9.0</v>
      </c>
      <c r="K3" s="7">
        <v>0.0</v>
      </c>
      <c r="L3" s="7">
        <v>11.0</v>
      </c>
      <c r="M3" s="7">
        <v>13.0</v>
      </c>
      <c r="N3" s="7">
        <v>13.0</v>
      </c>
      <c r="O3" s="7">
        <v>12.0</v>
      </c>
      <c r="P3" s="7">
        <v>0.0</v>
      </c>
      <c r="Q3" s="7">
        <v>12.0</v>
      </c>
      <c r="R3" s="7">
        <v>11.0</v>
      </c>
      <c r="S3" s="7">
        <v>10.0</v>
      </c>
      <c r="T3" s="7">
        <v>11.0</v>
      </c>
      <c r="U3" s="7">
        <v>12.0</v>
      </c>
      <c r="V3" s="7">
        <v>0.0</v>
      </c>
      <c r="W3" s="7">
        <v>0.0</v>
      </c>
      <c r="X3" s="7">
        <v>0.0</v>
      </c>
      <c r="Y3" s="7">
        <v>14.0</v>
      </c>
      <c r="Z3" s="7">
        <v>0.0</v>
      </c>
      <c r="AA3" s="7">
        <v>13.0</v>
      </c>
      <c r="AB3" s="7">
        <v>13.0</v>
      </c>
      <c r="AC3" s="7">
        <v>13.0</v>
      </c>
      <c r="AD3" s="7">
        <v>0.0</v>
      </c>
      <c r="AE3" s="7">
        <v>15.0</v>
      </c>
      <c r="AF3" s="7">
        <v>14.0</v>
      </c>
      <c r="AG3" s="7">
        <v>13.0</v>
      </c>
      <c r="AH3" s="7">
        <v>15.0</v>
      </c>
      <c r="AI3" s="7">
        <v>14.0</v>
      </c>
      <c r="AJ3" s="7">
        <v>12.0</v>
      </c>
      <c r="AK3" s="7">
        <v>0.0</v>
      </c>
      <c r="AL3" s="7">
        <v>11.0</v>
      </c>
      <c r="AM3" s="9"/>
      <c r="AN3" s="10">
        <f t="shared" si="1"/>
        <v>270</v>
      </c>
    </row>
    <row r="4" ht="21.75" customHeight="1">
      <c r="A4" s="5" t="s">
        <v>2834</v>
      </c>
      <c r="B4" s="5" t="s">
        <v>2835</v>
      </c>
      <c r="C4" s="5" t="s">
        <v>2836</v>
      </c>
      <c r="D4" s="5" t="s">
        <v>2837</v>
      </c>
      <c r="E4" s="6">
        <v>14556.0</v>
      </c>
      <c r="F4" s="5" t="s">
        <v>2842</v>
      </c>
      <c r="G4" s="6">
        <v>7642.0</v>
      </c>
      <c r="H4" s="5" t="s">
        <v>810</v>
      </c>
      <c r="I4" s="7">
        <v>6.0</v>
      </c>
      <c r="J4" s="7">
        <v>6.0</v>
      </c>
      <c r="K4" s="7">
        <v>0.0</v>
      </c>
      <c r="L4" s="7">
        <v>6.0</v>
      </c>
      <c r="M4" s="7">
        <v>10.0</v>
      </c>
      <c r="N4" s="7">
        <v>7.0</v>
      </c>
      <c r="O4" s="7">
        <v>14.0</v>
      </c>
      <c r="P4" s="7">
        <v>0.0</v>
      </c>
      <c r="Q4" s="7">
        <v>13.0</v>
      </c>
      <c r="R4" s="7">
        <v>13.0</v>
      </c>
      <c r="S4" s="7">
        <v>9.0</v>
      </c>
      <c r="T4" s="7">
        <v>13.0</v>
      </c>
      <c r="U4" s="7">
        <v>9.0</v>
      </c>
      <c r="V4" s="7">
        <v>11.0</v>
      </c>
      <c r="W4" s="7">
        <v>13.0</v>
      </c>
      <c r="X4" s="7">
        <v>11.0</v>
      </c>
      <c r="Y4" s="7">
        <v>13.0</v>
      </c>
      <c r="Z4" s="7">
        <v>0.0</v>
      </c>
      <c r="AA4" s="7">
        <v>9.0</v>
      </c>
      <c r="AB4" s="7">
        <v>9.0</v>
      </c>
      <c r="AC4" s="7">
        <v>11.0</v>
      </c>
      <c r="AD4" s="7">
        <v>13.0</v>
      </c>
      <c r="AE4" s="7">
        <v>9.0</v>
      </c>
      <c r="AF4" s="7">
        <v>11.0</v>
      </c>
      <c r="AG4" s="7">
        <v>9.0</v>
      </c>
      <c r="AH4" s="7">
        <v>13.0</v>
      </c>
      <c r="AI4" s="7">
        <v>11.0</v>
      </c>
      <c r="AJ4" s="7">
        <v>11.0</v>
      </c>
      <c r="AK4" s="7">
        <v>13.0</v>
      </c>
      <c r="AL4" s="7">
        <v>11.0</v>
      </c>
      <c r="AM4" s="9"/>
      <c r="AN4" s="10">
        <f t="shared" si="1"/>
        <v>284</v>
      </c>
    </row>
    <row r="5" ht="21.75" customHeight="1">
      <c r="A5" s="5" t="s">
        <v>2834</v>
      </c>
      <c r="B5" s="5" t="s">
        <v>2835</v>
      </c>
      <c r="C5" s="5" t="s">
        <v>2836</v>
      </c>
      <c r="D5" s="5" t="s">
        <v>2837</v>
      </c>
      <c r="E5" s="6">
        <v>12323.0</v>
      </c>
      <c r="F5" s="5" t="s">
        <v>2843</v>
      </c>
      <c r="G5" s="6">
        <v>3704.0</v>
      </c>
      <c r="H5" s="5" t="s">
        <v>330</v>
      </c>
      <c r="I5" s="7">
        <v>6.0</v>
      </c>
      <c r="J5" s="7">
        <v>5.0</v>
      </c>
      <c r="K5" s="7">
        <v>0.0</v>
      </c>
      <c r="L5" s="7">
        <v>10.0</v>
      </c>
      <c r="M5" s="7">
        <v>0.0</v>
      </c>
      <c r="N5" s="7">
        <v>11.0</v>
      </c>
      <c r="O5" s="7">
        <v>8.0</v>
      </c>
      <c r="P5" s="7">
        <v>4.0</v>
      </c>
      <c r="Q5" s="7">
        <v>10.0</v>
      </c>
      <c r="R5" s="7">
        <v>8.0</v>
      </c>
      <c r="S5" s="7">
        <v>8.0</v>
      </c>
      <c r="T5" s="7">
        <v>9.0</v>
      </c>
      <c r="U5" s="7">
        <v>10.0</v>
      </c>
      <c r="V5" s="7">
        <v>13.0</v>
      </c>
      <c r="W5" s="7">
        <v>12.0</v>
      </c>
      <c r="X5" s="7">
        <v>10.0</v>
      </c>
      <c r="Y5" s="7">
        <v>8.0</v>
      </c>
      <c r="Z5" s="7">
        <v>0.0</v>
      </c>
      <c r="AA5" s="7">
        <v>0.0</v>
      </c>
      <c r="AB5" s="7">
        <v>10.0</v>
      </c>
      <c r="AC5" s="7">
        <v>10.0</v>
      </c>
      <c r="AD5" s="7">
        <v>11.0</v>
      </c>
      <c r="AE5" s="7">
        <v>10.0</v>
      </c>
      <c r="AF5" s="7">
        <v>10.0</v>
      </c>
      <c r="AG5" s="7">
        <v>8.0</v>
      </c>
      <c r="AH5" s="7">
        <v>9.0</v>
      </c>
      <c r="AI5" s="7">
        <v>10.0</v>
      </c>
      <c r="AJ5" s="7">
        <v>8.0</v>
      </c>
      <c r="AK5" s="7">
        <v>9.0</v>
      </c>
      <c r="AL5" s="7">
        <v>8.0</v>
      </c>
      <c r="AM5" s="9"/>
      <c r="AN5" s="10">
        <f t="shared" si="1"/>
        <v>235</v>
      </c>
    </row>
    <row r="6" ht="21.75" customHeight="1">
      <c r="A6" s="5" t="s">
        <v>2834</v>
      </c>
      <c r="B6" s="5" t="s">
        <v>2835</v>
      </c>
      <c r="C6" s="5" t="s">
        <v>2836</v>
      </c>
      <c r="D6" s="5" t="s">
        <v>2837</v>
      </c>
      <c r="E6" s="6">
        <v>14715.0</v>
      </c>
      <c r="F6" s="5" t="s">
        <v>2844</v>
      </c>
      <c r="G6" s="6">
        <v>1098.0</v>
      </c>
      <c r="H6" s="5" t="s">
        <v>2845</v>
      </c>
      <c r="I6" s="7">
        <v>9.0</v>
      </c>
      <c r="J6" s="7">
        <v>6.0</v>
      </c>
      <c r="K6" s="7">
        <v>0.0</v>
      </c>
      <c r="L6" s="7">
        <v>13.0</v>
      </c>
      <c r="M6" s="7">
        <v>13.0</v>
      </c>
      <c r="N6" s="7">
        <v>0.0</v>
      </c>
      <c r="O6" s="7">
        <v>15.0</v>
      </c>
      <c r="P6" s="7">
        <v>9.0</v>
      </c>
      <c r="Q6" s="7">
        <v>10.0</v>
      </c>
      <c r="R6" s="7">
        <v>20.0</v>
      </c>
      <c r="S6" s="7">
        <v>13.0</v>
      </c>
      <c r="T6" s="7">
        <v>13.0</v>
      </c>
      <c r="U6" s="7">
        <v>0.0</v>
      </c>
      <c r="V6" s="7">
        <v>21.0</v>
      </c>
      <c r="W6" s="7">
        <v>15.0</v>
      </c>
      <c r="X6" s="7">
        <v>19.0</v>
      </c>
      <c r="Y6" s="7">
        <v>14.0</v>
      </c>
      <c r="Z6" s="7">
        <v>0.0</v>
      </c>
      <c r="AA6" s="7">
        <v>18.0</v>
      </c>
      <c r="AB6" s="7">
        <v>12.0</v>
      </c>
      <c r="AC6" s="7">
        <v>10.0</v>
      </c>
      <c r="AD6" s="7">
        <v>13.0</v>
      </c>
      <c r="AE6" s="7">
        <v>12.0</v>
      </c>
      <c r="AF6" s="7">
        <v>12.0</v>
      </c>
      <c r="AG6" s="7">
        <v>10.0</v>
      </c>
      <c r="AH6" s="7">
        <v>13.0</v>
      </c>
      <c r="AI6" s="7">
        <v>10.0</v>
      </c>
      <c r="AJ6" s="7">
        <v>12.0</v>
      </c>
      <c r="AK6" s="7">
        <v>10.0</v>
      </c>
      <c r="AL6" s="7">
        <v>8.0</v>
      </c>
      <c r="AM6" s="9"/>
      <c r="AN6" s="10">
        <f t="shared" si="1"/>
        <v>330</v>
      </c>
    </row>
    <row r="7" ht="21.75" customHeight="1">
      <c r="A7" s="5" t="s">
        <v>2834</v>
      </c>
      <c r="B7" s="5" t="s">
        <v>2835</v>
      </c>
      <c r="C7" s="5" t="s">
        <v>2836</v>
      </c>
      <c r="D7" s="5" t="s">
        <v>2837</v>
      </c>
      <c r="E7" s="6">
        <v>10850.0</v>
      </c>
      <c r="F7" s="5" t="s">
        <v>2846</v>
      </c>
      <c r="G7" s="6">
        <v>662.0</v>
      </c>
      <c r="H7" s="5" t="s">
        <v>271</v>
      </c>
      <c r="I7" s="7">
        <v>9.0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11.0</v>
      </c>
      <c r="R7" s="7">
        <v>11.0</v>
      </c>
      <c r="S7" s="7">
        <v>11.0</v>
      </c>
      <c r="T7" s="7">
        <v>11.0</v>
      </c>
      <c r="U7" s="7">
        <v>11.0</v>
      </c>
      <c r="V7" s="7">
        <v>11.0</v>
      </c>
      <c r="W7" s="7">
        <v>11.0</v>
      </c>
      <c r="X7" s="7">
        <v>11.0</v>
      </c>
      <c r="Y7" s="7">
        <v>10.0</v>
      </c>
      <c r="Z7" s="7">
        <v>0.0</v>
      </c>
      <c r="AA7" s="7">
        <v>11.0</v>
      </c>
      <c r="AB7" s="7">
        <v>11.0</v>
      </c>
      <c r="AC7" s="7">
        <v>11.0</v>
      </c>
      <c r="AD7" s="7">
        <v>11.0</v>
      </c>
      <c r="AE7" s="7">
        <v>0.0</v>
      </c>
      <c r="AF7" s="7">
        <v>11.0</v>
      </c>
      <c r="AG7" s="7">
        <v>11.0</v>
      </c>
      <c r="AH7" s="7">
        <v>11.0</v>
      </c>
      <c r="AI7" s="7">
        <v>11.0</v>
      </c>
      <c r="AJ7" s="7">
        <v>10.0</v>
      </c>
      <c r="AK7" s="7">
        <v>10.0</v>
      </c>
      <c r="AL7" s="7">
        <v>0.0</v>
      </c>
      <c r="AM7" s="9"/>
      <c r="AN7" s="10">
        <f t="shared" si="1"/>
        <v>215</v>
      </c>
    </row>
    <row r="8" ht="21.75" customHeight="1">
      <c r="A8" s="5" t="s">
        <v>2834</v>
      </c>
      <c r="B8" s="5" t="s">
        <v>2835</v>
      </c>
      <c r="C8" s="5" t="s">
        <v>2836</v>
      </c>
      <c r="D8" s="5" t="s">
        <v>2837</v>
      </c>
      <c r="E8" s="6">
        <v>13307.0</v>
      </c>
      <c r="F8" s="5" t="s">
        <v>2847</v>
      </c>
      <c r="G8" s="6">
        <v>5918.0</v>
      </c>
      <c r="H8" s="5" t="s">
        <v>2848</v>
      </c>
      <c r="I8" s="7">
        <v>8.0</v>
      </c>
      <c r="J8" s="7">
        <v>8.0</v>
      </c>
      <c r="K8" s="7">
        <v>0.0</v>
      </c>
      <c r="L8" s="7">
        <v>7.0</v>
      </c>
      <c r="M8" s="7">
        <v>10.0</v>
      </c>
      <c r="N8" s="7">
        <v>10.0</v>
      </c>
      <c r="O8" s="7">
        <v>10.0</v>
      </c>
      <c r="P8" s="7">
        <v>0.0</v>
      </c>
      <c r="Q8" s="7">
        <v>10.0</v>
      </c>
      <c r="R8" s="7">
        <v>8.0</v>
      </c>
      <c r="S8" s="7">
        <v>10.0</v>
      </c>
      <c r="T8" s="7">
        <v>10.0</v>
      </c>
      <c r="U8" s="7">
        <v>10.0</v>
      </c>
      <c r="V8" s="7">
        <v>10.0</v>
      </c>
      <c r="W8" s="7">
        <v>10.0</v>
      </c>
      <c r="X8" s="7">
        <v>10.0</v>
      </c>
      <c r="Y8" s="7">
        <v>8.0</v>
      </c>
      <c r="Z8" s="7">
        <v>0.0</v>
      </c>
      <c r="AA8" s="7">
        <v>10.0</v>
      </c>
      <c r="AB8" s="7">
        <v>10.0</v>
      </c>
      <c r="AC8" s="7">
        <v>10.0</v>
      </c>
      <c r="AD8" s="7">
        <v>10.0</v>
      </c>
      <c r="AE8" s="7">
        <v>10.0</v>
      </c>
      <c r="AF8" s="7">
        <v>10.0</v>
      </c>
      <c r="AG8" s="7">
        <v>10.0</v>
      </c>
      <c r="AH8" s="7">
        <v>0.0</v>
      </c>
      <c r="AI8" s="7">
        <v>10.0</v>
      </c>
      <c r="AJ8" s="7">
        <v>10.0</v>
      </c>
      <c r="AK8" s="7">
        <v>10.0</v>
      </c>
      <c r="AL8" s="7">
        <v>10.0</v>
      </c>
      <c r="AM8" s="9"/>
      <c r="AN8" s="10">
        <f t="shared" si="1"/>
        <v>249</v>
      </c>
    </row>
    <row r="9" ht="21.75" customHeight="1">
      <c r="A9" s="5" t="s">
        <v>2834</v>
      </c>
      <c r="B9" s="5" t="s">
        <v>2835</v>
      </c>
      <c r="C9" s="5" t="s">
        <v>2849</v>
      </c>
      <c r="D9" s="5" t="s">
        <v>2850</v>
      </c>
      <c r="E9" s="6">
        <v>10835.0</v>
      </c>
      <c r="F9" s="5" t="s">
        <v>2851</v>
      </c>
      <c r="G9" s="6">
        <v>831.0</v>
      </c>
      <c r="H9" s="5" t="s">
        <v>2852</v>
      </c>
      <c r="I9" s="7">
        <v>4.0</v>
      </c>
      <c r="J9" s="7">
        <v>5.0</v>
      </c>
      <c r="K9" s="9"/>
      <c r="L9" s="7">
        <v>10.0</v>
      </c>
      <c r="M9" s="7">
        <v>10.0</v>
      </c>
      <c r="N9" s="7">
        <v>12.0</v>
      </c>
      <c r="O9" s="7">
        <v>8.0</v>
      </c>
      <c r="P9" s="7">
        <v>13.0</v>
      </c>
      <c r="Q9" s="7">
        <v>12.0</v>
      </c>
      <c r="R9" s="7">
        <v>13.0</v>
      </c>
      <c r="S9" s="7">
        <v>10.0</v>
      </c>
      <c r="T9" s="7"/>
      <c r="U9" s="7">
        <v>11.0</v>
      </c>
      <c r="V9" s="7">
        <v>14.0</v>
      </c>
      <c r="W9" s="7">
        <v>12.0</v>
      </c>
      <c r="X9" s="7">
        <v>10.0</v>
      </c>
      <c r="Y9" s="7">
        <v>8.0</v>
      </c>
      <c r="Z9" s="9"/>
      <c r="AA9" s="7">
        <v>13.0</v>
      </c>
      <c r="AB9" s="7">
        <v>10.0</v>
      </c>
      <c r="AC9" s="7">
        <v>8.0</v>
      </c>
      <c r="AD9" s="7">
        <v>13.0</v>
      </c>
      <c r="AE9" s="7">
        <v>10.0</v>
      </c>
      <c r="AF9" s="7">
        <v>9.0</v>
      </c>
      <c r="AG9" s="7">
        <v>8.0</v>
      </c>
      <c r="AH9" s="7">
        <v>10.0</v>
      </c>
      <c r="AI9" s="7">
        <v>0.0</v>
      </c>
      <c r="AJ9" s="7">
        <v>8.0</v>
      </c>
      <c r="AK9" s="7">
        <v>8.0</v>
      </c>
      <c r="AL9" s="7">
        <v>5.0</v>
      </c>
      <c r="AM9" s="9"/>
      <c r="AN9" s="10">
        <f t="shared" si="1"/>
        <v>254</v>
      </c>
    </row>
    <row r="10" ht="21.75" customHeight="1">
      <c r="A10" s="5" t="s">
        <v>2834</v>
      </c>
      <c r="B10" s="5" t="s">
        <v>2835</v>
      </c>
      <c r="C10" s="5" t="s">
        <v>2849</v>
      </c>
      <c r="D10" s="5" t="s">
        <v>2850</v>
      </c>
      <c r="E10" s="6">
        <v>10837.0</v>
      </c>
      <c r="F10" s="5" t="s">
        <v>2853</v>
      </c>
      <c r="G10" s="6">
        <v>8304.0</v>
      </c>
      <c r="H10" s="5" t="s">
        <v>2854</v>
      </c>
      <c r="I10" s="7">
        <v>4.0</v>
      </c>
      <c r="J10" s="7">
        <v>5.0</v>
      </c>
      <c r="K10" s="9"/>
      <c r="L10" s="7">
        <v>5.0</v>
      </c>
      <c r="M10" s="7">
        <v>4.0</v>
      </c>
      <c r="N10" s="7">
        <v>5.0</v>
      </c>
      <c r="O10" s="7">
        <v>4.0</v>
      </c>
      <c r="P10" s="7">
        <v>5.0</v>
      </c>
      <c r="Q10" s="7">
        <v>6.0</v>
      </c>
      <c r="R10" s="7">
        <v>8.0</v>
      </c>
      <c r="S10" s="7">
        <v>7.0</v>
      </c>
      <c r="T10" s="9"/>
      <c r="U10" s="7">
        <v>5.0</v>
      </c>
      <c r="V10" s="7">
        <v>6.0</v>
      </c>
      <c r="W10" s="7">
        <v>7.0</v>
      </c>
      <c r="X10" s="7">
        <v>9.0</v>
      </c>
      <c r="Y10" s="7">
        <v>8.0</v>
      </c>
      <c r="Z10" s="9"/>
      <c r="AA10" s="7">
        <v>10.0</v>
      </c>
      <c r="AB10" s="7">
        <v>6.0</v>
      </c>
      <c r="AC10" s="7">
        <v>5.0</v>
      </c>
      <c r="AD10" s="7">
        <v>10.0</v>
      </c>
      <c r="AE10" s="7">
        <v>5.0</v>
      </c>
      <c r="AF10" s="7">
        <v>10.0</v>
      </c>
      <c r="AG10" s="7">
        <v>8.0</v>
      </c>
      <c r="AH10" s="7">
        <v>6.0</v>
      </c>
      <c r="AI10" s="7">
        <v>0.0</v>
      </c>
      <c r="AJ10" s="7">
        <v>6.0</v>
      </c>
      <c r="AK10" s="7">
        <v>8.0</v>
      </c>
      <c r="AL10" s="7">
        <v>10.0</v>
      </c>
      <c r="AM10" s="9"/>
      <c r="AN10" s="10">
        <f t="shared" si="1"/>
        <v>172</v>
      </c>
    </row>
    <row r="11" ht="21.75" customHeight="1">
      <c r="A11" s="5" t="s">
        <v>2834</v>
      </c>
      <c r="B11" s="5" t="s">
        <v>2835</v>
      </c>
      <c r="C11" s="5" t="s">
        <v>2849</v>
      </c>
      <c r="D11" s="5" t="s">
        <v>2850</v>
      </c>
      <c r="E11" s="6">
        <v>12205.0</v>
      </c>
      <c r="F11" s="5" t="s">
        <v>2855</v>
      </c>
      <c r="G11" s="6">
        <v>1660.0</v>
      </c>
      <c r="H11" s="5" t="s">
        <v>2856</v>
      </c>
      <c r="I11" s="7">
        <v>5.0</v>
      </c>
      <c r="J11" s="7">
        <v>6.0</v>
      </c>
      <c r="K11" s="9"/>
      <c r="L11" s="9"/>
      <c r="M11" s="7">
        <v>5.0</v>
      </c>
      <c r="N11" s="7">
        <v>6.0</v>
      </c>
      <c r="O11" s="7">
        <v>9.0</v>
      </c>
      <c r="P11" s="7">
        <v>8.0</v>
      </c>
      <c r="Q11" s="7">
        <v>9.0</v>
      </c>
      <c r="R11" s="7">
        <v>10.0</v>
      </c>
      <c r="S11" s="7">
        <v>9.0</v>
      </c>
      <c r="T11" s="7">
        <v>5.0</v>
      </c>
      <c r="U11" s="7">
        <v>9.0</v>
      </c>
      <c r="V11" s="7">
        <v>6.0</v>
      </c>
      <c r="W11" s="7">
        <v>11.0</v>
      </c>
      <c r="X11" s="7">
        <v>8.0</v>
      </c>
      <c r="Y11" s="7">
        <v>10.0</v>
      </c>
      <c r="Z11" s="9"/>
      <c r="AA11" s="7">
        <v>8.0</v>
      </c>
      <c r="AB11" s="7">
        <v>10.0</v>
      </c>
      <c r="AC11" s="7">
        <v>6.0</v>
      </c>
      <c r="AD11" s="7">
        <v>8.0</v>
      </c>
      <c r="AE11" s="7">
        <v>9.0</v>
      </c>
      <c r="AF11" s="7">
        <v>8.0</v>
      </c>
      <c r="AG11" s="7">
        <v>11.0</v>
      </c>
      <c r="AH11" s="7">
        <v>9.0</v>
      </c>
      <c r="AI11" s="7">
        <v>0.0</v>
      </c>
      <c r="AJ11" s="7">
        <v>8.0</v>
      </c>
      <c r="AK11" s="7">
        <v>6.0</v>
      </c>
      <c r="AL11" s="7">
        <v>9.0</v>
      </c>
      <c r="AM11" s="9"/>
      <c r="AN11" s="10">
        <f t="shared" si="1"/>
        <v>208</v>
      </c>
    </row>
    <row r="12" ht="21.75" customHeight="1">
      <c r="A12" s="5" t="s">
        <v>2834</v>
      </c>
      <c r="B12" s="5" t="s">
        <v>2835</v>
      </c>
      <c r="C12" s="5" t="s">
        <v>2849</v>
      </c>
      <c r="D12" s="5" t="s">
        <v>2850</v>
      </c>
      <c r="E12" s="6">
        <v>13618.0</v>
      </c>
      <c r="F12" s="5" t="s">
        <v>2857</v>
      </c>
      <c r="G12" s="6">
        <v>7227.0</v>
      </c>
      <c r="H12" s="5" t="s">
        <v>2858</v>
      </c>
      <c r="I12" s="7">
        <v>8.0</v>
      </c>
      <c r="J12" s="7">
        <v>6.0</v>
      </c>
      <c r="K12" s="9"/>
      <c r="L12" s="9"/>
      <c r="M12" s="7">
        <v>9.0</v>
      </c>
      <c r="N12" s="7">
        <v>9.0</v>
      </c>
      <c r="O12" s="7">
        <v>8.0</v>
      </c>
      <c r="P12" s="7">
        <v>8.0</v>
      </c>
      <c r="Q12" s="7">
        <v>9.0</v>
      </c>
      <c r="R12" s="7">
        <v>7.0</v>
      </c>
      <c r="S12" s="7">
        <v>8.0</v>
      </c>
      <c r="T12" s="9"/>
      <c r="U12" s="7">
        <v>8.0</v>
      </c>
      <c r="V12" s="7">
        <v>10.0</v>
      </c>
      <c r="W12" s="7">
        <v>8.0</v>
      </c>
      <c r="X12" s="7">
        <v>10.0</v>
      </c>
      <c r="Y12" s="7">
        <v>8.0</v>
      </c>
      <c r="Z12" s="9"/>
      <c r="AA12" s="7">
        <v>8.0</v>
      </c>
      <c r="AB12" s="7">
        <v>10.0</v>
      </c>
      <c r="AC12" s="7">
        <v>12.0</v>
      </c>
      <c r="AD12" s="7">
        <v>10.0</v>
      </c>
      <c r="AE12" s="7">
        <v>8.0</v>
      </c>
      <c r="AF12" s="7">
        <v>6.0</v>
      </c>
      <c r="AG12" s="7">
        <v>9.0</v>
      </c>
      <c r="AH12" s="7">
        <v>11.0</v>
      </c>
      <c r="AI12" s="9"/>
      <c r="AJ12" s="7">
        <v>8.0</v>
      </c>
      <c r="AK12" s="7">
        <v>10.0</v>
      </c>
      <c r="AL12" s="7">
        <v>8.0</v>
      </c>
      <c r="AM12" s="9"/>
      <c r="AN12" s="10">
        <f t="shared" si="1"/>
        <v>216</v>
      </c>
    </row>
    <row r="13" ht="21.75" customHeight="1">
      <c r="A13" s="5" t="s">
        <v>2834</v>
      </c>
      <c r="B13" s="5" t="s">
        <v>2835</v>
      </c>
      <c r="C13" s="5" t="s">
        <v>2849</v>
      </c>
      <c r="D13" s="5" t="s">
        <v>2850</v>
      </c>
      <c r="E13" s="6">
        <v>10842.0</v>
      </c>
      <c r="F13" s="5" t="s">
        <v>2861</v>
      </c>
      <c r="G13" s="6">
        <v>8651.0</v>
      </c>
      <c r="H13" s="5" t="s">
        <v>2300</v>
      </c>
      <c r="I13" s="7">
        <v>5.0</v>
      </c>
      <c r="J13" s="7">
        <v>5.0</v>
      </c>
      <c r="K13" s="9"/>
      <c r="L13" s="7">
        <v>6.0</v>
      </c>
      <c r="M13" s="7">
        <v>8.0</v>
      </c>
      <c r="N13" s="7">
        <v>8.0</v>
      </c>
      <c r="O13" s="7">
        <v>7.0</v>
      </c>
      <c r="P13" s="7">
        <v>7.0</v>
      </c>
      <c r="Q13" s="7">
        <v>5.0</v>
      </c>
      <c r="R13" s="7">
        <v>5.0</v>
      </c>
      <c r="S13" s="7">
        <v>9.0</v>
      </c>
      <c r="T13" s="7">
        <v>8.0</v>
      </c>
      <c r="U13" s="7">
        <v>13.0</v>
      </c>
      <c r="V13" s="7">
        <v>8.0</v>
      </c>
      <c r="W13" s="7">
        <v>9.0</v>
      </c>
      <c r="X13" s="7">
        <v>8.0</v>
      </c>
      <c r="Y13" s="7">
        <v>9.0</v>
      </c>
      <c r="Z13" s="9"/>
      <c r="AA13" s="7">
        <v>10.0</v>
      </c>
      <c r="AB13" s="7">
        <v>12.0</v>
      </c>
      <c r="AC13" s="7">
        <v>10.0</v>
      </c>
      <c r="AD13" s="7">
        <v>8.0</v>
      </c>
      <c r="AE13" s="7">
        <v>6.0</v>
      </c>
      <c r="AF13" s="7">
        <v>9.0</v>
      </c>
      <c r="AG13" s="7">
        <v>8.0</v>
      </c>
      <c r="AH13" s="7">
        <v>10.0</v>
      </c>
      <c r="AI13" s="7">
        <v>12.0</v>
      </c>
      <c r="AJ13" s="7">
        <v>8.0</v>
      </c>
      <c r="AK13" s="7">
        <v>6.0</v>
      </c>
      <c r="AL13" s="7">
        <v>6.0</v>
      </c>
      <c r="AM13" s="9"/>
      <c r="AN13" s="10">
        <f t="shared" si="1"/>
        <v>225</v>
      </c>
    </row>
    <row r="14" ht="21.75" customHeight="1">
      <c r="A14" s="5" t="s">
        <v>2834</v>
      </c>
      <c r="B14" s="5" t="s">
        <v>2835</v>
      </c>
      <c r="C14" s="5" t="s">
        <v>2849</v>
      </c>
      <c r="D14" s="5" t="s">
        <v>2850</v>
      </c>
      <c r="E14" s="6">
        <v>10843.0</v>
      </c>
      <c r="F14" s="5" t="s">
        <v>2865</v>
      </c>
      <c r="G14" s="6">
        <v>1404.0</v>
      </c>
      <c r="H14" s="5" t="s">
        <v>2866</v>
      </c>
      <c r="I14" s="7">
        <v>6.0</v>
      </c>
      <c r="J14" s="7">
        <v>9.0</v>
      </c>
      <c r="K14" s="9"/>
      <c r="L14" s="9"/>
      <c r="M14" s="7">
        <v>8.0</v>
      </c>
      <c r="N14" s="7">
        <v>11.0</v>
      </c>
      <c r="O14" s="7">
        <v>10.0</v>
      </c>
      <c r="P14" s="7">
        <v>9.0</v>
      </c>
      <c r="Q14" s="7">
        <v>7.0</v>
      </c>
      <c r="R14" s="7">
        <v>6.0</v>
      </c>
      <c r="S14" s="9"/>
      <c r="T14" s="7">
        <v>6.0</v>
      </c>
      <c r="U14" s="7">
        <v>7.0</v>
      </c>
      <c r="V14" s="7">
        <v>10.0</v>
      </c>
      <c r="W14" s="7">
        <v>9.0</v>
      </c>
      <c r="X14" s="7">
        <v>9.0</v>
      </c>
      <c r="Y14" s="7">
        <v>8.0</v>
      </c>
      <c r="Z14" s="9"/>
      <c r="AA14" s="7">
        <v>10.0</v>
      </c>
      <c r="AB14" s="7">
        <v>12.0</v>
      </c>
      <c r="AC14" s="7">
        <v>8.0</v>
      </c>
      <c r="AD14" s="7">
        <v>7.0</v>
      </c>
      <c r="AE14" s="7">
        <v>8.0</v>
      </c>
      <c r="AF14" s="7">
        <v>10.0</v>
      </c>
      <c r="AG14" s="7">
        <v>8.0</v>
      </c>
      <c r="AH14" s="7">
        <v>6.0</v>
      </c>
      <c r="AI14" s="7">
        <v>8.0</v>
      </c>
      <c r="AJ14" s="7">
        <v>8.0</v>
      </c>
      <c r="AK14" s="7">
        <v>10.0</v>
      </c>
      <c r="AL14" s="7">
        <v>5.0</v>
      </c>
      <c r="AM14" s="9"/>
      <c r="AN14" s="10">
        <f t="shared" si="1"/>
        <v>215</v>
      </c>
    </row>
    <row r="15" ht="21.75" customHeight="1">
      <c r="A15" s="5" t="s">
        <v>2834</v>
      </c>
      <c r="B15" s="5" t="s">
        <v>2835</v>
      </c>
      <c r="C15" s="5" t="s">
        <v>2849</v>
      </c>
      <c r="D15" s="5" t="s">
        <v>2850</v>
      </c>
      <c r="E15" s="6">
        <v>13130.0</v>
      </c>
      <c r="F15" s="5" t="s">
        <v>2867</v>
      </c>
      <c r="G15" s="6">
        <v>5730.0</v>
      </c>
      <c r="H15" s="5" t="s">
        <v>2868</v>
      </c>
      <c r="I15" s="7">
        <v>3.0</v>
      </c>
      <c r="J15" s="7">
        <v>5.0</v>
      </c>
      <c r="K15" s="9"/>
      <c r="L15" s="9"/>
      <c r="M15" s="7">
        <v>6.0</v>
      </c>
      <c r="N15" s="7">
        <v>8.0</v>
      </c>
      <c r="O15" s="7">
        <v>6.0</v>
      </c>
      <c r="P15" s="7">
        <v>6.0</v>
      </c>
      <c r="Q15" s="7">
        <v>6.0</v>
      </c>
      <c r="R15" s="7">
        <v>7.0</v>
      </c>
      <c r="S15" s="9"/>
      <c r="T15" s="7">
        <v>4.0</v>
      </c>
      <c r="U15" s="7">
        <v>7.0</v>
      </c>
      <c r="V15" s="7">
        <v>8.0</v>
      </c>
      <c r="W15" s="7">
        <v>6.0</v>
      </c>
      <c r="X15" s="7">
        <v>8.0</v>
      </c>
      <c r="Y15" s="7">
        <v>9.0</v>
      </c>
      <c r="Z15" s="9"/>
      <c r="AA15" s="7">
        <v>9.0</v>
      </c>
      <c r="AB15" s="7">
        <v>10.0</v>
      </c>
      <c r="AC15" s="7">
        <v>8.0</v>
      </c>
      <c r="AD15" s="7">
        <v>8.0</v>
      </c>
      <c r="AE15" s="7">
        <v>7.0</v>
      </c>
      <c r="AF15" s="7">
        <v>8.0</v>
      </c>
      <c r="AG15" s="7">
        <v>9.0</v>
      </c>
      <c r="AH15" s="7">
        <v>6.0</v>
      </c>
      <c r="AI15" s="7">
        <v>6.0</v>
      </c>
      <c r="AJ15" s="7">
        <v>7.0</v>
      </c>
      <c r="AK15" s="7">
        <v>9.0</v>
      </c>
      <c r="AL15" s="7">
        <v>8.0</v>
      </c>
      <c r="AM15" s="9"/>
      <c r="AN15" s="10">
        <f t="shared" si="1"/>
        <v>184</v>
      </c>
    </row>
    <row r="16" ht="21.75" customHeight="1">
      <c r="A16" s="5" t="s">
        <v>2834</v>
      </c>
      <c r="B16" s="5" t="s">
        <v>2835</v>
      </c>
      <c r="C16" s="5" t="s">
        <v>2869</v>
      </c>
      <c r="D16" s="5" t="s">
        <v>2377</v>
      </c>
      <c r="E16" s="6">
        <v>10840.0</v>
      </c>
      <c r="F16" s="5" t="s">
        <v>2870</v>
      </c>
      <c r="G16" s="6">
        <v>1870.0</v>
      </c>
      <c r="H16" s="5" t="s">
        <v>2871</v>
      </c>
      <c r="I16" s="7">
        <v>10.0</v>
      </c>
      <c r="J16" s="7">
        <v>10.0</v>
      </c>
      <c r="K16" s="9"/>
      <c r="L16" s="9"/>
      <c r="M16" s="7">
        <v>10.0</v>
      </c>
      <c r="N16" s="7">
        <v>10.0</v>
      </c>
      <c r="O16" s="7">
        <v>10.0</v>
      </c>
      <c r="P16" s="7">
        <v>10.0</v>
      </c>
      <c r="Q16" s="7">
        <v>10.0</v>
      </c>
      <c r="R16" s="7">
        <v>11.0</v>
      </c>
      <c r="S16" s="9"/>
      <c r="T16" s="7">
        <v>11.0</v>
      </c>
      <c r="U16" s="7">
        <v>12.0</v>
      </c>
      <c r="V16" s="7">
        <v>13.0</v>
      </c>
      <c r="W16" s="7">
        <v>10.0</v>
      </c>
      <c r="X16" s="7">
        <v>12.0</v>
      </c>
      <c r="Y16" s="7">
        <v>12.0</v>
      </c>
      <c r="Z16" s="7">
        <v>0.0</v>
      </c>
      <c r="AA16" s="7">
        <v>13.0</v>
      </c>
      <c r="AB16" s="7">
        <v>10.0</v>
      </c>
      <c r="AC16" s="7">
        <v>10.0</v>
      </c>
      <c r="AD16" s="7">
        <v>8.0</v>
      </c>
      <c r="AE16" s="7">
        <v>9.0</v>
      </c>
      <c r="AF16" s="7">
        <v>7.0</v>
      </c>
      <c r="AG16" s="7"/>
      <c r="AH16" s="7">
        <v>8.0</v>
      </c>
      <c r="AI16" s="7">
        <v>8.0</v>
      </c>
      <c r="AJ16" s="7">
        <v>7.0</v>
      </c>
      <c r="AK16" s="7">
        <v>8.0</v>
      </c>
      <c r="AL16" s="9"/>
      <c r="AM16" s="9"/>
      <c r="AN16" s="10">
        <f t="shared" si="1"/>
        <v>239</v>
      </c>
    </row>
    <row r="17" ht="21.75" customHeight="1">
      <c r="A17" s="5" t="s">
        <v>2834</v>
      </c>
      <c r="B17" s="5" t="s">
        <v>2835</v>
      </c>
      <c r="C17" s="5" t="s">
        <v>2869</v>
      </c>
      <c r="D17" s="5" t="s">
        <v>2377</v>
      </c>
      <c r="E17" s="6">
        <v>14136.0</v>
      </c>
      <c r="F17" s="5" t="s">
        <v>2874</v>
      </c>
      <c r="G17" s="6">
        <v>7459.0</v>
      </c>
      <c r="H17" s="5" t="s">
        <v>2875</v>
      </c>
      <c r="I17" s="7">
        <v>6.0</v>
      </c>
      <c r="J17" s="7">
        <v>8.0</v>
      </c>
      <c r="K17" s="9"/>
      <c r="L17" s="9"/>
      <c r="M17" s="9"/>
      <c r="N17" s="7">
        <v>7.0</v>
      </c>
      <c r="O17" s="7">
        <v>6.0</v>
      </c>
      <c r="P17" s="7">
        <v>7.0</v>
      </c>
      <c r="Q17" s="7">
        <v>8.0</v>
      </c>
      <c r="R17" s="7">
        <v>9.0</v>
      </c>
      <c r="S17" s="9"/>
      <c r="T17" s="7">
        <v>11.0</v>
      </c>
      <c r="U17" s="7">
        <v>13.0</v>
      </c>
      <c r="V17" s="7">
        <v>13.0</v>
      </c>
      <c r="W17" s="7">
        <v>11.0</v>
      </c>
      <c r="X17" s="7">
        <v>11.0</v>
      </c>
      <c r="Y17" s="7">
        <v>14.0</v>
      </c>
      <c r="Z17" s="7">
        <v>0.0</v>
      </c>
      <c r="AA17" s="7">
        <v>13.0</v>
      </c>
      <c r="AB17" s="7">
        <v>12.0</v>
      </c>
      <c r="AC17" s="7">
        <v>11.0</v>
      </c>
      <c r="AD17" s="7">
        <v>7.0</v>
      </c>
      <c r="AE17" s="7">
        <v>8.0</v>
      </c>
      <c r="AF17" s="7">
        <v>8.0</v>
      </c>
      <c r="AG17" s="9"/>
      <c r="AH17" s="7">
        <v>8.0</v>
      </c>
      <c r="AI17" s="7">
        <v>8.0</v>
      </c>
      <c r="AJ17" s="7">
        <v>7.0</v>
      </c>
      <c r="AK17" s="7">
        <v>8.0</v>
      </c>
      <c r="AL17" s="9"/>
      <c r="AM17" s="9"/>
      <c r="AN17" s="10">
        <f t="shared" si="1"/>
        <v>214</v>
      </c>
    </row>
    <row r="18" ht="21.75" customHeight="1">
      <c r="A18" s="5" t="s">
        <v>2834</v>
      </c>
      <c r="B18" s="5" t="s">
        <v>2835</v>
      </c>
      <c r="C18" s="5" t="s">
        <v>2869</v>
      </c>
      <c r="D18" s="5" t="s">
        <v>2377</v>
      </c>
      <c r="E18" s="6">
        <v>10838.0</v>
      </c>
      <c r="F18" s="5" t="s">
        <v>2878</v>
      </c>
      <c r="G18" s="6">
        <v>6667.0</v>
      </c>
      <c r="H18" s="5" t="s">
        <v>2879</v>
      </c>
      <c r="I18" s="7">
        <v>6.0</v>
      </c>
      <c r="J18" s="7">
        <v>6.0</v>
      </c>
      <c r="K18" s="9"/>
      <c r="L18" s="9"/>
      <c r="M18" s="7">
        <v>6.0</v>
      </c>
      <c r="N18" s="7">
        <v>6.0</v>
      </c>
      <c r="O18" s="7">
        <v>11.0</v>
      </c>
      <c r="P18" s="7">
        <v>6.0</v>
      </c>
      <c r="Q18" s="7">
        <v>6.0</v>
      </c>
      <c r="R18" s="7">
        <v>12.0</v>
      </c>
      <c r="S18" s="7">
        <v>6.0</v>
      </c>
      <c r="T18" s="7">
        <v>11.0</v>
      </c>
      <c r="U18" s="7">
        <v>11.0</v>
      </c>
      <c r="V18" s="7">
        <v>15.0</v>
      </c>
      <c r="W18" s="7">
        <v>15.0</v>
      </c>
      <c r="X18" s="7">
        <v>10.0</v>
      </c>
      <c r="Y18" s="7">
        <v>9.0</v>
      </c>
      <c r="Z18" s="7">
        <v>0.0</v>
      </c>
      <c r="AA18" s="7">
        <v>8.0</v>
      </c>
      <c r="AB18" s="7">
        <v>6.0</v>
      </c>
      <c r="AC18" s="7">
        <v>6.0</v>
      </c>
      <c r="AD18" s="7">
        <v>6.0</v>
      </c>
      <c r="AE18" s="7">
        <v>7.0</v>
      </c>
      <c r="AF18" s="7">
        <v>9.0</v>
      </c>
      <c r="AG18" s="9"/>
      <c r="AH18" s="7">
        <v>9.0</v>
      </c>
      <c r="AI18" s="7">
        <v>9.0</v>
      </c>
      <c r="AJ18" s="7">
        <v>8.0</v>
      </c>
      <c r="AK18" s="7">
        <v>9.0</v>
      </c>
      <c r="AL18" s="9"/>
      <c r="AM18" s="9"/>
      <c r="AN18" s="10">
        <f t="shared" si="1"/>
        <v>213</v>
      </c>
    </row>
    <row r="19" ht="21.75" customHeight="1">
      <c r="A19" s="5" t="s">
        <v>2834</v>
      </c>
      <c r="B19" s="5" t="s">
        <v>2835</v>
      </c>
      <c r="C19" s="5" t="s">
        <v>2869</v>
      </c>
      <c r="D19" s="5" t="s">
        <v>2377</v>
      </c>
      <c r="E19" s="6">
        <v>10839.0</v>
      </c>
      <c r="F19" s="5" t="s">
        <v>2881</v>
      </c>
      <c r="G19" s="6">
        <v>3698.0</v>
      </c>
      <c r="H19" s="5" t="s">
        <v>2882</v>
      </c>
      <c r="I19" s="7">
        <v>5.0</v>
      </c>
      <c r="J19" s="7">
        <v>4.0</v>
      </c>
      <c r="K19" s="9"/>
      <c r="L19" s="9"/>
      <c r="M19" s="7">
        <v>6.0</v>
      </c>
      <c r="N19" s="7">
        <v>5.0</v>
      </c>
      <c r="O19" s="7">
        <v>5.0</v>
      </c>
      <c r="P19" s="7">
        <v>6.0</v>
      </c>
      <c r="Q19" s="7">
        <v>11.0</v>
      </c>
      <c r="R19" s="7">
        <v>4.0</v>
      </c>
      <c r="S19" s="7">
        <v>4.0</v>
      </c>
      <c r="T19" s="7">
        <v>4.0</v>
      </c>
      <c r="U19" s="7">
        <v>7.0</v>
      </c>
      <c r="V19" s="7">
        <v>13.0</v>
      </c>
      <c r="W19" s="7">
        <v>7.0</v>
      </c>
      <c r="X19" s="7">
        <v>4.0</v>
      </c>
      <c r="Y19" s="7">
        <v>10.0</v>
      </c>
      <c r="Z19" s="7">
        <v>0.0</v>
      </c>
      <c r="AA19" s="7">
        <v>8.0</v>
      </c>
      <c r="AB19" s="7">
        <v>5.0</v>
      </c>
      <c r="AC19" s="7">
        <v>7.0</v>
      </c>
      <c r="AD19" s="7">
        <v>8.0</v>
      </c>
      <c r="AE19" s="7">
        <v>7.0</v>
      </c>
      <c r="AF19" s="7">
        <v>11.0</v>
      </c>
      <c r="AG19" s="9"/>
      <c r="AH19" s="7">
        <v>7.0</v>
      </c>
      <c r="AI19" s="7">
        <v>9.0</v>
      </c>
      <c r="AJ19" s="7">
        <v>6.0</v>
      </c>
      <c r="AK19" s="7">
        <v>9.0</v>
      </c>
      <c r="AL19" s="9"/>
      <c r="AM19" s="9"/>
      <c r="AN19" s="10">
        <f t="shared" si="1"/>
        <v>172</v>
      </c>
    </row>
    <row r="20" ht="21.75" customHeight="1">
      <c r="A20" s="5" t="s">
        <v>2834</v>
      </c>
      <c r="B20" s="5" t="s">
        <v>2835</v>
      </c>
      <c r="C20" s="5" t="s">
        <v>2869</v>
      </c>
      <c r="D20" s="5" t="s">
        <v>2377</v>
      </c>
      <c r="E20" s="6">
        <v>12405.0</v>
      </c>
      <c r="F20" s="5" t="s">
        <v>2885</v>
      </c>
      <c r="G20" s="6">
        <v>1374.0</v>
      </c>
      <c r="H20" s="5" t="s">
        <v>2886</v>
      </c>
      <c r="I20" s="7">
        <v>7.0</v>
      </c>
      <c r="J20" s="7">
        <v>7.0</v>
      </c>
      <c r="K20" s="9"/>
      <c r="L20" s="9"/>
      <c r="M20" s="7">
        <v>8.0</v>
      </c>
      <c r="N20" s="7">
        <v>6.0</v>
      </c>
      <c r="O20" s="7">
        <v>7.0</v>
      </c>
      <c r="P20" s="7">
        <v>8.0</v>
      </c>
      <c r="Q20" s="7">
        <v>9.0</v>
      </c>
      <c r="R20" s="7">
        <v>8.0</v>
      </c>
      <c r="S20" s="7">
        <v>8.0</v>
      </c>
      <c r="T20" s="7">
        <v>9.0</v>
      </c>
      <c r="U20" s="7">
        <v>10.0</v>
      </c>
      <c r="V20" s="7">
        <v>12.0</v>
      </c>
      <c r="W20" s="7">
        <v>11.0</v>
      </c>
      <c r="X20" s="7">
        <v>12.0</v>
      </c>
      <c r="Y20" s="7">
        <v>13.0</v>
      </c>
      <c r="Z20" s="7">
        <v>0.0</v>
      </c>
      <c r="AA20" s="7">
        <v>8.0</v>
      </c>
      <c r="AB20" s="7">
        <v>10.0</v>
      </c>
      <c r="AC20" s="7">
        <v>9.0</v>
      </c>
      <c r="AD20" s="7">
        <v>6.0</v>
      </c>
      <c r="AE20" s="7">
        <v>7.0</v>
      </c>
      <c r="AF20" s="7">
        <v>12.0</v>
      </c>
      <c r="AG20" s="9"/>
      <c r="AH20" s="7">
        <v>9.0</v>
      </c>
      <c r="AI20" s="7">
        <v>7.0</v>
      </c>
      <c r="AJ20" s="7">
        <v>6.0</v>
      </c>
      <c r="AK20" s="7">
        <v>6.0</v>
      </c>
      <c r="AL20" s="9"/>
      <c r="AM20" s="9"/>
      <c r="AN20" s="10">
        <f t="shared" si="1"/>
        <v>215</v>
      </c>
    </row>
    <row r="21" ht="21.75" customHeight="1">
      <c r="A21" s="5" t="s">
        <v>2834</v>
      </c>
      <c r="B21" s="5" t="s">
        <v>2835</v>
      </c>
      <c r="C21" s="5" t="s">
        <v>2869</v>
      </c>
      <c r="D21" s="5" t="s">
        <v>2377</v>
      </c>
      <c r="E21" s="6">
        <v>10841.0</v>
      </c>
      <c r="F21" s="5" t="s">
        <v>2887</v>
      </c>
      <c r="G21" s="6">
        <v>1592.0</v>
      </c>
      <c r="H21" s="5" t="s">
        <v>2888</v>
      </c>
      <c r="I21" s="7">
        <v>8.0</v>
      </c>
      <c r="J21" s="7">
        <v>8.0</v>
      </c>
      <c r="K21" s="9"/>
      <c r="L21" s="9"/>
      <c r="M21" s="7">
        <v>10.0</v>
      </c>
      <c r="N21" s="7">
        <v>8.0</v>
      </c>
      <c r="O21" s="7">
        <v>8.0</v>
      </c>
      <c r="P21" s="7">
        <v>6.0</v>
      </c>
      <c r="Q21" s="7">
        <v>7.0</v>
      </c>
      <c r="R21" s="7">
        <v>11.0</v>
      </c>
      <c r="S21" s="9"/>
      <c r="T21" s="7">
        <v>11.0</v>
      </c>
      <c r="U21" s="7">
        <v>8.0</v>
      </c>
      <c r="V21" s="7">
        <v>11.0</v>
      </c>
      <c r="W21" s="7">
        <v>9.0</v>
      </c>
      <c r="X21" s="7">
        <v>9.0</v>
      </c>
      <c r="Y21" s="7">
        <v>11.0</v>
      </c>
      <c r="Z21" s="7">
        <v>0.0</v>
      </c>
      <c r="AA21" s="7">
        <v>9.0</v>
      </c>
      <c r="AB21" s="7">
        <v>8.0</v>
      </c>
      <c r="AC21" s="7">
        <v>11.0</v>
      </c>
      <c r="AD21" s="7">
        <v>7.0</v>
      </c>
      <c r="AE21" s="7">
        <v>5.0</v>
      </c>
      <c r="AF21" s="7">
        <v>11.0</v>
      </c>
      <c r="AG21" s="9"/>
      <c r="AH21" s="7">
        <v>7.0</v>
      </c>
      <c r="AI21" s="7">
        <v>6.0</v>
      </c>
      <c r="AJ21" s="7">
        <v>8.0</v>
      </c>
      <c r="AK21" s="7">
        <v>7.0</v>
      </c>
      <c r="AL21" s="9"/>
      <c r="AM21" s="9"/>
      <c r="AN21" s="10">
        <f t="shared" si="1"/>
        <v>204</v>
      </c>
    </row>
    <row r="22" ht="21.75" customHeight="1">
      <c r="A22" s="5" t="s">
        <v>2834</v>
      </c>
      <c r="B22" s="5" t="s">
        <v>2835</v>
      </c>
      <c r="C22" s="5" t="s">
        <v>2869</v>
      </c>
      <c r="D22" s="5" t="s">
        <v>2377</v>
      </c>
      <c r="E22" s="6">
        <v>12588.0</v>
      </c>
      <c r="F22" s="5" t="s">
        <v>2891</v>
      </c>
      <c r="G22" s="6">
        <v>4026.0</v>
      </c>
      <c r="H22" s="5" t="s">
        <v>2892</v>
      </c>
      <c r="I22" s="7">
        <v>7.0</v>
      </c>
      <c r="J22" s="7">
        <v>9.0</v>
      </c>
      <c r="K22" s="9"/>
      <c r="L22" s="9"/>
      <c r="M22" s="7">
        <v>12.0</v>
      </c>
      <c r="N22" s="7">
        <v>10.0</v>
      </c>
      <c r="O22" s="7">
        <v>11.0</v>
      </c>
      <c r="P22" s="7">
        <v>11.0</v>
      </c>
      <c r="Q22" s="7">
        <v>10.0</v>
      </c>
      <c r="R22" s="7">
        <v>11.0</v>
      </c>
      <c r="S22" s="9"/>
      <c r="T22" s="7">
        <v>11.0</v>
      </c>
      <c r="U22" s="7">
        <v>10.0</v>
      </c>
      <c r="V22" s="7">
        <v>11.0</v>
      </c>
      <c r="W22" s="7">
        <v>11.0</v>
      </c>
      <c r="X22" s="7">
        <v>10.0</v>
      </c>
      <c r="Y22" s="7">
        <v>11.0</v>
      </c>
      <c r="Z22" s="7">
        <v>0.0</v>
      </c>
      <c r="AA22" s="7">
        <v>10.0</v>
      </c>
      <c r="AB22" s="7">
        <v>11.0</v>
      </c>
      <c r="AC22" s="7">
        <v>11.0</v>
      </c>
      <c r="AD22" s="7">
        <v>8.0</v>
      </c>
      <c r="AE22" s="7">
        <v>7.0</v>
      </c>
      <c r="AF22" s="7">
        <v>11.0</v>
      </c>
      <c r="AG22" s="9"/>
      <c r="AH22" s="7">
        <v>7.0</v>
      </c>
      <c r="AI22" s="7">
        <v>9.0</v>
      </c>
      <c r="AJ22" s="7">
        <v>8.0</v>
      </c>
      <c r="AK22" s="7">
        <v>7.0</v>
      </c>
      <c r="AL22" s="9"/>
      <c r="AM22" s="9"/>
      <c r="AN22" s="10">
        <f t="shared" si="1"/>
        <v>234</v>
      </c>
    </row>
    <row r="23" ht="21.75" customHeight="1">
      <c r="A23" s="5" t="s">
        <v>2834</v>
      </c>
      <c r="B23" s="5" t="s">
        <v>2835</v>
      </c>
      <c r="C23" s="5" t="s">
        <v>2894</v>
      </c>
      <c r="D23" s="5" t="s">
        <v>2895</v>
      </c>
      <c r="E23" s="6">
        <v>12576.0</v>
      </c>
      <c r="F23" s="5" t="s">
        <v>2896</v>
      </c>
      <c r="G23" s="6">
        <v>2111.0</v>
      </c>
      <c r="H23" s="5" t="s">
        <v>144</v>
      </c>
      <c r="I23" s="7">
        <v>13.0</v>
      </c>
      <c r="J23" s="7">
        <v>0.0</v>
      </c>
      <c r="K23" s="7">
        <v>0.0</v>
      </c>
      <c r="L23" s="7">
        <v>0.0</v>
      </c>
      <c r="M23" s="7">
        <v>0.0</v>
      </c>
      <c r="N23" s="7">
        <v>14.0</v>
      </c>
      <c r="O23" s="7">
        <v>10.0</v>
      </c>
      <c r="P23" s="7">
        <v>12.0</v>
      </c>
      <c r="Q23" s="7">
        <v>15.0</v>
      </c>
      <c r="R23" s="7">
        <v>0.0</v>
      </c>
      <c r="S23" s="7">
        <v>10.0</v>
      </c>
      <c r="T23" s="7">
        <v>18.0</v>
      </c>
      <c r="U23" s="7">
        <v>12.0</v>
      </c>
      <c r="V23" s="7">
        <v>16.0</v>
      </c>
      <c r="W23" s="7">
        <v>15.0</v>
      </c>
      <c r="X23" s="7">
        <v>10.0</v>
      </c>
      <c r="Y23" s="7">
        <v>12.0</v>
      </c>
      <c r="Z23" s="7">
        <v>0.0</v>
      </c>
      <c r="AA23" s="7">
        <v>17.0</v>
      </c>
      <c r="AB23" s="7">
        <v>8.0</v>
      </c>
      <c r="AC23" s="7">
        <v>15.0</v>
      </c>
      <c r="AD23" s="7">
        <v>7.0</v>
      </c>
      <c r="AE23" s="7">
        <v>11.0</v>
      </c>
      <c r="AF23" s="7">
        <v>12.0</v>
      </c>
      <c r="AG23" s="7">
        <v>10.0</v>
      </c>
      <c r="AH23" s="7">
        <v>15.0</v>
      </c>
      <c r="AI23" s="7">
        <v>16.0</v>
      </c>
      <c r="AJ23" s="7">
        <v>16.0</v>
      </c>
      <c r="AK23" s="7">
        <v>18.0</v>
      </c>
      <c r="AL23" s="7">
        <v>5.0</v>
      </c>
      <c r="AM23" s="9"/>
      <c r="AN23" s="10">
        <f t="shared" si="1"/>
        <v>307</v>
      </c>
    </row>
    <row r="24" ht="21.75" customHeight="1">
      <c r="A24" s="5" t="s">
        <v>2834</v>
      </c>
      <c r="B24" s="5" t="s">
        <v>2835</v>
      </c>
      <c r="C24" s="5" t="s">
        <v>2894</v>
      </c>
      <c r="D24" s="5" t="s">
        <v>2895</v>
      </c>
      <c r="E24" s="6">
        <v>12270.0</v>
      </c>
      <c r="F24" s="5" t="s">
        <v>2901</v>
      </c>
      <c r="G24" s="6">
        <v>2262.0</v>
      </c>
      <c r="H24" s="5" t="s">
        <v>2902</v>
      </c>
      <c r="I24" s="7">
        <v>9.0</v>
      </c>
      <c r="J24" s="7">
        <v>5.0</v>
      </c>
      <c r="K24" s="7">
        <v>0.0</v>
      </c>
      <c r="L24" s="7">
        <v>10.0</v>
      </c>
      <c r="M24" s="7">
        <v>8.0</v>
      </c>
      <c r="N24" s="7">
        <v>12.0</v>
      </c>
      <c r="O24" s="7">
        <v>18.0</v>
      </c>
      <c r="P24" s="7">
        <v>13.0</v>
      </c>
      <c r="Q24" s="7">
        <v>13.0</v>
      </c>
      <c r="R24" s="7">
        <v>0.0</v>
      </c>
      <c r="S24" s="7">
        <v>29.0</v>
      </c>
      <c r="T24" s="7">
        <v>11.0</v>
      </c>
      <c r="U24" s="7">
        <v>9.0</v>
      </c>
      <c r="V24" s="7">
        <v>20.0</v>
      </c>
      <c r="W24" s="7">
        <v>10.0</v>
      </c>
      <c r="X24" s="7">
        <v>8.0</v>
      </c>
      <c r="Y24" s="7">
        <v>0.0</v>
      </c>
      <c r="Z24" s="7">
        <v>30.0</v>
      </c>
      <c r="AA24" s="7">
        <v>12.0</v>
      </c>
      <c r="AB24" s="7">
        <v>0.0</v>
      </c>
      <c r="AC24" s="7">
        <v>11.0</v>
      </c>
      <c r="AD24" s="7">
        <v>9.0</v>
      </c>
      <c r="AE24" s="7">
        <v>10.0</v>
      </c>
      <c r="AF24" s="7">
        <v>11.0</v>
      </c>
      <c r="AG24" s="7">
        <v>34.0</v>
      </c>
      <c r="AH24" s="7">
        <v>8.0</v>
      </c>
      <c r="AI24" s="7">
        <v>11.0</v>
      </c>
      <c r="AJ24" s="7">
        <v>15.0</v>
      </c>
      <c r="AK24" s="7">
        <v>12.0</v>
      </c>
      <c r="AL24" s="7">
        <v>6.0</v>
      </c>
      <c r="AM24" s="9"/>
      <c r="AN24" s="10">
        <f t="shared" si="1"/>
        <v>344</v>
      </c>
    </row>
    <row r="25" ht="21.75" customHeight="1">
      <c r="A25" s="5" t="s">
        <v>2834</v>
      </c>
      <c r="B25" s="5" t="s">
        <v>2835</v>
      </c>
      <c r="C25" s="5" t="s">
        <v>2894</v>
      </c>
      <c r="D25" s="5" t="s">
        <v>2895</v>
      </c>
      <c r="E25" s="6">
        <v>12211.0</v>
      </c>
      <c r="F25" s="5" t="s">
        <v>2903</v>
      </c>
      <c r="G25" s="6">
        <v>2166.0</v>
      </c>
      <c r="H25" s="5" t="s">
        <v>2904</v>
      </c>
      <c r="I25" s="7">
        <v>14.0</v>
      </c>
      <c r="J25" s="7">
        <v>12.0</v>
      </c>
      <c r="K25" s="7">
        <v>0.0</v>
      </c>
      <c r="L25" s="7">
        <v>12.0</v>
      </c>
      <c r="M25" s="7">
        <v>7.0</v>
      </c>
      <c r="N25" s="7">
        <v>14.0</v>
      </c>
      <c r="O25" s="7">
        <v>15.0</v>
      </c>
      <c r="P25" s="7">
        <v>10.0</v>
      </c>
      <c r="Q25" s="7">
        <v>7.0</v>
      </c>
      <c r="R25" s="7">
        <v>0.0</v>
      </c>
      <c r="S25" s="7">
        <v>10.0</v>
      </c>
      <c r="T25" s="7">
        <v>12.0</v>
      </c>
      <c r="U25" s="7">
        <v>10.0</v>
      </c>
      <c r="V25" s="7">
        <v>14.0</v>
      </c>
      <c r="W25" s="7">
        <v>10.0</v>
      </c>
      <c r="X25" s="7">
        <v>9.0</v>
      </c>
      <c r="Y25" s="7">
        <v>13.0</v>
      </c>
      <c r="Z25" s="7">
        <v>12.0</v>
      </c>
      <c r="AA25" s="7">
        <v>10.0</v>
      </c>
      <c r="AB25" s="7">
        <v>0.0</v>
      </c>
      <c r="AC25" s="7">
        <v>9.0</v>
      </c>
      <c r="AD25" s="7">
        <v>11.0</v>
      </c>
      <c r="AE25" s="7">
        <v>10.0</v>
      </c>
      <c r="AF25" s="7">
        <v>17.0</v>
      </c>
      <c r="AG25" s="7">
        <v>14.0</v>
      </c>
      <c r="AH25" s="7">
        <v>15.0</v>
      </c>
      <c r="AI25" s="7">
        <v>18.0</v>
      </c>
      <c r="AJ25" s="7">
        <v>10.0</v>
      </c>
      <c r="AK25" s="7">
        <v>14.0</v>
      </c>
      <c r="AL25" s="7">
        <v>8.0</v>
      </c>
      <c r="AM25" s="9"/>
      <c r="AN25" s="10">
        <f t="shared" si="1"/>
        <v>317</v>
      </c>
    </row>
    <row r="26" ht="21.75" customHeight="1">
      <c r="A26" s="5" t="s">
        <v>2834</v>
      </c>
      <c r="B26" s="5" t="s">
        <v>2835</v>
      </c>
      <c r="C26" s="5" t="s">
        <v>2894</v>
      </c>
      <c r="D26" s="5" t="s">
        <v>2895</v>
      </c>
      <c r="E26" s="6">
        <v>12206.0</v>
      </c>
      <c r="F26" s="5" t="s">
        <v>2907</v>
      </c>
      <c r="G26" s="6">
        <v>4999.0</v>
      </c>
      <c r="H26" s="5" t="s">
        <v>1336</v>
      </c>
      <c r="I26" s="7">
        <v>12.0</v>
      </c>
      <c r="J26" s="7">
        <v>0.0</v>
      </c>
      <c r="K26" s="7">
        <v>0.0</v>
      </c>
      <c r="L26" s="7">
        <v>15.0</v>
      </c>
      <c r="M26" s="7">
        <v>13.0</v>
      </c>
      <c r="N26" s="7">
        <v>0.0</v>
      </c>
      <c r="O26" s="7">
        <v>0.0</v>
      </c>
      <c r="P26" s="7">
        <v>0.0</v>
      </c>
      <c r="Q26" s="7">
        <v>15.0</v>
      </c>
      <c r="R26" s="7">
        <v>16.0</v>
      </c>
      <c r="S26" s="7">
        <v>15.0</v>
      </c>
      <c r="T26" s="7">
        <v>8.0</v>
      </c>
      <c r="U26" s="7">
        <v>11.0</v>
      </c>
      <c r="V26" s="7">
        <v>9.0</v>
      </c>
      <c r="W26" s="7">
        <v>12.0</v>
      </c>
      <c r="X26" s="7">
        <v>13.0</v>
      </c>
      <c r="Y26" s="7">
        <v>13.0</v>
      </c>
      <c r="Z26" s="7">
        <v>0.0</v>
      </c>
      <c r="AA26" s="7">
        <v>14.0</v>
      </c>
      <c r="AB26" s="7">
        <v>6.0</v>
      </c>
      <c r="AC26" s="7">
        <v>8.0</v>
      </c>
      <c r="AD26" s="7">
        <v>12.0</v>
      </c>
      <c r="AE26" s="7">
        <v>14.0</v>
      </c>
      <c r="AF26" s="7">
        <v>11.0</v>
      </c>
      <c r="AG26" s="7">
        <v>8.0</v>
      </c>
      <c r="AH26" s="7">
        <v>10.0</v>
      </c>
      <c r="AI26" s="7">
        <v>15.0</v>
      </c>
      <c r="AJ26" s="7">
        <v>17.0</v>
      </c>
      <c r="AK26" s="7">
        <v>15.0</v>
      </c>
      <c r="AL26" s="7">
        <v>4.0</v>
      </c>
      <c r="AM26" s="9"/>
      <c r="AN26" s="10">
        <f t="shared" si="1"/>
        <v>286</v>
      </c>
    </row>
    <row r="27" ht="21.75" customHeight="1">
      <c r="A27" s="5" t="s">
        <v>2834</v>
      </c>
      <c r="B27" s="5" t="s">
        <v>2835</v>
      </c>
      <c r="C27" s="5" t="s">
        <v>2894</v>
      </c>
      <c r="D27" s="5" t="s">
        <v>2895</v>
      </c>
      <c r="E27" s="6">
        <v>10845.0</v>
      </c>
      <c r="F27" s="5" t="s">
        <v>2910</v>
      </c>
      <c r="G27" s="6">
        <v>3003.0</v>
      </c>
      <c r="H27" s="5" t="s">
        <v>2911</v>
      </c>
      <c r="I27" s="7">
        <v>6.0</v>
      </c>
      <c r="J27" s="7">
        <v>0.0</v>
      </c>
      <c r="K27" s="7">
        <v>0.0</v>
      </c>
      <c r="L27" s="7">
        <v>20.0</v>
      </c>
      <c r="M27" s="7">
        <v>10.0</v>
      </c>
      <c r="N27" s="7">
        <v>6.0</v>
      </c>
      <c r="O27" s="7">
        <v>7.0</v>
      </c>
      <c r="P27" s="7">
        <v>5.0</v>
      </c>
      <c r="Q27" s="7">
        <v>5.0</v>
      </c>
      <c r="R27" s="7">
        <v>0.0</v>
      </c>
      <c r="S27" s="7">
        <v>7.0</v>
      </c>
      <c r="T27" s="7">
        <v>0.0</v>
      </c>
      <c r="U27" s="7">
        <v>1.0</v>
      </c>
      <c r="V27" s="7">
        <v>0.0</v>
      </c>
      <c r="W27" s="7">
        <v>0.0</v>
      </c>
      <c r="X27" s="7">
        <v>4.0</v>
      </c>
      <c r="Y27" s="7">
        <v>5.0</v>
      </c>
      <c r="Z27" s="7">
        <v>10.0</v>
      </c>
      <c r="AA27" s="7">
        <v>7.0</v>
      </c>
      <c r="AB27" s="7">
        <v>0.0</v>
      </c>
      <c r="AC27" s="7">
        <v>4.0</v>
      </c>
      <c r="AD27" s="7">
        <v>5.0</v>
      </c>
      <c r="AE27" s="7">
        <v>7.0</v>
      </c>
      <c r="AF27" s="7">
        <v>0.0</v>
      </c>
      <c r="AG27" s="7">
        <v>0.0</v>
      </c>
      <c r="AH27" s="7">
        <v>10.0</v>
      </c>
      <c r="AI27" s="7">
        <v>8.0</v>
      </c>
      <c r="AJ27" s="7">
        <v>12.0</v>
      </c>
      <c r="AK27" s="7">
        <v>11.0</v>
      </c>
      <c r="AL27" s="7">
        <v>8.0</v>
      </c>
      <c r="AM27" s="9"/>
      <c r="AN27" s="10">
        <f t="shared" si="1"/>
        <v>158</v>
      </c>
    </row>
    <row r="28" ht="21.75" customHeight="1">
      <c r="A28" s="5" t="s">
        <v>2834</v>
      </c>
      <c r="B28" s="5" t="s">
        <v>2835</v>
      </c>
      <c r="C28" s="5" t="s">
        <v>2894</v>
      </c>
      <c r="D28" s="5" t="s">
        <v>2895</v>
      </c>
      <c r="E28" s="6">
        <v>10846.0</v>
      </c>
      <c r="F28" s="5" t="s">
        <v>2914</v>
      </c>
      <c r="G28" s="6">
        <v>2263.0</v>
      </c>
      <c r="H28" s="5" t="s">
        <v>2915</v>
      </c>
      <c r="I28" s="7">
        <v>10.0</v>
      </c>
      <c r="J28" s="7">
        <v>0.0</v>
      </c>
      <c r="K28" s="7">
        <v>0.0</v>
      </c>
      <c r="L28" s="7">
        <v>22.0</v>
      </c>
      <c r="M28" s="7">
        <v>8.0</v>
      </c>
      <c r="N28" s="7">
        <v>12.0</v>
      </c>
      <c r="O28" s="7">
        <v>18.0</v>
      </c>
      <c r="P28" s="7">
        <v>17.0</v>
      </c>
      <c r="Q28" s="7">
        <v>12.0</v>
      </c>
      <c r="R28" s="7">
        <v>0.0</v>
      </c>
      <c r="S28" s="7">
        <v>25.0</v>
      </c>
      <c r="T28" s="7">
        <v>0.0</v>
      </c>
      <c r="U28" s="7">
        <v>10.0</v>
      </c>
      <c r="V28" s="7">
        <v>12.0</v>
      </c>
      <c r="W28" s="7">
        <v>15.0</v>
      </c>
      <c r="X28" s="7">
        <v>12.0</v>
      </c>
      <c r="Y28" s="7">
        <v>0.0</v>
      </c>
      <c r="Z28" s="7">
        <v>25.0</v>
      </c>
      <c r="AA28" s="7">
        <v>12.0</v>
      </c>
      <c r="AB28" s="7">
        <v>0.0</v>
      </c>
      <c r="AC28" s="7">
        <v>15.0</v>
      </c>
      <c r="AD28" s="7">
        <v>10.0</v>
      </c>
      <c r="AE28" s="7">
        <v>0.0</v>
      </c>
      <c r="AF28" s="7">
        <v>12.0</v>
      </c>
      <c r="AG28" s="7">
        <v>21.0</v>
      </c>
      <c r="AH28" s="7">
        <v>14.0</v>
      </c>
      <c r="AI28" s="7">
        <v>15.0</v>
      </c>
      <c r="AJ28" s="7">
        <v>10.0</v>
      </c>
      <c r="AK28" s="7">
        <v>15.0</v>
      </c>
      <c r="AL28" s="7">
        <v>6.0</v>
      </c>
      <c r="AM28" s="9"/>
      <c r="AN28" s="10">
        <f t="shared" si="1"/>
        <v>328</v>
      </c>
    </row>
    <row r="29" ht="21.75" customHeight="1">
      <c r="A29" s="5" t="s">
        <v>2834</v>
      </c>
      <c r="B29" s="5" t="s">
        <v>2835</v>
      </c>
      <c r="C29" s="5" t="s">
        <v>2894</v>
      </c>
      <c r="D29" s="5" t="s">
        <v>2895</v>
      </c>
      <c r="E29" s="6">
        <v>14555.0</v>
      </c>
      <c r="F29" s="5" t="s">
        <v>2918</v>
      </c>
      <c r="G29" s="6">
        <v>7665.0</v>
      </c>
      <c r="H29" s="5" t="s">
        <v>2919</v>
      </c>
      <c r="I29" s="7">
        <v>10.0</v>
      </c>
      <c r="J29" s="7">
        <v>0.0</v>
      </c>
      <c r="K29" s="7">
        <v>0.0</v>
      </c>
      <c r="L29" s="7">
        <v>15.0</v>
      </c>
      <c r="M29" s="7">
        <v>9.0</v>
      </c>
      <c r="N29" s="7">
        <v>11.0</v>
      </c>
      <c r="O29" s="7">
        <v>13.0</v>
      </c>
      <c r="P29" s="7">
        <v>11.0</v>
      </c>
      <c r="Q29" s="7">
        <v>5.0</v>
      </c>
      <c r="R29" s="7">
        <v>0.0</v>
      </c>
      <c r="S29" s="7">
        <v>17.0</v>
      </c>
      <c r="T29" s="7">
        <v>10.0</v>
      </c>
      <c r="U29" s="7">
        <v>9.0</v>
      </c>
      <c r="V29" s="7">
        <v>10.0</v>
      </c>
      <c r="W29" s="7">
        <v>9.0</v>
      </c>
      <c r="X29" s="7">
        <v>13.0</v>
      </c>
      <c r="Y29" s="7">
        <v>0.0</v>
      </c>
      <c r="Z29" s="7">
        <v>18.0</v>
      </c>
      <c r="AA29" s="7">
        <v>10.0</v>
      </c>
      <c r="AB29" s="7">
        <v>0.0</v>
      </c>
      <c r="AC29" s="7">
        <v>12.0</v>
      </c>
      <c r="AD29" s="7">
        <v>10.0</v>
      </c>
      <c r="AE29" s="7">
        <v>7.0</v>
      </c>
      <c r="AF29" s="7">
        <v>10.0</v>
      </c>
      <c r="AG29" s="7">
        <v>17.0</v>
      </c>
      <c r="AH29" s="7">
        <v>15.0</v>
      </c>
      <c r="AI29" s="7">
        <v>14.0</v>
      </c>
      <c r="AJ29" s="7">
        <v>17.0</v>
      </c>
      <c r="AK29" s="7">
        <v>18.0</v>
      </c>
      <c r="AL29" s="7">
        <v>10.0</v>
      </c>
      <c r="AM29" s="9"/>
      <c r="AN29" s="10">
        <f t="shared" si="1"/>
        <v>300</v>
      </c>
    </row>
    <row r="30" ht="21.75" customHeight="1">
      <c r="A30" s="5" t="s">
        <v>2834</v>
      </c>
      <c r="B30" s="5" t="s">
        <v>2835</v>
      </c>
      <c r="C30" s="5" t="s">
        <v>2920</v>
      </c>
      <c r="D30" s="5" t="s">
        <v>2921</v>
      </c>
      <c r="E30" s="6">
        <v>12952.0</v>
      </c>
      <c r="F30" s="5" t="s">
        <v>2922</v>
      </c>
      <c r="G30" s="6">
        <v>1931.0</v>
      </c>
      <c r="H30" s="5" t="s">
        <v>2923</v>
      </c>
      <c r="I30" s="7">
        <v>4.0</v>
      </c>
      <c r="J30" s="7">
        <v>4.0</v>
      </c>
      <c r="K30" s="7">
        <v>0.0</v>
      </c>
      <c r="L30" s="7">
        <v>0.0</v>
      </c>
      <c r="M30" s="7">
        <v>7.0</v>
      </c>
      <c r="N30" s="7">
        <v>9.0</v>
      </c>
      <c r="O30" s="7">
        <v>4.0</v>
      </c>
      <c r="P30" s="7">
        <v>4.0</v>
      </c>
      <c r="Q30" s="7">
        <v>5.0</v>
      </c>
      <c r="R30" s="7">
        <v>4.0</v>
      </c>
      <c r="S30" s="7">
        <v>9.0</v>
      </c>
      <c r="T30" s="7">
        <v>0.0</v>
      </c>
      <c r="U30" s="7">
        <v>11.0</v>
      </c>
      <c r="V30" s="7">
        <v>12.0</v>
      </c>
      <c r="W30" s="7">
        <v>7.0</v>
      </c>
      <c r="X30" s="7">
        <v>9.0</v>
      </c>
      <c r="Y30" s="7">
        <v>8.0</v>
      </c>
      <c r="Z30" s="7">
        <v>0.0</v>
      </c>
      <c r="AA30" s="7">
        <v>9.0</v>
      </c>
      <c r="AB30" s="7">
        <v>8.0</v>
      </c>
      <c r="AC30" s="7">
        <v>10.0</v>
      </c>
      <c r="AD30" s="7">
        <v>10.0</v>
      </c>
      <c r="AE30" s="7">
        <v>11.0</v>
      </c>
      <c r="AF30" s="7">
        <v>6.0</v>
      </c>
      <c r="AG30" s="7">
        <v>13.0</v>
      </c>
      <c r="AH30" s="7">
        <v>10.0</v>
      </c>
      <c r="AI30" s="7">
        <v>11.0</v>
      </c>
      <c r="AJ30" s="7">
        <v>9.0</v>
      </c>
      <c r="AK30" s="7">
        <v>10.0</v>
      </c>
      <c r="AL30" s="7">
        <v>9.0</v>
      </c>
      <c r="AM30" s="9"/>
      <c r="AN30" s="10">
        <f t="shared" si="1"/>
        <v>213</v>
      </c>
    </row>
    <row r="31" ht="21.75" customHeight="1">
      <c r="A31" s="5" t="s">
        <v>2834</v>
      </c>
      <c r="B31" s="5" t="s">
        <v>2835</v>
      </c>
      <c r="C31" s="5" t="s">
        <v>2920</v>
      </c>
      <c r="D31" s="5" t="s">
        <v>2921</v>
      </c>
      <c r="E31" s="6">
        <v>14124.0</v>
      </c>
      <c r="F31" s="5" t="s">
        <v>2926</v>
      </c>
      <c r="G31" s="6">
        <v>7412.0</v>
      </c>
      <c r="H31" s="5" t="s">
        <v>2927</v>
      </c>
      <c r="I31" s="7">
        <v>8.0</v>
      </c>
      <c r="J31" s="7">
        <v>10.0</v>
      </c>
      <c r="K31" s="7">
        <v>0.0</v>
      </c>
      <c r="L31" s="7">
        <v>0.0</v>
      </c>
      <c r="M31" s="7">
        <v>11.0</v>
      </c>
      <c r="N31" s="7">
        <v>8.0</v>
      </c>
      <c r="O31" s="7">
        <v>12.0</v>
      </c>
      <c r="P31" s="7">
        <v>11.0</v>
      </c>
      <c r="Q31" s="7">
        <v>9.0</v>
      </c>
      <c r="R31" s="7">
        <v>11.0</v>
      </c>
      <c r="S31" s="7">
        <v>8.0</v>
      </c>
      <c r="T31" s="7">
        <v>0.0</v>
      </c>
      <c r="U31" s="7">
        <v>10.0</v>
      </c>
      <c r="V31" s="7">
        <v>13.0</v>
      </c>
      <c r="W31" s="7">
        <v>11.0</v>
      </c>
      <c r="X31" s="7">
        <v>10.0</v>
      </c>
      <c r="Y31" s="7">
        <v>7.0</v>
      </c>
      <c r="Z31" s="7">
        <v>0.0</v>
      </c>
      <c r="AA31" s="7">
        <v>11.0</v>
      </c>
      <c r="AB31" s="7">
        <v>9.0</v>
      </c>
      <c r="AC31" s="7">
        <v>11.0</v>
      </c>
      <c r="AD31" s="7">
        <v>9.0</v>
      </c>
      <c r="AE31" s="7">
        <v>8.0</v>
      </c>
      <c r="AF31" s="7">
        <v>8.0</v>
      </c>
      <c r="AG31" s="7">
        <v>12.0</v>
      </c>
      <c r="AH31" s="7">
        <v>11.0</v>
      </c>
      <c r="AI31" s="7">
        <v>0.0</v>
      </c>
      <c r="AJ31" s="7">
        <v>9.0</v>
      </c>
      <c r="AK31" s="7">
        <v>8.0</v>
      </c>
      <c r="AL31" s="7">
        <v>9.0</v>
      </c>
      <c r="AM31" s="9"/>
      <c r="AN31" s="10">
        <f t="shared" si="1"/>
        <v>244</v>
      </c>
    </row>
    <row r="32" ht="21.75" customHeight="1">
      <c r="A32" s="5" t="s">
        <v>2834</v>
      </c>
      <c r="B32" s="5" t="s">
        <v>2835</v>
      </c>
      <c r="C32" s="5" t="s">
        <v>2920</v>
      </c>
      <c r="D32" s="5" t="s">
        <v>2921</v>
      </c>
      <c r="E32" s="6">
        <v>10826.0</v>
      </c>
      <c r="F32" s="5" t="s">
        <v>2930</v>
      </c>
      <c r="G32" s="6">
        <v>6385.0</v>
      </c>
      <c r="H32" s="5" t="s">
        <v>2931</v>
      </c>
      <c r="I32" s="7">
        <v>7.0</v>
      </c>
      <c r="J32" s="7">
        <v>7.0</v>
      </c>
      <c r="K32" s="7">
        <v>0.0</v>
      </c>
      <c r="L32" s="7">
        <v>0.0</v>
      </c>
      <c r="M32" s="7">
        <v>6.0</v>
      </c>
      <c r="N32" s="7">
        <v>5.0</v>
      </c>
      <c r="O32" s="7">
        <v>4.0</v>
      </c>
      <c r="P32" s="7">
        <v>6.0</v>
      </c>
      <c r="Q32" s="7">
        <v>4.0</v>
      </c>
      <c r="R32" s="7">
        <v>5.0</v>
      </c>
      <c r="S32" s="7">
        <v>10.0</v>
      </c>
      <c r="T32" s="7">
        <v>0.0</v>
      </c>
      <c r="U32" s="7">
        <v>9.0</v>
      </c>
      <c r="V32" s="7">
        <v>11.0</v>
      </c>
      <c r="W32" s="7">
        <v>9.0</v>
      </c>
      <c r="X32" s="7">
        <v>7.0</v>
      </c>
      <c r="Y32" s="7">
        <v>6.0</v>
      </c>
      <c r="Z32" s="7">
        <v>0.0</v>
      </c>
      <c r="AA32" s="7">
        <v>12.0</v>
      </c>
      <c r="AB32" s="7">
        <v>8.0</v>
      </c>
      <c r="AC32" s="7">
        <v>9.0</v>
      </c>
      <c r="AD32" s="7">
        <v>10.0</v>
      </c>
      <c r="AE32" s="7">
        <v>8.0</v>
      </c>
      <c r="AF32" s="7">
        <v>10.0</v>
      </c>
      <c r="AG32" s="7">
        <v>10.0</v>
      </c>
      <c r="AH32" s="7">
        <v>10.0</v>
      </c>
      <c r="AI32" s="7">
        <v>10.0</v>
      </c>
      <c r="AJ32" s="7">
        <v>9.0</v>
      </c>
      <c r="AK32" s="7">
        <v>12.0</v>
      </c>
      <c r="AL32" s="7">
        <v>11.0</v>
      </c>
      <c r="AM32" s="9"/>
      <c r="AN32" s="10">
        <f t="shared" si="1"/>
        <v>215</v>
      </c>
    </row>
    <row r="33" ht="21.75" customHeight="1">
      <c r="A33" s="5" t="s">
        <v>2834</v>
      </c>
      <c r="B33" s="5" t="s">
        <v>2835</v>
      </c>
      <c r="C33" s="5" t="s">
        <v>2920</v>
      </c>
      <c r="D33" s="5" t="s">
        <v>2921</v>
      </c>
      <c r="E33" s="6">
        <v>10827.0</v>
      </c>
      <c r="F33" s="5" t="s">
        <v>2938</v>
      </c>
      <c r="G33" s="6">
        <v>1332.0</v>
      </c>
      <c r="H33" s="5" t="s">
        <v>2939</v>
      </c>
      <c r="I33" s="7">
        <v>8.0</v>
      </c>
      <c r="J33" s="7">
        <v>9.0</v>
      </c>
      <c r="K33" s="7">
        <v>0.0</v>
      </c>
      <c r="L33" s="7">
        <v>0.0</v>
      </c>
      <c r="M33" s="7">
        <v>10.0</v>
      </c>
      <c r="N33" s="7">
        <v>11.0</v>
      </c>
      <c r="O33" s="7">
        <v>9.0</v>
      </c>
      <c r="P33" s="7">
        <v>9.0</v>
      </c>
      <c r="Q33" s="7">
        <v>9.0</v>
      </c>
      <c r="R33" s="7">
        <v>10.0</v>
      </c>
      <c r="S33" s="7">
        <v>8.0</v>
      </c>
      <c r="T33" s="7">
        <v>0.0</v>
      </c>
      <c r="U33" s="7">
        <v>8.0</v>
      </c>
      <c r="V33" s="7">
        <v>12.0</v>
      </c>
      <c r="W33" s="7">
        <v>9.0</v>
      </c>
      <c r="X33" s="7">
        <v>7.0</v>
      </c>
      <c r="Y33" s="7">
        <v>10.0</v>
      </c>
      <c r="Z33" s="7">
        <v>0.0</v>
      </c>
      <c r="AA33" s="7">
        <v>11.0</v>
      </c>
      <c r="AB33" s="7">
        <v>7.0</v>
      </c>
      <c r="AC33" s="7">
        <v>10.0</v>
      </c>
      <c r="AD33" s="7">
        <v>11.0</v>
      </c>
      <c r="AE33" s="7">
        <v>8.0</v>
      </c>
      <c r="AF33" s="7">
        <v>6.0</v>
      </c>
      <c r="AG33" s="7">
        <v>11.0</v>
      </c>
      <c r="AH33" s="7">
        <v>11.0</v>
      </c>
      <c r="AI33" s="7">
        <v>8.0</v>
      </c>
      <c r="AJ33" s="7">
        <v>12.0</v>
      </c>
      <c r="AK33" s="7">
        <v>7.0</v>
      </c>
      <c r="AL33" s="7">
        <v>10.0</v>
      </c>
      <c r="AM33" s="9"/>
      <c r="AN33" s="10">
        <f t="shared" si="1"/>
        <v>241</v>
      </c>
    </row>
    <row r="34" ht="21.75" customHeight="1">
      <c r="A34" s="5" t="s">
        <v>2834</v>
      </c>
      <c r="B34" s="5" t="s">
        <v>2835</v>
      </c>
      <c r="C34" s="5" t="s">
        <v>2920</v>
      </c>
      <c r="D34" s="5" t="s">
        <v>2921</v>
      </c>
      <c r="E34" s="6">
        <v>10831.0</v>
      </c>
      <c r="F34" s="5" t="s">
        <v>2945</v>
      </c>
      <c r="G34" s="6">
        <v>6326.0</v>
      </c>
      <c r="H34" s="5" t="s">
        <v>2947</v>
      </c>
      <c r="I34" s="7">
        <v>8.0</v>
      </c>
      <c r="J34" s="7">
        <v>10.0</v>
      </c>
      <c r="K34" s="7">
        <v>0.0</v>
      </c>
      <c r="L34" s="7">
        <v>0.0</v>
      </c>
      <c r="M34" s="7">
        <v>13.0</v>
      </c>
      <c r="N34" s="7">
        <v>11.0</v>
      </c>
      <c r="O34" s="7">
        <v>8.0</v>
      </c>
      <c r="P34" s="7">
        <v>9.0</v>
      </c>
      <c r="Q34" s="7">
        <v>11.0</v>
      </c>
      <c r="R34" s="7">
        <v>9.0</v>
      </c>
      <c r="S34" s="7">
        <v>9.0</v>
      </c>
      <c r="T34" s="7">
        <v>0.0</v>
      </c>
      <c r="U34" s="7">
        <v>10.0</v>
      </c>
      <c r="V34" s="7">
        <v>14.0</v>
      </c>
      <c r="W34" s="7">
        <v>7.0</v>
      </c>
      <c r="X34" s="7">
        <v>8.0</v>
      </c>
      <c r="Y34" s="7">
        <v>10.0</v>
      </c>
      <c r="Z34" s="7">
        <v>0.0</v>
      </c>
      <c r="AA34" s="7">
        <v>13.0</v>
      </c>
      <c r="AB34" s="7">
        <v>10.0</v>
      </c>
      <c r="AC34" s="7">
        <v>12.0</v>
      </c>
      <c r="AD34" s="7">
        <v>10.0</v>
      </c>
      <c r="AE34" s="7">
        <v>8.0</v>
      </c>
      <c r="AF34" s="7">
        <v>6.0</v>
      </c>
      <c r="AG34" s="7">
        <v>12.0</v>
      </c>
      <c r="AH34" s="7">
        <v>10.0</v>
      </c>
      <c r="AI34" s="7">
        <v>0.0</v>
      </c>
      <c r="AJ34" s="7">
        <v>11.0</v>
      </c>
      <c r="AK34" s="7">
        <v>9.0</v>
      </c>
      <c r="AL34" s="7">
        <v>8.0</v>
      </c>
      <c r="AM34" s="9"/>
      <c r="AN34" s="10">
        <f t="shared" si="1"/>
        <v>246</v>
      </c>
    </row>
    <row r="35" ht="21.75" customHeight="1">
      <c r="A35" s="5" t="s">
        <v>2834</v>
      </c>
      <c r="B35" s="5" t="s">
        <v>2835</v>
      </c>
      <c r="C35" s="5" t="s">
        <v>2920</v>
      </c>
      <c r="D35" s="5" t="s">
        <v>2921</v>
      </c>
      <c r="E35" s="6">
        <v>10816.0</v>
      </c>
      <c r="F35" s="5" t="s">
        <v>2948</v>
      </c>
      <c r="G35" s="6">
        <v>1524.0</v>
      </c>
      <c r="H35" s="5" t="s">
        <v>2949</v>
      </c>
      <c r="I35" s="7">
        <v>7.0</v>
      </c>
      <c r="J35" s="7">
        <v>8.0</v>
      </c>
      <c r="K35" s="7">
        <v>0.0</v>
      </c>
      <c r="L35" s="7">
        <v>0.0</v>
      </c>
      <c r="M35" s="7">
        <v>0.0</v>
      </c>
      <c r="N35" s="7">
        <v>0.0</v>
      </c>
      <c r="O35" s="7">
        <v>11.0</v>
      </c>
      <c r="P35" s="7">
        <v>9.0</v>
      </c>
      <c r="Q35" s="7">
        <v>8.0</v>
      </c>
      <c r="R35" s="7">
        <v>9.0</v>
      </c>
      <c r="S35" s="7">
        <v>10.0</v>
      </c>
      <c r="T35" s="7">
        <v>8.0</v>
      </c>
      <c r="U35" s="7">
        <v>9.0</v>
      </c>
      <c r="V35" s="7">
        <v>14.0</v>
      </c>
      <c r="W35" s="7">
        <v>9.0</v>
      </c>
      <c r="X35" s="7">
        <v>6.0</v>
      </c>
      <c r="Y35" s="7">
        <v>9.0</v>
      </c>
      <c r="Z35" s="7">
        <v>0.0</v>
      </c>
      <c r="AA35" s="7">
        <v>10.0</v>
      </c>
      <c r="AB35" s="7">
        <v>8.0</v>
      </c>
      <c r="AC35" s="7">
        <v>9.0</v>
      </c>
      <c r="AD35" s="7">
        <v>12.0</v>
      </c>
      <c r="AE35" s="7">
        <v>13.0</v>
      </c>
      <c r="AF35" s="7">
        <v>7.0</v>
      </c>
      <c r="AG35" s="7">
        <v>10.0</v>
      </c>
      <c r="AH35" s="7">
        <v>8.0</v>
      </c>
      <c r="AI35" s="7">
        <v>9.0</v>
      </c>
      <c r="AJ35" s="7">
        <v>6.0</v>
      </c>
      <c r="AK35" s="7">
        <v>9.0</v>
      </c>
      <c r="AL35" s="7">
        <v>9.0</v>
      </c>
      <c r="AM35" s="9"/>
      <c r="AN35" s="10">
        <f t="shared" si="1"/>
        <v>227</v>
      </c>
    </row>
    <row r="36" ht="21.75" customHeight="1">
      <c r="A36" s="5" t="s">
        <v>2834</v>
      </c>
      <c r="B36" s="5" t="s">
        <v>2835</v>
      </c>
      <c r="C36" s="5" t="s">
        <v>2920</v>
      </c>
      <c r="D36" s="5" t="s">
        <v>2921</v>
      </c>
      <c r="E36" s="6">
        <v>13101.0</v>
      </c>
      <c r="F36" s="5" t="s">
        <v>2952</v>
      </c>
      <c r="G36" s="6">
        <v>9060.0</v>
      </c>
      <c r="H36" s="5" t="s">
        <v>2953</v>
      </c>
      <c r="I36" s="7">
        <v>6.0</v>
      </c>
      <c r="J36" s="7">
        <v>7.0</v>
      </c>
      <c r="K36" s="7">
        <v>0.0</v>
      </c>
      <c r="L36" s="7">
        <v>6.0</v>
      </c>
      <c r="M36" s="7">
        <v>6.0</v>
      </c>
      <c r="N36" s="7">
        <v>8.0</v>
      </c>
      <c r="O36" s="7">
        <v>8.0</v>
      </c>
      <c r="P36" s="7">
        <v>6.0</v>
      </c>
      <c r="Q36" s="7">
        <v>9.0</v>
      </c>
      <c r="R36" s="7">
        <v>8.0</v>
      </c>
      <c r="S36" s="7">
        <v>9.0</v>
      </c>
      <c r="T36" s="7">
        <v>7.0</v>
      </c>
      <c r="U36" s="7">
        <v>11.0</v>
      </c>
      <c r="V36" s="7">
        <v>10.0</v>
      </c>
      <c r="W36" s="7">
        <v>8.0</v>
      </c>
      <c r="X36" s="7">
        <v>9.0</v>
      </c>
      <c r="Y36" s="7">
        <v>8.0</v>
      </c>
      <c r="Z36" s="7">
        <v>0.0</v>
      </c>
      <c r="AA36" s="7">
        <v>9.0</v>
      </c>
      <c r="AB36" s="7">
        <v>7.0</v>
      </c>
      <c r="AC36" s="7">
        <v>7.0</v>
      </c>
      <c r="AD36" s="7">
        <v>8.0</v>
      </c>
      <c r="AE36" s="7">
        <v>9.0</v>
      </c>
      <c r="AF36" s="7">
        <v>6.0</v>
      </c>
      <c r="AG36" s="7">
        <v>10.0</v>
      </c>
      <c r="AH36" s="7">
        <v>10.0</v>
      </c>
      <c r="AI36" s="7">
        <v>6.0</v>
      </c>
      <c r="AJ36" s="7">
        <v>7.0</v>
      </c>
      <c r="AK36" s="7">
        <v>8.0</v>
      </c>
      <c r="AL36" s="7">
        <v>8.0</v>
      </c>
      <c r="AM36" s="9"/>
      <c r="AN36" s="10">
        <f t="shared" si="1"/>
        <v>221</v>
      </c>
    </row>
    <row r="37" ht="21.75" customHeight="1">
      <c r="A37" s="5" t="s">
        <v>2834</v>
      </c>
      <c r="B37" s="5" t="s">
        <v>2835</v>
      </c>
      <c r="C37" s="5" t="s">
        <v>2955</v>
      </c>
      <c r="D37" s="5" t="s">
        <v>2956</v>
      </c>
      <c r="E37" s="6">
        <v>10818.0</v>
      </c>
      <c r="F37" s="5" t="s">
        <v>2957</v>
      </c>
      <c r="G37" s="6">
        <v>3939.0</v>
      </c>
      <c r="H37" s="5" t="s">
        <v>2958</v>
      </c>
      <c r="I37" s="7">
        <v>4.0</v>
      </c>
      <c r="J37" s="7">
        <v>5.0</v>
      </c>
      <c r="K37" s="7">
        <v>2.0</v>
      </c>
      <c r="L37" s="9"/>
      <c r="M37" s="7">
        <v>6.0</v>
      </c>
      <c r="N37" s="7">
        <v>5.0</v>
      </c>
      <c r="O37" s="7">
        <v>5.0</v>
      </c>
      <c r="P37" s="7">
        <v>8.0</v>
      </c>
      <c r="Q37" s="7">
        <v>6.0</v>
      </c>
      <c r="R37" s="7">
        <v>7.0</v>
      </c>
      <c r="S37" s="9"/>
      <c r="T37" s="7">
        <v>9.0</v>
      </c>
      <c r="U37" s="7">
        <v>11.0</v>
      </c>
      <c r="V37" s="7">
        <v>13.0</v>
      </c>
      <c r="W37" s="7">
        <v>12.0</v>
      </c>
      <c r="X37" s="7">
        <v>10.0</v>
      </c>
      <c r="Y37" s="7">
        <v>13.0</v>
      </c>
      <c r="Z37" s="9"/>
      <c r="AA37" s="7">
        <v>12.0</v>
      </c>
      <c r="AB37" s="7">
        <v>14.0</v>
      </c>
      <c r="AC37" s="7">
        <v>13.0</v>
      </c>
      <c r="AD37" s="7">
        <v>10.0</v>
      </c>
      <c r="AE37" s="7">
        <v>11.0</v>
      </c>
      <c r="AF37" s="7">
        <v>11.0</v>
      </c>
      <c r="AG37" s="7">
        <v>0.0</v>
      </c>
      <c r="AH37" s="7">
        <v>0.0</v>
      </c>
      <c r="AI37" s="7">
        <v>0.0</v>
      </c>
      <c r="AJ37" s="7">
        <v>11.0</v>
      </c>
      <c r="AK37" s="7">
        <v>11.0</v>
      </c>
      <c r="AL37" s="7">
        <v>6.0</v>
      </c>
      <c r="AM37" s="9"/>
      <c r="AN37" s="10">
        <f t="shared" si="1"/>
        <v>215</v>
      </c>
    </row>
    <row r="38" ht="21.75" customHeight="1">
      <c r="A38" s="5" t="s">
        <v>2834</v>
      </c>
      <c r="B38" s="5" t="s">
        <v>2835</v>
      </c>
      <c r="C38" s="5" t="s">
        <v>2955</v>
      </c>
      <c r="D38" s="5" t="s">
        <v>2956</v>
      </c>
      <c r="E38" s="6">
        <v>10819.0</v>
      </c>
      <c r="F38" s="5" t="s">
        <v>2963</v>
      </c>
      <c r="G38" s="6">
        <v>3016.0</v>
      </c>
      <c r="H38" s="5" t="s">
        <v>2964</v>
      </c>
      <c r="I38" s="7">
        <v>5.0</v>
      </c>
      <c r="J38" s="7">
        <v>7.0</v>
      </c>
      <c r="K38" s="7">
        <v>2.0</v>
      </c>
      <c r="L38" s="9"/>
      <c r="M38" s="7">
        <v>4.0</v>
      </c>
      <c r="N38" s="7">
        <v>6.0</v>
      </c>
      <c r="O38" s="7">
        <v>3.0</v>
      </c>
      <c r="P38" s="7">
        <v>10.0</v>
      </c>
      <c r="Q38" s="7">
        <v>4.0</v>
      </c>
      <c r="R38" s="7">
        <v>5.0</v>
      </c>
      <c r="S38" s="9"/>
      <c r="T38" s="7">
        <v>10.0</v>
      </c>
      <c r="U38" s="7">
        <v>9.0</v>
      </c>
      <c r="V38" s="7">
        <v>12.0</v>
      </c>
      <c r="W38" s="7">
        <v>11.0</v>
      </c>
      <c r="X38" s="7">
        <v>9.0</v>
      </c>
      <c r="Y38" s="7">
        <v>12.0</v>
      </c>
      <c r="Z38" s="9"/>
      <c r="AA38" s="7">
        <v>10.0</v>
      </c>
      <c r="AB38" s="7">
        <v>11.0</v>
      </c>
      <c r="AC38" s="7">
        <v>14.0</v>
      </c>
      <c r="AD38" s="7">
        <v>9.0</v>
      </c>
      <c r="AE38" s="7">
        <v>10.0</v>
      </c>
      <c r="AF38" s="7">
        <v>11.0</v>
      </c>
      <c r="AG38" s="7">
        <v>0.0</v>
      </c>
      <c r="AH38" s="7">
        <v>9.0</v>
      </c>
      <c r="AI38" s="7">
        <v>11.0</v>
      </c>
      <c r="AJ38" s="7">
        <v>11.0</v>
      </c>
      <c r="AK38" s="7">
        <v>9.0</v>
      </c>
      <c r="AL38" s="7">
        <v>8.0</v>
      </c>
      <c r="AM38" s="9"/>
      <c r="AN38" s="10">
        <f t="shared" si="1"/>
        <v>222</v>
      </c>
    </row>
    <row r="39" ht="21.75" customHeight="1">
      <c r="A39" s="5" t="s">
        <v>2834</v>
      </c>
      <c r="B39" s="5" t="s">
        <v>2835</v>
      </c>
      <c r="C39" s="5" t="s">
        <v>2955</v>
      </c>
      <c r="D39" s="5" t="s">
        <v>2956</v>
      </c>
      <c r="E39" s="6">
        <v>14557.0</v>
      </c>
      <c r="F39" s="5" t="s">
        <v>2969</v>
      </c>
      <c r="G39" s="6">
        <v>1318.0</v>
      </c>
      <c r="H39" s="5" t="s">
        <v>2971</v>
      </c>
      <c r="I39" s="7">
        <v>7.0</v>
      </c>
      <c r="J39" s="7">
        <v>5.0</v>
      </c>
      <c r="K39" s="7">
        <v>2.0</v>
      </c>
      <c r="L39" s="9"/>
      <c r="M39" s="7">
        <v>5.0</v>
      </c>
      <c r="N39" s="7">
        <v>5.0</v>
      </c>
      <c r="O39" s="7">
        <v>8.0</v>
      </c>
      <c r="P39" s="7">
        <v>4.0</v>
      </c>
      <c r="Q39" s="7">
        <v>6.0</v>
      </c>
      <c r="R39" s="7">
        <v>7.0</v>
      </c>
      <c r="S39" s="9"/>
      <c r="T39" s="7">
        <v>8.0</v>
      </c>
      <c r="U39" s="7">
        <v>11.0</v>
      </c>
      <c r="V39" s="7">
        <v>9.0</v>
      </c>
      <c r="W39" s="7">
        <v>8.0</v>
      </c>
      <c r="X39" s="7">
        <v>12.0</v>
      </c>
      <c r="Y39" s="7">
        <v>8.0</v>
      </c>
      <c r="Z39" s="9"/>
      <c r="AA39" s="7">
        <v>9.0</v>
      </c>
      <c r="AB39" s="7">
        <v>10.0</v>
      </c>
      <c r="AC39" s="7">
        <v>12.0</v>
      </c>
      <c r="AD39" s="7">
        <v>10.0</v>
      </c>
      <c r="AE39" s="7">
        <v>11.0</v>
      </c>
      <c r="AF39" s="7">
        <v>11.0</v>
      </c>
      <c r="AG39" s="7">
        <v>0.0</v>
      </c>
      <c r="AH39" s="7">
        <v>9.0</v>
      </c>
      <c r="AI39" s="7">
        <v>9.0</v>
      </c>
      <c r="AJ39" s="7">
        <v>10.0</v>
      </c>
      <c r="AK39" s="7">
        <v>9.0</v>
      </c>
      <c r="AL39" s="7">
        <v>6.0</v>
      </c>
      <c r="AM39" s="9"/>
      <c r="AN39" s="10">
        <f t="shared" si="1"/>
        <v>211</v>
      </c>
    </row>
    <row r="40" ht="21.75" customHeight="1">
      <c r="A40" s="5" t="s">
        <v>2834</v>
      </c>
      <c r="B40" s="5" t="s">
        <v>2835</v>
      </c>
      <c r="C40" s="5" t="s">
        <v>2955</v>
      </c>
      <c r="D40" s="5" t="s">
        <v>2956</v>
      </c>
      <c r="E40" s="6">
        <v>10823.0</v>
      </c>
      <c r="F40" s="5" t="s">
        <v>2975</v>
      </c>
      <c r="G40" s="6">
        <v>1466.0</v>
      </c>
      <c r="H40" s="5" t="s">
        <v>2976</v>
      </c>
      <c r="I40" s="7">
        <v>8.0</v>
      </c>
      <c r="J40" s="7">
        <v>9.0</v>
      </c>
      <c r="K40" s="9"/>
      <c r="L40" s="9"/>
      <c r="M40" s="7">
        <v>9.0</v>
      </c>
      <c r="N40" s="7">
        <v>7.0</v>
      </c>
      <c r="O40" s="7">
        <v>8.0</v>
      </c>
      <c r="P40" s="7">
        <v>5.0</v>
      </c>
      <c r="Q40" s="7">
        <v>8.0</v>
      </c>
      <c r="R40" s="7">
        <v>8.0</v>
      </c>
      <c r="S40" s="9"/>
      <c r="T40" s="7">
        <v>13.0</v>
      </c>
      <c r="U40" s="7">
        <v>15.0</v>
      </c>
      <c r="V40" s="7">
        <v>12.0</v>
      </c>
      <c r="W40" s="7">
        <v>11.0</v>
      </c>
      <c r="X40" s="7">
        <v>14.0</v>
      </c>
      <c r="Y40" s="7">
        <v>15.0</v>
      </c>
      <c r="Z40" s="9"/>
      <c r="AA40" s="7">
        <v>13.0</v>
      </c>
      <c r="AB40" s="7">
        <v>11.0</v>
      </c>
      <c r="AC40" s="7">
        <v>14.0</v>
      </c>
      <c r="AD40" s="7">
        <v>12.0</v>
      </c>
      <c r="AE40" s="7">
        <v>13.0</v>
      </c>
      <c r="AF40" s="7">
        <v>11.0</v>
      </c>
      <c r="AG40" s="7">
        <v>0.0</v>
      </c>
      <c r="AH40" s="7">
        <v>11.0</v>
      </c>
      <c r="AI40" s="7">
        <v>9.0</v>
      </c>
      <c r="AJ40" s="7">
        <v>12.0</v>
      </c>
      <c r="AK40" s="7">
        <v>13.0</v>
      </c>
      <c r="AL40" s="7">
        <v>7.0</v>
      </c>
      <c r="AM40" s="9"/>
      <c r="AN40" s="10">
        <f t="shared" si="1"/>
        <v>268</v>
      </c>
    </row>
    <row r="41" ht="21.75" customHeight="1">
      <c r="A41" s="5" t="s">
        <v>2834</v>
      </c>
      <c r="B41" s="5" t="s">
        <v>2835</v>
      </c>
      <c r="C41" s="5" t="s">
        <v>2955</v>
      </c>
      <c r="D41" s="5" t="s">
        <v>2956</v>
      </c>
      <c r="E41" s="6">
        <v>10833.0</v>
      </c>
      <c r="F41" s="5" t="s">
        <v>2982</v>
      </c>
      <c r="G41" s="6">
        <v>742.0</v>
      </c>
      <c r="H41" s="5" t="s">
        <v>1147</v>
      </c>
      <c r="I41" s="7">
        <v>10.0</v>
      </c>
      <c r="J41" s="7">
        <v>8.0</v>
      </c>
      <c r="K41" s="9"/>
      <c r="L41" s="9"/>
      <c r="M41" s="7">
        <v>9.0</v>
      </c>
      <c r="N41" s="7">
        <v>10.0</v>
      </c>
      <c r="O41" s="7">
        <v>9.0</v>
      </c>
      <c r="P41" s="7">
        <v>10.0</v>
      </c>
      <c r="Q41" s="9"/>
      <c r="R41" s="7">
        <v>0.0</v>
      </c>
      <c r="S41" s="9"/>
      <c r="T41" s="9"/>
      <c r="U41" s="7">
        <v>12.0</v>
      </c>
      <c r="V41" s="7">
        <v>13.0</v>
      </c>
      <c r="W41" s="7">
        <v>15.0</v>
      </c>
      <c r="X41" s="7">
        <v>14.0</v>
      </c>
      <c r="Y41" s="7">
        <v>12.0</v>
      </c>
      <c r="Z41" s="9"/>
      <c r="AA41" s="7">
        <v>15.0</v>
      </c>
      <c r="AB41" s="7">
        <v>12.0</v>
      </c>
      <c r="AC41" s="7">
        <v>10.0</v>
      </c>
      <c r="AD41" s="7">
        <v>9.0</v>
      </c>
      <c r="AE41" s="7">
        <v>11.0</v>
      </c>
      <c r="AF41" s="7">
        <v>10.0</v>
      </c>
      <c r="AG41" s="7">
        <v>0.0</v>
      </c>
      <c r="AH41" s="7">
        <v>11.0</v>
      </c>
      <c r="AI41" s="7">
        <v>9.0</v>
      </c>
      <c r="AJ41" s="7">
        <v>11.0</v>
      </c>
      <c r="AK41" s="7">
        <v>12.0</v>
      </c>
      <c r="AL41" s="7">
        <v>7.0</v>
      </c>
      <c r="AM41" s="9"/>
      <c r="AN41" s="10">
        <f t="shared" si="1"/>
        <v>239</v>
      </c>
    </row>
    <row r="42" ht="21.75" customHeight="1">
      <c r="A42" s="5" t="s">
        <v>2834</v>
      </c>
      <c r="B42" s="5" t="s">
        <v>2835</v>
      </c>
      <c r="C42" s="5" t="s">
        <v>2955</v>
      </c>
      <c r="D42" s="5" t="s">
        <v>2956</v>
      </c>
      <c r="E42" s="6">
        <v>10814.0</v>
      </c>
      <c r="F42" s="5" t="s">
        <v>2992</v>
      </c>
      <c r="G42" s="6">
        <v>8305.0</v>
      </c>
      <c r="H42" s="5" t="s">
        <v>2994</v>
      </c>
      <c r="I42" s="7">
        <v>7.0</v>
      </c>
      <c r="J42" s="7">
        <v>6.0</v>
      </c>
      <c r="K42" s="9"/>
      <c r="L42" s="9"/>
      <c r="M42" s="7">
        <v>7.0</v>
      </c>
      <c r="N42" s="7">
        <v>6.0</v>
      </c>
      <c r="O42" s="7">
        <v>7.0</v>
      </c>
      <c r="P42" s="7">
        <v>13.0</v>
      </c>
      <c r="Q42" s="7">
        <v>8.0</v>
      </c>
      <c r="R42" s="7">
        <v>5.0</v>
      </c>
      <c r="S42" s="9"/>
      <c r="T42" s="7">
        <v>9.0</v>
      </c>
      <c r="U42" s="7">
        <v>8.0</v>
      </c>
      <c r="V42" s="7">
        <v>10.0</v>
      </c>
      <c r="W42" s="7">
        <v>9.0</v>
      </c>
      <c r="X42" s="7">
        <v>12.0</v>
      </c>
      <c r="Y42" s="7">
        <v>9.0</v>
      </c>
      <c r="Z42" s="9"/>
      <c r="AA42" s="7">
        <v>8.0</v>
      </c>
      <c r="AB42" s="7">
        <v>10.0</v>
      </c>
      <c r="AC42" s="7">
        <v>15.0</v>
      </c>
      <c r="AD42" s="7">
        <v>12.0</v>
      </c>
      <c r="AE42" s="7">
        <v>10.0</v>
      </c>
      <c r="AF42" s="7">
        <v>11.0</v>
      </c>
      <c r="AG42" s="7">
        <v>0.0</v>
      </c>
      <c r="AH42" s="7">
        <v>11.0</v>
      </c>
      <c r="AI42" s="7">
        <v>12.0</v>
      </c>
      <c r="AJ42" s="7">
        <v>11.0</v>
      </c>
      <c r="AK42" s="7">
        <v>9.0</v>
      </c>
      <c r="AL42" s="7">
        <v>7.0</v>
      </c>
      <c r="AM42" s="9"/>
      <c r="AN42" s="10">
        <f t="shared" si="1"/>
        <v>232</v>
      </c>
    </row>
    <row r="43" ht="21.75" customHeight="1">
      <c r="A43" s="5" t="s">
        <v>2834</v>
      </c>
      <c r="B43" s="5" t="s">
        <v>2835</v>
      </c>
      <c r="C43" s="5" t="s">
        <v>2955</v>
      </c>
      <c r="D43" s="5" t="s">
        <v>2956</v>
      </c>
      <c r="E43" s="6">
        <v>10815.0</v>
      </c>
      <c r="F43" s="5" t="s">
        <v>2996</v>
      </c>
      <c r="G43" s="6">
        <v>3426.0</v>
      </c>
      <c r="H43" s="5" t="s">
        <v>823</v>
      </c>
      <c r="I43" s="7">
        <v>5.0</v>
      </c>
      <c r="J43" s="7">
        <v>4.0</v>
      </c>
      <c r="K43" s="9"/>
      <c r="L43" s="9"/>
      <c r="M43" s="7">
        <v>6.0</v>
      </c>
      <c r="N43" s="7">
        <v>5.0</v>
      </c>
      <c r="O43" s="7">
        <v>5.0</v>
      </c>
      <c r="P43" s="7">
        <v>5.0</v>
      </c>
      <c r="Q43" s="7">
        <v>6.0</v>
      </c>
      <c r="R43" s="7">
        <v>5.0</v>
      </c>
      <c r="S43" s="9"/>
      <c r="T43" s="7">
        <v>7.0</v>
      </c>
      <c r="U43" s="7">
        <v>6.0</v>
      </c>
      <c r="V43" s="7">
        <v>9.0</v>
      </c>
      <c r="W43" s="7">
        <v>5.0</v>
      </c>
      <c r="X43" s="7">
        <v>8.0</v>
      </c>
      <c r="Y43" s="7">
        <v>7.0</v>
      </c>
      <c r="Z43" s="9"/>
      <c r="AA43" s="7">
        <v>9.0</v>
      </c>
      <c r="AB43" s="7">
        <v>6.0</v>
      </c>
      <c r="AC43" s="7">
        <v>10.0</v>
      </c>
      <c r="AD43" s="7">
        <v>10.0</v>
      </c>
      <c r="AE43" s="7">
        <v>9.0</v>
      </c>
      <c r="AF43" s="7">
        <v>9.0</v>
      </c>
      <c r="AG43" s="7">
        <v>8.0</v>
      </c>
      <c r="AH43" s="7">
        <v>7.0</v>
      </c>
      <c r="AI43" s="7">
        <v>8.0</v>
      </c>
      <c r="AJ43" s="7">
        <v>9.0</v>
      </c>
      <c r="AK43" s="7">
        <v>9.0</v>
      </c>
      <c r="AL43" s="7">
        <v>7.0</v>
      </c>
      <c r="AM43" s="9"/>
      <c r="AN43" s="10">
        <f t="shared" si="1"/>
        <v>184</v>
      </c>
    </row>
    <row r="44" ht="21.75" customHeight="1">
      <c r="A44" s="5" t="s">
        <v>2834</v>
      </c>
      <c r="B44" s="5" t="s">
        <v>2835</v>
      </c>
      <c r="C44" s="5" t="s">
        <v>3002</v>
      </c>
      <c r="D44" s="5" t="s">
        <v>3003</v>
      </c>
      <c r="E44" s="6">
        <v>10821.0</v>
      </c>
      <c r="F44" s="5" t="s">
        <v>3004</v>
      </c>
      <c r="G44" s="6">
        <v>790.0</v>
      </c>
      <c r="H44" s="5" t="s">
        <v>3005</v>
      </c>
      <c r="I44" s="7">
        <v>8.0</v>
      </c>
      <c r="J44" s="7">
        <v>10.0</v>
      </c>
      <c r="K44" s="9"/>
      <c r="L44" s="7">
        <v>6.0</v>
      </c>
      <c r="M44" s="9"/>
      <c r="N44" s="9"/>
      <c r="O44" s="7">
        <v>10.0</v>
      </c>
      <c r="P44" s="7">
        <v>8.0</v>
      </c>
      <c r="Q44" s="7">
        <v>8.0</v>
      </c>
      <c r="R44" s="7">
        <v>11.0</v>
      </c>
      <c r="S44" s="7">
        <v>10.0</v>
      </c>
      <c r="T44" s="7">
        <v>0.0</v>
      </c>
      <c r="U44" s="7">
        <v>11.0</v>
      </c>
      <c r="V44" s="7">
        <v>9.0</v>
      </c>
      <c r="W44" s="7">
        <v>12.0</v>
      </c>
      <c r="X44" s="7">
        <v>9.0</v>
      </c>
      <c r="Y44" s="7">
        <v>10.0</v>
      </c>
      <c r="Z44" s="7"/>
      <c r="AA44" s="7">
        <v>12.0</v>
      </c>
      <c r="AB44" s="7">
        <v>9.0</v>
      </c>
      <c r="AC44" s="7">
        <v>11.0</v>
      </c>
      <c r="AD44" s="7">
        <v>9.0</v>
      </c>
      <c r="AE44" s="7">
        <v>9.0</v>
      </c>
      <c r="AF44" s="7">
        <v>0.0</v>
      </c>
      <c r="AG44" s="7">
        <v>10.0</v>
      </c>
      <c r="AH44" s="7">
        <v>11.0</v>
      </c>
      <c r="AI44" s="7">
        <v>11.0</v>
      </c>
      <c r="AJ44" s="7">
        <v>10.0</v>
      </c>
      <c r="AK44" s="7">
        <v>9.0</v>
      </c>
      <c r="AL44" s="7">
        <v>6.0</v>
      </c>
      <c r="AM44" s="9"/>
      <c r="AN44" s="10">
        <f t="shared" si="1"/>
        <v>229</v>
      </c>
    </row>
    <row r="45" ht="21.75" customHeight="1">
      <c r="A45" s="5" t="s">
        <v>2834</v>
      </c>
      <c r="B45" s="5" t="s">
        <v>2835</v>
      </c>
      <c r="C45" s="5" t="s">
        <v>3002</v>
      </c>
      <c r="D45" s="5" t="s">
        <v>3003</v>
      </c>
      <c r="E45" s="6">
        <v>12327.0</v>
      </c>
      <c r="F45" s="5" t="s">
        <v>3010</v>
      </c>
      <c r="G45" s="6">
        <v>3706.0</v>
      </c>
      <c r="H45" s="5" t="s">
        <v>3011</v>
      </c>
      <c r="I45" s="7">
        <v>9.0</v>
      </c>
      <c r="J45" s="7">
        <v>10.0</v>
      </c>
      <c r="K45" s="9"/>
      <c r="L45" s="7">
        <v>8.0</v>
      </c>
      <c r="M45" s="9"/>
      <c r="N45" s="9"/>
      <c r="O45" s="7">
        <v>9.0</v>
      </c>
      <c r="P45" s="7">
        <v>9.0</v>
      </c>
      <c r="Q45" s="7">
        <v>8.0</v>
      </c>
      <c r="R45" s="7">
        <v>8.0</v>
      </c>
      <c r="S45" s="9"/>
      <c r="T45" s="7">
        <v>9.0</v>
      </c>
      <c r="U45" s="7">
        <v>12.0</v>
      </c>
      <c r="V45" s="7">
        <v>14.0</v>
      </c>
      <c r="W45" s="7">
        <v>13.0</v>
      </c>
      <c r="X45" s="7">
        <v>11.0</v>
      </c>
      <c r="Y45" s="7">
        <v>13.0</v>
      </c>
      <c r="Z45" s="9"/>
      <c r="AA45" s="7">
        <v>12.0</v>
      </c>
      <c r="AB45" s="7">
        <v>14.0</v>
      </c>
      <c r="AC45" s="7">
        <v>13.0</v>
      </c>
      <c r="AD45" s="7">
        <v>11.0</v>
      </c>
      <c r="AE45" s="7">
        <v>9.0</v>
      </c>
      <c r="AF45" s="7">
        <v>0.0</v>
      </c>
      <c r="AG45" s="7">
        <v>11.0</v>
      </c>
      <c r="AH45" s="7">
        <v>12.0</v>
      </c>
      <c r="AI45" s="7">
        <v>11.0</v>
      </c>
      <c r="AJ45" s="7">
        <v>11.0</v>
      </c>
      <c r="AK45" s="7">
        <v>12.0</v>
      </c>
      <c r="AL45" s="7">
        <v>8.0</v>
      </c>
      <c r="AM45" s="9"/>
      <c r="AN45" s="10">
        <f t="shared" si="1"/>
        <v>257</v>
      </c>
    </row>
    <row r="46" ht="21.75" customHeight="1">
      <c r="A46" s="5" t="s">
        <v>2834</v>
      </c>
      <c r="B46" s="5" t="s">
        <v>2835</v>
      </c>
      <c r="C46" s="5" t="s">
        <v>3002</v>
      </c>
      <c r="D46" s="5" t="s">
        <v>3003</v>
      </c>
      <c r="E46" s="6">
        <v>10828.0</v>
      </c>
      <c r="F46" s="5" t="s">
        <v>3018</v>
      </c>
      <c r="G46" s="6">
        <v>8787.0</v>
      </c>
      <c r="H46" s="5" t="s">
        <v>2860</v>
      </c>
      <c r="I46" s="7">
        <v>5.0</v>
      </c>
      <c r="J46" s="7">
        <v>6.0</v>
      </c>
      <c r="K46" s="9"/>
      <c r="L46" s="9"/>
      <c r="M46" s="9"/>
      <c r="N46" s="7">
        <v>6.0</v>
      </c>
      <c r="O46" s="7">
        <v>5.0</v>
      </c>
      <c r="P46" s="7">
        <v>5.0</v>
      </c>
      <c r="Q46" s="7">
        <v>6.0</v>
      </c>
      <c r="R46" s="7">
        <v>5.0</v>
      </c>
      <c r="S46" s="9"/>
      <c r="T46" s="7">
        <v>6.0</v>
      </c>
      <c r="U46" s="7">
        <v>7.0</v>
      </c>
      <c r="V46" s="7">
        <v>5.0</v>
      </c>
      <c r="W46" s="7">
        <v>8.0</v>
      </c>
      <c r="X46" s="7">
        <v>7.0</v>
      </c>
      <c r="Y46" s="7">
        <v>8.0</v>
      </c>
      <c r="Z46" s="9"/>
      <c r="AA46" s="7">
        <v>5.0</v>
      </c>
      <c r="AB46" s="7">
        <v>7.0</v>
      </c>
      <c r="AC46" s="7">
        <v>6.0</v>
      </c>
      <c r="AD46" s="7">
        <v>7.0</v>
      </c>
      <c r="AE46" s="7">
        <v>8.0</v>
      </c>
      <c r="AF46" s="7">
        <v>8.0</v>
      </c>
      <c r="AG46" s="7">
        <v>0.0</v>
      </c>
      <c r="AH46" s="7">
        <v>7.0</v>
      </c>
      <c r="AI46" s="7">
        <v>8.0</v>
      </c>
      <c r="AJ46" s="7">
        <v>8.0</v>
      </c>
      <c r="AK46" s="7">
        <v>7.0</v>
      </c>
      <c r="AL46" s="7">
        <v>6.0</v>
      </c>
      <c r="AM46" s="9"/>
      <c r="AN46" s="10">
        <f t="shared" si="1"/>
        <v>156</v>
      </c>
    </row>
    <row r="47" ht="21.75" customHeight="1">
      <c r="A47" s="5" t="s">
        <v>2834</v>
      </c>
      <c r="B47" s="5" t="s">
        <v>2835</v>
      </c>
      <c r="C47" s="5" t="s">
        <v>3002</v>
      </c>
      <c r="D47" s="5" t="s">
        <v>3003</v>
      </c>
      <c r="E47" s="6">
        <v>10825.0</v>
      </c>
      <c r="F47" s="5" t="s">
        <v>3019</v>
      </c>
      <c r="G47" s="6">
        <v>1725.0</v>
      </c>
      <c r="H47" s="5" t="s">
        <v>1074</v>
      </c>
      <c r="I47" s="7">
        <v>10.0</v>
      </c>
      <c r="J47" s="7">
        <v>11.0</v>
      </c>
      <c r="K47" s="9"/>
      <c r="L47" s="9"/>
      <c r="M47" s="9"/>
      <c r="N47" s="7">
        <v>9.0</v>
      </c>
      <c r="O47" s="7">
        <v>9.0</v>
      </c>
      <c r="P47" s="7">
        <v>10.0</v>
      </c>
      <c r="Q47" s="7">
        <v>9.0</v>
      </c>
      <c r="R47" s="7">
        <v>11.0</v>
      </c>
      <c r="S47" s="9"/>
      <c r="T47" s="7">
        <v>13.0</v>
      </c>
      <c r="U47" s="7">
        <v>15.0</v>
      </c>
      <c r="V47" s="7">
        <v>14.0</v>
      </c>
      <c r="W47" s="7">
        <v>16.0</v>
      </c>
      <c r="X47" s="7">
        <v>13.0</v>
      </c>
      <c r="Y47" s="7">
        <v>14.0</v>
      </c>
      <c r="Z47" s="9"/>
      <c r="AA47" s="7">
        <v>13.0</v>
      </c>
      <c r="AB47" s="7">
        <v>12.0</v>
      </c>
      <c r="AC47" s="7">
        <v>13.0</v>
      </c>
      <c r="AD47" s="7">
        <v>10.0</v>
      </c>
      <c r="AE47" s="7">
        <v>9.0</v>
      </c>
      <c r="AF47" s="7">
        <v>9.0</v>
      </c>
      <c r="AG47" s="7">
        <v>0.0</v>
      </c>
      <c r="AH47" s="7">
        <v>10.0</v>
      </c>
      <c r="AI47" s="7">
        <v>11.0</v>
      </c>
      <c r="AJ47" s="7">
        <v>12.0</v>
      </c>
      <c r="AK47" s="7">
        <v>8.0</v>
      </c>
      <c r="AL47" s="7">
        <v>7.0</v>
      </c>
      <c r="AM47" s="9"/>
      <c r="AN47" s="10">
        <f t="shared" si="1"/>
        <v>268</v>
      </c>
    </row>
    <row r="48" ht="21.75" customHeight="1">
      <c r="A48" s="5" t="s">
        <v>2834</v>
      </c>
      <c r="B48" s="5" t="s">
        <v>2835</v>
      </c>
      <c r="C48" s="5" t="s">
        <v>3002</v>
      </c>
      <c r="D48" s="5" t="s">
        <v>3003</v>
      </c>
      <c r="E48" s="6">
        <v>14647.0</v>
      </c>
      <c r="F48" s="5" t="s">
        <v>3026</v>
      </c>
      <c r="G48" s="6">
        <v>8939.0</v>
      </c>
      <c r="H48" s="5" t="s">
        <v>3027</v>
      </c>
      <c r="I48" s="7">
        <v>12.0</v>
      </c>
      <c r="J48" s="7">
        <v>11.0</v>
      </c>
      <c r="K48" s="9"/>
      <c r="L48" s="9"/>
      <c r="M48" s="9"/>
      <c r="N48" s="7">
        <v>15.0</v>
      </c>
      <c r="O48" s="7">
        <v>17.0</v>
      </c>
      <c r="P48" s="7">
        <v>13.0</v>
      </c>
      <c r="Q48" s="7">
        <v>10.0</v>
      </c>
      <c r="R48" s="7">
        <v>11.0</v>
      </c>
      <c r="S48" s="9"/>
      <c r="T48" s="7">
        <v>9.0</v>
      </c>
      <c r="U48" s="7">
        <v>12.0</v>
      </c>
      <c r="V48" s="7">
        <v>8.0</v>
      </c>
      <c r="W48" s="7">
        <v>13.0</v>
      </c>
      <c r="X48" s="7">
        <v>10.0</v>
      </c>
      <c r="Y48" s="7">
        <v>13.0</v>
      </c>
      <c r="Z48" s="9"/>
      <c r="AA48" s="7">
        <v>12.0</v>
      </c>
      <c r="AB48" s="7">
        <v>11.0</v>
      </c>
      <c r="AC48" s="7">
        <v>11.0</v>
      </c>
      <c r="AD48" s="7">
        <v>9.0</v>
      </c>
      <c r="AE48" s="7">
        <v>10.0</v>
      </c>
      <c r="AF48" s="7">
        <v>11.0</v>
      </c>
      <c r="AG48" s="7">
        <v>0.0</v>
      </c>
      <c r="AH48" s="7">
        <v>11.0</v>
      </c>
      <c r="AI48" s="7">
        <v>9.0</v>
      </c>
      <c r="AJ48" s="7">
        <v>9.0</v>
      </c>
      <c r="AK48" s="7">
        <v>9.0</v>
      </c>
      <c r="AL48" s="7">
        <v>7.0</v>
      </c>
      <c r="AM48" s="9"/>
      <c r="AN48" s="10">
        <f t="shared" si="1"/>
        <v>263</v>
      </c>
    </row>
    <row r="49" ht="21.75" customHeight="1">
      <c r="A49" s="5" t="s">
        <v>2834</v>
      </c>
      <c r="B49" s="5" t="s">
        <v>2835</v>
      </c>
      <c r="C49" s="5" t="s">
        <v>3002</v>
      </c>
      <c r="D49" s="5" t="s">
        <v>3003</v>
      </c>
      <c r="E49" s="6">
        <v>10836.0</v>
      </c>
      <c r="F49" s="5" t="s">
        <v>3035</v>
      </c>
      <c r="G49" s="6">
        <v>7572.0</v>
      </c>
      <c r="H49" s="5" t="s">
        <v>3038</v>
      </c>
      <c r="I49" s="7">
        <v>10.0</v>
      </c>
      <c r="J49" s="7">
        <v>11.0</v>
      </c>
      <c r="K49" s="9"/>
      <c r="L49" s="9"/>
      <c r="M49" s="9"/>
      <c r="N49" s="7">
        <v>10.0</v>
      </c>
      <c r="O49" s="7">
        <v>10.0</v>
      </c>
      <c r="P49" s="7">
        <v>10.0</v>
      </c>
      <c r="Q49" s="7">
        <v>12.0</v>
      </c>
      <c r="R49" s="7">
        <v>10.0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9.0</v>
      </c>
      <c r="AI49" s="7">
        <v>11.0</v>
      </c>
      <c r="AJ49" s="7">
        <v>9.0</v>
      </c>
      <c r="AK49" s="7">
        <v>11.0</v>
      </c>
      <c r="AL49" s="7">
        <v>7.0</v>
      </c>
      <c r="AM49" s="9"/>
      <c r="AN49" s="10">
        <f t="shared" si="1"/>
        <v>120</v>
      </c>
    </row>
    <row r="50" ht="21.75" customHeight="1">
      <c r="A50" s="5" t="s">
        <v>2834</v>
      </c>
      <c r="B50" s="5" t="s">
        <v>2835</v>
      </c>
      <c r="C50" s="5" t="s">
        <v>3002</v>
      </c>
      <c r="D50" s="5" t="s">
        <v>3003</v>
      </c>
      <c r="E50" s="6">
        <v>10830.0</v>
      </c>
      <c r="F50" s="5" t="s">
        <v>3047</v>
      </c>
      <c r="G50" s="6">
        <v>8303.0</v>
      </c>
      <c r="H50" s="5" t="s">
        <v>3048</v>
      </c>
      <c r="I50" s="7">
        <v>8.0</v>
      </c>
      <c r="J50" s="7">
        <v>7.0</v>
      </c>
      <c r="K50" s="9"/>
      <c r="L50" s="9"/>
      <c r="M50" s="9"/>
      <c r="N50" s="7">
        <v>9.0</v>
      </c>
      <c r="O50" s="7">
        <v>7.0</v>
      </c>
      <c r="P50" s="7">
        <v>6.0</v>
      </c>
      <c r="Q50" s="7">
        <v>7.0</v>
      </c>
      <c r="R50" s="7">
        <v>7.0</v>
      </c>
      <c r="S50" s="9"/>
      <c r="T50" s="7">
        <v>9.0</v>
      </c>
      <c r="U50" s="7">
        <v>12.0</v>
      </c>
      <c r="V50" s="7">
        <v>11.0</v>
      </c>
      <c r="W50" s="7">
        <v>9.0</v>
      </c>
      <c r="X50" s="7">
        <v>13.0</v>
      </c>
      <c r="Y50" s="7">
        <v>11.0</v>
      </c>
      <c r="Z50" s="7">
        <v>0.0</v>
      </c>
      <c r="AA50" s="7">
        <v>8.0</v>
      </c>
      <c r="AB50" s="7">
        <v>9.0</v>
      </c>
      <c r="AC50" s="7">
        <v>11.0</v>
      </c>
      <c r="AD50" s="7">
        <v>13.0</v>
      </c>
      <c r="AE50" s="7">
        <v>11.0</v>
      </c>
      <c r="AF50" s="7">
        <v>9.0</v>
      </c>
      <c r="AG50" s="7">
        <v>0.0</v>
      </c>
      <c r="AH50" s="7">
        <v>11.0</v>
      </c>
      <c r="AI50" s="7">
        <v>12.0</v>
      </c>
      <c r="AJ50" s="7">
        <v>9.0</v>
      </c>
      <c r="AK50" s="7">
        <v>10.0</v>
      </c>
      <c r="AL50" s="7">
        <v>8.0</v>
      </c>
      <c r="AM50" s="9"/>
      <c r="AN50" s="10">
        <f t="shared" si="1"/>
        <v>227</v>
      </c>
    </row>
    <row r="51" ht="21.75" customHeight="1">
      <c r="A51" s="5" t="s">
        <v>2834</v>
      </c>
      <c r="B51" s="5" t="s">
        <v>2835</v>
      </c>
      <c r="C51" s="5" t="s">
        <v>3053</v>
      </c>
      <c r="D51" s="5" t="s">
        <v>2600</v>
      </c>
      <c r="E51" s="6">
        <v>10834.0</v>
      </c>
      <c r="F51" s="5" t="s">
        <v>3054</v>
      </c>
      <c r="G51" s="6">
        <v>7376.0</v>
      </c>
      <c r="H51" s="5" t="s">
        <v>3055</v>
      </c>
      <c r="I51" s="7">
        <v>8.0</v>
      </c>
      <c r="J51" s="7">
        <v>9.0</v>
      </c>
      <c r="K51" s="9"/>
      <c r="L51" s="9"/>
      <c r="M51" s="7">
        <v>8.0</v>
      </c>
      <c r="N51" s="7">
        <v>9.0</v>
      </c>
      <c r="O51" s="7">
        <v>9.0</v>
      </c>
      <c r="P51" s="7">
        <v>9.0</v>
      </c>
      <c r="Q51" s="7">
        <v>10.0</v>
      </c>
      <c r="R51" s="7">
        <v>9.0</v>
      </c>
      <c r="S51" s="9"/>
      <c r="T51" s="7">
        <v>10.0</v>
      </c>
      <c r="U51" s="7">
        <v>8.0</v>
      </c>
      <c r="V51" s="7">
        <v>9.0</v>
      </c>
      <c r="W51" s="7">
        <v>8.0</v>
      </c>
      <c r="X51" s="7">
        <v>7.0</v>
      </c>
      <c r="Y51" s="7">
        <v>7.0</v>
      </c>
      <c r="Z51" s="9"/>
      <c r="AA51" s="7">
        <v>7.0</v>
      </c>
      <c r="AB51" s="7">
        <v>8.0</v>
      </c>
      <c r="AC51" s="7">
        <v>6.0</v>
      </c>
      <c r="AD51" s="7">
        <v>7.0</v>
      </c>
      <c r="AE51" s="7">
        <v>8.0</v>
      </c>
      <c r="AF51" s="7">
        <v>6.0</v>
      </c>
      <c r="AG51" s="9"/>
      <c r="AH51" s="7">
        <v>8.0</v>
      </c>
      <c r="AI51" s="7">
        <v>7.0</v>
      </c>
      <c r="AJ51" s="7">
        <v>8.0</v>
      </c>
      <c r="AK51" s="7">
        <v>7.0</v>
      </c>
      <c r="AL51" s="7">
        <v>6.0</v>
      </c>
      <c r="AM51" s="9"/>
      <c r="AN51" s="10">
        <f t="shared" si="1"/>
        <v>198</v>
      </c>
    </row>
    <row r="52" ht="21.75" customHeight="1">
      <c r="A52" s="5" t="s">
        <v>2834</v>
      </c>
      <c r="B52" s="5" t="s">
        <v>2835</v>
      </c>
      <c r="C52" s="5" t="s">
        <v>3053</v>
      </c>
      <c r="D52" s="5" t="s">
        <v>2600</v>
      </c>
      <c r="E52" s="6">
        <v>10829.0</v>
      </c>
      <c r="F52" s="5" t="s">
        <v>3060</v>
      </c>
      <c r="G52" s="6">
        <v>8844.0</v>
      </c>
      <c r="H52" s="5" t="s">
        <v>3061</v>
      </c>
      <c r="I52" s="7">
        <v>7.0</v>
      </c>
      <c r="J52" s="7">
        <v>8.0</v>
      </c>
      <c r="K52" s="9"/>
      <c r="L52" s="9"/>
      <c r="M52" s="7">
        <v>6.0</v>
      </c>
      <c r="N52" s="7">
        <v>7.0</v>
      </c>
      <c r="O52" s="7">
        <v>6.0</v>
      </c>
      <c r="P52" s="7">
        <v>8.0</v>
      </c>
      <c r="Q52" s="7">
        <v>8.0</v>
      </c>
      <c r="R52" s="7">
        <v>7.0</v>
      </c>
      <c r="S52" s="9"/>
      <c r="T52" s="7">
        <v>6.0</v>
      </c>
      <c r="U52" s="7">
        <v>6.0</v>
      </c>
      <c r="V52" s="7">
        <v>8.0</v>
      </c>
      <c r="W52" s="7">
        <v>7.0</v>
      </c>
      <c r="X52" s="7">
        <v>5.0</v>
      </c>
      <c r="Y52" s="7">
        <v>6.0</v>
      </c>
      <c r="Z52" s="9"/>
      <c r="AA52" s="7">
        <v>5.0</v>
      </c>
      <c r="AB52" s="7">
        <v>5.0</v>
      </c>
      <c r="AC52" s="7">
        <v>4.0</v>
      </c>
      <c r="AD52" s="7">
        <v>6.0</v>
      </c>
      <c r="AE52" s="7">
        <v>4.0</v>
      </c>
      <c r="AF52" s="7">
        <v>5.0</v>
      </c>
      <c r="AG52" s="9"/>
      <c r="AH52" s="7">
        <v>5.0</v>
      </c>
      <c r="AI52" s="7">
        <v>6.0</v>
      </c>
      <c r="AJ52" s="7">
        <v>6.0</v>
      </c>
      <c r="AK52" s="7">
        <v>7.0</v>
      </c>
      <c r="AL52" s="7">
        <v>6.0</v>
      </c>
      <c r="AM52" s="9"/>
      <c r="AN52" s="10">
        <f t="shared" si="1"/>
        <v>154</v>
      </c>
    </row>
    <row r="53" ht="21.75" customHeight="1">
      <c r="A53" s="5" t="s">
        <v>2834</v>
      </c>
      <c r="B53" s="5" t="s">
        <v>2835</v>
      </c>
      <c r="C53" s="5" t="s">
        <v>3053</v>
      </c>
      <c r="D53" s="5" t="s">
        <v>2600</v>
      </c>
      <c r="E53" s="6">
        <v>10822.0</v>
      </c>
      <c r="F53" s="5" t="s">
        <v>3063</v>
      </c>
      <c r="G53" s="6">
        <v>525.0</v>
      </c>
      <c r="H53" s="5" t="s">
        <v>3064</v>
      </c>
      <c r="I53" s="7">
        <v>8.0</v>
      </c>
      <c r="J53" s="7">
        <v>10.0</v>
      </c>
      <c r="K53" s="9"/>
      <c r="L53" s="9"/>
      <c r="M53" s="9"/>
      <c r="N53" s="9"/>
      <c r="O53" s="7">
        <v>6.0</v>
      </c>
      <c r="P53" s="7">
        <v>10.0</v>
      </c>
      <c r="Q53" s="7">
        <v>12.0</v>
      </c>
      <c r="R53" s="7">
        <v>10.0</v>
      </c>
      <c r="S53" s="9"/>
      <c r="T53" s="7">
        <v>10.0</v>
      </c>
      <c r="U53" s="7">
        <v>11.0</v>
      </c>
      <c r="V53" s="7">
        <v>9.0</v>
      </c>
      <c r="W53" s="7">
        <v>10.0</v>
      </c>
      <c r="X53" s="7">
        <v>9.0</v>
      </c>
      <c r="Y53" s="7">
        <v>9.0</v>
      </c>
      <c r="Z53" s="9"/>
      <c r="AA53" s="7">
        <v>8.0</v>
      </c>
      <c r="AB53" s="7">
        <v>9.0</v>
      </c>
      <c r="AC53" s="7">
        <v>10.0</v>
      </c>
      <c r="AD53" s="7">
        <v>10.0</v>
      </c>
      <c r="AE53" s="7">
        <v>8.0</v>
      </c>
      <c r="AF53" s="7">
        <v>9.0</v>
      </c>
      <c r="AG53" s="9"/>
      <c r="AH53" s="7">
        <v>10.0</v>
      </c>
      <c r="AI53" s="7">
        <v>8.0</v>
      </c>
      <c r="AJ53" s="7">
        <v>10.0</v>
      </c>
      <c r="AK53" s="7">
        <v>11.0</v>
      </c>
      <c r="AL53" s="7">
        <v>10.0</v>
      </c>
      <c r="AM53" s="9"/>
      <c r="AN53" s="10">
        <f t="shared" si="1"/>
        <v>217</v>
      </c>
    </row>
    <row r="54" ht="21.75" customHeight="1">
      <c r="A54" s="5" t="s">
        <v>2834</v>
      </c>
      <c r="B54" s="5" t="s">
        <v>2835</v>
      </c>
      <c r="C54" s="5" t="s">
        <v>3053</v>
      </c>
      <c r="D54" s="5" t="s">
        <v>2600</v>
      </c>
      <c r="E54" s="6">
        <v>10820.0</v>
      </c>
      <c r="F54" s="5" t="s">
        <v>3069</v>
      </c>
      <c r="G54" s="6">
        <v>2606.0</v>
      </c>
      <c r="H54" s="5" t="s">
        <v>3071</v>
      </c>
      <c r="I54" s="7">
        <v>10.0</v>
      </c>
      <c r="J54" s="7">
        <v>8.0</v>
      </c>
      <c r="K54" s="9"/>
      <c r="L54" s="9"/>
      <c r="M54" s="7">
        <v>8.0</v>
      </c>
      <c r="N54" s="7">
        <v>9.0</v>
      </c>
      <c r="O54" s="7">
        <v>9.0</v>
      </c>
      <c r="P54" s="7">
        <v>8.0</v>
      </c>
      <c r="Q54" s="7">
        <v>11.0</v>
      </c>
      <c r="R54" s="7">
        <v>10.0</v>
      </c>
      <c r="S54" s="9"/>
      <c r="T54" s="7">
        <v>8.0</v>
      </c>
      <c r="U54" s="7">
        <v>9.0</v>
      </c>
      <c r="V54" s="7">
        <v>10.0</v>
      </c>
      <c r="W54" s="7">
        <v>8.0</v>
      </c>
      <c r="X54" s="7">
        <v>9.0</v>
      </c>
      <c r="Y54" s="7">
        <v>8.0</v>
      </c>
      <c r="Z54" s="9"/>
      <c r="AA54" s="7">
        <v>8.0</v>
      </c>
      <c r="AB54" s="7">
        <v>7.0</v>
      </c>
      <c r="AC54" s="7">
        <v>8.0</v>
      </c>
      <c r="AD54" s="7">
        <v>8.0</v>
      </c>
      <c r="AE54" s="7">
        <v>9.0</v>
      </c>
      <c r="AF54" s="7">
        <v>9.0</v>
      </c>
      <c r="AG54" s="9"/>
      <c r="AH54" s="7">
        <v>9.0</v>
      </c>
      <c r="AI54" s="7">
        <v>11.0</v>
      </c>
      <c r="AJ54" s="7">
        <v>10.0</v>
      </c>
      <c r="AK54" s="7">
        <v>11.0</v>
      </c>
      <c r="AL54" s="7">
        <v>8.0</v>
      </c>
      <c r="AM54" s="9"/>
      <c r="AN54" s="10">
        <f t="shared" si="1"/>
        <v>223</v>
      </c>
    </row>
    <row r="55" ht="21.75" customHeight="1">
      <c r="A55" s="5" t="s">
        <v>2834</v>
      </c>
      <c r="B55" s="5" t="s">
        <v>2835</v>
      </c>
      <c r="C55" s="5" t="s">
        <v>3053</v>
      </c>
      <c r="D55" s="5" t="s">
        <v>2600</v>
      </c>
      <c r="E55" s="6">
        <v>13617.0</v>
      </c>
      <c r="F55" s="5" t="s">
        <v>3078</v>
      </c>
      <c r="G55" s="6">
        <v>7226.0</v>
      </c>
      <c r="H55" s="5" t="s">
        <v>3080</v>
      </c>
      <c r="I55" s="7">
        <v>8.0</v>
      </c>
      <c r="J55" s="7">
        <v>8.0</v>
      </c>
      <c r="K55" s="9"/>
      <c r="L55" s="9"/>
      <c r="M55" s="7">
        <v>9.0</v>
      </c>
      <c r="N55" s="7">
        <v>8.0</v>
      </c>
      <c r="O55" s="7">
        <v>8.0</v>
      </c>
      <c r="P55" s="7">
        <v>9.0</v>
      </c>
      <c r="Q55" s="7">
        <v>9.0</v>
      </c>
      <c r="R55" s="7">
        <v>10.0</v>
      </c>
      <c r="S55" s="9"/>
      <c r="T55" s="7">
        <v>8.0</v>
      </c>
      <c r="U55" s="7">
        <v>9.0</v>
      </c>
      <c r="V55" s="7">
        <v>8.0</v>
      </c>
      <c r="W55" s="7">
        <v>10.0</v>
      </c>
      <c r="X55" s="7">
        <v>8.0</v>
      </c>
      <c r="Y55" s="7">
        <v>8.0</v>
      </c>
      <c r="Z55" s="9"/>
      <c r="AA55" s="7">
        <v>8.0</v>
      </c>
      <c r="AB55" s="7">
        <v>9.0</v>
      </c>
      <c r="AC55" s="7">
        <v>9.0</v>
      </c>
      <c r="AD55" s="7">
        <v>8.0</v>
      </c>
      <c r="AE55" s="7">
        <v>8.0</v>
      </c>
      <c r="AF55" s="7">
        <v>9.0</v>
      </c>
      <c r="AG55" s="9"/>
      <c r="AH55" s="7">
        <v>11.0</v>
      </c>
      <c r="AI55" s="7">
        <v>12.0</v>
      </c>
      <c r="AJ55" s="7">
        <v>11.0</v>
      </c>
      <c r="AK55" s="7">
        <v>10.0</v>
      </c>
      <c r="AL55" s="7">
        <v>9.0</v>
      </c>
      <c r="AM55" s="9"/>
      <c r="AN55" s="10">
        <f t="shared" si="1"/>
        <v>224</v>
      </c>
    </row>
    <row r="56" ht="21.75" customHeight="1">
      <c r="A56" s="5" t="s">
        <v>2834</v>
      </c>
      <c r="B56" s="5" t="s">
        <v>2835</v>
      </c>
      <c r="C56" s="5" t="s">
        <v>3053</v>
      </c>
      <c r="D56" s="5" t="s">
        <v>2600</v>
      </c>
      <c r="E56" s="6">
        <v>10832.0</v>
      </c>
      <c r="F56" s="5" t="s">
        <v>3088</v>
      </c>
      <c r="G56" s="6">
        <v>1897.0</v>
      </c>
      <c r="H56" s="5" t="s">
        <v>3089</v>
      </c>
      <c r="I56" s="7">
        <v>7.0</v>
      </c>
      <c r="J56" s="7">
        <v>8.0</v>
      </c>
      <c r="K56" s="9"/>
      <c r="L56" s="9"/>
      <c r="M56" s="7">
        <v>10.0</v>
      </c>
      <c r="N56" s="7">
        <v>7.0</v>
      </c>
      <c r="O56" s="7">
        <v>9.0</v>
      </c>
      <c r="P56" s="7">
        <v>8.0</v>
      </c>
      <c r="Q56" s="7">
        <v>8.0</v>
      </c>
      <c r="R56" s="7">
        <v>9.0</v>
      </c>
      <c r="S56" s="9"/>
      <c r="T56" s="7">
        <v>7.0</v>
      </c>
      <c r="U56" s="7">
        <v>8.0</v>
      </c>
      <c r="V56" s="7">
        <v>10.0</v>
      </c>
      <c r="W56" s="7">
        <v>8.0</v>
      </c>
      <c r="X56" s="7">
        <v>6.0</v>
      </c>
      <c r="Y56" s="7">
        <v>7.0</v>
      </c>
      <c r="Z56" s="9"/>
      <c r="AA56" s="7">
        <v>8.0</v>
      </c>
      <c r="AB56" s="7">
        <v>7.0</v>
      </c>
      <c r="AC56" s="7">
        <v>6.0</v>
      </c>
      <c r="AD56" s="7">
        <v>8.0</v>
      </c>
      <c r="AE56" s="7">
        <v>7.0</v>
      </c>
      <c r="AF56" s="7">
        <v>8.0</v>
      </c>
      <c r="AG56" s="9"/>
      <c r="AH56" s="7">
        <v>8.0</v>
      </c>
      <c r="AI56" s="7">
        <v>8.0</v>
      </c>
      <c r="AJ56" s="7">
        <v>7.0</v>
      </c>
      <c r="AK56" s="7">
        <v>7.0</v>
      </c>
      <c r="AL56" s="7">
        <v>6.0</v>
      </c>
      <c r="AM56" s="9"/>
      <c r="AN56" s="10">
        <f t="shared" si="1"/>
        <v>192</v>
      </c>
    </row>
    <row r="57" ht="21.75" customHeight="1">
      <c r="A57" s="5" t="s">
        <v>2834</v>
      </c>
      <c r="B57" s="5" t="s">
        <v>2835</v>
      </c>
      <c r="C57" s="5" t="s">
        <v>3053</v>
      </c>
      <c r="D57" s="5" t="s">
        <v>2600</v>
      </c>
      <c r="E57" s="6">
        <v>10817.0</v>
      </c>
      <c r="F57" s="5" t="s">
        <v>3092</v>
      </c>
      <c r="G57" s="6">
        <v>7461.0</v>
      </c>
      <c r="H57" s="5" t="s">
        <v>3093</v>
      </c>
      <c r="I57" s="7">
        <v>7.0</v>
      </c>
      <c r="J57" s="7">
        <v>7.0</v>
      </c>
      <c r="K57" s="9"/>
      <c r="L57" s="9"/>
      <c r="M57" s="7">
        <v>8.0</v>
      </c>
      <c r="N57" s="7">
        <v>9.0</v>
      </c>
      <c r="O57" s="7">
        <v>8.0</v>
      </c>
      <c r="P57" s="7">
        <v>7.0</v>
      </c>
      <c r="Q57" s="7">
        <v>7.0</v>
      </c>
      <c r="R57" s="7">
        <v>8.0</v>
      </c>
      <c r="S57" s="9"/>
      <c r="T57" s="7">
        <v>6.0</v>
      </c>
      <c r="U57" s="7">
        <v>8.0</v>
      </c>
      <c r="V57" s="7">
        <v>8.0</v>
      </c>
      <c r="W57" s="7">
        <v>7.0</v>
      </c>
      <c r="X57" s="7">
        <v>5.0</v>
      </c>
      <c r="Y57" s="7">
        <v>4.0</v>
      </c>
      <c r="Z57" s="9"/>
      <c r="AA57" s="7">
        <v>4.0</v>
      </c>
      <c r="AB57" s="7">
        <v>5.0</v>
      </c>
      <c r="AC57" s="7">
        <v>6.0</v>
      </c>
      <c r="AD57" s="7">
        <v>5.0</v>
      </c>
      <c r="AE57" s="7">
        <v>5.0</v>
      </c>
      <c r="AF57" s="7">
        <v>4.0</v>
      </c>
      <c r="AG57" s="9"/>
      <c r="AH57" s="7">
        <v>5.0</v>
      </c>
      <c r="AI57" s="7">
        <v>4.0</v>
      </c>
      <c r="AJ57" s="7">
        <v>4.0</v>
      </c>
      <c r="AK57" s="7">
        <v>5.0</v>
      </c>
      <c r="AL57" s="7">
        <v>5.0</v>
      </c>
      <c r="AM57" s="9"/>
      <c r="AN57" s="10">
        <f t="shared" si="1"/>
        <v>151</v>
      </c>
    </row>
    <row r="58" ht="21.75" customHeight="1">
      <c r="A58" s="5" t="s">
        <v>2834</v>
      </c>
      <c r="B58" s="5" t="s">
        <v>2835</v>
      </c>
      <c r="C58" s="5" t="s">
        <v>3099</v>
      </c>
      <c r="D58" s="5" t="s">
        <v>3100</v>
      </c>
      <c r="E58" s="6">
        <v>10824.0</v>
      </c>
      <c r="F58" s="5" t="s">
        <v>3101</v>
      </c>
      <c r="G58" s="6">
        <v>2171.0</v>
      </c>
      <c r="H58" s="5" t="s">
        <v>696</v>
      </c>
      <c r="I58" s="7">
        <v>8.0</v>
      </c>
      <c r="J58" s="7">
        <v>10.0</v>
      </c>
      <c r="K58" s="7">
        <v>0.0</v>
      </c>
      <c r="L58" s="7">
        <v>12.0</v>
      </c>
      <c r="M58" s="7">
        <v>10.0</v>
      </c>
      <c r="N58" s="7">
        <v>0.0</v>
      </c>
      <c r="O58" s="7">
        <v>12.0</v>
      </c>
      <c r="P58" s="7">
        <v>8.0</v>
      </c>
      <c r="Q58" s="7">
        <v>11.0</v>
      </c>
      <c r="R58" s="7">
        <v>13.0</v>
      </c>
      <c r="S58" s="7">
        <v>15.0</v>
      </c>
      <c r="T58" s="7">
        <v>0.0</v>
      </c>
      <c r="U58" s="7">
        <v>10.0</v>
      </c>
      <c r="V58" s="7">
        <v>0.0</v>
      </c>
      <c r="W58" s="7">
        <v>10.0</v>
      </c>
      <c r="X58" s="7">
        <v>12.0</v>
      </c>
      <c r="Y58" s="7">
        <v>13.0</v>
      </c>
      <c r="Z58" s="7">
        <v>0.0</v>
      </c>
      <c r="AA58" s="7">
        <v>9.0</v>
      </c>
      <c r="AB58" s="7">
        <v>9.0</v>
      </c>
      <c r="AC58" s="7">
        <v>12.0</v>
      </c>
      <c r="AD58" s="7">
        <v>10.0</v>
      </c>
      <c r="AE58" s="7">
        <v>0.0</v>
      </c>
      <c r="AF58" s="7">
        <v>10.0</v>
      </c>
      <c r="AG58" s="7">
        <v>13.0</v>
      </c>
      <c r="AH58" s="7">
        <v>10.0</v>
      </c>
      <c r="AI58" s="7">
        <v>12.0</v>
      </c>
      <c r="AJ58" s="7">
        <v>12.0</v>
      </c>
      <c r="AK58" s="7">
        <v>7.0</v>
      </c>
      <c r="AL58" s="7">
        <v>8.0</v>
      </c>
      <c r="AM58" s="9"/>
      <c r="AN58" s="10">
        <f t="shared" si="1"/>
        <v>256</v>
      </c>
    </row>
    <row r="59" ht="21.75" customHeight="1">
      <c r="A59" s="5" t="s">
        <v>2834</v>
      </c>
      <c r="B59" s="5" t="s">
        <v>2835</v>
      </c>
      <c r="C59" s="5" t="s">
        <v>3099</v>
      </c>
      <c r="D59" s="5" t="s">
        <v>3100</v>
      </c>
      <c r="E59" s="6">
        <v>12977.0</v>
      </c>
      <c r="F59" s="5" t="s">
        <v>3106</v>
      </c>
      <c r="G59" s="6">
        <v>5286.0</v>
      </c>
      <c r="H59" s="5" t="s">
        <v>3107</v>
      </c>
      <c r="I59" s="7">
        <v>11.0</v>
      </c>
      <c r="J59" s="7">
        <v>12.0</v>
      </c>
      <c r="K59" s="7">
        <v>0.0</v>
      </c>
      <c r="L59" s="7">
        <v>10.0</v>
      </c>
      <c r="M59" s="7">
        <v>11.0</v>
      </c>
      <c r="N59" s="7">
        <v>0.0</v>
      </c>
      <c r="O59" s="7">
        <v>12.0</v>
      </c>
      <c r="P59" s="7">
        <v>11.0</v>
      </c>
      <c r="Q59" s="7">
        <v>12.0</v>
      </c>
      <c r="R59" s="7">
        <v>12.0</v>
      </c>
      <c r="S59" s="7">
        <v>9.0</v>
      </c>
      <c r="T59" s="7">
        <v>0.0</v>
      </c>
      <c r="U59" s="7">
        <v>8.0</v>
      </c>
      <c r="V59" s="7">
        <v>0.0</v>
      </c>
      <c r="W59" s="7">
        <v>12.0</v>
      </c>
      <c r="X59" s="7">
        <v>11.0</v>
      </c>
      <c r="Y59" s="7">
        <v>10.0</v>
      </c>
      <c r="Z59" s="7">
        <v>0.0</v>
      </c>
      <c r="AA59" s="7">
        <v>9.0</v>
      </c>
      <c r="AB59" s="7">
        <v>10.0</v>
      </c>
      <c r="AC59" s="7">
        <v>12.0</v>
      </c>
      <c r="AD59" s="7">
        <v>12.0</v>
      </c>
      <c r="AE59" s="7">
        <v>0.0</v>
      </c>
      <c r="AF59" s="7">
        <v>12.0</v>
      </c>
      <c r="AG59" s="7">
        <v>9.0</v>
      </c>
      <c r="AH59" s="7">
        <v>10.0</v>
      </c>
      <c r="AI59" s="7">
        <v>10.0</v>
      </c>
      <c r="AJ59" s="7">
        <v>10.0</v>
      </c>
      <c r="AK59" s="7">
        <v>12.0</v>
      </c>
      <c r="AL59" s="7">
        <v>7.0</v>
      </c>
      <c r="AM59" s="9"/>
      <c r="AN59" s="10">
        <f t="shared" si="1"/>
        <v>254</v>
      </c>
    </row>
    <row r="60" ht="21.75" customHeight="1">
      <c r="A60" s="5" t="s">
        <v>2834</v>
      </c>
      <c r="B60" s="5" t="s">
        <v>2835</v>
      </c>
      <c r="C60" s="5" t="s">
        <v>3099</v>
      </c>
      <c r="D60" s="5" t="s">
        <v>3100</v>
      </c>
      <c r="E60" s="6">
        <v>10844.0</v>
      </c>
      <c r="F60" s="5" t="s">
        <v>3112</v>
      </c>
      <c r="G60" s="6">
        <v>5027.0</v>
      </c>
      <c r="H60" s="5" t="s">
        <v>3113</v>
      </c>
      <c r="I60" s="7">
        <v>8.0</v>
      </c>
      <c r="J60" s="7">
        <v>8.0</v>
      </c>
      <c r="K60" s="7">
        <v>0.0</v>
      </c>
      <c r="L60" s="7">
        <v>12.0</v>
      </c>
      <c r="M60" s="7">
        <v>9.0</v>
      </c>
      <c r="N60" s="7">
        <v>8.0</v>
      </c>
      <c r="O60" s="7">
        <v>10.0</v>
      </c>
      <c r="P60" s="7">
        <v>0.0</v>
      </c>
      <c r="Q60" s="7">
        <v>8.0</v>
      </c>
      <c r="R60" s="7">
        <v>9.0</v>
      </c>
      <c r="S60" s="7">
        <v>12.0</v>
      </c>
      <c r="T60" s="7">
        <v>10.0</v>
      </c>
      <c r="U60" s="7">
        <v>10.0</v>
      </c>
      <c r="V60" s="7">
        <v>11.0</v>
      </c>
      <c r="W60" s="7">
        <v>14.0</v>
      </c>
      <c r="X60" s="7">
        <v>11.0</v>
      </c>
      <c r="Y60" s="7">
        <v>11.0</v>
      </c>
      <c r="Z60" s="7">
        <v>0.0</v>
      </c>
      <c r="AA60" s="7">
        <v>12.0</v>
      </c>
      <c r="AB60" s="7">
        <v>9.0</v>
      </c>
      <c r="AC60" s="7">
        <v>11.0</v>
      </c>
      <c r="AD60" s="7">
        <v>12.0</v>
      </c>
      <c r="AE60" s="7">
        <v>9.0</v>
      </c>
      <c r="AF60" s="7">
        <v>4.0</v>
      </c>
      <c r="AG60" s="7">
        <v>12.0</v>
      </c>
      <c r="AH60" s="7">
        <v>11.0</v>
      </c>
      <c r="AI60" s="7">
        <v>10.0</v>
      </c>
      <c r="AJ60" s="7">
        <v>10.0</v>
      </c>
      <c r="AK60" s="7">
        <v>11.0</v>
      </c>
      <c r="AL60" s="7">
        <v>0.0</v>
      </c>
      <c r="AM60" s="9"/>
      <c r="AN60" s="10">
        <f t="shared" si="1"/>
        <v>262</v>
      </c>
    </row>
    <row r="61" ht="21.75" customHeight="1">
      <c r="A61" s="5" t="s">
        <v>2834</v>
      </c>
      <c r="B61" s="5" t="s">
        <v>2835</v>
      </c>
      <c r="C61" s="5" t="s">
        <v>3099</v>
      </c>
      <c r="D61" s="5" t="s">
        <v>3100</v>
      </c>
      <c r="E61" s="6">
        <v>10848.0</v>
      </c>
      <c r="F61" s="5" t="s">
        <v>3118</v>
      </c>
      <c r="G61" s="6">
        <v>1418.0</v>
      </c>
      <c r="H61" s="5" t="s">
        <v>3119</v>
      </c>
      <c r="I61" s="7">
        <v>8.0</v>
      </c>
      <c r="J61" s="7">
        <v>10.0</v>
      </c>
      <c r="K61" s="7">
        <v>0.0</v>
      </c>
      <c r="L61" s="7">
        <v>10.0</v>
      </c>
      <c r="M61" s="7">
        <v>10.0</v>
      </c>
      <c r="N61" s="7">
        <v>10.0</v>
      </c>
      <c r="O61" s="7">
        <v>10.0</v>
      </c>
      <c r="P61" s="7">
        <v>0.0</v>
      </c>
      <c r="Q61" s="7">
        <v>0.0</v>
      </c>
      <c r="R61" s="7">
        <v>0.0</v>
      </c>
      <c r="S61" s="7">
        <v>0.0</v>
      </c>
      <c r="T61" s="7">
        <v>0.0</v>
      </c>
      <c r="U61" s="7">
        <v>0.0</v>
      </c>
      <c r="V61" s="7">
        <v>8.0</v>
      </c>
      <c r="W61" s="7">
        <v>10.0</v>
      </c>
      <c r="X61" s="7">
        <v>10.0</v>
      </c>
      <c r="Y61" s="7">
        <v>12.0</v>
      </c>
      <c r="Z61" s="7">
        <v>0.0</v>
      </c>
      <c r="AA61" s="7">
        <v>10.0</v>
      </c>
      <c r="AB61" s="7">
        <v>10.0</v>
      </c>
      <c r="AC61" s="7">
        <v>10.0</v>
      </c>
      <c r="AD61" s="7">
        <v>12.0</v>
      </c>
      <c r="AE61" s="7">
        <v>10.0</v>
      </c>
      <c r="AF61" s="7">
        <v>10.0</v>
      </c>
      <c r="AG61" s="7">
        <v>10.0</v>
      </c>
      <c r="AH61" s="7">
        <v>10.0</v>
      </c>
      <c r="AI61" s="7">
        <v>10.0</v>
      </c>
      <c r="AJ61" s="7">
        <v>0.0</v>
      </c>
      <c r="AK61" s="7">
        <v>10.0</v>
      </c>
      <c r="AL61" s="7">
        <v>8.0</v>
      </c>
      <c r="AM61" s="9"/>
      <c r="AN61" s="10">
        <f t="shared" si="1"/>
        <v>208</v>
      </c>
    </row>
    <row r="62" ht="21.75" customHeight="1">
      <c r="A62" s="5" t="s">
        <v>2834</v>
      </c>
      <c r="B62" s="5" t="s">
        <v>2835</v>
      </c>
      <c r="C62" s="5" t="s">
        <v>3099</v>
      </c>
      <c r="D62" s="5" t="s">
        <v>3100</v>
      </c>
      <c r="E62" s="6">
        <v>10849.0</v>
      </c>
      <c r="F62" s="5" t="s">
        <v>3122</v>
      </c>
      <c r="G62" s="6">
        <v>638.0</v>
      </c>
      <c r="H62" s="5" t="s">
        <v>3124</v>
      </c>
      <c r="I62" s="7">
        <v>7.0</v>
      </c>
      <c r="J62" s="7">
        <v>8.0</v>
      </c>
      <c r="K62" s="7">
        <v>0.0</v>
      </c>
      <c r="L62" s="7">
        <v>10.0</v>
      </c>
      <c r="M62" s="7">
        <v>8.0</v>
      </c>
      <c r="N62" s="7">
        <v>9.0</v>
      </c>
      <c r="O62" s="7">
        <v>10.0</v>
      </c>
      <c r="P62" s="7">
        <v>0.0</v>
      </c>
      <c r="Q62" s="7">
        <v>9.0</v>
      </c>
      <c r="R62" s="7">
        <v>10.0</v>
      </c>
      <c r="S62" s="7">
        <v>10.0</v>
      </c>
      <c r="T62" s="7">
        <v>9.0</v>
      </c>
      <c r="U62" s="7">
        <v>10.0</v>
      </c>
      <c r="V62" s="7">
        <v>9.0</v>
      </c>
      <c r="W62" s="7">
        <v>10.0</v>
      </c>
      <c r="X62" s="7">
        <v>10.0</v>
      </c>
      <c r="Y62" s="7">
        <v>8.0</v>
      </c>
      <c r="Z62" s="7">
        <v>0.0</v>
      </c>
      <c r="AA62" s="7">
        <v>10.0</v>
      </c>
      <c r="AB62" s="7">
        <v>9.0</v>
      </c>
      <c r="AC62" s="7">
        <v>10.0</v>
      </c>
      <c r="AD62" s="7">
        <v>10.0</v>
      </c>
      <c r="AE62" s="7">
        <v>10.0</v>
      </c>
      <c r="AF62" s="7">
        <v>10.0</v>
      </c>
      <c r="AG62" s="7">
        <v>10.0</v>
      </c>
      <c r="AH62" s="7">
        <v>8.0</v>
      </c>
      <c r="AI62" s="7">
        <v>9.0</v>
      </c>
      <c r="AJ62" s="7">
        <v>10.0</v>
      </c>
      <c r="AK62" s="7">
        <v>10.0</v>
      </c>
      <c r="AL62" s="7">
        <v>8.0</v>
      </c>
      <c r="AM62" s="9"/>
      <c r="AN62" s="10">
        <f t="shared" si="1"/>
        <v>251</v>
      </c>
    </row>
    <row r="63" ht="21.75" customHeight="1">
      <c r="A63" s="5" t="s">
        <v>2834</v>
      </c>
      <c r="B63" s="5" t="s">
        <v>2835</v>
      </c>
      <c r="C63" s="5" t="s">
        <v>3099</v>
      </c>
      <c r="D63" s="5" t="s">
        <v>3100</v>
      </c>
      <c r="E63" s="6">
        <v>13054.0</v>
      </c>
      <c r="F63" s="5" t="s">
        <v>3128</v>
      </c>
      <c r="G63" s="6">
        <v>5386.0</v>
      </c>
      <c r="H63" s="5" t="s">
        <v>3129</v>
      </c>
      <c r="I63" s="7">
        <v>10.0</v>
      </c>
      <c r="J63" s="7">
        <v>10.0</v>
      </c>
      <c r="K63" s="7">
        <v>0.0</v>
      </c>
      <c r="L63" s="7">
        <v>15.0</v>
      </c>
      <c r="M63" s="7">
        <v>10.0</v>
      </c>
      <c r="N63" s="7">
        <v>10.0</v>
      </c>
      <c r="O63" s="7">
        <v>10.0</v>
      </c>
      <c r="P63" s="7">
        <v>0.0</v>
      </c>
      <c r="Q63" s="7">
        <v>10.0</v>
      </c>
      <c r="R63" s="7">
        <v>10.0</v>
      </c>
      <c r="S63" s="7">
        <v>15.0</v>
      </c>
      <c r="T63" s="7">
        <v>0.0</v>
      </c>
      <c r="U63" s="7">
        <v>10.0</v>
      </c>
      <c r="V63" s="7">
        <v>0.0</v>
      </c>
      <c r="W63" s="7">
        <v>10.0</v>
      </c>
      <c r="X63" s="7">
        <v>10.0</v>
      </c>
      <c r="Y63" s="7">
        <v>10.0</v>
      </c>
      <c r="Z63" s="7">
        <v>0.0</v>
      </c>
      <c r="AA63" s="7">
        <v>10.0</v>
      </c>
      <c r="AB63" s="7">
        <v>10.0</v>
      </c>
      <c r="AC63" s="7">
        <v>10.0</v>
      </c>
      <c r="AD63" s="7">
        <v>10.0</v>
      </c>
      <c r="AE63" s="7">
        <v>10.0</v>
      </c>
      <c r="AF63" s="7">
        <v>10.0</v>
      </c>
      <c r="AG63" s="7">
        <v>15.0</v>
      </c>
      <c r="AH63" s="7">
        <v>0.0</v>
      </c>
      <c r="AI63" s="7">
        <v>0.0</v>
      </c>
      <c r="AJ63" s="7">
        <v>10.0</v>
      </c>
      <c r="AK63" s="7">
        <v>10.0</v>
      </c>
      <c r="AL63" s="7">
        <v>7.0</v>
      </c>
      <c r="AM63" s="9"/>
      <c r="AN63" s="10">
        <f t="shared" si="1"/>
        <v>242</v>
      </c>
    </row>
    <row r="64" ht="21.75" customHeight="1">
      <c r="A64" s="5" t="s">
        <v>2834</v>
      </c>
      <c r="B64" s="5" t="s">
        <v>2835</v>
      </c>
      <c r="C64" s="5" t="s">
        <v>3099</v>
      </c>
      <c r="D64" s="5" t="s">
        <v>3100</v>
      </c>
      <c r="E64" s="6">
        <v>14646.0</v>
      </c>
      <c r="F64" s="5" t="s">
        <v>3134</v>
      </c>
      <c r="G64" s="6">
        <v>8306.0</v>
      </c>
      <c r="H64" s="5" t="s">
        <v>3136</v>
      </c>
      <c r="I64" s="7">
        <v>9.0</v>
      </c>
      <c r="J64" s="7">
        <v>8.0</v>
      </c>
      <c r="K64" s="7">
        <v>0.0</v>
      </c>
      <c r="L64" s="7">
        <v>9.0</v>
      </c>
      <c r="M64" s="7">
        <v>7.0</v>
      </c>
      <c r="N64" s="7">
        <v>9.0</v>
      </c>
      <c r="O64" s="7">
        <v>5.0</v>
      </c>
      <c r="P64" s="7">
        <v>0.0</v>
      </c>
      <c r="Q64" s="7">
        <v>8.0</v>
      </c>
      <c r="R64" s="7">
        <v>13.0</v>
      </c>
      <c r="S64" s="7">
        <v>8.0</v>
      </c>
      <c r="T64" s="7">
        <v>13.0</v>
      </c>
      <c r="U64" s="7">
        <v>8.0</v>
      </c>
      <c r="V64" s="7">
        <v>15.0</v>
      </c>
      <c r="W64" s="7">
        <v>9.0</v>
      </c>
      <c r="X64" s="7">
        <v>16.0</v>
      </c>
      <c r="Y64" s="7">
        <v>15.0</v>
      </c>
      <c r="Z64" s="7">
        <v>0.0</v>
      </c>
      <c r="AA64" s="7">
        <v>11.0</v>
      </c>
      <c r="AB64" s="7">
        <v>15.0</v>
      </c>
      <c r="AC64" s="7">
        <v>11.0</v>
      </c>
      <c r="AD64" s="7">
        <v>8.0</v>
      </c>
      <c r="AE64" s="7">
        <v>9.0</v>
      </c>
      <c r="AF64" s="7">
        <v>10.0</v>
      </c>
      <c r="AG64" s="7">
        <v>9.0</v>
      </c>
      <c r="AH64" s="7">
        <v>9.0</v>
      </c>
      <c r="AI64" s="7">
        <v>10.0</v>
      </c>
      <c r="AJ64" s="7">
        <v>10.0</v>
      </c>
      <c r="AK64" s="7">
        <v>9.0</v>
      </c>
      <c r="AL64" s="7">
        <v>9.0</v>
      </c>
      <c r="AM64" s="9"/>
      <c r="AN64" s="10">
        <f t="shared" si="1"/>
        <v>272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4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2859</v>
      </c>
      <c r="B2" s="5" t="s">
        <v>2860</v>
      </c>
      <c r="C2" s="5" t="s">
        <v>2862</v>
      </c>
      <c r="D2" s="5" t="s">
        <v>474</v>
      </c>
      <c r="E2" s="6">
        <v>10598.0</v>
      </c>
      <c r="F2" s="5" t="s">
        <v>2863</v>
      </c>
      <c r="G2" s="6">
        <v>1801.0</v>
      </c>
      <c r="H2" s="5" t="s">
        <v>2864</v>
      </c>
      <c r="I2" s="7">
        <v>9.0</v>
      </c>
      <c r="J2" s="7">
        <v>12.0</v>
      </c>
      <c r="K2" s="7">
        <v>0.0</v>
      </c>
      <c r="L2" s="7">
        <v>0.0</v>
      </c>
      <c r="M2" s="7">
        <v>9.0</v>
      </c>
      <c r="N2" s="7">
        <v>12.0</v>
      </c>
      <c r="O2" s="7">
        <v>10.0</v>
      </c>
      <c r="P2" s="7">
        <v>9.0</v>
      </c>
      <c r="Q2" s="7">
        <v>8.0</v>
      </c>
      <c r="R2" s="7">
        <v>14.0</v>
      </c>
      <c r="S2" s="7">
        <v>0.0</v>
      </c>
      <c r="T2" s="7">
        <v>10.0</v>
      </c>
      <c r="U2" s="7">
        <v>12.0</v>
      </c>
      <c r="V2" s="7">
        <v>9.0</v>
      </c>
      <c r="W2" s="7">
        <v>12.0</v>
      </c>
      <c r="X2" s="7">
        <v>10.0</v>
      </c>
      <c r="Y2" s="7">
        <v>10.0</v>
      </c>
      <c r="Z2" s="7">
        <v>0.0</v>
      </c>
      <c r="AA2" s="7">
        <v>12.0</v>
      </c>
      <c r="AB2" s="7">
        <v>10.0</v>
      </c>
      <c r="AC2" s="7">
        <v>8.0</v>
      </c>
      <c r="AD2" s="7">
        <v>10.0</v>
      </c>
      <c r="AE2" s="7">
        <v>9.0</v>
      </c>
      <c r="AF2" s="7">
        <v>10.0</v>
      </c>
      <c r="AG2" s="7">
        <v>0.0</v>
      </c>
      <c r="AH2" s="7">
        <v>9.0</v>
      </c>
      <c r="AI2" s="7">
        <v>10.0</v>
      </c>
      <c r="AJ2" s="7">
        <v>12.0</v>
      </c>
      <c r="AK2" s="7">
        <v>8.0</v>
      </c>
      <c r="AL2" s="7">
        <v>11.0</v>
      </c>
      <c r="AM2" s="9"/>
      <c r="AN2" s="10">
        <f t="shared" ref="AN2:AN46" si="1">SUM(I2:AM2)</f>
        <v>255</v>
      </c>
    </row>
    <row r="3" ht="21.75" customHeight="1">
      <c r="A3" s="5" t="s">
        <v>2859</v>
      </c>
      <c r="B3" s="5" t="s">
        <v>2860</v>
      </c>
      <c r="C3" s="5" t="s">
        <v>2862</v>
      </c>
      <c r="D3" s="5" t="s">
        <v>474</v>
      </c>
      <c r="E3" s="6">
        <v>10604.0</v>
      </c>
      <c r="F3" s="5" t="s">
        <v>2872</v>
      </c>
      <c r="G3" s="6">
        <v>1658.0</v>
      </c>
      <c r="H3" s="5" t="s">
        <v>2873</v>
      </c>
      <c r="I3" s="7">
        <v>9.0</v>
      </c>
      <c r="J3" s="7">
        <v>11.0</v>
      </c>
      <c r="K3" s="7">
        <v>0.0</v>
      </c>
      <c r="L3" s="7">
        <v>8.0</v>
      </c>
      <c r="M3" s="7">
        <v>11.0</v>
      </c>
      <c r="N3" s="7">
        <v>10.0</v>
      </c>
      <c r="O3" s="7">
        <v>11.0</v>
      </c>
      <c r="P3" s="7">
        <v>10.0</v>
      </c>
      <c r="Q3" s="7">
        <v>9.0</v>
      </c>
      <c r="R3" s="7">
        <v>11.0</v>
      </c>
      <c r="S3" s="7">
        <v>5.0</v>
      </c>
      <c r="T3" s="7">
        <v>11.0</v>
      </c>
      <c r="U3" s="7">
        <v>11.0</v>
      </c>
      <c r="V3" s="7">
        <v>21.0</v>
      </c>
      <c r="W3" s="7">
        <v>11.0</v>
      </c>
      <c r="X3" s="7">
        <v>10.0</v>
      </c>
      <c r="Y3" s="7">
        <v>9.0</v>
      </c>
      <c r="Z3" s="7">
        <v>0.0</v>
      </c>
      <c r="AA3" s="7">
        <v>10.0</v>
      </c>
      <c r="AB3" s="7">
        <v>9.0</v>
      </c>
      <c r="AC3" s="7">
        <v>8.0</v>
      </c>
      <c r="AD3" s="7">
        <v>10.0</v>
      </c>
      <c r="AE3" s="7">
        <v>8.0</v>
      </c>
      <c r="AF3" s="7">
        <v>9.0</v>
      </c>
      <c r="AG3" s="7">
        <v>0.0</v>
      </c>
      <c r="AH3" s="7">
        <v>10.0</v>
      </c>
      <c r="AI3" s="7">
        <v>8.0</v>
      </c>
      <c r="AJ3" s="7">
        <v>11.0</v>
      </c>
      <c r="AK3" s="7">
        <v>9.0</v>
      </c>
      <c r="AL3" s="7">
        <v>10.0</v>
      </c>
      <c r="AM3" s="9"/>
      <c r="AN3" s="10">
        <f t="shared" si="1"/>
        <v>270</v>
      </c>
    </row>
    <row r="4" ht="21.75" customHeight="1">
      <c r="A4" s="5" t="s">
        <v>2859</v>
      </c>
      <c r="B4" s="5" t="s">
        <v>2860</v>
      </c>
      <c r="C4" s="5" t="s">
        <v>2862</v>
      </c>
      <c r="D4" s="5" t="s">
        <v>474</v>
      </c>
      <c r="E4" s="6">
        <v>12592.0</v>
      </c>
      <c r="F4" s="5" t="s">
        <v>2876</v>
      </c>
      <c r="G4" s="6">
        <v>5605.0</v>
      </c>
      <c r="H4" s="5" t="s">
        <v>2877</v>
      </c>
      <c r="I4" s="7">
        <v>8.0</v>
      </c>
      <c r="J4" s="7">
        <v>11.0</v>
      </c>
      <c r="K4" s="7">
        <v>0.0</v>
      </c>
      <c r="L4" s="7">
        <v>0.0</v>
      </c>
      <c r="M4" s="7">
        <v>12.0</v>
      </c>
      <c r="N4" s="7">
        <v>9.0</v>
      </c>
      <c r="O4" s="7">
        <v>8.0</v>
      </c>
      <c r="P4" s="7">
        <v>9.0</v>
      </c>
      <c r="Q4" s="7">
        <v>7.0</v>
      </c>
      <c r="R4" s="7">
        <v>8.0</v>
      </c>
      <c r="S4" s="7">
        <v>0.0</v>
      </c>
      <c r="T4" s="7">
        <v>11.0</v>
      </c>
      <c r="U4" s="7">
        <v>8.0</v>
      </c>
      <c r="V4" s="7">
        <v>12.0</v>
      </c>
      <c r="W4" s="7">
        <v>12.0</v>
      </c>
      <c r="X4" s="7">
        <v>9.0</v>
      </c>
      <c r="Y4" s="7">
        <v>10.0</v>
      </c>
      <c r="Z4" s="7">
        <v>0.0</v>
      </c>
      <c r="AA4" s="7">
        <v>11.0</v>
      </c>
      <c r="AB4" s="7">
        <v>8.0</v>
      </c>
      <c r="AC4" s="7">
        <v>10.0</v>
      </c>
      <c r="AD4" s="7">
        <v>9.0</v>
      </c>
      <c r="AE4" s="7">
        <v>10.0</v>
      </c>
      <c r="AF4" s="7">
        <v>10.0</v>
      </c>
      <c r="AG4" s="7">
        <v>0.0</v>
      </c>
      <c r="AH4" s="7">
        <v>12.0</v>
      </c>
      <c r="AI4" s="7">
        <v>11.0</v>
      </c>
      <c r="AJ4" s="7">
        <v>10.0</v>
      </c>
      <c r="AK4" s="7">
        <v>8.0</v>
      </c>
      <c r="AL4" s="7">
        <v>10.0</v>
      </c>
      <c r="AM4" s="9"/>
      <c r="AN4" s="10">
        <f t="shared" si="1"/>
        <v>243</v>
      </c>
    </row>
    <row r="5" ht="21.75" customHeight="1">
      <c r="A5" s="5" t="s">
        <v>2859</v>
      </c>
      <c r="B5" s="5" t="s">
        <v>2860</v>
      </c>
      <c r="C5" s="5" t="s">
        <v>2862</v>
      </c>
      <c r="D5" s="5" t="s">
        <v>474</v>
      </c>
      <c r="E5" s="6">
        <v>13624.0</v>
      </c>
      <c r="F5" s="5" t="s">
        <v>2880</v>
      </c>
      <c r="G5" s="6">
        <v>7311.0</v>
      </c>
      <c r="H5" s="5" t="s">
        <v>2804</v>
      </c>
      <c r="I5" s="7">
        <v>12.0</v>
      </c>
      <c r="J5" s="7">
        <v>9.0</v>
      </c>
      <c r="K5" s="7">
        <v>0.0</v>
      </c>
      <c r="L5" s="7">
        <v>0.0</v>
      </c>
      <c r="M5" s="7">
        <v>10.0</v>
      </c>
      <c r="N5" s="7">
        <v>11.0</v>
      </c>
      <c r="O5" s="7">
        <v>13.0</v>
      </c>
      <c r="P5" s="7">
        <v>11.0</v>
      </c>
      <c r="Q5" s="7">
        <v>12.0</v>
      </c>
      <c r="R5" s="7">
        <v>12.0</v>
      </c>
      <c r="S5" s="7">
        <v>0.0</v>
      </c>
      <c r="T5" s="7">
        <v>12.0</v>
      </c>
      <c r="U5" s="7">
        <v>10.0</v>
      </c>
      <c r="V5" s="7">
        <v>12.0</v>
      </c>
      <c r="W5" s="7">
        <v>11.0</v>
      </c>
      <c r="X5" s="7">
        <v>10.0</v>
      </c>
      <c r="Y5" s="7">
        <v>8.0</v>
      </c>
      <c r="Z5" s="7">
        <v>0.0</v>
      </c>
      <c r="AA5" s="7">
        <v>10.0</v>
      </c>
      <c r="AB5" s="7">
        <v>9.0</v>
      </c>
      <c r="AC5" s="7">
        <v>10.0</v>
      </c>
      <c r="AD5" s="7">
        <v>8.0</v>
      </c>
      <c r="AE5" s="7">
        <v>10.0</v>
      </c>
      <c r="AF5" s="7">
        <v>9.0</v>
      </c>
      <c r="AG5" s="7">
        <v>0.0</v>
      </c>
      <c r="AH5" s="7">
        <v>10.0</v>
      </c>
      <c r="AI5" s="7">
        <v>9.0</v>
      </c>
      <c r="AJ5" s="7">
        <v>8.0</v>
      </c>
      <c r="AK5" s="7">
        <v>10.0</v>
      </c>
      <c r="AL5" s="7">
        <v>12.0</v>
      </c>
      <c r="AM5" s="9"/>
      <c r="AN5" s="10">
        <f t="shared" si="1"/>
        <v>258</v>
      </c>
    </row>
    <row r="6" ht="21.75" customHeight="1">
      <c r="A6" s="5" t="s">
        <v>2859</v>
      </c>
      <c r="B6" s="5" t="s">
        <v>2860</v>
      </c>
      <c r="C6" s="5" t="s">
        <v>2862</v>
      </c>
      <c r="D6" s="5" t="s">
        <v>474</v>
      </c>
      <c r="E6" s="6">
        <v>10535.0</v>
      </c>
      <c r="F6" s="5" t="s">
        <v>2883</v>
      </c>
      <c r="G6" s="6">
        <v>664.0</v>
      </c>
      <c r="H6" s="5" t="s">
        <v>2884</v>
      </c>
      <c r="I6" s="7">
        <v>9.0</v>
      </c>
      <c r="J6" s="7">
        <v>9.0</v>
      </c>
      <c r="K6" s="7">
        <v>0.0</v>
      </c>
      <c r="L6" s="7">
        <v>11.0</v>
      </c>
      <c r="M6" s="7">
        <v>12.0</v>
      </c>
      <c r="N6" s="7">
        <v>13.0</v>
      </c>
      <c r="O6" s="7">
        <v>12.0</v>
      </c>
      <c r="P6" s="7">
        <v>12.0</v>
      </c>
      <c r="Q6" s="7">
        <v>10.0</v>
      </c>
      <c r="R6" s="7">
        <v>13.0</v>
      </c>
      <c r="S6" s="7">
        <v>0.0</v>
      </c>
      <c r="T6" s="7">
        <v>11.0</v>
      </c>
      <c r="U6" s="7">
        <v>10.0</v>
      </c>
      <c r="V6" s="7">
        <v>16.0</v>
      </c>
      <c r="W6" s="7">
        <v>12.0</v>
      </c>
      <c r="X6" s="7">
        <v>9.0</v>
      </c>
      <c r="Y6" s="7">
        <v>10.0</v>
      </c>
      <c r="Z6" s="7">
        <v>10.0</v>
      </c>
      <c r="AA6" s="7">
        <v>9.0</v>
      </c>
      <c r="AB6" s="7">
        <v>0.0</v>
      </c>
      <c r="AC6" s="7">
        <v>10.0</v>
      </c>
      <c r="AD6" s="7">
        <v>8.0</v>
      </c>
      <c r="AE6" s="7">
        <v>9.0</v>
      </c>
      <c r="AF6" s="7">
        <v>10.0</v>
      </c>
      <c r="AG6" s="7">
        <v>10.0</v>
      </c>
      <c r="AH6" s="7">
        <v>0.0</v>
      </c>
      <c r="AI6" s="7">
        <v>11.0</v>
      </c>
      <c r="AJ6" s="7">
        <v>9.0</v>
      </c>
      <c r="AK6" s="7">
        <v>8.0</v>
      </c>
      <c r="AL6" s="7">
        <v>9.0</v>
      </c>
      <c r="AM6" s="9"/>
      <c r="AN6" s="10">
        <f t="shared" si="1"/>
        <v>272</v>
      </c>
    </row>
    <row r="7" ht="21.75" customHeight="1">
      <c r="A7" s="5" t="s">
        <v>2859</v>
      </c>
      <c r="B7" s="5" t="s">
        <v>2860</v>
      </c>
      <c r="C7" s="5" t="s">
        <v>2862</v>
      </c>
      <c r="D7" s="5" t="s">
        <v>474</v>
      </c>
      <c r="E7" s="6">
        <v>10536.0</v>
      </c>
      <c r="F7" s="5" t="s">
        <v>2889</v>
      </c>
      <c r="G7" s="6">
        <v>1386.0</v>
      </c>
      <c r="H7" s="5" t="s">
        <v>2890</v>
      </c>
      <c r="I7" s="7">
        <v>8.0</v>
      </c>
      <c r="J7" s="7">
        <v>7.0</v>
      </c>
      <c r="K7" s="7">
        <v>0.0</v>
      </c>
      <c r="L7" s="7">
        <v>7.0</v>
      </c>
      <c r="M7" s="7">
        <v>9.0</v>
      </c>
      <c r="N7" s="7">
        <v>0.0</v>
      </c>
      <c r="O7" s="7">
        <v>9.0</v>
      </c>
      <c r="P7" s="7">
        <v>7.0</v>
      </c>
      <c r="Q7" s="7">
        <v>8.0</v>
      </c>
      <c r="R7" s="7">
        <v>8.0</v>
      </c>
      <c r="S7" s="7">
        <v>0.0</v>
      </c>
      <c r="T7" s="7">
        <v>10.0</v>
      </c>
      <c r="U7" s="7">
        <v>9.0</v>
      </c>
      <c r="V7" s="7">
        <v>12.0</v>
      </c>
      <c r="W7" s="7">
        <v>9.0</v>
      </c>
      <c r="X7" s="7">
        <v>10.0</v>
      </c>
      <c r="Y7" s="7">
        <v>11.0</v>
      </c>
      <c r="Z7" s="7">
        <v>12.0</v>
      </c>
      <c r="AA7" s="7">
        <v>10.0</v>
      </c>
      <c r="AB7" s="7">
        <v>0.0</v>
      </c>
      <c r="AC7" s="7">
        <v>9.0</v>
      </c>
      <c r="AD7" s="7">
        <v>10.0</v>
      </c>
      <c r="AE7" s="7">
        <v>9.0</v>
      </c>
      <c r="AF7" s="7">
        <v>11.0</v>
      </c>
      <c r="AG7" s="7">
        <v>9.0</v>
      </c>
      <c r="AH7" s="7">
        <v>0.0</v>
      </c>
      <c r="AI7" s="7">
        <v>9.0</v>
      </c>
      <c r="AJ7" s="7">
        <v>7.0</v>
      </c>
      <c r="AK7" s="7">
        <v>10.0</v>
      </c>
      <c r="AL7" s="7">
        <v>8.0</v>
      </c>
      <c r="AM7" s="9"/>
      <c r="AN7" s="10">
        <f t="shared" si="1"/>
        <v>228</v>
      </c>
    </row>
    <row r="8" ht="21.75" customHeight="1">
      <c r="A8" s="5" t="s">
        <v>2859</v>
      </c>
      <c r="B8" s="5" t="s">
        <v>2860</v>
      </c>
      <c r="C8" s="5" t="s">
        <v>2862</v>
      </c>
      <c r="D8" s="5" t="s">
        <v>474</v>
      </c>
      <c r="E8" s="6">
        <v>12330.0</v>
      </c>
      <c r="F8" s="5" t="s">
        <v>2893</v>
      </c>
      <c r="G8" s="6">
        <v>3701.0</v>
      </c>
      <c r="H8" s="5" t="s">
        <v>180</v>
      </c>
      <c r="I8" s="7">
        <v>8.0</v>
      </c>
      <c r="J8" s="7">
        <v>9.0</v>
      </c>
      <c r="K8" s="7">
        <v>0.0</v>
      </c>
      <c r="L8" s="7">
        <v>4.0</v>
      </c>
      <c r="M8" s="7">
        <v>9.0</v>
      </c>
      <c r="N8" s="7">
        <v>8.0</v>
      </c>
      <c r="O8" s="7">
        <v>9.0</v>
      </c>
      <c r="P8" s="7">
        <v>9.0</v>
      </c>
      <c r="Q8" s="7">
        <v>7.0</v>
      </c>
      <c r="R8" s="7">
        <v>9.0</v>
      </c>
      <c r="S8" s="7">
        <v>0.0</v>
      </c>
      <c r="T8" s="7">
        <v>8.0</v>
      </c>
      <c r="U8" s="7">
        <v>10.0</v>
      </c>
      <c r="V8" s="7">
        <v>12.0</v>
      </c>
      <c r="W8" s="7">
        <v>10.0</v>
      </c>
      <c r="X8" s="7">
        <v>10.0</v>
      </c>
      <c r="Y8" s="7">
        <v>0.0</v>
      </c>
      <c r="Z8" s="7">
        <v>10.0</v>
      </c>
      <c r="AA8" s="7">
        <v>9.0</v>
      </c>
      <c r="AB8" s="7">
        <v>0.0</v>
      </c>
      <c r="AC8" s="7">
        <v>9.0</v>
      </c>
      <c r="AD8" s="7">
        <v>10.0</v>
      </c>
      <c r="AE8" s="7">
        <v>7.0</v>
      </c>
      <c r="AF8" s="7">
        <v>10.0</v>
      </c>
      <c r="AG8" s="7">
        <v>8.0</v>
      </c>
      <c r="AH8" s="7">
        <v>0.0</v>
      </c>
      <c r="AI8" s="7">
        <v>10.0</v>
      </c>
      <c r="AJ8" s="7">
        <v>9.0</v>
      </c>
      <c r="AK8" s="7">
        <v>9.0</v>
      </c>
      <c r="AL8" s="7">
        <v>11.0</v>
      </c>
      <c r="AM8" s="9"/>
      <c r="AN8" s="10">
        <f t="shared" si="1"/>
        <v>224</v>
      </c>
    </row>
    <row r="9" ht="21.75" customHeight="1">
      <c r="A9" s="5" t="s">
        <v>2859</v>
      </c>
      <c r="B9" s="5" t="s">
        <v>2860</v>
      </c>
      <c r="C9" s="5" t="s">
        <v>2897</v>
      </c>
      <c r="D9" s="5" t="s">
        <v>2898</v>
      </c>
      <c r="E9" s="6">
        <v>12667.0</v>
      </c>
      <c r="F9" s="5" t="s">
        <v>2899</v>
      </c>
      <c r="G9" s="6">
        <v>4144.0</v>
      </c>
      <c r="H9" s="5" t="s">
        <v>2900</v>
      </c>
      <c r="I9" s="7">
        <v>8.0</v>
      </c>
      <c r="J9" s="7">
        <v>12.0</v>
      </c>
      <c r="K9" s="7">
        <v>10.0</v>
      </c>
      <c r="L9" s="7">
        <v>0.0</v>
      </c>
      <c r="M9" s="7">
        <v>10.0</v>
      </c>
      <c r="N9" s="7">
        <v>9.0</v>
      </c>
      <c r="O9" s="7">
        <v>12.0</v>
      </c>
      <c r="P9" s="7">
        <v>12.0</v>
      </c>
      <c r="Q9" s="7">
        <v>8.0</v>
      </c>
      <c r="R9" s="7">
        <v>5.0</v>
      </c>
      <c r="S9" s="7">
        <v>0.0</v>
      </c>
      <c r="T9" s="7">
        <v>15.0</v>
      </c>
      <c r="U9" s="7">
        <v>12.0</v>
      </c>
      <c r="V9" s="7">
        <v>11.0</v>
      </c>
      <c r="W9" s="7">
        <v>10.0</v>
      </c>
      <c r="X9" s="7">
        <v>16.0</v>
      </c>
      <c r="Y9" s="7">
        <v>15.0</v>
      </c>
      <c r="Z9" s="7">
        <v>0.0</v>
      </c>
      <c r="AA9" s="7">
        <v>12.0</v>
      </c>
      <c r="AB9" s="7">
        <v>11.0</v>
      </c>
      <c r="AC9" s="7">
        <v>13.0</v>
      </c>
      <c r="AD9" s="7">
        <v>12.0</v>
      </c>
      <c r="AE9" s="7">
        <v>14.0</v>
      </c>
      <c r="AF9" s="7">
        <v>10.0</v>
      </c>
      <c r="AG9" s="7">
        <v>0.0</v>
      </c>
      <c r="AH9" s="7">
        <v>11.0</v>
      </c>
      <c r="AI9" s="7">
        <v>8.0</v>
      </c>
      <c r="AJ9" s="7">
        <v>16.0</v>
      </c>
      <c r="AK9" s="7">
        <v>14.0</v>
      </c>
      <c r="AL9" s="7">
        <v>9.0</v>
      </c>
      <c r="AM9" s="9"/>
      <c r="AN9" s="10">
        <f t="shared" si="1"/>
        <v>295</v>
      </c>
    </row>
    <row r="10" ht="21.75" customHeight="1">
      <c r="A10" s="5" t="s">
        <v>2859</v>
      </c>
      <c r="B10" s="5" t="s">
        <v>2860</v>
      </c>
      <c r="C10" s="5" t="s">
        <v>2897</v>
      </c>
      <c r="D10" s="5" t="s">
        <v>2898</v>
      </c>
      <c r="E10" s="6">
        <v>10524.0</v>
      </c>
      <c r="F10" s="5" t="s">
        <v>2905</v>
      </c>
      <c r="G10" s="6">
        <v>1746.0</v>
      </c>
      <c r="H10" s="5" t="s">
        <v>2906</v>
      </c>
      <c r="I10" s="7">
        <v>10.0</v>
      </c>
      <c r="J10" s="7">
        <v>8.0</v>
      </c>
      <c r="K10" s="7">
        <v>0.0</v>
      </c>
      <c r="L10" s="7">
        <v>0.0</v>
      </c>
      <c r="M10" s="7">
        <v>8.0</v>
      </c>
      <c r="N10" s="7">
        <v>7.0</v>
      </c>
      <c r="O10" s="7">
        <v>9.0</v>
      </c>
      <c r="P10" s="7">
        <v>11.0</v>
      </c>
      <c r="Q10" s="7">
        <v>9.0</v>
      </c>
      <c r="R10" s="7">
        <v>12.0</v>
      </c>
      <c r="S10" s="7">
        <v>0.0</v>
      </c>
      <c r="T10" s="7">
        <v>13.0</v>
      </c>
      <c r="U10" s="7">
        <v>8.0</v>
      </c>
      <c r="V10" s="7">
        <v>12.0</v>
      </c>
      <c r="W10" s="7">
        <v>8.0</v>
      </c>
      <c r="X10" s="7">
        <v>12.0</v>
      </c>
      <c r="Y10" s="7">
        <v>12.0</v>
      </c>
      <c r="Z10" s="7">
        <v>0.0</v>
      </c>
      <c r="AA10" s="7">
        <v>8.0</v>
      </c>
      <c r="AB10" s="7">
        <v>7.0</v>
      </c>
      <c r="AC10" s="7">
        <v>13.0</v>
      </c>
      <c r="AD10" s="7">
        <v>11.0</v>
      </c>
      <c r="AE10" s="7">
        <v>10.0</v>
      </c>
      <c r="AF10" s="7">
        <v>7.0</v>
      </c>
      <c r="AG10" s="7">
        <v>0.0</v>
      </c>
      <c r="AH10" s="7">
        <v>12.0</v>
      </c>
      <c r="AI10" s="7">
        <v>14.0</v>
      </c>
      <c r="AJ10" s="7">
        <v>13.0</v>
      </c>
      <c r="AK10" s="7">
        <v>10.0</v>
      </c>
      <c r="AL10" s="7">
        <v>8.0</v>
      </c>
      <c r="AM10" s="9"/>
      <c r="AN10" s="10">
        <f t="shared" si="1"/>
        <v>252</v>
      </c>
    </row>
    <row r="11" ht="21.75" customHeight="1">
      <c r="A11" s="5" t="s">
        <v>2859</v>
      </c>
      <c r="B11" s="5" t="s">
        <v>2860</v>
      </c>
      <c r="C11" s="5" t="s">
        <v>2897</v>
      </c>
      <c r="D11" s="5" t="s">
        <v>2898</v>
      </c>
      <c r="E11" s="6">
        <v>10507.0</v>
      </c>
      <c r="F11" s="5" t="s">
        <v>2908</v>
      </c>
      <c r="G11" s="6">
        <v>5130.0</v>
      </c>
      <c r="H11" s="5" t="s">
        <v>2909</v>
      </c>
      <c r="I11" s="7">
        <v>10.0</v>
      </c>
      <c r="J11" s="7">
        <v>7.0</v>
      </c>
      <c r="K11" s="7">
        <v>8.0</v>
      </c>
      <c r="L11" s="7">
        <v>0.0</v>
      </c>
      <c r="M11" s="7">
        <v>9.0</v>
      </c>
      <c r="N11" s="7">
        <v>10.0</v>
      </c>
      <c r="O11" s="7">
        <v>13.0</v>
      </c>
      <c r="P11" s="7">
        <v>12.0</v>
      </c>
      <c r="Q11" s="7">
        <v>14.0</v>
      </c>
      <c r="R11" s="7">
        <v>7.0</v>
      </c>
      <c r="S11" s="7">
        <v>0.0</v>
      </c>
      <c r="T11" s="7">
        <v>11.0</v>
      </c>
      <c r="U11" s="7">
        <v>12.0</v>
      </c>
      <c r="V11" s="7">
        <v>13.0</v>
      </c>
      <c r="W11" s="7">
        <v>11.0</v>
      </c>
      <c r="X11" s="7">
        <v>12.0</v>
      </c>
      <c r="Y11" s="7">
        <v>0.0</v>
      </c>
      <c r="Z11" s="7">
        <v>0.0</v>
      </c>
      <c r="AA11" s="7">
        <v>9.0</v>
      </c>
      <c r="AB11" s="7">
        <v>12.0</v>
      </c>
      <c r="AC11" s="7">
        <v>11.0</v>
      </c>
      <c r="AD11" s="7">
        <v>10.0</v>
      </c>
      <c r="AE11" s="7">
        <v>5.0</v>
      </c>
      <c r="AF11" s="7">
        <v>11.0</v>
      </c>
      <c r="AG11" s="7">
        <v>6.0</v>
      </c>
      <c r="AH11" s="7">
        <v>7.0</v>
      </c>
      <c r="AI11" s="7">
        <v>8.0</v>
      </c>
      <c r="AJ11" s="7">
        <v>8.0</v>
      </c>
      <c r="AK11" s="7">
        <v>7.0</v>
      </c>
      <c r="AL11" s="7">
        <v>9.0</v>
      </c>
      <c r="AM11" s="9"/>
      <c r="AN11" s="10">
        <f t="shared" si="1"/>
        <v>252</v>
      </c>
    </row>
    <row r="12" ht="21.75" customHeight="1">
      <c r="A12" s="5" t="s">
        <v>2859</v>
      </c>
      <c r="B12" s="5" t="s">
        <v>2860</v>
      </c>
      <c r="C12" s="5" t="s">
        <v>2897</v>
      </c>
      <c r="D12" s="5" t="s">
        <v>2898</v>
      </c>
      <c r="E12" s="6">
        <v>14078.0</v>
      </c>
      <c r="F12" s="5" t="s">
        <v>2912</v>
      </c>
      <c r="G12" s="6">
        <v>1519.0</v>
      </c>
      <c r="H12" s="5" t="s">
        <v>2913</v>
      </c>
      <c r="I12" s="7">
        <v>10.0</v>
      </c>
      <c r="J12" s="7">
        <v>9.0</v>
      </c>
      <c r="K12" s="7">
        <v>0.0</v>
      </c>
      <c r="L12" s="7">
        <v>0.0</v>
      </c>
      <c r="M12" s="7">
        <v>6.0</v>
      </c>
      <c r="N12" s="7">
        <v>8.0</v>
      </c>
      <c r="O12" s="7">
        <v>8.0</v>
      </c>
      <c r="P12" s="7">
        <v>9.0</v>
      </c>
      <c r="Q12" s="7">
        <v>12.0</v>
      </c>
      <c r="R12" s="7">
        <v>8.0</v>
      </c>
      <c r="S12" s="7">
        <v>6.0</v>
      </c>
      <c r="T12" s="7">
        <v>9.0</v>
      </c>
      <c r="U12" s="7">
        <v>10.0</v>
      </c>
      <c r="V12" s="7">
        <v>11.0</v>
      </c>
      <c r="W12" s="7">
        <v>12.0</v>
      </c>
      <c r="X12" s="7">
        <v>12.0</v>
      </c>
      <c r="Y12" s="7">
        <v>13.0</v>
      </c>
      <c r="Z12" s="7">
        <v>0.0</v>
      </c>
      <c r="AA12" s="7">
        <v>11.0</v>
      </c>
      <c r="AB12" s="7">
        <v>8.0</v>
      </c>
      <c r="AC12" s="7">
        <v>9.0</v>
      </c>
      <c r="AD12" s="7">
        <v>10.0</v>
      </c>
      <c r="AE12" s="7">
        <v>11.0</v>
      </c>
      <c r="AF12" s="7">
        <v>8.0</v>
      </c>
      <c r="AG12" s="7">
        <v>7.0</v>
      </c>
      <c r="AH12" s="7">
        <v>11.0</v>
      </c>
      <c r="AI12" s="7">
        <v>6.0</v>
      </c>
      <c r="AJ12" s="7">
        <v>10.0</v>
      </c>
      <c r="AK12" s="7">
        <v>7.0</v>
      </c>
      <c r="AL12" s="7">
        <v>6.0</v>
      </c>
      <c r="AM12" s="9"/>
      <c r="AN12" s="10">
        <f t="shared" si="1"/>
        <v>247</v>
      </c>
    </row>
    <row r="13" ht="21.75" customHeight="1">
      <c r="A13" s="5" t="s">
        <v>2859</v>
      </c>
      <c r="B13" s="5" t="s">
        <v>2860</v>
      </c>
      <c r="C13" s="5" t="s">
        <v>2897</v>
      </c>
      <c r="D13" s="5" t="s">
        <v>2898</v>
      </c>
      <c r="E13" s="6">
        <v>10511.0</v>
      </c>
      <c r="F13" s="5" t="s">
        <v>2916</v>
      </c>
      <c r="G13" s="6">
        <v>3937.0</v>
      </c>
      <c r="H13" s="5" t="s">
        <v>2917</v>
      </c>
      <c r="I13" s="7">
        <v>8.0</v>
      </c>
      <c r="J13" s="7">
        <v>13.0</v>
      </c>
      <c r="K13" s="7">
        <v>10.0</v>
      </c>
      <c r="L13" s="7">
        <v>0.0</v>
      </c>
      <c r="M13" s="7">
        <v>8.0</v>
      </c>
      <c r="N13" s="7">
        <v>10.0</v>
      </c>
      <c r="O13" s="7">
        <v>11.0</v>
      </c>
      <c r="P13" s="7">
        <v>9.0</v>
      </c>
      <c r="Q13" s="7">
        <v>12.0</v>
      </c>
      <c r="R13" s="7">
        <v>0.0</v>
      </c>
      <c r="S13" s="7">
        <v>11.0</v>
      </c>
      <c r="T13" s="7">
        <v>10.0</v>
      </c>
      <c r="U13" s="7">
        <v>12.0</v>
      </c>
      <c r="V13" s="7">
        <v>12.0</v>
      </c>
      <c r="W13" s="7">
        <v>7.0</v>
      </c>
      <c r="X13" s="7">
        <v>13.0</v>
      </c>
      <c r="Y13" s="7">
        <v>8.0</v>
      </c>
      <c r="Z13" s="7">
        <v>0.0</v>
      </c>
      <c r="AA13" s="7">
        <v>12.0</v>
      </c>
      <c r="AB13" s="7">
        <v>8.0</v>
      </c>
      <c r="AC13" s="7">
        <v>13.0</v>
      </c>
      <c r="AD13" s="7">
        <v>7.0</v>
      </c>
      <c r="AE13" s="7">
        <v>14.0</v>
      </c>
      <c r="AF13" s="7">
        <v>10.0</v>
      </c>
      <c r="AG13" s="7">
        <v>0.0</v>
      </c>
      <c r="AH13" s="7">
        <v>10.0</v>
      </c>
      <c r="AI13" s="7">
        <v>8.0</v>
      </c>
      <c r="AJ13" s="7">
        <v>8.0</v>
      </c>
      <c r="AK13" s="7">
        <v>9.0</v>
      </c>
      <c r="AL13" s="7">
        <v>11.0</v>
      </c>
      <c r="AM13" s="9"/>
      <c r="AN13" s="10">
        <f t="shared" si="1"/>
        <v>264</v>
      </c>
    </row>
    <row r="14" ht="21.75" customHeight="1">
      <c r="A14" s="5" t="s">
        <v>2859</v>
      </c>
      <c r="B14" s="5" t="s">
        <v>2860</v>
      </c>
      <c r="C14" s="5" t="s">
        <v>2897</v>
      </c>
      <c r="D14" s="5" t="s">
        <v>2898</v>
      </c>
      <c r="E14" s="6">
        <v>10506.0</v>
      </c>
      <c r="F14" s="5" t="s">
        <v>2924</v>
      </c>
      <c r="G14" s="6">
        <v>8406.0</v>
      </c>
      <c r="H14" s="5" t="s">
        <v>2925</v>
      </c>
      <c r="I14" s="7">
        <v>7.0</v>
      </c>
      <c r="J14" s="7">
        <v>11.0</v>
      </c>
      <c r="K14" s="7">
        <v>11.0</v>
      </c>
      <c r="L14" s="7">
        <v>0.0</v>
      </c>
      <c r="M14" s="7">
        <v>12.0</v>
      </c>
      <c r="N14" s="7">
        <v>9.0</v>
      </c>
      <c r="O14" s="7">
        <v>12.0</v>
      </c>
      <c r="P14" s="7">
        <v>11.0</v>
      </c>
      <c r="Q14" s="7">
        <v>8.0</v>
      </c>
      <c r="R14" s="7">
        <v>6.0</v>
      </c>
      <c r="S14" s="7">
        <v>0.0</v>
      </c>
      <c r="T14" s="7">
        <v>12.0</v>
      </c>
      <c r="U14" s="7">
        <v>8.0</v>
      </c>
      <c r="V14" s="7">
        <v>11.0</v>
      </c>
      <c r="W14" s="7">
        <v>12.0</v>
      </c>
      <c r="X14" s="7">
        <v>11.0</v>
      </c>
      <c r="Y14" s="7">
        <v>0.0</v>
      </c>
      <c r="Z14" s="7">
        <v>0.0</v>
      </c>
      <c r="AA14" s="7">
        <v>7.0</v>
      </c>
      <c r="AB14" s="7">
        <v>11.0</v>
      </c>
      <c r="AC14" s="7">
        <v>9.0</v>
      </c>
      <c r="AD14" s="7">
        <v>12.0</v>
      </c>
      <c r="AE14" s="7">
        <v>8.0</v>
      </c>
      <c r="AF14" s="7">
        <v>10.0</v>
      </c>
      <c r="AG14" s="7">
        <v>0.0</v>
      </c>
      <c r="AH14" s="7">
        <v>10.0</v>
      </c>
      <c r="AI14" s="7">
        <v>8.0</v>
      </c>
      <c r="AJ14" s="7">
        <v>11.0</v>
      </c>
      <c r="AK14" s="7">
        <v>7.0</v>
      </c>
      <c r="AL14" s="7">
        <v>9.0</v>
      </c>
      <c r="AM14" s="9"/>
      <c r="AN14" s="10">
        <f t="shared" si="1"/>
        <v>243</v>
      </c>
    </row>
    <row r="15" ht="21.75" customHeight="1">
      <c r="A15" s="5" t="s">
        <v>2859</v>
      </c>
      <c r="B15" s="5" t="s">
        <v>2860</v>
      </c>
      <c r="C15" s="5" t="s">
        <v>2897</v>
      </c>
      <c r="D15" s="5" t="s">
        <v>2898</v>
      </c>
      <c r="E15" s="6">
        <v>10510.0</v>
      </c>
      <c r="F15" s="5" t="s">
        <v>2928</v>
      </c>
      <c r="G15" s="6">
        <v>1676.0</v>
      </c>
      <c r="H15" s="5" t="s">
        <v>2929</v>
      </c>
      <c r="I15" s="7">
        <v>8.0</v>
      </c>
      <c r="J15" s="7">
        <v>15.0</v>
      </c>
      <c r="K15" s="7">
        <v>14.0</v>
      </c>
      <c r="L15" s="7">
        <v>0.0</v>
      </c>
      <c r="M15" s="7">
        <v>11.0</v>
      </c>
      <c r="N15" s="7">
        <v>14.0</v>
      </c>
      <c r="O15" s="7">
        <v>11.0</v>
      </c>
      <c r="P15" s="7">
        <v>13.0</v>
      </c>
      <c r="Q15" s="7">
        <v>14.0</v>
      </c>
      <c r="R15" s="7">
        <v>7.0</v>
      </c>
      <c r="S15" s="7">
        <v>0.0</v>
      </c>
      <c r="T15" s="7">
        <v>13.0</v>
      </c>
      <c r="U15" s="7">
        <v>14.0</v>
      </c>
      <c r="V15" s="7">
        <v>13.0</v>
      </c>
      <c r="W15" s="7">
        <v>14.0</v>
      </c>
      <c r="X15" s="7">
        <v>13.0</v>
      </c>
      <c r="Y15" s="7">
        <v>12.0</v>
      </c>
      <c r="Z15" s="7">
        <v>0.0</v>
      </c>
      <c r="AA15" s="7">
        <v>11.0</v>
      </c>
      <c r="AB15" s="7">
        <v>10.0</v>
      </c>
      <c r="AC15" s="7">
        <v>10.0</v>
      </c>
      <c r="AD15" s="7">
        <v>12.0</v>
      </c>
      <c r="AE15" s="7">
        <v>15.0</v>
      </c>
      <c r="AF15" s="7">
        <v>13.0</v>
      </c>
      <c r="AG15" s="7">
        <v>0.0</v>
      </c>
      <c r="AH15" s="7">
        <v>10.0</v>
      </c>
      <c r="AI15" s="7">
        <v>7.0</v>
      </c>
      <c r="AJ15" s="7">
        <v>12.0</v>
      </c>
      <c r="AK15" s="7">
        <v>11.0</v>
      </c>
      <c r="AL15" s="7">
        <v>8.0</v>
      </c>
      <c r="AM15" s="9"/>
      <c r="AN15" s="10">
        <f t="shared" si="1"/>
        <v>305</v>
      </c>
    </row>
    <row r="16" ht="21.75" customHeight="1">
      <c r="A16" s="5" t="s">
        <v>2859</v>
      </c>
      <c r="B16" s="5" t="s">
        <v>2860</v>
      </c>
      <c r="C16" s="5" t="s">
        <v>2897</v>
      </c>
      <c r="D16" s="5" t="s">
        <v>2898</v>
      </c>
      <c r="E16" s="6">
        <v>10512.0</v>
      </c>
      <c r="F16" s="5" t="s">
        <v>2932</v>
      </c>
      <c r="G16" s="6">
        <v>1899.0</v>
      </c>
      <c r="H16" s="5" t="s">
        <v>2933</v>
      </c>
      <c r="I16" s="7">
        <v>8.0</v>
      </c>
      <c r="J16" s="7">
        <v>12.0</v>
      </c>
      <c r="K16" s="7">
        <v>10.0</v>
      </c>
      <c r="L16" s="7">
        <v>0.0</v>
      </c>
      <c r="M16" s="7">
        <v>10.0</v>
      </c>
      <c r="N16" s="7">
        <v>9.0</v>
      </c>
      <c r="O16" s="7">
        <v>12.0</v>
      </c>
      <c r="P16" s="7">
        <v>12.0</v>
      </c>
      <c r="Q16" s="7">
        <v>8.0</v>
      </c>
      <c r="R16" s="7">
        <v>5.0</v>
      </c>
      <c r="S16" s="7">
        <v>0.0</v>
      </c>
      <c r="T16" s="7">
        <v>15.0</v>
      </c>
      <c r="U16" s="7">
        <v>10.0</v>
      </c>
      <c r="V16" s="7">
        <v>12.0</v>
      </c>
      <c r="W16" s="7">
        <v>12.0</v>
      </c>
      <c r="X16" s="7">
        <v>8.0</v>
      </c>
      <c r="Y16" s="7">
        <v>12.0</v>
      </c>
      <c r="Z16" s="7">
        <v>0.0</v>
      </c>
      <c r="AA16" s="7">
        <v>4.0</v>
      </c>
      <c r="AB16" s="7">
        <v>12.0</v>
      </c>
      <c r="AC16" s="7">
        <v>10.0</v>
      </c>
      <c r="AD16" s="7">
        <v>13.0</v>
      </c>
      <c r="AE16" s="7">
        <v>12.0</v>
      </c>
      <c r="AF16" s="7">
        <v>10.0</v>
      </c>
      <c r="AG16" s="7">
        <v>10.0</v>
      </c>
      <c r="AH16" s="7">
        <v>0.0</v>
      </c>
      <c r="AI16" s="7">
        <v>4.0</v>
      </c>
      <c r="AJ16" s="7">
        <v>12.0</v>
      </c>
      <c r="AK16" s="7">
        <v>8.0</v>
      </c>
      <c r="AL16" s="7">
        <v>10.0</v>
      </c>
      <c r="AM16" s="9"/>
      <c r="AN16" s="10">
        <f t="shared" si="1"/>
        <v>260</v>
      </c>
    </row>
    <row r="17" ht="21.75" customHeight="1">
      <c r="A17" s="5" t="s">
        <v>2859</v>
      </c>
      <c r="B17" s="5" t="s">
        <v>2860</v>
      </c>
      <c r="C17" s="5" t="s">
        <v>2942</v>
      </c>
      <c r="D17" s="5" t="s">
        <v>2943</v>
      </c>
      <c r="E17" s="6">
        <v>10509.0</v>
      </c>
      <c r="F17" s="5" t="s">
        <v>2944</v>
      </c>
      <c r="G17" s="6">
        <v>2082.0</v>
      </c>
      <c r="H17" s="5" t="s">
        <v>2946</v>
      </c>
      <c r="I17" s="7">
        <v>8.0</v>
      </c>
      <c r="J17" s="7">
        <v>8.0</v>
      </c>
      <c r="K17" s="7">
        <v>0.0</v>
      </c>
      <c r="L17" s="7">
        <v>9.0</v>
      </c>
      <c r="M17" s="7">
        <v>8.0</v>
      </c>
      <c r="N17" s="7">
        <v>10.0</v>
      </c>
      <c r="O17" s="7">
        <v>12.0</v>
      </c>
      <c r="P17" s="7">
        <v>13.0</v>
      </c>
      <c r="Q17" s="7">
        <v>9.0</v>
      </c>
      <c r="R17" s="7">
        <v>8.0</v>
      </c>
      <c r="S17" s="7">
        <v>0.0</v>
      </c>
      <c r="T17" s="7">
        <v>10.0</v>
      </c>
      <c r="U17" s="7">
        <v>13.0</v>
      </c>
      <c r="V17" s="7">
        <v>9.0</v>
      </c>
      <c r="W17" s="7">
        <v>12.0</v>
      </c>
      <c r="X17" s="7">
        <v>12.0</v>
      </c>
      <c r="Y17" s="7">
        <v>4.0</v>
      </c>
      <c r="Z17" s="7">
        <v>7.0</v>
      </c>
      <c r="AA17" s="7">
        <v>8.0</v>
      </c>
      <c r="AB17" s="7">
        <v>10.0</v>
      </c>
      <c r="AC17" s="7">
        <v>8.0</v>
      </c>
      <c r="AD17" s="7">
        <v>8.0</v>
      </c>
      <c r="AE17" s="7">
        <v>8.0</v>
      </c>
      <c r="AF17" s="7">
        <v>5.0</v>
      </c>
      <c r="AG17" s="7">
        <v>6.0</v>
      </c>
      <c r="AH17" s="7">
        <v>9.0</v>
      </c>
      <c r="AI17" s="7">
        <v>10.0</v>
      </c>
      <c r="AJ17" s="7">
        <v>8.0</v>
      </c>
      <c r="AK17" s="7">
        <v>12.0</v>
      </c>
      <c r="AL17" s="7">
        <v>8.0</v>
      </c>
      <c r="AM17" s="9"/>
      <c r="AN17" s="10">
        <f t="shared" si="1"/>
        <v>252</v>
      </c>
    </row>
    <row r="18" ht="21.75" customHeight="1">
      <c r="A18" s="5" t="s">
        <v>2859</v>
      </c>
      <c r="B18" s="5" t="s">
        <v>2860</v>
      </c>
      <c r="C18" s="5" t="s">
        <v>2942</v>
      </c>
      <c r="D18" s="5" t="s">
        <v>2943</v>
      </c>
      <c r="E18" s="6">
        <v>12545.0</v>
      </c>
      <c r="F18" s="5" t="s">
        <v>2950</v>
      </c>
      <c r="G18" s="6">
        <v>6822.0</v>
      </c>
      <c r="H18" s="5" t="s">
        <v>2951</v>
      </c>
      <c r="I18" s="7">
        <v>5.0</v>
      </c>
      <c r="J18" s="7">
        <v>4.0</v>
      </c>
      <c r="K18" s="7">
        <v>0.0</v>
      </c>
      <c r="L18" s="7">
        <v>3.0</v>
      </c>
      <c r="M18" s="7">
        <v>9.0</v>
      </c>
      <c r="N18" s="7">
        <v>8.0</v>
      </c>
      <c r="O18" s="7">
        <v>6.0</v>
      </c>
      <c r="P18" s="7">
        <v>9.0</v>
      </c>
      <c r="Q18" s="7">
        <v>8.0</v>
      </c>
      <c r="R18" s="7">
        <v>7.0</v>
      </c>
      <c r="S18" s="7">
        <v>0.0</v>
      </c>
      <c r="T18" s="7">
        <v>8.0</v>
      </c>
      <c r="U18" s="7">
        <v>7.0</v>
      </c>
      <c r="V18" s="7">
        <v>11.0</v>
      </c>
      <c r="W18" s="7">
        <v>8.0</v>
      </c>
      <c r="X18" s="7">
        <v>7.0</v>
      </c>
      <c r="Y18" s="7">
        <v>8.0</v>
      </c>
      <c r="Z18" s="7">
        <v>5.0</v>
      </c>
      <c r="AA18" s="7">
        <v>7.0</v>
      </c>
      <c r="AB18" s="7">
        <v>8.0</v>
      </c>
      <c r="AC18" s="7">
        <v>7.0</v>
      </c>
      <c r="AD18" s="7">
        <v>7.0</v>
      </c>
      <c r="AE18" s="7">
        <v>6.0</v>
      </c>
      <c r="AF18" s="7">
        <v>7.0</v>
      </c>
      <c r="AG18" s="7">
        <v>5.0</v>
      </c>
      <c r="AH18" s="7">
        <v>10.0</v>
      </c>
      <c r="AI18" s="7">
        <v>8.0</v>
      </c>
      <c r="AJ18" s="7">
        <v>8.0</v>
      </c>
      <c r="AK18" s="7">
        <v>9.0</v>
      </c>
      <c r="AL18" s="7">
        <v>9.0</v>
      </c>
      <c r="AM18" s="9"/>
      <c r="AN18" s="10">
        <f t="shared" si="1"/>
        <v>204</v>
      </c>
    </row>
    <row r="19" ht="21.75" customHeight="1">
      <c r="A19" s="5" t="s">
        <v>2859</v>
      </c>
      <c r="B19" s="5" t="s">
        <v>2860</v>
      </c>
      <c r="C19" s="5" t="s">
        <v>2942</v>
      </c>
      <c r="D19" s="5" t="s">
        <v>2943</v>
      </c>
      <c r="E19" s="6">
        <v>10599.0</v>
      </c>
      <c r="F19" s="5" t="s">
        <v>2954</v>
      </c>
      <c r="G19" s="6">
        <v>5129.0</v>
      </c>
      <c r="H19" s="5" t="s">
        <v>2262</v>
      </c>
      <c r="I19" s="7">
        <v>8.0</v>
      </c>
      <c r="J19" s="7">
        <v>9.0</v>
      </c>
      <c r="K19" s="7">
        <v>0.0</v>
      </c>
      <c r="L19" s="7">
        <v>7.0</v>
      </c>
      <c r="M19" s="7">
        <v>11.0</v>
      </c>
      <c r="N19" s="7">
        <v>12.0</v>
      </c>
      <c r="O19" s="7">
        <v>7.0</v>
      </c>
      <c r="P19" s="7">
        <v>10.0</v>
      </c>
      <c r="Q19" s="7">
        <v>9.0</v>
      </c>
      <c r="R19" s="7">
        <v>11.0</v>
      </c>
      <c r="S19" s="7">
        <v>0.0</v>
      </c>
      <c r="T19" s="7">
        <v>10.0</v>
      </c>
      <c r="U19" s="7">
        <v>8.0</v>
      </c>
      <c r="V19" s="7">
        <v>12.0</v>
      </c>
      <c r="W19" s="7">
        <v>10.0</v>
      </c>
      <c r="X19" s="7">
        <v>11.0</v>
      </c>
      <c r="Y19" s="7">
        <v>8.0</v>
      </c>
      <c r="Z19" s="7">
        <v>4.0</v>
      </c>
      <c r="AA19" s="7">
        <v>10.0</v>
      </c>
      <c r="AB19" s="7">
        <v>8.0</v>
      </c>
      <c r="AC19" s="7">
        <v>9.0</v>
      </c>
      <c r="AD19" s="7">
        <v>10.0</v>
      </c>
      <c r="AE19" s="7">
        <v>9.0</v>
      </c>
      <c r="AF19" s="7">
        <v>8.0</v>
      </c>
      <c r="AG19" s="7">
        <v>0.0</v>
      </c>
      <c r="AH19" s="7">
        <v>11.0</v>
      </c>
      <c r="AI19" s="7">
        <v>9.0</v>
      </c>
      <c r="AJ19" s="7">
        <v>8.0</v>
      </c>
      <c r="AK19" s="7">
        <v>7.0</v>
      </c>
      <c r="AL19" s="7">
        <v>8.0</v>
      </c>
      <c r="AM19" s="9"/>
      <c r="AN19" s="10">
        <f t="shared" si="1"/>
        <v>244</v>
      </c>
    </row>
    <row r="20" ht="21.75" customHeight="1">
      <c r="A20" s="5" t="s">
        <v>2859</v>
      </c>
      <c r="B20" s="5" t="s">
        <v>2860</v>
      </c>
      <c r="C20" s="5" t="s">
        <v>2942</v>
      </c>
      <c r="D20" s="5" t="s">
        <v>2943</v>
      </c>
      <c r="E20" s="6">
        <v>10518.0</v>
      </c>
      <c r="F20" s="5" t="s">
        <v>2961</v>
      </c>
      <c r="G20" s="6">
        <v>6165.0</v>
      </c>
      <c r="H20" s="5" t="s">
        <v>2962</v>
      </c>
      <c r="I20" s="7">
        <v>8.0</v>
      </c>
      <c r="J20" s="7">
        <v>10.0</v>
      </c>
      <c r="K20" s="7">
        <v>0.0</v>
      </c>
      <c r="L20" s="7">
        <v>0.0</v>
      </c>
      <c r="M20" s="7">
        <v>9.0</v>
      </c>
      <c r="N20" s="7">
        <v>8.0</v>
      </c>
      <c r="O20" s="7">
        <v>9.0</v>
      </c>
      <c r="P20" s="7">
        <v>8.0</v>
      </c>
      <c r="Q20" s="7">
        <v>11.0</v>
      </c>
      <c r="R20" s="7">
        <v>11.0</v>
      </c>
      <c r="S20" s="7">
        <v>0.0</v>
      </c>
      <c r="T20" s="7">
        <v>10.0</v>
      </c>
      <c r="U20" s="7">
        <v>11.0</v>
      </c>
      <c r="V20" s="7">
        <v>16.0</v>
      </c>
      <c r="W20" s="7">
        <v>11.0</v>
      </c>
      <c r="X20" s="7">
        <v>10.0</v>
      </c>
      <c r="Y20" s="7">
        <v>8.0</v>
      </c>
      <c r="Z20" s="7">
        <v>0.0</v>
      </c>
      <c r="AA20" s="7">
        <v>11.0</v>
      </c>
      <c r="AB20" s="7">
        <v>8.0</v>
      </c>
      <c r="AC20" s="7">
        <v>10.0</v>
      </c>
      <c r="AD20" s="7">
        <v>9.0</v>
      </c>
      <c r="AE20" s="7">
        <v>8.0</v>
      </c>
      <c r="AF20" s="7">
        <v>6.0</v>
      </c>
      <c r="AG20" s="7">
        <v>0.0</v>
      </c>
      <c r="AH20" s="7">
        <v>7.0</v>
      </c>
      <c r="AI20" s="7">
        <v>10.0</v>
      </c>
      <c r="AJ20" s="7">
        <v>8.0</v>
      </c>
      <c r="AK20" s="7">
        <v>8.0</v>
      </c>
      <c r="AL20" s="7">
        <v>7.0</v>
      </c>
      <c r="AM20" s="9"/>
      <c r="AN20" s="10">
        <f t="shared" si="1"/>
        <v>232</v>
      </c>
    </row>
    <row r="21" ht="21.75" customHeight="1">
      <c r="A21" s="5" t="s">
        <v>2859</v>
      </c>
      <c r="B21" s="5" t="s">
        <v>2860</v>
      </c>
      <c r="C21" s="5" t="s">
        <v>2942</v>
      </c>
      <c r="D21" s="5" t="s">
        <v>2943</v>
      </c>
      <c r="E21" s="6">
        <v>13083.0</v>
      </c>
      <c r="F21" s="5" t="s">
        <v>2965</v>
      </c>
      <c r="G21" s="6">
        <v>5448.0</v>
      </c>
      <c r="H21" s="5" t="s">
        <v>2966</v>
      </c>
      <c r="I21" s="7">
        <v>8.0</v>
      </c>
      <c r="J21" s="7">
        <v>9.0</v>
      </c>
      <c r="K21" s="7">
        <v>0.0</v>
      </c>
      <c r="L21" s="7">
        <v>10.0</v>
      </c>
      <c r="M21" s="7">
        <v>0.0</v>
      </c>
      <c r="N21" s="7">
        <v>12.0</v>
      </c>
      <c r="O21" s="7">
        <v>7.0</v>
      </c>
      <c r="P21" s="7">
        <v>8.0</v>
      </c>
      <c r="Q21" s="7">
        <v>9.0</v>
      </c>
      <c r="R21" s="7">
        <v>7.0</v>
      </c>
      <c r="S21" s="7">
        <v>0.0</v>
      </c>
      <c r="T21" s="7">
        <v>7.0</v>
      </c>
      <c r="U21" s="7">
        <v>10.0</v>
      </c>
      <c r="V21" s="7">
        <v>8.0</v>
      </c>
      <c r="W21" s="7">
        <v>9.0</v>
      </c>
      <c r="X21" s="7">
        <v>11.0</v>
      </c>
      <c r="Y21" s="7">
        <v>7.0</v>
      </c>
      <c r="Z21" s="7">
        <v>0.0</v>
      </c>
      <c r="AA21" s="7">
        <v>11.0</v>
      </c>
      <c r="AB21" s="7">
        <v>8.0</v>
      </c>
      <c r="AC21" s="7">
        <v>9.0</v>
      </c>
      <c r="AD21" s="7">
        <v>8.0</v>
      </c>
      <c r="AE21" s="7">
        <v>7.0</v>
      </c>
      <c r="AF21" s="7">
        <v>7.0</v>
      </c>
      <c r="AG21" s="7">
        <v>5.0</v>
      </c>
      <c r="AH21" s="7">
        <v>6.0</v>
      </c>
      <c r="AI21" s="7">
        <v>6.0</v>
      </c>
      <c r="AJ21" s="7">
        <v>7.0</v>
      </c>
      <c r="AK21" s="7">
        <v>7.0</v>
      </c>
      <c r="AL21" s="7">
        <v>6.0</v>
      </c>
      <c r="AM21" s="9"/>
      <c r="AN21" s="10">
        <f t="shared" si="1"/>
        <v>209</v>
      </c>
    </row>
    <row r="22" ht="21.75" customHeight="1">
      <c r="A22" s="5" t="s">
        <v>2859</v>
      </c>
      <c r="B22" s="5" t="s">
        <v>2860</v>
      </c>
      <c r="C22" s="5" t="s">
        <v>2942</v>
      </c>
      <c r="D22" s="5" t="s">
        <v>2943</v>
      </c>
      <c r="E22" s="6">
        <v>10513.0</v>
      </c>
      <c r="F22" s="5" t="s">
        <v>2970</v>
      </c>
      <c r="G22" s="6">
        <v>3193.0</v>
      </c>
      <c r="H22" s="5" t="s">
        <v>2072</v>
      </c>
      <c r="I22" s="7">
        <v>8.0</v>
      </c>
      <c r="J22" s="7">
        <v>8.0</v>
      </c>
      <c r="K22" s="7">
        <v>0.0</v>
      </c>
      <c r="L22" s="7">
        <v>9.0</v>
      </c>
      <c r="M22" s="7">
        <v>8.0</v>
      </c>
      <c r="N22" s="7">
        <v>10.0</v>
      </c>
      <c r="O22" s="7">
        <v>12.0</v>
      </c>
      <c r="P22" s="7">
        <v>9.0</v>
      </c>
      <c r="Q22" s="7">
        <v>10.0</v>
      </c>
      <c r="R22" s="7">
        <v>14.0</v>
      </c>
      <c r="S22" s="7">
        <v>0.0</v>
      </c>
      <c r="T22" s="7">
        <v>9.0</v>
      </c>
      <c r="U22" s="7">
        <v>9.0</v>
      </c>
      <c r="V22" s="7">
        <v>13.0</v>
      </c>
      <c r="W22" s="7">
        <v>8.0</v>
      </c>
      <c r="X22" s="7">
        <v>10.0</v>
      </c>
      <c r="Y22" s="7">
        <v>8.0</v>
      </c>
      <c r="Z22" s="7">
        <v>0.0</v>
      </c>
      <c r="AA22" s="7">
        <v>8.0</v>
      </c>
      <c r="AB22" s="7">
        <v>9.0</v>
      </c>
      <c r="AC22" s="7">
        <v>10.0</v>
      </c>
      <c r="AD22" s="7">
        <v>10.0</v>
      </c>
      <c r="AE22" s="7">
        <v>9.0</v>
      </c>
      <c r="AF22" s="7">
        <v>6.0</v>
      </c>
      <c r="AG22" s="7">
        <v>0.0</v>
      </c>
      <c r="AH22" s="7">
        <v>11.0</v>
      </c>
      <c r="AI22" s="7">
        <v>8.0</v>
      </c>
      <c r="AJ22" s="7">
        <v>9.0</v>
      </c>
      <c r="AK22" s="7">
        <v>12.0</v>
      </c>
      <c r="AL22" s="7">
        <v>9.0</v>
      </c>
      <c r="AM22" s="9"/>
      <c r="AN22" s="10">
        <f t="shared" si="1"/>
        <v>246</v>
      </c>
    </row>
    <row r="23" ht="21.75" customHeight="1">
      <c r="A23" s="5" t="s">
        <v>2859</v>
      </c>
      <c r="B23" s="5" t="s">
        <v>2860</v>
      </c>
      <c r="C23" s="5" t="s">
        <v>2942</v>
      </c>
      <c r="D23" s="5" t="s">
        <v>2943</v>
      </c>
      <c r="E23" s="6">
        <v>10515.0</v>
      </c>
      <c r="F23" s="5" t="s">
        <v>2973</v>
      </c>
      <c r="G23" s="6">
        <v>1639.0</v>
      </c>
      <c r="H23" s="5" t="s">
        <v>2974</v>
      </c>
      <c r="I23" s="7">
        <v>7.0</v>
      </c>
      <c r="J23" s="7">
        <v>3.0</v>
      </c>
      <c r="K23" s="7">
        <v>0.0</v>
      </c>
      <c r="L23" s="7">
        <v>4.0</v>
      </c>
      <c r="M23" s="7">
        <v>5.0</v>
      </c>
      <c r="N23" s="7">
        <v>4.0</v>
      </c>
      <c r="O23" s="7">
        <v>7.0</v>
      </c>
      <c r="P23" s="7">
        <v>6.0</v>
      </c>
      <c r="Q23" s="7">
        <v>7.0</v>
      </c>
      <c r="R23" s="7">
        <v>6.0</v>
      </c>
      <c r="S23" s="7">
        <v>0.0</v>
      </c>
      <c r="T23" s="7">
        <v>7.0</v>
      </c>
      <c r="U23" s="7">
        <v>6.0</v>
      </c>
      <c r="V23" s="7">
        <v>16.0</v>
      </c>
      <c r="W23" s="7">
        <v>7.0</v>
      </c>
      <c r="X23" s="7">
        <v>8.0</v>
      </c>
      <c r="Y23" s="7">
        <v>7.0</v>
      </c>
      <c r="Z23" s="7">
        <v>0.0</v>
      </c>
      <c r="AA23" s="7">
        <v>8.0</v>
      </c>
      <c r="AB23" s="7">
        <v>9.0</v>
      </c>
      <c r="AC23" s="7">
        <v>7.0</v>
      </c>
      <c r="AD23" s="7">
        <v>7.0</v>
      </c>
      <c r="AE23" s="7">
        <v>8.0</v>
      </c>
      <c r="AF23" s="7">
        <v>7.0</v>
      </c>
      <c r="AG23" s="7">
        <v>5.0</v>
      </c>
      <c r="AH23" s="7">
        <v>6.0</v>
      </c>
      <c r="AI23" s="7">
        <v>6.0</v>
      </c>
      <c r="AJ23" s="7">
        <v>7.0</v>
      </c>
      <c r="AK23" s="7">
        <v>7.0</v>
      </c>
      <c r="AL23" s="7">
        <v>8.0</v>
      </c>
      <c r="AM23" s="9"/>
      <c r="AN23" s="10">
        <f t="shared" si="1"/>
        <v>185</v>
      </c>
    </row>
    <row r="24" ht="21.75" customHeight="1">
      <c r="A24" s="5" t="s">
        <v>2859</v>
      </c>
      <c r="B24" s="5" t="s">
        <v>2860</v>
      </c>
      <c r="C24" s="5" t="s">
        <v>2977</v>
      </c>
      <c r="D24" s="5" t="s">
        <v>2192</v>
      </c>
      <c r="E24" s="6">
        <v>10521.0</v>
      </c>
      <c r="F24" s="5" t="s">
        <v>2978</v>
      </c>
      <c r="G24" s="6">
        <v>5047.0</v>
      </c>
      <c r="H24" s="5" t="s">
        <v>2979</v>
      </c>
      <c r="I24" s="7">
        <v>8.0</v>
      </c>
      <c r="J24" s="7">
        <v>7.0</v>
      </c>
      <c r="K24" s="7">
        <v>4.0</v>
      </c>
      <c r="L24" s="7">
        <v>0.0</v>
      </c>
      <c r="M24" s="7">
        <v>8.0</v>
      </c>
      <c r="N24" s="7">
        <v>8.0</v>
      </c>
      <c r="O24" s="7">
        <v>6.0</v>
      </c>
      <c r="P24" s="7">
        <v>10.0</v>
      </c>
      <c r="Q24" s="7">
        <v>8.0</v>
      </c>
      <c r="R24" s="7">
        <v>9.0</v>
      </c>
      <c r="S24" s="7">
        <v>3.0</v>
      </c>
      <c r="T24" s="7">
        <v>8.0</v>
      </c>
      <c r="U24" s="7">
        <v>7.0</v>
      </c>
      <c r="V24" s="7">
        <v>24.0</v>
      </c>
      <c r="W24" s="7">
        <v>7.0</v>
      </c>
      <c r="X24" s="7">
        <v>8.0</v>
      </c>
      <c r="Y24" s="7">
        <v>8.0</v>
      </c>
      <c r="Z24" s="7">
        <v>0.0</v>
      </c>
      <c r="AA24" s="7">
        <v>7.0</v>
      </c>
      <c r="AB24" s="7">
        <v>7.0</v>
      </c>
      <c r="AC24" s="7">
        <v>7.0</v>
      </c>
      <c r="AD24" s="7">
        <v>8.0</v>
      </c>
      <c r="AE24" s="7">
        <v>8.0</v>
      </c>
      <c r="AF24" s="7">
        <v>8.0</v>
      </c>
      <c r="AG24" s="7">
        <v>0.0</v>
      </c>
      <c r="AH24" s="7">
        <v>7.0</v>
      </c>
      <c r="AI24" s="7">
        <v>7.0</v>
      </c>
      <c r="AJ24" s="7">
        <v>10.0</v>
      </c>
      <c r="AK24" s="7">
        <v>9.0</v>
      </c>
      <c r="AL24" s="7">
        <v>8.0</v>
      </c>
      <c r="AM24" s="9"/>
      <c r="AN24" s="10">
        <f t="shared" si="1"/>
        <v>219</v>
      </c>
    </row>
    <row r="25" ht="21.75" customHeight="1">
      <c r="A25" s="5" t="s">
        <v>2859</v>
      </c>
      <c r="B25" s="5" t="s">
        <v>2860</v>
      </c>
      <c r="C25" s="5" t="s">
        <v>2977</v>
      </c>
      <c r="D25" s="5" t="s">
        <v>2192</v>
      </c>
      <c r="E25" s="6">
        <v>10522.0</v>
      </c>
      <c r="F25" s="5" t="s">
        <v>2986</v>
      </c>
      <c r="G25" s="6">
        <v>5449.0</v>
      </c>
      <c r="H25" s="5" t="s">
        <v>2988</v>
      </c>
      <c r="I25" s="7">
        <v>8.0</v>
      </c>
      <c r="J25" s="7">
        <v>7.0</v>
      </c>
      <c r="K25" s="7">
        <v>0.0</v>
      </c>
      <c r="L25" s="7">
        <v>0.0</v>
      </c>
      <c r="M25" s="7">
        <v>0.0</v>
      </c>
      <c r="N25" s="7">
        <v>0.0</v>
      </c>
      <c r="O25" s="7">
        <v>10.0</v>
      </c>
      <c r="P25" s="7">
        <v>9.0</v>
      </c>
      <c r="Q25" s="7">
        <v>8.0</v>
      </c>
      <c r="R25" s="7">
        <v>8.0</v>
      </c>
      <c r="S25" s="7">
        <v>0.0</v>
      </c>
      <c r="T25" s="7">
        <v>9.0</v>
      </c>
      <c r="U25" s="7">
        <v>11.0</v>
      </c>
      <c r="V25" s="7">
        <v>23.0</v>
      </c>
      <c r="W25" s="7">
        <v>8.0</v>
      </c>
      <c r="X25" s="7">
        <v>8.0</v>
      </c>
      <c r="Y25" s="7">
        <v>8.0</v>
      </c>
      <c r="Z25" s="7">
        <v>0.0</v>
      </c>
      <c r="AA25" s="7">
        <v>7.0</v>
      </c>
      <c r="AB25" s="7">
        <v>7.0</v>
      </c>
      <c r="AC25" s="7">
        <v>7.0</v>
      </c>
      <c r="AD25" s="7">
        <v>8.0</v>
      </c>
      <c r="AE25" s="7">
        <v>8.0</v>
      </c>
      <c r="AF25" s="7">
        <v>8.0</v>
      </c>
      <c r="AG25" s="7">
        <v>0.0</v>
      </c>
      <c r="AH25" s="7">
        <v>9.0</v>
      </c>
      <c r="AI25" s="7">
        <v>8.0</v>
      </c>
      <c r="AJ25" s="7">
        <v>9.0</v>
      </c>
      <c r="AK25" s="7">
        <v>8.0</v>
      </c>
      <c r="AL25" s="7">
        <v>8.0</v>
      </c>
      <c r="AM25" s="9"/>
      <c r="AN25" s="10">
        <f t="shared" si="1"/>
        <v>204</v>
      </c>
    </row>
    <row r="26" ht="21.75" customHeight="1">
      <c r="A26" s="5" t="s">
        <v>2859</v>
      </c>
      <c r="B26" s="5" t="s">
        <v>2860</v>
      </c>
      <c r="C26" s="5" t="s">
        <v>2977</v>
      </c>
      <c r="D26" s="5" t="s">
        <v>2192</v>
      </c>
      <c r="E26" s="6">
        <v>12274.0</v>
      </c>
      <c r="F26" s="5" t="s">
        <v>2995</v>
      </c>
      <c r="G26" s="6">
        <v>3653.0</v>
      </c>
      <c r="H26" s="5" t="s">
        <v>1608</v>
      </c>
      <c r="I26" s="7">
        <v>7.0</v>
      </c>
      <c r="J26" s="7">
        <v>10.0</v>
      </c>
      <c r="K26" s="7">
        <v>0.0</v>
      </c>
      <c r="L26" s="7">
        <v>0.0</v>
      </c>
      <c r="M26" s="7">
        <v>9.0</v>
      </c>
      <c r="N26" s="7">
        <v>11.0</v>
      </c>
      <c r="O26" s="7">
        <v>8.0</v>
      </c>
      <c r="P26" s="7">
        <v>11.0</v>
      </c>
      <c r="Q26" s="7">
        <v>8.0</v>
      </c>
      <c r="R26" s="7">
        <v>14.0</v>
      </c>
      <c r="S26" s="7">
        <v>0.0</v>
      </c>
      <c r="T26" s="7">
        <v>13.0</v>
      </c>
      <c r="U26" s="7">
        <v>11.0</v>
      </c>
      <c r="V26" s="7">
        <v>16.0</v>
      </c>
      <c r="W26" s="7">
        <v>11.0</v>
      </c>
      <c r="X26" s="7">
        <v>11.0</v>
      </c>
      <c r="Y26" s="7">
        <v>14.0</v>
      </c>
      <c r="Z26" s="7">
        <v>0.0</v>
      </c>
      <c r="AA26" s="7">
        <v>8.0</v>
      </c>
      <c r="AB26" s="7">
        <v>17.0</v>
      </c>
      <c r="AC26" s="7">
        <v>13.0</v>
      </c>
      <c r="AD26" s="7">
        <v>7.0</v>
      </c>
      <c r="AE26" s="7">
        <v>11.0</v>
      </c>
      <c r="AF26" s="7">
        <v>12.0</v>
      </c>
      <c r="AG26" s="7">
        <v>0.0</v>
      </c>
      <c r="AH26" s="7">
        <v>13.0</v>
      </c>
      <c r="AI26" s="7">
        <v>15.0</v>
      </c>
      <c r="AJ26" s="7">
        <v>9.0</v>
      </c>
      <c r="AK26" s="7">
        <v>12.0</v>
      </c>
      <c r="AL26" s="7">
        <v>16.0</v>
      </c>
      <c r="AM26" s="9"/>
      <c r="AN26" s="10">
        <f t="shared" si="1"/>
        <v>287</v>
      </c>
    </row>
    <row r="27" ht="21.75" customHeight="1">
      <c r="A27" s="5" t="s">
        <v>2859</v>
      </c>
      <c r="B27" s="5" t="s">
        <v>2860</v>
      </c>
      <c r="C27" s="5" t="s">
        <v>2977</v>
      </c>
      <c r="D27" s="5" t="s">
        <v>2192</v>
      </c>
      <c r="E27" s="6">
        <v>12546.0</v>
      </c>
      <c r="F27" s="5" t="s">
        <v>2999</v>
      </c>
      <c r="G27" s="6">
        <v>3934.0</v>
      </c>
      <c r="H27" s="5" t="s">
        <v>1188</v>
      </c>
      <c r="I27" s="7">
        <v>7.0</v>
      </c>
      <c r="J27" s="7">
        <v>9.0</v>
      </c>
      <c r="K27" s="7">
        <v>0.0</v>
      </c>
      <c r="L27" s="7">
        <v>0.0</v>
      </c>
      <c r="M27" s="7">
        <v>10.0</v>
      </c>
      <c r="N27" s="7">
        <v>8.0</v>
      </c>
      <c r="O27" s="7">
        <v>8.0</v>
      </c>
      <c r="P27" s="7">
        <v>8.0</v>
      </c>
      <c r="Q27" s="7">
        <v>7.0</v>
      </c>
      <c r="R27" s="7">
        <v>10.0</v>
      </c>
      <c r="S27" s="7">
        <v>0.0</v>
      </c>
      <c r="T27" s="7">
        <v>9.0</v>
      </c>
      <c r="U27" s="7">
        <v>8.0</v>
      </c>
      <c r="V27" s="7">
        <v>22.0</v>
      </c>
      <c r="W27" s="7">
        <v>9.0</v>
      </c>
      <c r="X27" s="7">
        <v>10.0</v>
      </c>
      <c r="Y27" s="7">
        <v>9.0</v>
      </c>
      <c r="Z27" s="7">
        <v>0.0</v>
      </c>
      <c r="AA27" s="7">
        <v>10.0</v>
      </c>
      <c r="AB27" s="7">
        <v>7.0</v>
      </c>
      <c r="AC27" s="7">
        <v>7.0</v>
      </c>
      <c r="AD27" s="7">
        <v>8.0</v>
      </c>
      <c r="AE27" s="7">
        <v>9.0</v>
      </c>
      <c r="AF27" s="7">
        <v>10.0</v>
      </c>
      <c r="AG27" s="7">
        <v>0.0</v>
      </c>
      <c r="AH27" s="7">
        <v>8.0</v>
      </c>
      <c r="AI27" s="7">
        <v>10.0</v>
      </c>
      <c r="AJ27" s="7">
        <v>12.0</v>
      </c>
      <c r="AK27" s="7">
        <v>9.0</v>
      </c>
      <c r="AL27" s="7">
        <v>12.0</v>
      </c>
      <c r="AM27" s="9"/>
      <c r="AN27" s="10">
        <f t="shared" si="1"/>
        <v>236</v>
      </c>
    </row>
    <row r="28" ht="21.75" customHeight="1">
      <c r="A28" s="5" t="s">
        <v>2859</v>
      </c>
      <c r="B28" s="5" t="s">
        <v>2860</v>
      </c>
      <c r="C28" s="5" t="s">
        <v>2977</v>
      </c>
      <c r="D28" s="5" t="s">
        <v>2192</v>
      </c>
      <c r="E28" s="6">
        <v>10523.0</v>
      </c>
      <c r="F28" s="5" t="s">
        <v>3008</v>
      </c>
      <c r="G28" s="6">
        <v>2110.0</v>
      </c>
      <c r="H28" s="5" t="s">
        <v>3009</v>
      </c>
      <c r="I28" s="7">
        <v>7.0</v>
      </c>
      <c r="J28" s="7">
        <v>9.0</v>
      </c>
      <c r="K28" s="7">
        <v>0.0</v>
      </c>
      <c r="L28" s="7">
        <v>0.0</v>
      </c>
      <c r="M28" s="7">
        <v>9.0</v>
      </c>
      <c r="N28" s="7">
        <v>7.0</v>
      </c>
      <c r="O28" s="7">
        <v>9.0</v>
      </c>
      <c r="P28" s="7">
        <v>8.0</v>
      </c>
      <c r="Q28" s="7">
        <v>8.0</v>
      </c>
      <c r="R28" s="7">
        <v>8.0</v>
      </c>
      <c r="S28" s="7">
        <v>0.0</v>
      </c>
      <c r="T28" s="7">
        <v>9.0</v>
      </c>
      <c r="U28" s="7">
        <v>8.0</v>
      </c>
      <c r="V28" s="7">
        <v>25.0</v>
      </c>
      <c r="W28" s="7">
        <v>7.0</v>
      </c>
      <c r="X28" s="7">
        <v>9.0</v>
      </c>
      <c r="Y28" s="7">
        <v>8.0</v>
      </c>
      <c r="Z28" s="7">
        <v>8.0</v>
      </c>
      <c r="AA28" s="7">
        <v>8.0</v>
      </c>
      <c r="AB28" s="7">
        <v>9.0</v>
      </c>
      <c r="AC28" s="7">
        <v>9.0</v>
      </c>
      <c r="AD28" s="7">
        <v>8.0</v>
      </c>
      <c r="AE28" s="7">
        <v>10.0</v>
      </c>
      <c r="AF28" s="7">
        <v>10.0</v>
      </c>
      <c r="AG28" s="7">
        <v>0.0</v>
      </c>
      <c r="AH28" s="7">
        <v>9.0</v>
      </c>
      <c r="AI28" s="7">
        <v>9.0</v>
      </c>
      <c r="AJ28" s="7">
        <v>9.0</v>
      </c>
      <c r="AK28" s="7">
        <v>8.0</v>
      </c>
      <c r="AL28" s="7">
        <v>8.0</v>
      </c>
      <c r="AM28" s="9"/>
      <c r="AN28" s="10">
        <f t="shared" si="1"/>
        <v>236</v>
      </c>
    </row>
    <row r="29" ht="21.75" customHeight="1">
      <c r="A29" s="5" t="s">
        <v>2859</v>
      </c>
      <c r="B29" s="5" t="s">
        <v>2860</v>
      </c>
      <c r="C29" s="5" t="s">
        <v>2977</v>
      </c>
      <c r="D29" s="5" t="s">
        <v>2192</v>
      </c>
      <c r="E29" s="6">
        <v>12272.0</v>
      </c>
      <c r="F29" s="5" t="s">
        <v>3017</v>
      </c>
      <c r="G29" s="6">
        <v>1921.0</v>
      </c>
      <c r="H29" s="5" t="s">
        <v>2043</v>
      </c>
      <c r="I29" s="7">
        <v>6.0</v>
      </c>
      <c r="J29" s="7">
        <v>7.0</v>
      </c>
      <c r="K29" s="7">
        <v>4.0</v>
      </c>
      <c r="L29" s="7">
        <v>3.0</v>
      </c>
      <c r="M29" s="7">
        <v>7.0</v>
      </c>
      <c r="N29" s="7">
        <v>6.0</v>
      </c>
      <c r="O29" s="7">
        <v>5.0</v>
      </c>
      <c r="P29" s="7">
        <v>7.0</v>
      </c>
      <c r="Q29" s="7">
        <v>8.0</v>
      </c>
      <c r="R29" s="7">
        <v>7.0</v>
      </c>
      <c r="S29" s="7">
        <v>0.0</v>
      </c>
      <c r="T29" s="7">
        <v>8.0</v>
      </c>
      <c r="U29" s="7">
        <v>8.0</v>
      </c>
      <c r="V29" s="7">
        <v>20.0</v>
      </c>
      <c r="W29" s="7">
        <v>6.0</v>
      </c>
      <c r="X29" s="7">
        <v>9.0</v>
      </c>
      <c r="Y29" s="7">
        <v>8.0</v>
      </c>
      <c r="Z29" s="7">
        <v>3.0</v>
      </c>
      <c r="AA29" s="7">
        <v>10.0</v>
      </c>
      <c r="AB29" s="7">
        <v>0.0</v>
      </c>
      <c r="AC29" s="7">
        <v>10.0</v>
      </c>
      <c r="AD29" s="7">
        <v>0.0</v>
      </c>
      <c r="AE29" s="7">
        <v>10.0</v>
      </c>
      <c r="AF29" s="7">
        <v>11.0</v>
      </c>
      <c r="AG29" s="7">
        <v>0.0</v>
      </c>
      <c r="AH29" s="7">
        <v>10.0</v>
      </c>
      <c r="AI29" s="7">
        <v>10.0</v>
      </c>
      <c r="AJ29" s="7">
        <v>7.0</v>
      </c>
      <c r="AK29" s="7">
        <v>5.0</v>
      </c>
      <c r="AL29" s="7">
        <v>7.0</v>
      </c>
      <c r="AM29" s="9"/>
      <c r="AN29" s="10">
        <f t="shared" si="1"/>
        <v>202</v>
      </c>
    </row>
    <row r="30" ht="21.75" customHeight="1">
      <c r="A30" s="5" t="s">
        <v>2859</v>
      </c>
      <c r="B30" s="5" t="s">
        <v>2860</v>
      </c>
      <c r="C30" s="5" t="s">
        <v>2977</v>
      </c>
      <c r="D30" s="5" t="s">
        <v>2192</v>
      </c>
      <c r="E30" s="6">
        <v>10529.0</v>
      </c>
      <c r="F30" s="5" t="s">
        <v>3020</v>
      </c>
      <c r="G30" s="6">
        <v>3927.0</v>
      </c>
      <c r="H30" s="5" t="s">
        <v>3021</v>
      </c>
      <c r="I30" s="7">
        <v>8.0</v>
      </c>
      <c r="J30" s="7">
        <v>6.0</v>
      </c>
      <c r="K30" s="7">
        <v>0.0</v>
      </c>
      <c r="L30" s="7">
        <v>4.0</v>
      </c>
      <c r="M30" s="7">
        <v>9.0</v>
      </c>
      <c r="N30" s="7">
        <v>5.0</v>
      </c>
      <c r="O30" s="7">
        <v>7.0</v>
      </c>
      <c r="P30" s="7">
        <v>11.0</v>
      </c>
      <c r="Q30" s="7">
        <v>7.0</v>
      </c>
      <c r="R30" s="7">
        <v>6.0</v>
      </c>
      <c r="S30" s="7">
        <v>0.0</v>
      </c>
      <c r="T30" s="7">
        <v>8.0</v>
      </c>
      <c r="U30" s="7">
        <v>0.0</v>
      </c>
      <c r="V30" s="7">
        <v>18.0</v>
      </c>
      <c r="W30" s="7">
        <v>8.0</v>
      </c>
      <c r="X30" s="7">
        <v>9.0</v>
      </c>
      <c r="Y30" s="7">
        <v>9.0</v>
      </c>
      <c r="Z30" s="7">
        <v>5.0</v>
      </c>
      <c r="AA30" s="7">
        <v>10.0</v>
      </c>
      <c r="AB30" s="7">
        <v>0.0</v>
      </c>
      <c r="AC30" s="7">
        <v>11.0</v>
      </c>
      <c r="AD30" s="7">
        <v>3.0</v>
      </c>
      <c r="AE30" s="7">
        <v>9.0</v>
      </c>
      <c r="AF30" s="7">
        <v>9.0</v>
      </c>
      <c r="AG30" s="7">
        <v>5.0</v>
      </c>
      <c r="AH30" s="7">
        <v>9.0</v>
      </c>
      <c r="AI30" s="7">
        <v>12.0</v>
      </c>
      <c r="AJ30" s="7">
        <v>12.0</v>
      </c>
      <c r="AK30" s="7">
        <v>7.0</v>
      </c>
      <c r="AL30" s="7">
        <v>0.0</v>
      </c>
      <c r="AM30" s="9"/>
      <c r="AN30" s="10">
        <f t="shared" si="1"/>
        <v>207</v>
      </c>
    </row>
    <row r="31" ht="21.75" customHeight="1">
      <c r="A31" s="5" t="s">
        <v>2859</v>
      </c>
      <c r="B31" s="5" t="s">
        <v>2860</v>
      </c>
      <c r="C31" s="5" t="s">
        <v>3028</v>
      </c>
      <c r="D31" s="5" t="s">
        <v>3029</v>
      </c>
      <c r="E31" s="6">
        <v>10514.0</v>
      </c>
      <c r="F31" s="5" t="s">
        <v>3030</v>
      </c>
      <c r="G31" s="6">
        <v>3130.0</v>
      </c>
      <c r="H31" s="5" t="s">
        <v>952</v>
      </c>
      <c r="I31" s="7">
        <v>12.0</v>
      </c>
      <c r="J31" s="7">
        <v>10.0</v>
      </c>
      <c r="K31" s="7">
        <v>2.0</v>
      </c>
      <c r="L31" s="7">
        <v>11.0</v>
      </c>
      <c r="M31" s="7">
        <v>10.0</v>
      </c>
      <c r="N31" s="7">
        <v>12.0</v>
      </c>
      <c r="O31" s="7">
        <v>9.0</v>
      </c>
      <c r="P31" s="7">
        <v>13.0</v>
      </c>
      <c r="Q31" s="7">
        <v>12.0</v>
      </c>
      <c r="R31" s="7">
        <v>11.0</v>
      </c>
      <c r="S31" s="7">
        <v>0.0</v>
      </c>
      <c r="T31" s="7">
        <v>9.0</v>
      </c>
      <c r="U31" s="7">
        <v>11.0</v>
      </c>
      <c r="V31" s="7">
        <v>10.0</v>
      </c>
      <c r="W31" s="7">
        <v>8.0</v>
      </c>
      <c r="X31" s="7">
        <v>9.0</v>
      </c>
      <c r="Y31" s="7">
        <v>10.0</v>
      </c>
      <c r="Z31" s="7">
        <v>0.0</v>
      </c>
      <c r="AA31" s="7">
        <v>12.0</v>
      </c>
      <c r="AB31" s="7">
        <v>13.0</v>
      </c>
      <c r="AC31" s="7">
        <v>8.0</v>
      </c>
      <c r="AD31" s="7">
        <v>7.0</v>
      </c>
      <c r="AE31" s="7">
        <v>9.0</v>
      </c>
      <c r="AF31" s="7">
        <v>10.0</v>
      </c>
      <c r="AG31" s="7">
        <v>0.0</v>
      </c>
      <c r="AH31" s="7">
        <v>12.0</v>
      </c>
      <c r="AI31" s="7">
        <v>11.0</v>
      </c>
      <c r="AJ31" s="7">
        <v>13.0</v>
      </c>
      <c r="AK31" s="7">
        <v>9.0</v>
      </c>
      <c r="AL31" s="7">
        <v>10.0</v>
      </c>
      <c r="AM31" s="9"/>
      <c r="AN31" s="10">
        <f t="shared" si="1"/>
        <v>273</v>
      </c>
    </row>
    <row r="32" ht="21.75" customHeight="1">
      <c r="A32" s="5" t="s">
        <v>2859</v>
      </c>
      <c r="B32" s="5" t="s">
        <v>2860</v>
      </c>
      <c r="C32" s="5" t="s">
        <v>3028</v>
      </c>
      <c r="D32" s="5" t="s">
        <v>3029</v>
      </c>
      <c r="E32" s="6">
        <v>12273.0</v>
      </c>
      <c r="F32" s="5" t="s">
        <v>3040</v>
      </c>
      <c r="G32" s="6">
        <v>3652.0</v>
      </c>
      <c r="H32" s="5" t="s">
        <v>1633</v>
      </c>
      <c r="I32" s="7">
        <v>9.0</v>
      </c>
      <c r="J32" s="7">
        <v>10.0</v>
      </c>
      <c r="K32" s="7">
        <v>2.0</v>
      </c>
      <c r="L32" s="7">
        <v>11.0</v>
      </c>
      <c r="M32" s="7">
        <v>10.0</v>
      </c>
      <c r="N32" s="7">
        <v>13.0</v>
      </c>
      <c r="O32" s="7">
        <v>9.0</v>
      </c>
      <c r="P32" s="7">
        <v>13.0</v>
      </c>
      <c r="Q32" s="7">
        <v>14.0</v>
      </c>
      <c r="R32" s="7">
        <v>12.0</v>
      </c>
      <c r="S32" s="7">
        <v>0.0</v>
      </c>
      <c r="T32" s="7">
        <v>12.0</v>
      </c>
      <c r="U32" s="7">
        <v>12.0</v>
      </c>
      <c r="V32" s="7">
        <v>13.0</v>
      </c>
      <c r="W32" s="7">
        <v>9.0</v>
      </c>
      <c r="X32" s="7">
        <v>14.0</v>
      </c>
      <c r="Y32" s="7">
        <v>9.0</v>
      </c>
      <c r="Z32" s="7">
        <v>0.0</v>
      </c>
      <c r="AA32" s="7">
        <v>10.0</v>
      </c>
      <c r="AB32" s="7">
        <v>11.0</v>
      </c>
      <c r="AC32" s="7">
        <v>12.0</v>
      </c>
      <c r="AD32" s="7">
        <v>14.0</v>
      </c>
      <c r="AE32" s="7">
        <v>9.0</v>
      </c>
      <c r="AF32" s="7">
        <v>8.0</v>
      </c>
      <c r="AG32" s="7">
        <v>0.0</v>
      </c>
      <c r="AH32" s="7">
        <v>11.0</v>
      </c>
      <c r="AI32" s="7">
        <v>12.0</v>
      </c>
      <c r="AJ32" s="7">
        <v>9.0</v>
      </c>
      <c r="AK32" s="7">
        <v>12.0</v>
      </c>
      <c r="AL32" s="7">
        <v>12.0</v>
      </c>
      <c r="AM32" s="9"/>
      <c r="AN32" s="10">
        <f t="shared" si="1"/>
        <v>292</v>
      </c>
    </row>
    <row r="33" ht="21.75" customHeight="1">
      <c r="A33" s="5" t="s">
        <v>2859</v>
      </c>
      <c r="B33" s="5" t="s">
        <v>2860</v>
      </c>
      <c r="C33" s="5" t="s">
        <v>3028</v>
      </c>
      <c r="D33" s="5" t="s">
        <v>3029</v>
      </c>
      <c r="E33" s="6">
        <v>10516.0</v>
      </c>
      <c r="F33" s="5" t="s">
        <v>3049</v>
      </c>
      <c r="G33" s="6">
        <v>9068.0</v>
      </c>
      <c r="H33" s="5" t="s">
        <v>3050</v>
      </c>
      <c r="I33" s="7">
        <v>7.0</v>
      </c>
      <c r="J33" s="7">
        <v>9.0</v>
      </c>
      <c r="K33" s="7">
        <v>0.0</v>
      </c>
      <c r="L33" s="7">
        <v>10.0</v>
      </c>
      <c r="M33" s="7">
        <v>0.0</v>
      </c>
      <c r="N33" s="7">
        <v>0.0</v>
      </c>
      <c r="O33" s="7">
        <v>9.0</v>
      </c>
      <c r="P33" s="7">
        <v>10.0</v>
      </c>
      <c r="Q33" s="7">
        <v>8.0</v>
      </c>
      <c r="R33" s="7">
        <v>5.0</v>
      </c>
      <c r="S33" s="7">
        <v>0.0</v>
      </c>
      <c r="T33" s="7">
        <v>6.0</v>
      </c>
      <c r="U33" s="7">
        <v>9.0</v>
      </c>
      <c r="V33" s="7">
        <v>6.0</v>
      </c>
      <c r="W33" s="7">
        <v>7.0</v>
      </c>
      <c r="X33" s="7">
        <v>5.0</v>
      </c>
      <c r="Y33" s="7">
        <v>8.0</v>
      </c>
      <c r="Z33" s="7">
        <v>0.0</v>
      </c>
      <c r="AA33" s="7">
        <v>11.0</v>
      </c>
      <c r="AB33" s="7">
        <v>6.0</v>
      </c>
      <c r="AC33" s="7">
        <v>7.0</v>
      </c>
      <c r="AD33" s="7">
        <v>5.0</v>
      </c>
      <c r="AE33" s="7">
        <v>9.0</v>
      </c>
      <c r="AF33" s="7">
        <v>8.0</v>
      </c>
      <c r="AG33" s="7">
        <v>0.0</v>
      </c>
      <c r="AH33" s="7">
        <v>6.0</v>
      </c>
      <c r="AI33" s="7">
        <v>7.0</v>
      </c>
      <c r="AJ33" s="7">
        <v>8.0</v>
      </c>
      <c r="AK33" s="7">
        <v>5.0</v>
      </c>
      <c r="AL33" s="7">
        <v>4.0</v>
      </c>
      <c r="AM33" s="9"/>
      <c r="AN33" s="10">
        <f t="shared" si="1"/>
        <v>175</v>
      </c>
    </row>
    <row r="34" ht="21.75" customHeight="1">
      <c r="A34" s="5" t="s">
        <v>2859</v>
      </c>
      <c r="B34" s="5" t="s">
        <v>2860</v>
      </c>
      <c r="C34" s="5" t="s">
        <v>3028</v>
      </c>
      <c r="D34" s="5" t="s">
        <v>3029</v>
      </c>
      <c r="E34" s="6">
        <v>10519.0</v>
      </c>
      <c r="F34" s="5" t="s">
        <v>3062</v>
      </c>
      <c r="G34" s="6">
        <v>2817.0</v>
      </c>
      <c r="H34" s="5" t="s">
        <v>260</v>
      </c>
      <c r="I34" s="7">
        <v>8.0</v>
      </c>
      <c r="J34" s="7">
        <v>8.0</v>
      </c>
      <c r="K34" s="7">
        <v>3.0</v>
      </c>
      <c r="L34" s="7">
        <v>0.0</v>
      </c>
      <c r="M34" s="7">
        <v>9.0</v>
      </c>
      <c r="N34" s="7">
        <v>8.0</v>
      </c>
      <c r="O34" s="7">
        <v>7.0</v>
      </c>
      <c r="P34" s="7">
        <v>8.0</v>
      </c>
      <c r="Q34" s="7">
        <v>8.0</v>
      </c>
      <c r="R34" s="7">
        <v>12.0</v>
      </c>
      <c r="S34" s="7">
        <v>0.0</v>
      </c>
      <c r="T34" s="7">
        <v>14.0</v>
      </c>
      <c r="U34" s="7">
        <v>15.0</v>
      </c>
      <c r="V34" s="7">
        <v>13.0</v>
      </c>
      <c r="W34" s="7">
        <v>9.0</v>
      </c>
      <c r="X34" s="7">
        <v>12.0</v>
      </c>
      <c r="Y34" s="7">
        <v>14.0</v>
      </c>
      <c r="Z34" s="7">
        <v>0.0</v>
      </c>
      <c r="AA34" s="7">
        <v>11.0</v>
      </c>
      <c r="AB34" s="7">
        <v>12.0</v>
      </c>
      <c r="AC34" s="7">
        <v>13.0</v>
      </c>
      <c r="AD34" s="7">
        <v>12.0</v>
      </c>
      <c r="AE34" s="7">
        <v>15.0</v>
      </c>
      <c r="AF34" s="7">
        <v>13.0</v>
      </c>
      <c r="AG34" s="7">
        <v>0.0</v>
      </c>
      <c r="AH34" s="7">
        <v>14.0</v>
      </c>
      <c r="AI34" s="7">
        <v>15.0</v>
      </c>
      <c r="AJ34" s="7">
        <v>14.0</v>
      </c>
      <c r="AK34" s="7">
        <v>13.0</v>
      </c>
      <c r="AL34" s="7">
        <v>11.0</v>
      </c>
      <c r="AM34" s="9"/>
      <c r="AN34" s="10">
        <f t="shared" si="1"/>
        <v>291</v>
      </c>
    </row>
    <row r="35" ht="21.75" customHeight="1">
      <c r="A35" s="5" t="s">
        <v>2859</v>
      </c>
      <c r="B35" s="5" t="s">
        <v>2860</v>
      </c>
      <c r="C35" s="5" t="s">
        <v>3028</v>
      </c>
      <c r="D35" s="5" t="s">
        <v>3029</v>
      </c>
      <c r="E35" s="6">
        <v>10520.0</v>
      </c>
      <c r="F35" s="5" t="s">
        <v>3072</v>
      </c>
      <c r="G35" s="6">
        <v>6866.0</v>
      </c>
      <c r="H35" s="5" t="s">
        <v>3073</v>
      </c>
      <c r="I35" s="7">
        <v>8.0</v>
      </c>
      <c r="J35" s="7">
        <v>8.0</v>
      </c>
      <c r="K35" s="7">
        <v>0.0</v>
      </c>
      <c r="L35" s="7">
        <v>0.0</v>
      </c>
      <c r="M35" s="7">
        <v>8.0</v>
      </c>
      <c r="N35" s="7">
        <v>10.0</v>
      </c>
      <c r="O35" s="7">
        <v>6.0</v>
      </c>
      <c r="P35" s="7">
        <v>6.0</v>
      </c>
      <c r="Q35" s="7">
        <v>7.0</v>
      </c>
      <c r="R35" s="7">
        <v>9.0</v>
      </c>
      <c r="S35" s="7">
        <v>0.0</v>
      </c>
      <c r="T35" s="7">
        <v>12.0</v>
      </c>
      <c r="U35" s="7">
        <v>11.0</v>
      </c>
      <c r="V35" s="7">
        <v>12.0</v>
      </c>
      <c r="W35" s="7">
        <v>9.0</v>
      </c>
      <c r="X35" s="7">
        <v>11.0</v>
      </c>
      <c r="Y35" s="7">
        <v>12.0</v>
      </c>
      <c r="Z35" s="7">
        <v>0.0</v>
      </c>
      <c r="AA35" s="7">
        <v>9.0</v>
      </c>
      <c r="AB35" s="7">
        <v>11.0</v>
      </c>
      <c r="AC35" s="7">
        <v>15.0</v>
      </c>
      <c r="AD35" s="7">
        <v>12.0</v>
      </c>
      <c r="AE35" s="7">
        <v>12.0</v>
      </c>
      <c r="AF35" s="7">
        <v>14.0</v>
      </c>
      <c r="AG35" s="7">
        <v>0.0</v>
      </c>
      <c r="AH35" s="7">
        <v>11.0</v>
      </c>
      <c r="AI35" s="7">
        <v>12.0</v>
      </c>
      <c r="AJ35" s="7">
        <v>8.0</v>
      </c>
      <c r="AK35" s="7">
        <v>9.0</v>
      </c>
      <c r="AL35" s="7">
        <v>8.0</v>
      </c>
      <c r="AM35" s="9"/>
      <c r="AN35" s="10">
        <f t="shared" si="1"/>
        <v>250</v>
      </c>
    </row>
    <row r="36" ht="21.75" customHeight="1">
      <c r="A36" s="5" t="s">
        <v>2859</v>
      </c>
      <c r="B36" s="5" t="s">
        <v>2860</v>
      </c>
      <c r="C36" s="5" t="s">
        <v>3028</v>
      </c>
      <c r="D36" s="5" t="s">
        <v>3029</v>
      </c>
      <c r="E36" s="6">
        <v>13023.0</v>
      </c>
      <c r="F36" s="5" t="s">
        <v>3076</v>
      </c>
      <c r="G36" s="6">
        <v>7628.0</v>
      </c>
      <c r="H36" s="5" t="s">
        <v>3077</v>
      </c>
      <c r="I36" s="7">
        <v>8.0</v>
      </c>
      <c r="J36" s="7">
        <v>8.0</v>
      </c>
      <c r="K36" s="7">
        <v>7.0</v>
      </c>
      <c r="L36" s="7">
        <v>3.0</v>
      </c>
      <c r="M36" s="7">
        <v>9.0</v>
      </c>
      <c r="N36" s="7">
        <v>8.0</v>
      </c>
      <c r="O36" s="7">
        <v>7.0</v>
      </c>
      <c r="P36" s="7">
        <v>8.0</v>
      </c>
      <c r="Q36" s="7">
        <v>6.0</v>
      </c>
      <c r="R36" s="7">
        <v>8.0</v>
      </c>
      <c r="S36" s="7">
        <v>0.0</v>
      </c>
      <c r="T36" s="7">
        <v>12.0</v>
      </c>
      <c r="U36" s="7">
        <v>11.0</v>
      </c>
      <c r="V36" s="7">
        <v>13.0</v>
      </c>
      <c r="W36" s="7">
        <v>11.0</v>
      </c>
      <c r="X36" s="7">
        <v>10.0</v>
      </c>
      <c r="Y36" s="7">
        <v>9.0</v>
      </c>
      <c r="Z36" s="7">
        <v>0.0</v>
      </c>
      <c r="AA36" s="7">
        <v>8.0</v>
      </c>
      <c r="AB36" s="7">
        <v>11.0</v>
      </c>
      <c r="AC36" s="7">
        <v>9.0</v>
      </c>
      <c r="AD36" s="7">
        <v>12.0</v>
      </c>
      <c r="AE36" s="7">
        <v>12.0</v>
      </c>
      <c r="AF36" s="7">
        <v>14.0</v>
      </c>
      <c r="AG36" s="7">
        <v>5.0</v>
      </c>
      <c r="AH36" s="7">
        <v>8.0</v>
      </c>
      <c r="AI36" s="7">
        <v>9.0</v>
      </c>
      <c r="AJ36" s="7">
        <v>12.0</v>
      </c>
      <c r="AK36" s="7">
        <v>11.0</v>
      </c>
      <c r="AL36" s="7">
        <v>9.0</v>
      </c>
      <c r="AM36" s="9"/>
      <c r="AN36" s="10">
        <f t="shared" si="1"/>
        <v>258</v>
      </c>
    </row>
    <row r="37" ht="21.75" customHeight="1">
      <c r="A37" s="5" t="s">
        <v>2859</v>
      </c>
      <c r="B37" s="5" t="s">
        <v>2860</v>
      </c>
      <c r="C37" s="5" t="s">
        <v>3028</v>
      </c>
      <c r="D37" s="5" t="s">
        <v>3029</v>
      </c>
      <c r="E37" s="6">
        <v>10517.0</v>
      </c>
      <c r="F37" s="5" t="s">
        <v>3084</v>
      </c>
      <c r="G37" s="6">
        <v>2306.0</v>
      </c>
      <c r="H37" s="5" t="s">
        <v>3086</v>
      </c>
      <c r="I37" s="7">
        <v>7.0</v>
      </c>
      <c r="J37" s="7">
        <v>9.0</v>
      </c>
      <c r="K37" s="7">
        <v>10.0</v>
      </c>
      <c r="L37" s="7">
        <v>3.0</v>
      </c>
      <c r="M37" s="7">
        <v>12.0</v>
      </c>
      <c r="N37" s="7">
        <v>9.0</v>
      </c>
      <c r="O37" s="7">
        <v>7.0</v>
      </c>
      <c r="P37" s="7">
        <v>8.0</v>
      </c>
      <c r="Q37" s="7">
        <v>8.0</v>
      </c>
      <c r="R37" s="7">
        <v>12.0</v>
      </c>
      <c r="S37" s="7">
        <v>0.0</v>
      </c>
      <c r="T37" s="7">
        <v>12.0</v>
      </c>
      <c r="U37" s="7">
        <v>13.0</v>
      </c>
      <c r="V37" s="7">
        <v>11.0</v>
      </c>
      <c r="W37" s="7">
        <v>10.0</v>
      </c>
      <c r="X37" s="7">
        <v>9.0</v>
      </c>
      <c r="Y37" s="7">
        <v>11.0</v>
      </c>
      <c r="Z37" s="7">
        <v>0.0</v>
      </c>
      <c r="AA37" s="7">
        <v>11.0</v>
      </c>
      <c r="AB37" s="7">
        <v>12.0</v>
      </c>
      <c r="AC37" s="7">
        <v>9.0</v>
      </c>
      <c r="AD37" s="7">
        <v>8.0</v>
      </c>
      <c r="AE37" s="7">
        <v>9.0</v>
      </c>
      <c r="AF37" s="7">
        <v>11.0</v>
      </c>
      <c r="AG37" s="7">
        <v>0.0</v>
      </c>
      <c r="AH37" s="7">
        <v>12.0</v>
      </c>
      <c r="AI37" s="7">
        <v>12.0</v>
      </c>
      <c r="AJ37" s="7">
        <v>9.0</v>
      </c>
      <c r="AK37" s="7">
        <v>9.0</v>
      </c>
      <c r="AL37" s="7">
        <v>12.0</v>
      </c>
      <c r="AM37" s="9"/>
      <c r="AN37" s="10">
        <f t="shared" si="1"/>
        <v>265</v>
      </c>
    </row>
    <row r="38" ht="21.75" customHeight="1">
      <c r="A38" s="5" t="s">
        <v>2859</v>
      </c>
      <c r="B38" s="5" t="s">
        <v>2860</v>
      </c>
      <c r="C38" s="5" t="s">
        <v>3028</v>
      </c>
      <c r="D38" s="5" t="s">
        <v>3029</v>
      </c>
      <c r="E38" s="6">
        <v>10508.0</v>
      </c>
      <c r="F38" s="5" t="s">
        <v>3090</v>
      </c>
      <c r="G38" s="6">
        <v>8789.0</v>
      </c>
      <c r="H38" s="5" t="s">
        <v>1753</v>
      </c>
      <c r="I38" s="7">
        <v>7.0</v>
      </c>
      <c r="J38" s="7">
        <v>4.0</v>
      </c>
      <c r="K38" s="7">
        <v>0.0</v>
      </c>
      <c r="L38" s="7">
        <v>0.0</v>
      </c>
      <c r="M38" s="7">
        <v>6.0</v>
      </c>
      <c r="N38" s="7">
        <v>6.0</v>
      </c>
      <c r="O38" s="7">
        <v>8.0</v>
      </c>
      <c r="P38" s="7">
        <v>7.0</v>
      </c>
      <c r="Q38" s="7">
        <v>8.0</v>
      </c>
      <c r="R38" s="7">
        <v>12.0</v>
      </c>
      <c r="S38" s="7">
        <v>0.0</v>
      </c>
      <c r="T38" s="7">
        <v>13.0</v>
      </c>
      <c r="U38" s="7">
        <v>14.0</v>
      </c>
      <c r="V38" s="7">
        <v>12.0</v>
      </c>
      <c r="W38" s="7">
        <v>11.0</v>
      </c>
      <c r="X38" s="7">
        <v>11.0</v>
      </c>
      <c r="Y38" s="7">
        <v>10.0</v>
      </c>
      <c r="Z38" s="7">
        <v>9.0</v>
      </c>
      <c r="AA38" s="7">
        <v>11.0</v>
      </c>
      <c r="AB38" s="7">
        <v>13.0</v>
      </c>
      <c r="AC38" s="7">
        <v>9.0</v>
      </c>
      <c r="AD38" s="7">
        <v>8.0</v>
      </c>
      <c r="AE38" s="7">
        <v>12.0</v>
      </c>
      <c r="AF38" s="7">
        <v>13.0</v>
      </c>
      <c r="AG38" s="7">
        <v>6.0</v>
      </c>
      <c r="AH38" s="7">
        <v>11.0</v>
      </c>
      <c r="AI38" s="7">
        <v>12.0</v>
      </c>
      <c r="AJ38" s="7">
        <v>9.0</v>
      </c>
      <c r="AK38" s="7">
        <v>10.0</v>
      </c>
      <c r="AL38" s="7">
        <v>12.0</v>
      </c>
      <c r="AM38" s="9"/>
      <c r="AN38" s="10">
        <f t="shared" si="1"/>
        <v>264</v>
      </c>
    </row>
    <row r="39" ht="21.75" customHeight="1">
      <c r="A39" s="5" t="s">
        <v>2859</v>
      </c>
      <c r="B39" s="5" t="s">
        <v>2860</v>
      </c>
      <c r="C39" s="5" t="s">
        <v>3094</v>
      </c>
      <c r="D39" s="5" t="s">
        <v>3096</v>
      </c>
      <c r="E39" s="6">
        <v>10537.0</v>
      </c>
      <c r="F39" s="5" t="s">
        <v>3097</v>
      </c>
      <c r="G39" s="6">
        <v>3194.0</v>
      </c>
      <c r="H39" s="5" t="s">
        <v>1448</v>
      </c>
      <c r="I39" s="7">
        <v>7.0</v>
      </c>
      <c r="J39" s="7">
        <v>8.0</v>
      </c>
      <c r="K39" s="7">
        <v>0.0</v>
      </c>
      <c r="L39" s="7">
        <v>8.0</v>
      </c>
      <c r="M39" s="7">
        <v>9.0</v>
      </c>
      <c r="N39" s="7">
        <v>10.0</v>
      </c>
      <c r="O39" s="7">
        <v>11.0</v>
      </c>
      <c r="P39" s="7">
        <v>13.0</v>
      </c>
      <c r="Q39" s="7">
        <v>9.0</v>
      </c>
      <c r="R39" s="7">
        <v>10.0</v>
      </c>
      <c r="S39" s="7">
        <v>0.0</v>
      </c>
      <c r="T39" s="7">
        <v>0.0</v>
      </c>
      <c r="U39" s="7">
        <v>8.0</v>
      </c>
      <c r="V39" s="7">
        <v>9.0</v>
      </c>
      <c r="W39" s="7">
        <v>11.0</v>
      </c>
      <c r="X39" s="7">
        <v>10.0</v>
      </c>
      <c r="Y39" s="7">
        <v>10.0</v>
      </c>
      <c r="Z39" s="7">
        <v>5.0</v>
      </c>
      <c r="AA39" s="7">
        <v>0.0</v>
      </c>
      <c r="AB39" s="7">
        <v>7.0</v>
      </c>
      <c r="AC39" s="7">
        <v>10.0</v>
      </c>
      <c r="AD39" s="7">
        <v>5.0</v>
      </c>
      <c r="AE39" s="7">
        <v>10.0</v>
      </c>
      <c r="AF39" s="7">
        <v>11.0</v>
      </c>
      <c r="AG39" s="7">
        <v>9.0</v>
      </c>
      <c r="AH39" s="7">
        <v>0.0</v>
      </c>
      <c r="AI39" s="7">
        <v>8.0</v>
      </c>
      <c r="AJ39" s="7">
        <v>7.0</v>
      </c>
      <c r="AK39" s="7">
        <v>9.0</v>
      </c>
      <c r="AL39" s="7">
        <v>6.0</v>
      </c>
      <c r="AM39" s="9"/>
      <c r="AN39" s="10">
        <f t="shared" si="1"/>
        <v>220</v>
      </c>
    </row>
    <row r="40" ht="21.75" customHeight="1">
      <c r="A40" s="5" t="s">
        <v>2859</v>
      </c>
      <c r="B40" s="5" t="s">
        <v>2860</v>
      </c>
      <c r="C40" s="5" t="s">
        <v>3094</v>
      </c>
      <c r="D40" s="5" t="s">
        <v>3096</v>
      </c>
      <c r="E40" s="6">
        <v>12593.0</v>
      </c>
      <c r="F40" s="5" t="s">
        <v>3108</v>
      </c>
      <c r="G40" s="6">
        <v>5604.0</v>
      </c>
      <c r="H40" s="5" t="s">
        <v>3109</v>
      </c>
      <c r="I40" s="7">
        <v>8.0</v>
      </c>
      <c r="J40" s="7">
        <v>7.0</v>
      </c>
      <c r="K40" s="7">
        <v>0.0</v>
      </c>
      <c r="L40" s="7">
        <v>4.0</v>
      </c>
      <c r="M40" s="7">
        <v>8.0</v>
      </c>
      <c r="N40" s="7">
        <v>7.0</v>
      </c>
      <c r="O40" s="7">
        <v>10.0</v>
      </c>
      <c r="P40" s="7">
        <v>7.0</v>
      </c>
      <c r="Q40" s="7">
        <v>9.0</v>
      </c>
      <c r="R40" s="7">
        <v>7.0</v>
      </c>
      <c r="S40" s="7">
        <v>0.0</v>
      </c>
      <c r="T40" s="7">
        <v>10.0</v>
      </c>
      <c r="U40" s="7">
        <v>10.0</v>
      </c>
      <c r="V40" s="7">
        <v>10.0</v>
      </c>
      <c r="W40" s="7">
        <v>10.0</v>
      </c>
      <c r="X40" s="7">
        <v>10.0</v>
      </c>
      <c r="Y40" s="7">
        <v>9.0</v>
      </c>
      <c r="Z40" s="7">
        <v>4.0</v>
      </c>
      <c r="AA40" s="7">
        <v>8.0</v>
      </c>
      <c r="AB40" s="7">
        <v>9.0</v>
      </c>
      <c r="AC40" s="7">
        <v>10.0</v>
      </c>
      <c r="AD40" s="7">
        <v>11.0</v>
      </c>
      <c r="AE40" s="7">
        <v>10.0</v>
      </c>
      <c r="AF40" s="7">
        <v>10.0</v>
      </c>
      <c r="AG40" s="7">
        <v>5.0</v>
      </c>
      <c r="AH40" s="7">
        <v>0.0</v>
      </c>
      <c r="AI40" s="7">
        <v>8.0</v>
      </c>
      <c r="AJ40" s="7">
        <v>6.0</v>
      </c>
      <c r="AK40" s="7">
        <v>10.0</v>
      </c>
      <c r="AL40" s="7">
        <v>7.0</v>
      </c>
      <c r="AM40" s="9"/>
      <c r="AN40" s="10">
        <f t="shared" si="1"/>
        <v>224</v>
      </c>
    </row>
    <row r="41" ht="21.75" customHeight="1">
      <c r="A41" s="5" t="s">
        <v>2859</v>
      </c>
      <c r="B41" s="5" t="s">
        <v>2860</v>
      </c>
      <c r="C41" s="5" t="s">
        <v>3094</v>
      </c>
      <c r="D41" s="5" t="s">
        <v>3096</v>
      </c>
      <c r="E41" s="6">
        <v>10539.0</v>
      </c>
      <c r="F41" s="5" t="s">
        <v>3115</v>
      </c>
      <c r="G41" s="6">
        <v>1556.0</v>
      </c>
      <c r="H41" s="5" t="s">
        <v>3117</v>
      </c>
      <c r="I41" s="7">
        <v>6.0</v>
      </c>
      <c r="J41" s="7">
        <v>6.0</v>
      </c>
      <c r="K41" s="7">
        <v>0.0</v>
      </c>
      <c r="L41" s="7">
        <v>6.0</v>
      </c>
      <c r="M41" s="7">
        <v>7.0</v>
      </c>
      <c r="N41" s="7">
        <v>6.0</v>
      </c>
      <c r="O41" s="7">
        <v>11.0</v>
      </c>
      <c r="P41" s="7">
        <v>9.0</v>
      </c>
      <c r="Q41" s="7">
        <v>3.0</v>
      </c>
      <c r="R41" s="7">
        <v>9.0</v>
      </c>
      <c r="S41" s="7">
        <v>4.0</v>
      </c>
      <c r="T41" s="7">
        <v>0.0</v>
      </c>
      <c r="U41" s="7">
        <v>0.0</v>
      </c>
      <c r="V41" s="7">
        <v>0.0</v>
      </c>
      <c r="W41" s="7">
        <v>7.0</v>
      </c>
      <c r="X41" s="7">
        <v>13.0</v>
      </c>
      <c r="Y41" s="7">
        <v>10.0</v>
      </c>
      <c r="Z41" s="7">
        <v>0.0</v>
      </c>
      <c r="AA41" s="7">
        <v>0.0</v>
      </c>
      <c r="AB41" s="7">
        <v>12.0</v>
      </c>
      <c r="AC41" s="7">
        <v>8.0</v>
      </c>
      <c r="AD41" s="7">
        <v>13.0</v>
      </c>
      <c r="AE41" s="7">
        <v>12.0</v>
      </c>
      <c r="AF41" s="7">
        <v>8.0</v>
      </c>
      <c r="AG41" s="7">
        <v>9.0</v>
      </c>
      <c r="AH41" s="7">
        <v>0.0</v>
      </c>
      <c r="AI41" s="7">
        <v>12.0</v>
      </c>
      <c r="AJ41" s="7">
        <v>11.0</v>
      </c>
      <c r="AK41" s="7">
        <v>9.0</v>
      </c>
      <c r="AL41" s="7">
        <v>10.0</v>
      </c>
      <c r="AM41" s="9"/>
      <c r="AN41" s="10">
        <f t="shared" si="1"/>
        <v>201</v>
      </c>
    </row>
    <row r="42" ht="21.75" customHeight="1">
      <c r="A42" s="5" t="s">
        <v>2859</v>
      </c>
      <c r="B42" s="5" t="s">
        <v>2860</v>
      </c>
      <c r="C42" s="5" t="s">
        <v>3094</v>
      </c>
      <c r="D42" s="5" t="s">
        <v>3096</v>
      </c>
      <c r="E42" s="6">
        <v>10538.0</v>
      </c>
      <c r="F42" s="5" t="s">
        <v>3120</v>
      </c>
      <c r="G42" s="6">
        <v>1854.0</v>
      </c>
      <c r="H42" s="5" t="s">
        <v>2394</v>
      </c>
      <c r="I42" s="7">
        <v>5.0</v>
      </c>
      <c r="J42" s="7">
        <v>6.0</v>
      </c>
      <c r="K42" s="7">
        <v>0.0</v>
      </c>
      <c r="L42" s="7">
        <v>5.0</v>
      </c>
      <c r="M42" s="7">
        <v>7.0</v>
      </c>
      <c r="N42" s="7">
        <v>8.0</v>
      </c>
      <c r="O42" s="7">
        <v>7.0</v>
      </c>
      <c r="P42" s="7">
        <v>11.0</v>
      </c>
      <c r="Q42" s="7">
        <v>10.0</v>
      </c>
      <c r="R42" s="7">
        <v>6.0</v>
      </c>
      <c r="S42" s="7">
        <v>9.0</v>
      </c>
      <c r="T42" s="7">
        <v>9.0</v>
      </c>
      <c r="U42" s="7">
        <v>13.0</v>
      </c>
      <c r="V42" s="7">
        <v>12.0</v>
      </c>
      <c r="W42" s="7">
        <v>10.0</v>
      </c>
      <c r="X42" s="7">
        <v>9.0</v>
      </c>
      <c r="Y42" s="7">
        <v>8.0</v>
      </c>
      <c r="Z42" s="7">
        <v>0.0</v>
      </c>
      <c r="AA42" s="7">
        <v>0.0</v>
      </c>
      <c r="AB42" s="7">
        <v>8.0</v>
      </c>
      <c r="AC42" s="7">
        <v>10.0</v>
      </c>
      <c r="AD42" s="7">
        <v>10.0</v>
      </c>
      <c r="AE42" s="7">
        <v>13.0</v>
      </c>
      <c r="AF42" s="7">
        <v>8.0</v>
      </c>
      <c r="AG42" s="7">
        <v>6.0</v>
      </c>
      <c r="AH42" s="7">
        <v>0.0</v>
      </c>
      <c r="AI42" s="7">
        <v>6.0</v>
      </c>
      <c r="AJ42" s="7">
        <v>7.0</v>
      </c>
      <c r="AK42" s="7">
        <v>7.0</v>
      </c>
      <c r="AL42" s="7">
        <v>6.0</v>
      </c>
      <c r="AM42" s="9"/>
      <c r="AN42" s="10">
        <f t="shared" si="1"/>
        <v>216</v>
      </c>
    </row>
    <row r="43" ht="21.75" customHeight="1">
      <c r="A43" s="5" t="s">
        <v>2859</v>
      </c>
      <c r="B43" s="5" t="s">
        <v>2860</v>
      </c>
      <c r="C43" s="5" t="s">
        <v>3094</v>
      </c>
      <c r="D43" s="5" t="s">
        <v>3096</v>
      </c>
      <c r="E43" s="6">
        <v>10540.0</v>
      </c>
      <c r="F43" s="5" t="s">
        <v>3126</v>
      </c>
      <c r="G43" s="6">
        <v>2261.0</v>
      </c>
      <c r="H43" s="5" t="s">
        <v>3127</v>
      </c>
      <c r="I43" s="7">
        <v>7.0</v>
      </c>
      <c r="J43" s="7">
        <v>5.0</v>
      </c>
      <c r="K43" s="7">
        <v>0.0</v>
      </c>
      <c r="L43" s="7">
        <v>5.0</v>
      </c>
      <c r="M43" s="7">
        <v>9.0</v>
      </c>
      <c r="N43" s="7">
        <v>6.0</v>
      </c>
      <c r="O43" s="7">
        <v>8.0</v>
      </c>
      <c r="P43" s="7">
        <v>11.0</v>
      </c>
      <c r="Q43" s="7">
        <v>7.0</v>
      </c>
      <c r="R43" s="7">
        <v>7.0</v>
      </c>
      <c r="S43" s="7">
        <v>8.0</v>
      </c>
      <c r="T43" s="7">
        <v>10.0</v>
      </c>
      <c r="U43" s="7">
        <v>10.0</v>
      </c>
      <c r="V43" s="7">
        <v>10.0</v>
      </c>
      <c r="W43" s="7">
        <v>10.0</v>
      </c>
      <c r="X43" s="7">
        <v>11.0</v>
      </c>
      <c r="Y43" s="7">
        <v>8.0</v>
      </c>
      <c r="Z43" s="7">
        <v>0.0</v>
      </c>
      <c r="AA43" s="7">
        <v>0.0</v>
      </c>
      <c r="AB43" s="7">
        <v>7.0</v>
      </c>
      <c r="AC43" s="7">
        <v>10.0</v>
      </c>
      <c r="AD43" s="7">
        <v>12.0</v>
      </c>
      <c r="AE43" s="7">
        <v>10.0</v>
      </c>
      <c r="AF43" s="7">
        <v>9.0</v>
      </c>
      <c r="AG43" s="7">
        <v>8.0</v>
      </c>
      <c r="AH43" s="7">
        <v>0.0</v>
      </c>
      <c r="AI43" s="7">
        <v>3.0</v>
      </c>
      <c r="AJ43" s="7">
        <v>5.0</v>
      </c>
      <c r="AK43" s="7">
        <v>7.0</v>
      </c>
      <c r="AL43" s="7">
        <v>6.0</v>
      </c>
      <c r="AM43" s="9"/>
      <c r="AN43" s="10">
        <f t="shared" si="1"/>
        <v>209</v>
      </c>
    </row>
    <row r="44" ht="21.75" customHeight="1">
      <c r="A44" s="5" t="s">
        <v>2859</v>
      </c>
      <c r="B44" s="5" t="s">
        <v>2860</v>
      </c>
      <c r="C44" s="5" t="s">
        <v>3094</v>
      </c>
      <c r="D44" s="5" t="s">
        <v>3096</v>
      </c>
      <c r="E44" s="6">
        <v>11732.0</v>
      </c>
      <c r="F44" s="5" t="s">
        <v>3135</v>
      </c>
      <c r="G44" s="6">
        <v>6666.0</v>
      </c>
      <c r="H44" s="5" t="s">
        <v>3137</v>
      </c>
      <c r="I44" s="7">
        <v>7.0</v>
      </c>
      <c r="J44" s="7">
        <v>6.0</v>
      </c>
      <c r="K44" s="7">
        <v>0.0</v>
      </c>
      <c r="L44" s="7">
        <v>8.0</v>
      </c>
      <c r="M44" s="7">
        <v>7.0</v>
      </c>
      <c r="N44" s="7">
        <v>8.0</v>
      </c>
      <c r="O44" s="7">
        <v>7.0</v>
      </c>
      <c r="P44" s="7">
        <v>8.0</v>
      </c>
      <c r="Q44" s="7">
        <v>9.0</v>
      </c>
      <c r="R44" s="7">
        <v>7.0</v>
      </c>
      <c r="S44" s="7">
        <v>9.0</v>
      </c>
      <c r="T44" s="7">
        <v>8.0</v>
      </c>
      <c r="U44" s="7">
        <v>10.0</v>
      </c>
      <c r="V44" s="7">
        <v>8.0</v>
      </c>
      <c r="W44" s="7">
        <v>8.0</v>
      </c>
      <c r="X44" s="7">
        <v>9.0</v>
      </c>
      <c r="Y44" s="7">
        <v>7.0</v>
      </c>
      <c r="Z44" s="7">
        <v>0.0</v>
      </c>
      <c r="AA44" s="7">
        <v>0.0</v>
      </c>
      <c r="AB44" s="7">
        <v>9.0</v>
      </c>
      <c r="AC44" s="7">
        <v>7.0</v>
      </c>
      <c r="AD44" s="7">
        <v>8.0</v>
      </c>
      <c r="AE44" s="7">
        <v>9.0</v>
      </c>
      <c r="AF44" s="7">
        <v>8.0</v>
      </c>
      <c r="AG44" s="7">
        <v>8.0</v>
      </c>
      <c r="AH44" s="7">
        <v>0.0</v>
      </c>
      <c r="AI44" s="7">
        <v>11.0</v>
      </c>
      <c r="AJ44" s="7">
        <v>9.0</v>
      </c>
      <c r="AK44" s="7">
        <v>10.0</v>
      </c>
      <c r="AL44" s="7">
        <v>9.0</v>
      </c>
      <c r="AM44" s="9"/>
      <c r="AN44" s="10">
        <f t="shared" si="1"/>
        <v>214</v>
      </c>
    </row>
    <row r="45" ht="21.75" customHeight="1">
      <c r="A45" s="5" t="s">
        <v>2859</v>
      </c>
      <c r="B45" s="5" t="s">
        <v>2860</v>
      </c>
      <c r="C45" s="5" t="s">
        <v>3094</v>
      </c>
      <c r="D45" s="5" t="s">
        <v>3096</v>
      </c>
      <c r="E45" s="6">
        <v>12951.0</v>
      </c>
      <c r="F45" s="5" t="s">
        <v>3139</v>
      </c>
      <c r="G45" s="6">
        <v>5178.0</v>
      </c>
      <c r="H45" s="5" t="s">
        <v>3140</v>
      </c>
      <c r="I45" s="7">
        <v>6.0</v>
      </c>
      <c r="J45" s="7">
        <v>6.0</v>
      </c>
      <c r="K45" s="7">
        <v>0.0</v>
      </c>
      <c r="L45" s="7">
        <v>4.0</v>
      </c>
      <c r="M45" s="7">
        <v>8.0</v>
      </c>
      <c r="N45" s="7">
        <v>7.0</v>
      </c>
      <c r="O45" s="7">
        <v>6.0</v>
      </c>
      <c r="P45" s="7">
        <v>10.0</v>
      </c>
      <c r="Q45" s="7">
        <v>11.0</v>
      </c>
      <c r="R45" s="7">
        <v>10.0</v>
      </c>
      <c r="S45" s="7">
        <v>5.0</v>
      </c>
      <c r="T45" s="7">
        <v>11.0</v>
      </c>
      <c r="U45" s="7">
        <v>10.0</v>
      </c>
      <c r="V45" s="7">
        <v>11.0</v>
      </c>
      <c r="W45" s="7">
        <v>12.0</v>
      </c>
      <c r="X45" s="7">
        <v>10.0</v>
      </c>
      <c r="Y45" s="7">
        <v>10.0</v>
      </c>
      <c r="Z45" s="7">
        <v>0.0</v>
      </c>
      <c r="AA45" s="7">
        <v>0.0</v>
      </c>
      <c r="AB45" s="7">
        <v>10.0</v>
      </c>
      <c r="AC45" s="7">
        <v>11.0</v>
      </c>
      <c r="AD45" s="7">
        <v>11.0</v>
      </c>
      <c r="AE45" s="7">
        <v>10.0</v>
      </c>
      <c r="AF45" s="7">
        <v>12.0</v>
      </c>
      <c r="AG45" s="7">
        <v>8.0</v>
      </c>
      <c r="AH45" s="7">
        <v>0.0</v>
      </c>
      <c r="AI45" s="7">
        <v>13.0</v>
      </c>
      <c r="AJ45" s="7">
        <v>7.0</v>
      </c>
      <c r="AK45" s="7">
        <v>6.0</v>
      </c>
      <c r="AL45" s="7">
        <v>10.0</v>
      </c>
      <c r="AM45" s="9"/>
      <c r="AN45" s="10">
        <f t="shared" si="1"/>
        <v>235</v>
      </c>
    </row>
    <row r="46" ht="21.75" customHeight="1">
      <c r="A46" s="5" t="s">
        <v>2859</v>
      </c>
      <c r="B46" s="5" t="s">
        <v>2860</v>
      </c>
      <c r="C46" s="5" t="s">
        <v>3094</v>
      </c>
      <c r="D46" s="5" t="s">
        <v>3096</v>
      </c>
      <c r="E46" s="6">
        <v>14558.0</v>
      </c>
      <c r="F46" s="5" t="s">
        <v>3142</v>
      </c>
      <c r="G46" s="6">
        <v>7653.0</v>
      </c>
      <c r="H46" s="5" t="s">
        <v>3143</v>
      </c>
      <c r="I46" s="7">
        <v>6.0</v>
      </c>
      <c r="J46" s="7">
        <v>7.0</v>
      </c>
      <c r="K46" s="7">
        <v>0.0</v>
      </c>
      <c r="L46" s="7">
        <v>4.0</v>
      </c>
      <c r="M46" s="7">
        <v>7.0</v>
      </c>
      <c r="N46" s="7">
        <v>7.0</v>
      </c>
      <c r="O46" s="7">
        <v>6.0</v>
      </c>
      <c r="P46" s="7">
        <v>11.0</v>
      </c>
      <c r="Q46" s="7">
        <v>12.0</v>
      </c>
      <c r="R46" s="7">
        <v>12.0</v>
      </c>
      <c r="S46" s="7">
        <v>8.0</v>
      </c>
      <c r="T46" s="7">
        <v>11.0</v>
      </c>
      <c r="U46" s="7">
        <v>8.0</v>
      </c>
      <c r="V46" s="7">
        <v>9.0</v>
      </c>
      <c r="W46" s="7">
        <v>11.0</v>
      </c>
      <c r="X46" s="7">
        <v>12.0</v>
      </c>
      <c r="Y46" s="7">
        <v>11.0</v>
      </c>
      <c r="Z46" s="7">
        <v>0.0</v>
      </c>
      <c r="AA46" s="7">
        <v>0.0</v>
      </c>
      <c r="AB46" s="7">
        <v>5.0</v>
      </c>
      <c r="AC46" s="7">
        <v>12.0</v>
      </c>
      <c r="AD46" s="7">
        <v>9.0</v>
      </c>
      <c r="AE46" s="7">
        <v>6.0</v>
      </c>
      <c r="AF46" s="7">
        <v>8.0</v>
      </c>
      <c r="AG46" s="7">
        <v>6.0</v>
      </c>
      <c r="AH46" s="7">
        <v>0.0</v>
      </c>
      <c r="AI46" s="7">
        <v>6.0</v>
      </c>
      <c r="AJ46" s="7">
        <v>7.0</v>
      </c>
      <c r="AK46" s="7">
        <v>8.0</v>
      </c>
      <c r="AL46" s="7">
        <v>5.0</v>
      </c>
      <c r="AM46" s="9"/>
      <c r="AN46" s="10">
        <f t="shared" si="1"/>
        <v>214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14"/>
    <col customWidth="1" min="4" max="4" width="24.57"/>
    <col customWidth="1" min="5" max="5" width="9.71"/>
    <col customWidth="1" min="6" max="6" width="14.86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2934</v>
      </c>
      <c r="B2" s="5" t="s">
        <v>2935</v>
      </c>
      <c r="C2" s="5" t="s">
        <v>2936</v>
      </c>
      <c r="D2" s="5" t="s">
        <v>2937</v>
      </c>
      <c r="E2" s="6">
        <v>10554.0</v>
      </c>
      <c r="F2" s="5" t="s">
        <v>2940</v>
      </c>
      <c r="G2" s="6">
        <v>2030.0</v>
      </c>
      <c r="H2" s="5" t="s">
        <v>2941</v>
      </c>
      <c r="I2" s="65">
        <v>6.0</v>
      </c>
      <c r="J2" s="65">
        <v>5.0</v>
      </c>
      <c r="K2" s="65">
        <v>0.0</v>
      </c>
      <c r="L2" s="65">
        <v>8.0</v>
      </c>
      <c r="M2" s="65">
        <v>8.0</v>
      </c>
      <c r="N2" s="65">
        <v>0.0</v>
      </c>
      <c r="O2" s="65">
        <v>7.0</v>
      </c>
      <c r="P2" s="7">
        <v>8.0</v>
      </c>
      <c r="Q2" s="7">
        <v>7.0</v>
      </c>
      <c r="R2" s="7">
        <v>6.0</v>
      </c>
      <c r="S2" s="7">
        <v>8.0</v>
      </c>
      <c r="T2" s="7">
        <v>0.0</v>
      </c>
      <c r="U2" s="7">
        <v>8.0</v>
      </c>
      <c r="V2" s="7">
        <v>9.0</v>
      </c>
      <c r="W2" s="7">
        <v>10.0</v>
      </c>
      <c r="X2" s="7">
        <v>10.0</v>
      </c>
      <c r="Y2" s="7">
        <v>8.0</v>
      </c>
      <c r="Z2" s="7">
        <v>0.0</v>
      </c>
      <c r="AA2" s="7">
        <v>8.0</v>
      </c>
      <c r="AB2" s="7">
        <v>8.0</v>
      </c>
      <c r="AC2" s="7">
        <v>10.0</v>
      </c>
      <c r="AD2" s="7">
        <v>10.0</v>
      </c>
      <c r="AE2" s="7">
        <v>10.0</v>
      </c>
      <c r="AF2" s="7">
        <v>0.0</v>
      </c>
      <c r="AG2" s="7">
        <v>10.0</v>
      </c>
      <c r="AH2" s="7">
        <v>10.0</v>
      </c>
      <c r="AI2" s="7">
        <v>11.0</v>
      </c>
      <c r="AJ2" s="7">
        <v>10.0</v>
      </c>
      <c r="AK2" s="7">
        <v>9.0</v>
      </c>
      <c r="AL2" s="7">
        <v>10.0</v>
      </c>
      <c r="AM2" s="9"/>
      <c r="AN2" s="10">
        <f t="shared" ref="AN2:AN58" si="1">SUM(I2:AM2)</f>
        <v>214</v>
      </c>
    </row>
    <row r="3" ht="21.75" customHeight="1">
      <c r="A3" s="5" t="s">
        <v>2934</v>
      </c>
      <c r="B3" s="5" t="s">
        <v>2935</v>
      </c>
      <c r="C3" s="5" t="s">
        <v>2936</v>
      </c>
      <c r="D3" s="5" t="s">
        <v>2937</v>
      </c>
      <c r="E3" s="6">
        <v>10555.0</v>
      </c>
      <c r="F3" s="5" t="s">
        <v>2959</v>
      </c>
      <c r="G3" s="6">
        <v>7511.0</v>
      </c>
      <c r="H3" s="5" t="s">
        <v>2960</v>
      </c>
      <c r="I3" s="65">
        <v>6.0</v>
      </c>
      <c r="J3" s="65">
        <v>8.0</v>
      </c>
      <c r="K3" s="65">
        <v>0.0</v>
      </c>
      <c r="L3" s="65">
        <v>7.0</v>
      </c>
      <c r="M3" s="65">
        <v>13.0</v>
      </c>
      <c r="N3" s="65">
        <v>0.0</v>
      </c>
      <c r="O3" s="65">
        <v>12.0</v>
      </c>
      <c r="P3" s="7">
        <v>7.0</v>
      </c>
      <c r="Q3" s="7">
        <v>10.0</v>
      </c>
      <c r="R3" s="7">
        <v>12.0</v>
      </c>
      <c r="S3" s="7">
        <v>0.0</v>
      </c>
      <c r="T3" s="7">
        <v>0.0</v>
      </c>
      <c r="U3" s="7">
        <v>7.0</v>
      </c>
      <c r="V3" s="7">
        <v>9.0</v>
      </c>
      <c r="W3" s="7">
        <v>14.0</v>
      </c>
      <c r="X3" s="7">
        <v>10.0</v>
      </c>
      <c r="Y3" s="7">
        <v>11.0</v>
      </c>
      <c r="Z3" s="7">
        <v>0.0</v>
      </c>
      <c r="AA3" s="7">
        <v>11.0</v>
      </c>
      <c r="AB3" s="7">
        <v>17.0</v>
      </c>
      <c r="AC3" s="7">
        <v>11.0</v>
      </c>
      <c r="AD3" s="7">
        <v>9.0</v>
      </c>
      <c r="AE3" s="7">
        <v>8.0</v>
      </c>
      <c r="AF3" s="7">
        <v>0.0</v>
      </c>
      <c r="AG3" s="7">
        <v>10.0</v>
      </c>
      <c r="AH3" s="7">
        <v>9.0</v>
      </c>
      <c r="AI3" s="7">
        <v>7.0</v>
      </c>
      <c r="AJ3" s="7">
        <v>9.0</v>
      </c>
      <c r="AK3" s="7">
        <v>11.0</v>
      </c>
      <c r="AL3" s="7">
        <v>9.0</v>
      </c>
      <c r="AM3" s="9"/>
      <c r="AN3" s="10">
        <f t="shared" si="1"/>
        <v>237</v>
      </c>
    </row>
    <row r="4" ht="21.75" customHeight="1">
      <c r="A4" s="5" t="s">
        <v>2934</v>
      </c>
      <c r="B4" s="5" t="s">
        <v>2935</v>
      </c>
      <c r="C4" s="5" t="s">
        <v>2936</v>
      </c>
      <c r="D4" s="5" t="s">
        <v>2937</v>
      </c>
      <c r="E4" s="6">
        <v>12215.0</v>
      </c>
      <c r="F4" s="5" t="s">
        <v>2967</v>
      </c>
      <c r="G4" s="6">
        <v>3591.0</v>
      </c>
      <c r="H4" s="5" t="s">
        <v>2968</v>
      </c>
      <c r="I4" s="65">
        <v>6.0</v>
      </c>
      <c r="J4" s="65">
        <v>6.0</v>
      </c>
      <c r="K4" s="65">
        <v>0.0</v>
      </c>
      <c r="L4" s="65">
        <v>9.0</v>
      </c>
      <c r="M4" s="65">
        <v>5.0</v>
      </c>
      <c r="N4" s="65">
        <v>0.0</v>
      </c>
      <c r="O4" s="65">
        <v>7.0</v>
      </c>
      <c r="P4" s="7">
        <v>9.0</v>
      </c>
      <c r="Q4" s="7">
        <v>12.0</v>
      </c>
      <c r="R4" s="7">
        <v>10.0</v>
      </c>
      <c r="S4" s="7">
        <v>8.0</v>
      </c>
      <c r="T4" s="7">
        <v>0.0</v>
      </c>
      <c r="U4" s="7">
        <v>7.0</v>
      </c>
      <c r="V4" s="7">
        <v>8.0</v>
      </c>
      <c r="W4" s="7">
        <v>11.0</v>
      </c>
      <c r="X4" s="7">
        <v>8.0</v>
      </c>
      <c r="Y4" s="7">
        <v>11.0</v>
      </c>
      <c r="Z4" s="7">
        <v>0.0</v>
      </c>
      <c r="AA4" s="7">
        <v>10.0</v>
      </c>
      <c r="AB4" s="7">
        <v>10.0</v>
      </c>
      <c r="AC4" s="7">
        <v>11.0</v>
      </c>
      <c r="AD4" s="7">
        <v>10.0</v>
      </c>
      <c r="AE4" s="7">
        <v>11.0</v>
      </c>
      <c r="AF4" s="7">
        <v>0.0</v>
      </c>
      <c r="AG4" s="7">
        <v>10.0</v>
      </c>
      <c r="AH4" s="7">
        <v>10.0</v>
      </c>
      <c r="AI4" s="7">
        <v>9.0</v>
      </c>
      <c r="AJ4" s="7">
        <v>11.0</v>
      </c>
      <c r="AK4" s="7">
        <v>9.0</v>
      </c>
      <c r="AL4" s="7">
        <v>8.0</v>
      </c>
      <c r="AM4" s="9"/>
      <c r="AN4" s="10">
        <f t="shared" si="1"/>
        <v>226</v>
      </c>
    </row>
    <row r="5" ht="21.75" customHeight="1">
      <c r="A5" s="5" t="s">
        <v>2934</v>
      </c>
      <c r="B5" s="5" t="s">
        <v>2935</v>
      </c>
      <c r="C5" s="5" t="s">
        <v>2936</v>
      </c>
      <c r="D5" s="5" t="s">
        <v>2937</v>
      </c>
      <c r="E5" s="6">
        <v>10565.0</v>
      </c>
      <c r="F5" s="5" t="s">
        <v>2972</v>
      </c>
      <c r="G5" s="6">
        <v>1307.0</v>
      </c>
      <c r="H5" s="5" t="s">
        <v>425</v>
      </c>
      <c r="I5" s="65">
        <v>6.0</v>
      </c>
      <c r="J5" s="65">
        <v>7.0</v>
      </c>
      <c r="K5" s="65">
        <v>0.0</v>
      </c>
      <c r="L5" s="65">
        <v>10.0</v>
      </c>
      <c r="M5" s="65">
        <v>9.0</v>
      </c>
      <c r="N5" s="65">
        <v>0.0</v>
      </c>
      <c r="O5" s="65">
        <v>9.0</v>
      </c>
      <c r="P5" s="7">
        <v>12.0</v>
      </c>
      <c r="Q5" s="7">
        <v>9.0</v>
      </c>
      <c r="R5" s="7">
        <v>9.0</v>
      </c>
      <c r="S5" s="7">
        <v>11.0</v>
      </c>
      <c r="T5" s="7">
        <v>6.0</v>
      </c>
      <c r="U5" s="7">
        <v>10.0</v>
      </c>
      <c r="V5" s="7">
        <v>10.0</v>
      </c>
      <c r="W5" s="7">
        <v>9.0</v>
      </c>
      <c r="X5" s="7">
        <v>9.0</v>
      </c>
      <c r="Y5" s="7">
        <v>7.0</v>
      </c>
      <c r="Z5" s="7">
        <v>0.0</v>
      </c>
      <c r="AA5" s="7">
        <v>8.0</v>
      </c>
      <c r="AB5" s="7">
        <v>7.0</v>
      </c>
      <c r="AC5" s="7">
        <v>7.0</v>
      </c>
      <c r="AD5" s="7">
        <v>11.0</v>
      </c>
      <c r="AE5" s="7">
        <v>10.0</v>
      </c>
      <c r="AF5" s="7">
        <v>0.0</v>
      </c>
      <c r="AG5" s="7">
        <v>10.0</v>
      </c>
      <c r="AH5" s="7">
        <v>7.0</v>
      </c>
      <c r="AI5" s="7">
        <v>8.0</v>
      </c>
      <c r="AJ5" s="7">
        <v>7.0</v>
      </c>
      <c r="AK5" s="7">
        <v>9.0</v>
      </c>
      <c r="AL5" s="7">
        <v>9.0</v>
      </c>
      <c r="AM5" s="9"/>
      <c r="AN5" s="10">
        <f t="shared" si="1"/>
        <v>226</v>
      </c>
    </row>
    <row r="6" ht="21.75" customHeight="1">
      <c r="A6" s="5" t="s">
        <v>2934</v>
      </c>
      <c r="B6" s="5" t="s">
        <v>2935</v>
      </c>
      <c r="C6" s="5" t="s">
        <v>2936</v>
      </c>
      <c r="D6" s="5" t="s">
        <v>2937</v>
      </c>
      <c r="E6" s="6">
        <v>12591.0</v>
      </c>
      <c r="F6" s="5" t="s">
        <v>2980</v>
      </c>
      <c r="G6" s="6">
        <v>4027.0</v>
      </c>
      <c r="H6" s="5" t="s">
        <v>2981</v>
      </c>
      <c r="I6" s="65">
        <v>7.0</v>
      </c>
      <c r="J6" s="65">
        <v>5.0</v>
      </c>
      <c r="K6" s="65">
        <v>0.0</v>
      </c>
      <c r="L6" s="65">
        <v>8.0</v>
      </c>
      <c r="M6" s="65">
        <v>9.0</v>
      </c>
      <c r="N6" s="65">
        <v>0.0</v>
      </c>
      <c r="O6" s="65">
        <v>10.0</v>
      </c>
      <c r="P6" s="7">
        <v>11.0</v>
      </c>
      <c r="Q6" s="7">
        <v>12.0</v>
      </c>
      <c r="R6" s="7">
        <v>10.0</v>
      </c>
      <c r="S6" s="7">
        <v>11.0</v>
      </c>
      <c r="T6" s="7">
        <v>4.0</v>
      </c>
      <c r="U6" s="7">
        <v>10.0</v>
      </c>
      <c r="V6" s="7">
        <v>9.0</v>
      </c>
      <c r="W6" s="7">
        <v>8.0</v>
      </c>
      <c r="X6" s="7">
        <v>11.0</v>
      </c>
      <c r="Y6" s="7">
        <v>15.0</v>
      </c>
      <c r="Z6" s="7">
        <v>0.0</v>
      </c>
      <c r="AA6" s="7">
        <v>10.0</v>
      </c>
      <c r="AB6" s="7">
        <v>6.0</v>
      </c>
      <c r="AC6" s="7">
        <v>10.0</v>
      </c>
      <c r="AD6" s="7">
        <v>11.0</v>
      </c>
      <c r="AE6" s="7">
        <v>10.0</v>
      </c>
      <c r="AF6" s="7">
        <v>1.0</v>
      </c>
      <c r="AG6" s="7">
        <v>7.0</v>
      </c>
      <c r="AH6" s="7">
        <v>8.0</v>
      </c>
      <c r="AI6" s="7">
        <v>7.0</v>
      </c>
      <c r="AJ6" s="7">
        <v>9.0</v>
      </c>
      <c r="AK6" s="7">
        <v>8.0</v>
      </c>
      <c r="AL6" s="7">
        <v>7.0</v>
      </c>
      <c r="AM6" s="9"/>
      <c r="AN6" s="10">
        <f t="shared" si="1"/>
        <v>234</v>
      </c>
    </row>
    <row r="7" ht="21.75" customHeight="1">
      <c r="A7" s="5" t="s">
        <v>2934</v>
      </c>
      <c r="B7" s="5" t="s">
        <v>2935</v>
      </c>
      <c r="C7" s="5" t="s">
        <v>2936</v>
      </c>
      <c r="D7" s="5" t="s">
        <v>2937</v>
      </c>
      <c r="E7" s="6">
        <v>10560.0</v>
      </c>
      <c r="F7" s="5" t="s">
        <v>2991</v>
      </c>
      <c r="G7" s="6">
        <v>1148.0</v>
      </c>
      <c r="H7" s="5" t="s">
        <v>2993</v>
      </c>
      <c r="I7" s="65">
        <v>7.0</v>
      </c>
      <c r="J7" s="65">
        <v>6.0</v>
      </c>
      <c r="K7" s="65">
        <v>0.0</v>
      </c>
      <c r="L7" s="65">
        <v>6.0</v>
      </c>
      <c r="M7" s="65">
        <v>7.0</v>
      </c>
      <c r="N7" s="65">
        <v>4.0</v>
      </c>
      <c r="O7" s="65">
        <v>7.0</v>
      </c>
      <c r="P7" s="7">
        <v>9.0</v>
      </c>
      <c r="Q7" s="7">
        <v>6.0</v>
      </c>
      <c r="R7" s="7">
        <v>6.0</v>
      </c>
      <c r="S7" s="7">
        <v>0.0</v>
      </c>
      <c r="T7" s="7">
        <v>0.0</v>
      </c>
      <c r="U7" s="7">
        <v>7.0</v>
      </c>
      <c r="V7" s="7">
        <v>6.0</v>
      </c>
      <c r="W7" s="7">
        <v>5.0</v>
      </c>
      <c r="X7" s="7">
        <v>0.0</v>
      </c>
      <c r="Y7" s="7">
        <v>0.0</v>
      </c>
      <c r="Z7" s="7">
        <v>5.0</v>
      </c>
      <c r="AA7" s="7">
        <v>5.0</v>
      </c>
      <c r="AB7" s="7">
        <v>6.0</v>
      </c>
      <c r="AC7" s="7">
        <v>6.0</v>
      </c>
      <c r="AD7" s="7">
        <v>8.0</v>
      </c>
      <c r="AE7" s="7">
        <v>7.0</v>
      </c>
      <c r="AF7" s="7">
        <v>4.0</v>
      </c>
      <c r="AG7" s="7">
        <v>7.0</v>
      </c>
      <c r="AH7" s="7">
        <v>6.0</v>
      </c>
      <c r="AI7" s="7">
        <v>8.0</v>
      </c>
      <c r="AJ7" s="7">
        <v>7.0</v>
      </c>
      <c r="AK7" s="7">
        <v>10.0</v>
      </c>
      <c r="AL7" s="7">
        <v>7.0</v>
      </c>
      <c r="AM7" s="9"/>
      <c r="AN7" s="10">
        <f t="shared" si="1"/>
        <v>162</v>
      </c>
    </row>
    <row r="8" ht="21.75" customHeight="1">
      <c r="A8" s="5" t="s">
        <v>2934</v>
      </c>
      <c r="B8" s="5" t="s">
        <v>2935</v>
      </c>
      <c r="C8" s="5" t="s">
        <v>2936</v>
      </c>
      <c r="D8" s="5" t="s">
        <v>2937</v>
      </c>
      <c r="E8" s="6">
        <v>14610.0</v>
      </c>
      <c r="F8" s="5" t="s">
        <v>3000</v>
      </c>
      <c r="G8" s="6">
        <v>7677.0</v>
      </c>
      <c r="H8" s="5" t="s">
        <v>3001</v>
      </c>
      <c r="I8" s="65">
        <v>5.0</v>
      </c>
      <c r="J8" s="65">
        <v>4.0</v>
      </c>
      <c r="K8" s="65">
        <v>0.0</v>
      </c>
      <c r="L8" s="65">
        <v>6.0</v>
      </c>
      <c r="M8" s="65">
        <v>7.0</v>
      </c>
      <c r="N8" s="65">
        <v>4.0</v>
      </c>
      <c r="O8" s="65">
        <v>7.0</v>
      </c>
      <c r="P8" s="7">
        <v>7.0</v>
      </c>
      <c r="Q8" s="7">
        <v>9.0</v>
      </c>
      <c r="R8" s="7">
        <v>8.0</v>
      </c>
      <c r="S8" s="7">
        <v>8.0</v>
      </c>
      <c r="T8" s="7">
        <v>10.0</v>
      </c>
      <c r="U8" s="7">
        <v>8.0</v>
      </c>
      <c r="V8" s="7">
        <v>11.0</v>
      </c>
      <c r="W8" s="7">
        <v>9.0</v>
      </c>
      <c r="X8" s="7">
        <v>0.0</v>
      </c>
      <c r="Y8" s="7">
        <v>0.0</v>
      </c>
      <c r="Z8" s="7">
        <v>7.0</v>
      </c>
      <c r="AA8" s="7">
        <v>8.0</v>
      </c>
      <c r="AB8" s="7">
        <v>7.0</v>
      </c>
      <c r="AC8" s="7">
        <v>9.0</v>
      </c>
      <c r="AD8" s="7">
        <v>8.0</v>
      </c>
      <c r="AE8" s="7">
        <v>10.0</v>
      </c>
      <c r="AF8" s="7">
        <v>9.0</v>
      </c>
      <c r="AG8" s="7">
        <v>12.0</v>
      </c>
      <c r="AH8" s="7">
        <v>4.0</v>
      </c>
      <c r="AI8" s="7">
        <v>8.0</v>
      </c>
      <c r="AJ8" s="7">
        <v>9.0</v>
      </c>
      <c r="AK8" s="7">
        <v>10.0</v>
      </c>
      <c r="AL8" s="7">
        <v>8.0</v>
      </c>
      <c r="AM8" s="9"/>
      <c r="AN8" s="10">
        <f t="shared" si="1"/>
        <v>212</v>
      </c>
    </row>
    <row r="9" ht="21.75" customHeight="1">
      <c r="A9" s="5" t="s">
        <v>2934</v>
      </c>
      <c r="B9" s="5" t="s">
        <v>2935</v>
      </c>
      <c r="C9" s="5" t="s">
        <v>3012</v>
      </c>
      <c r="D9" s="5" t="s">
        <v>3013</v>
      </c>
      <c r="E9" s="6">
        <v>10721.0</v>
      </c>
      <c r="F9" s="5" t="s">
        <v>3014</v>
      </c>
      <c r="G9" s="6">
        <v>2895.0</v>
      </c>
      <c r="H9" s="5" t="s">
        <v>3015</v>
      </c>
      <c r="I9" s="65">
        <v>6.0</v>
      </c>
      <c r="J9" s="65">
        <v>5.0</v>
      </c>
      <c r="K9" s="65">
        <v>0.0</v>
      </c>
      <c r="L9" s="65">
        <v>8.0</v>
      </c>
      <c r="M9" s="65">
        <v>8.0</v>
      </c>
      <c r="N9" s="65">
        <v>0.0</v>
      </c>
      <c r="O9" s="65">
        <v>7.0</v>
      </c>
      <c r="P9" s="7">
        <v>8.0</v>
      </c>
      <c r="Q9" s="7">
        <v>7.0</v>
      </c>
      <c r="R9" s="7">
        <v>6.0</v>
      </c>
      <c r="S9" s="7">
        <v>8.0</v>
      </c>
      <c r="T9" s="7">
        <v>0.0</v>
      </c>
      <c r="U9" s="7">
        <v>8.0</v>
      </c>
      <c r="V9" s="7">
        <v>9.0</v>
      </c>
      <c r="W9" s="7">
        <v>10.0</v>
      </c>
      <c r="X9" s="7">
        <v>10.0</v>
      </c>
      <c r="Y9" s="7">
        <v>8.0</v>
      </c>
      <c r="Z9" s="7">
        <v>0.0</v>
      </c>
      <c r="AA9" s="7">
        <v>11.0</v>
      </c>
      <c r="AB9" s="7">
        <v>8.0</v>
      </c>
      <c r="AC9" s="7">
        <v>10.0</v>
      </c>
      <c r="AD9" s="7">
        <v>11.0</v>
      </c>
      <c r="AE9" s="7">
        <v>8.0</v>
      </c>
      <c r="AF9" s="7">
        <v>0.0</v>
      </c>
      <c r="AG9" s="7">
        <v>12.0</v>
      </c>
      <c r="AH9" s="7">
        <v>9.0</v>
      </c>
      <c r="AI9" s="7">
        <v>8.0</v>
      </c>
      <c r="AJ9" s="7">
        <v>9.0</v>
      </c>
      <c r="AK9" s="7">
        <v>7.0</v>
      </c>
      <c r="AL9" s="7">
        <v>9.0</v>
      </c>
      <c r="AM9" s="9"/>
      <c r="AN9" s="10">
        <f t="shared" si="1"/>
        <v>210</v>
      </c>
    </row>
    <row r="10" ht="21.75" customHeight="1">
      <c r="A10" s="5" t="s">
        <v>2934</v>
      </c>
      <c r="B10" s="5" t="s">
        <v>2935</v>
      </c>
      <c r="C10" s="5" t="s">
        <v>3012</v>
      </c>
      <c r="D10" s="5" t="s">
        <v>3013</v>
      </c>
      <c r="E10" s="6">
        <v>12678.0</v>
      </c>
      <c r="F10" s="5" t="s">
        <v>3022</v>
      </c>
      <c r="G10" s="6">
        <v>735.0</v>
      </c>
      <c r="H10" s="5" t="s">
        <v>3023</v>
      </c>
      <c r="I10" s="65">
        <v>6.0</v>
      </c>
      <c r="J10" s="65">
        <v>8.0</v>
      </c>
      <c r="K10" s="65">
        <v>0.0</v>
      </c>
      <c r="L10" s="65">
        <v>7.0</v>
      </c>
      <c r="M10" s="65">
        <v>13.0</v>
      </c>
      <c r="N10" s="65">
        <v>0.0</v>
      </c>
      <c r="O10" s="65">
        <v>12.0</v>
      </c>
      <c r="P10" s="7">
        <v>7.0</v>
      </c>
      <c r="Q10" s="7">
        <v>10.0</v>
      </c>
      <c r="R10" s="7">
        <v>12.0</v>
      </c>
      <c r="S10" s="7">
        <v>0.0</v>
      </c>
      <c r="T10" s="7">
        <v>0.0</v>
      </c>
      <c r="U10" s="7">
        <v>7.0</v>
      </c>
      <c r="V10" s="7">
        <v>9.0</v>
      </c>
      <c r="W10" s="7">
        <v>14.0</v>
      </c>
      <c r="X10" s="7">
        <v>10.0</v>
      </c>
      <c r="Y10" s="7">
        <v>11.0</v>
      </c>
      <c r="Z10" s="7">
        <v>0.0</v>
      </c>
      <c r="AA10" s="7">
        <v>9.0</v>
      </c>
      <c r="AB10" s="7">
        <v>11.0</v>
      </c>
      <c r="AC10" s="7">
        <v>11.0</v>
      </c>
      <c r="AD10" s="7">
        <v>7.0</v>
      </c>
      <c r="AE10" s="7">
        <v>9.0</v>
      </c>
      <c r="AF10" s="7">
        <v>0.0</v>
      </c>
      <c r="AG10" s="7">
        <v>11.0</v>
      </c>
      <c r="AH10" s="7">
        <v>9.0</v>
      </c>
      <c r="AI10" s="7">
        <v>9.0</v>
      </c>
      <c r="AJ10" s="7">
        <v>7.0</v>
      </c>
      <c r="AK10" s="7">
        <v>9.0</v>
      </c>
      <c r="AL10" s="7">
        <v>10.0</v>
      </c>
      <c r="AM10" s="9"/>
      <c r="AN10" s="10">
        <f t="shared" si="1"/>
        <v>228</v>
      </c>
    </row>
    <row r="11" ht="21.75" customHeight="1">
      <c r="A11" s="5" t="s">
        <v>2934</v>
      </c>
      <c r="B11" s="5" t="s">
        <v>2935</v>
      </c>
      <c r="C11" s="5" t="s">
        <v>3012</v>
      </c>
      <c r="D11" s="5" t="s">
        <v>3013</v>
      </c>
      <c r="E11" s="6">
        <v>10553.0</v>
      </c>
      <c r="F11" s="5" t="s">
        <v>3033</v>
      </c>
      <c r="G11" s="6">
        <v>6137.0</v>
      </c>
      <c r="H11" s="5" t="s">
        <v>3034</v>
      </c>
      <c r="I11" s="65">
        <v>6.0</v>
      </c>
      <c r="J11" s="65">
        <v>6.0</v>
      </c>
      <c r="K11" s="65">
        <v>0.0</v>
      </c>
      <c r="L11" s="65">
        <v>9.0</v>
      </c>
      <c r="M11" s="65">
        <v>5.0</v>
      </c>
      <c r="N11" s="65">
        <v>0.0</v>
      </c>
      <c r="O11" s="65">
        <v>7.0</v>
      </c>
      <c r="P11" s="7">
        <v>9.0</v>
      </c>
      <c r="Q11" s="7">
        <v>12.0</v>
      </c>
      <c r="R11" s="7">
        <v>10.0</v>
      </c>
      <c r="S11" s="7">
        <v>8.0</v>
      </c>
      <c r="T11" s="7">
        <v>0.0</v>
      </c>
      <c r="U11" s="7">
        <v>7.0</v>
      </c>
      <c r="V11" s="7">
        <v>8.0</v>
      </c>
      <c r="W11" s="7">
        <v>9.0</v>
      </c>
      <c r="X11" s="7">
        <v>8.0</v>
      </c>
      <c r="Y11" s="7">
        <v>7.0</v>
      </c>
      <c r="Z11" s="7">
        <v>8.0</v>
      </c>
      <c r="AA11" s="7">
        <v>0.0</v>
      </c>
      <c r="AB11" s="7">
        <v>10.0</v>
      </c>
      <c r="AC11" s="7">
        <v>9.0</v>
      </c>
      <c r="AD11" s="7">
        <v>6.0</v>
      </c>
      <c r="AE11" s="7">
        <v>7.0</v>
      </c>
      <c r="AF11" s="7">
        <v>0.0</v>
      </c>
      <c r="AG11" s="7">
        <v>5.0</v>
      </c>
      <c r="AH11" s="7">
        <v>7.0</v>
      </c>
      <c r="AI11" s="7">
        <v>9.0</v>
      </c>
      <c r="AJ11" s="7">
        <v>7.0</v>
      </c>
      <c r="AK11" s="7">
        <v>11.0</v>
      </c>
      <c r="AL11" s="7">
        <v>5.0</v>
      </c>
      <c r="AM11" s="9"/>
      <c r="AN11" s="10">
        <f t="shared" si="1"/>
        <v>195</v>
      </c>
    </row>
    <row r="12" ht="21.75" customHeight="1">
      <c r="A12" s="5" t="s">
        <v>2934</v>
      </c>
      <c r="B12" s="5" t="s">
        <v>2935</v>
      </c>
      <c r="C12" s="5" t="s">
        <v>3012</v>
      </c>
      <c r="D12" s="5" t="s">
        <v>3013</v>
      </c>
      <c r="E12" s="6">
        <v>10552.0</v>
      </c>
      <c r="F12" s="5" t="s">
        <v>3045</v>
      </c>
      <c r="G12" s="6">
        <v>1301.0</v>
      </c>
      <c r="H12" s="5" t="s">
        <v>3046</v>
      </c>
      <c r="I12" s="65">
        <v>6.0</v>
      </c>
      <c r="J12" s="65">
        <v>7.0</v>
      </c>
      <c r="K12" s="65">
        <v>0.0</v>
      </c>
      <c r="L12" s="65">
        <v>10.0</v>
      </c>
      <c r="M12" s="65">
        <v>9.0</v>
      </c>
      <c r="N12" s="65">
        <v>0.0</v>
      </c>
      <c r="O12" s="65">
        <v>9.0</v>
      </c>
      <c r="P12" s="7">
        <v>12.0</v>
      </c>
      <c r="Q12" s="7">
        <v>9.0</v>
      </c>
      <c r="R12" s="7">
        <v>9.0</v>
      </c>
      <c r="S12" s="7">
        <v>11.0</v>
      </c>
      <c r="T12" s="7">
        <v>6.0</v>
      </c>
      <c r="U12" s="7">
        <v>10.0</v>
      </c>
      <c r="V12" s="7">
        <v>10.0</v>
      </c>
      <c r="W12" s="7">
        <v>9.0</v>
      </c>
      <c r="X12" s="7">
        <v>9.0</v>
      </c>
      <c r="Y12" s="7">
        <v>7.0</v>
      </c>
      <c r="Z12" s="7">
        <v>8.0</v>
      </c>
      <c r="AA12" s="7">
        <v>0.0</v>
      </c>
      <c r="AB12" s="7">
        <v>7.0</v>
      </c>
      <c r="AC12" s="7">
        <v>7.0</v>
      </c>
      <c r="AD12" s="7">
        <v>11.0</v>
      </c>
      <c r="AE12" s="7">
        <v>10.0</v>
      </c>
      <c r="AF12" s="7">
        <v>0.0</v>
      </c>
      <c r="AG12" s="7">
        <v>10.0</v>
      </c>
      <c r="AH12" s="7">
        <v>7.0</v>
      </c>
      <c r="AI12" s="7">
        <v>8.0</v>
      </c>
      <c r="AJ12" s="7">
        <v>9.0</v>
      </c>
      <c r="AK12" s="7">
        <v>7.0</v>
      </c>
      <c r="AL12" s="7">
        <v>10.0</v>
      </c>
      <c r="AM12" s="9"/>
      <c r="AN12" s="10">
        <f t="shared" si="1"/>
        <v>227</v>
      </c>
    </row>
    <row r="13" ht="21.75" customHeight="1">
      <c r="A13" s="5" t="s">
        <v>2934</v>
      </c>
      <c r="B13" s="5" t="s">
        <v>2935</v>
      </c>
      <c r="C13" s="5" t="s">
        <v>3012</v>
      </c>
      <c r="D13" s="5" t="s">
        <v>3013</v>
      </c>
      <c r="E13" s="6">
        <v>10556.0</v>
      </c>
      <c r="F13" s="5" t="s">
        <v>3057</v>
      </c>
      <c r="G13" s="6">
        <v>1953.0</v>
      </c>
      <c r="H13" s="5" t="s">
        <v>3059</v>
      </c>
      <c r="I13" s="65">
        <v>7.0</v>
      </c>
      <c r="J13" s="65">
        <v>5.0</v>
      </c>
      <c r="K13" s="65">
        <v>0.0</v>
      </c>
      <c r="L13" s="65">
        <v>8.0</v>
      </c>
      <c r="M13" s="65">
        <v>9.0</v>
      </c>
      <c r="N13" s="65">
        <v>0.0</v>
      </c>
      <c r="O13" s="65">
        <v>10.0</v>
      </c>
      <c r="P13" s="7">
        <v>11.0</v>
      </c>
      <c r="Q13" s="7">
        <v>12.0</v>
      </c>
      <c r="R13" s="7">
        <v>10.0</v>
      </c>
      <c r="S13" s="7">
        <v>11.0</v>
      </c>
      <c r="T13" s="7">
        <v>4.0</v>
      </c>
      <c r="U13" s="7">
        <v>10.0</v>
      </c>
      <c r="V13" s="7">
        <v>9.0</v>
      </c>
      <c r="W13" s="7">
        <v>8.0</v>
      </c>
      <c r="X13" s="7">
        <v>11.0</v>
      </c>
      <c r="Y13" s="7">
        <v>15.0</v>
      </c>
      <c r="Z13" s="7">
        <v>10.0</v>
      </c>
      <c r="AA13" s="7">
        <v>0.0</v>
      </c>
      <c r="AB13" s="7">
        <v>9.0</v>
      </c>
      <c r="AC13" s="7">
        <v>10.0</v>
      </c>
      <c r="AD13" s="7">
        <v>11.0</v>
      </c>
      <c r="AE13" s="7">
        <v>10.0</v>
      </c>
      <c r="AF13" s="7">
        <v>1.0</v>
      </c>
      <c r="AG13" s="7">
        <v>7.0</v>
      </c>
      <c r="AH13" s="7">
        <v>8.0</v>
      </c>
      <c r="AI13" s="7">
        <v>9.0</v>
      </c>
      <c r="AJ13" s="7">
        <v>7.0</v>
      </c>
      <c r="AK13" s="7">
        <v>9.0</v>
      </c>
      <c r="AL13" s="7">
        <v>9.0</v>
      </c>
      <c r="AM13" s="9"/>
      <c r="AN13" s="10">
        <f t="shared" si="1"/>
        <v>240</v>
      </c>
    </row>
    <row r="14" ht="21.75" customHeight="1">
      <c r="A14" s="5" t="s">
        <v>2934</v>
      </c>
      <c r="B14" s="5" t="s">
        <v>2935</v>
      </c>
      <c r="C14" s="5" t="s">
        <v>3012</v>
      </c>
      <c r="D14" s="5" t="s">
        <v>3013</v>
      </c>
      <c r="E14" s="6">
        <v>12668.0</v>
      </c>
      <c r="F14" s="5" t="s">
        <v>3067</v>
      </c>
      <c r="G14" s="6">
        <v>4146.0</v>
      </c>
      <c r="H14" s="5" t="s">
        <v>3068</v>
      </c>
      <c r="I14" s="65">
        <v>7.0</v>
      </c>
      <c r="J14" s="65">
        <v>6.0</v>
      </c>
      <c r="K14" s="65">
        <v>0.0</v>
      </c>
      <c r="L14" s="65">
        <v>6.0</v>
      </c>
      <c r="M14" s="65">
        <v>7.0</v>
      </c>
      <c r="N14" s="65">
        <v>4.0</v>
      </c>
      <c r="O14" s="65">
        <v>7.0</v>
      </c>
      <c r="P14" s="7">
        <v>9.0</v>
      </c>
      <c r="Q14" s="7">
        <v>6.0</v>
      </c>
      <c r="R14" s="7">
        <v>6.0</v>
      </c>
      <c r="S14" s="7">
        <v>0.0</v>
      </c>
      <c r="T14" s="7">
        <v>0.0</v>
      </c>
      <c r="U14" s="7">
        <v>7.0</v>
      </c>
      <c r="V14" s="7">
        <v>6.0</v>
      </c>
      <c r="W14" s="7">
        <v>9.0</v>
      </c>
      <c r="X14" s="7">
        <v>9.0</v>
      </c>
      <c r="Y14" s="7">
        <v>8.0</v>
      </c>
      <c r="Z14" s="7">
        <v>9.0</v>
      </c>
      <c r="AA14" s="7">
        <v>0.0</v>
      </c>
      <c r="AB14" s="7">
        <v>10.0</v>
      </c>
      <c r="AC14" s="7">
        <v>6.0</v>
      </c>
      <c r="AD14" s="7">
        <v>8.0</v>
      </c>
      <c r="AE14" s="7">
        <v>7.0</v>
      </c>
      <c r="AF14" s="7">
        <v>9.0</v>
      </c>
      <c r="AG14" s="7">
        <v>7.0</v>
      </c>
      <c r="AH14" s="7">
        <v>10.0</v>
      </c>
      <c r="AI14" s="7">
        <v>9.0</v>
      </c>
      <c r="AJ14" s="7">
        <v>10.0</v>
      </c>
      <c r="AK14" s="7">
        <v>11.0</v>
      </c>
      <c r="AL14" s="7">
        <v>10.0</v>
      </c>
      <c r="AM14" s="9"/>
      <c r="AN14" s="10">
        <f t="shared" si="1"/>
        <v>203</v>
      </c>
    </row>
    <row r="15" ht="21.75" customHeight="1">
      <c r="A15" s="5" t="s">
        <v>2934</v>
      </c>
      <c r="B15" s="5" t="s">
        <v>2935</v>
      </c>
      <c r="C15" s="5" t="s">
        <v>3012</v>
      </c>
      <c r="D15" s="5" t="s">
        <v>3013</v>
      </c>
      <c r="E15" s="6">
        <v>14880.0</v>
      </c>
      <c r="F15" s="5" t="s">
        <v>3074</v>
      </c>
      <c r="G15" s="6">
        <v>9004.0</v>
      </c>
      <c r="H15" s="5" t="s">
        <v>3075</v>
      </c>
      <c r="I15" s="65">
        <v>5.0</v>
      </c>
      <c r="J15" s="65">
        <v>4.0</v>
      </c>
      <c r="K15" s="65">
        <v>0.0</v>
      </c>
      <c r="L15" s="65">
        <v>6.0</v>
      </c>
      <c r="M15" s="65">
        <v>7.0</v>
      </c>
      <c r="N15" s="65">
        <v>4.0</v>
      </c>
      <c r="O15" s="65">
        <v>7.0</v>
      </c>
      <c r="P15" s="7">
        <v>7.0</v>
      </c>
      <c r="Q15" s="7">
        <v>9.0</v>
      </c>
      <c r="R15" s="7">
        <v>8.0</v>
      </c>
      <c r="S15" s="7">
        <v>8.0</v>
      </c>
      <c r="T15" s="7">
        <v>10.0</v>
      </c>
      <c r="U15" s="7">
        <v>8.0</v>
      </c>
      <c r="V15" s="7">
        <v>9.0</v>
      </c>
      <c r="W15" s="7">
        <v>9.0</v>
      </c>
      <c r="X15" s="7">
        <v>7.0</v>
      </c>
      <c r="Y15" s="7">
        <v>6.0</v>
      </c>
      <c r="Z15" s="7">
        <v>7.0</v>
      </c>
      <c r="AA15" s="7">
        <v>0.0</v>
      </c>
      <c r="AB15" s="7">
        <v>7.0</v>
      </c>
      <c r="AC15" s="7">
        <v>6.0</v>
      </c>
      <c r="AD15" s="7">
        <v>8.0</v>
      </c>
      <c r="AE15" s="7">
        <v>8.0</v>
      </c>
      <c r="AF15" s="7">
        <v>9.0</v>
      </c>
      <c r="AG15" s="7">
        <v>6.0</v>
      </c>
      <c r="AH15" s="7">
        <v>4.0</v>
      </c>
      <c r="AI15" s="7">
        <v>8.0</v>
      </c>
      <c r="AJ15" s="7">
        <v>9.0</v>
      </c>
      <c r="AK15" s="7">
        <v>6.0</v>
      </c>
      <c r="AL15" s="7">
        <v>5.0</v>
      </c>
      <c r="AM15" s="9"/>
      <c r="AN15" s="10">
        <f t="shared" si="1"/>
        <v>197</v>
      </c>
    </row>
    <row r="16" ht="21.75" customHeight="1">
      <c r="A16" s="5" t="s">
        <v>2934</v>
      </c>
      <c r="B16" s="5" t="s">
        <v>2935</v>
      </c>
      <c r="C16" s="5" t="s">
        <v>3082</v>
      </c>
      <c r="D16" s="5" t="s">
        <v>3083</v>
      </c>
      <c r="E16" s="6">
        <v>14563.0</v>
      </c>
      <c r="F16" s="5" t="s">
        <v>3085</v>
      </c>
      <c r="G16" s="6">
        <v>1889.0</v>
      </c>
      <c r="H16" s="5" t="s">
        <v>3087</v>
      </c>
      <c r="I16" s="14">
        <v>11.0</v>
      </c>
      <c r="J16" s="14">
        <v>9.0</v>
      </c>
      <c r="K16" s="13">
        <v>0.0</v>
      </c>
      <c r="L16" s="14">
        <v>11.0</v>
      </c>
      <c r="M16" s="14">
        <v>13.0</v>
      </c>
      <c r="N16" s="14">
        <v>15.0</v>
      </c>
      <c r="O16" s="14">
        <v>12.0</v>
      </c>
      <c r="P16" s="7">
        <v>0.0</v>
      </c>
      <c r="Q16" s="7">
        <v>0.0</v>
      </c>
      <c r="R16" s="7">
        <v>0.0</v>
      </c>
      <c r="S16" s="7">
        <v>15.0</v>
      </c>
      <c r="T16" s="7">
        <v>12.0</v>
      </c>
      <c r="U16" s="7">
        <v>15.0</v>
      </c>
      <c r="V16" s="7">
        <v>14.0</v>
      </c>
      <c r="W16" s="7">
        <v>15.0</v>
      </c>
      <c r="X16" s="7">
        <v>13.0</v>
      </c>
      <c r="Y16" s="7">
        <v>15.0</v>
      </c>
      <c r="Z16" s="7">
        <v>5.0</v>
      </c>
      <c r="AA16" s="7">
        <v>16.0</v>
      </c>
      <c r="AB16" s="13">
        <v>9.0</v>
      </c>
      <c r="AC16" s="13">
        <v>8.0</v>
      </c>
      <c r="AD16" s="14">
        <v>11.0</v>
      </c>
      <c r="AE16" s="13">
        <v>8.0</v>
      </c>
      <c r="AF16" s="7">
        <v>5.0</v>
      </c>
      <c r="AG16" s="13">
        <v>2.0</v>
      </c>
      <c r="AH16" s="13">
        <v>8.0</v>
      </c>
      <c r="AI16" s="7">
        <v>10.0</v>
      </c>
      <c r="AJ16" s="7">
        <v>8.0</v>
      </c>
      <c r="AK16" s="7">
        <v>8.0</v>
      </c>
      <c r="AL16" s="7">
        <v>9.0</v>
      </c>
      <c r="AM16" s="9"/>
      <c r="AN16" s="10">
        <f t="shared" si="1"/>
        <v>277</v>
      </c>
    </row>
    <row r="17" ht="21.75" customHeight="1">
      <c r="A17" s="5" t="s">
        <v>2934</v>
      </c>
      <c r="B17" s="5" t="s">
        <v>2935</v>
      </c>
      <c r="C17" s="5" t="s">
        <v>3082</v>
      </c>
      <c r="D17" s="5" t="s">
        <v>3083</v>
      </c>
      <c r="E17" s="6">
        <v>10557.0</v>
      </c>
      <c r="F17" s="5" t="s">
        <v>3095</v>
      </c>
      <c r="G17" s="6">
        <v>7578.0</v>
      </c>
      <c r="H17" s="5" t="s">
        <v>3098</v>
      </c>
      <c r="I17" s="13">
        <v>9.0</v>
      </c>
      <c r="J17" s="13">
        <v>8.0</v>
      </c>
      <c r="K17" s="13">
        <v>0.0</v>
      </c>
      <c r="L17" s="13">
        <v>8.0</v>
      </c>
      <c r="M17" s="13">
        <v>8.0</v>
      </c>
      <c r="N17" s="13">
        <v>2.0</v>
      </c>
      <c r="O17" s="13">
        <v>8.0</v>
      </c>
      <c r="P17" s="7">
        <v>10.0</v>
      </c>
      <c r="Q17" s="7">
        <v>8.0</v>
      </c>
      <c r="R17" s="7">
        <v>8.0</v>
      </c>
      <c r="S17" s="7">
        <v>7.0</v>
      </c>
      <c r="T17" s="7">
        <v>4.0</v>
      </c>
      <c r="U17" s="7">
        <v>8.0</v>
      </c>
      <c r="V17" s="7">
        <v>7.0</v>
      </c>
      <c r="W17" s="7">
        <v>11.0</v>
      </c>
      <c r="X17" s="7">
        <v>7.0</v>
      </c>
      <c r="Y17" s="7">
        <v>7.0</v>
      </c>
      <c r="Z17" s="7">
        <v>2.0</v>
      </c>
      <c r="AA17" s="7">
        <v>7.0</v>
      </c>
      <c r="AB17" s="14">
        <v>7.0</v>
      </c>
      <c r="AC17" s="13">
        <v>6.0</v>
      </c>
      <c r="AD17" s="14">
        <v>7.0</v>
      </c>
      <c r="AE17" s="13">
        <v>5.0</v>
      </c>
      <c r="AF17" s="7">
        <v>2.0</v>
      </c>
      <c r="AG17" s="14">
        <v>11.0</v>
      </c>
      <c r="AH17" s="13">
        <v>13.0</v>
      </c>
      <c r="AI17" s="7">
        <v>10.0</v>
      </c>
      <c r="AJ17" s="7">
        <v>9.0</v>
      </c>
      <c r="AK17" s="7">
        <v>8.0</v>
      </c>
      <c r="AL17" s="7">
        <v>7.0</v>
      </c>
      <c r="AM17" s="9"/>
      <c r="AN17" s="10">
        <f t="shared" si="1"/>
        <v>214</v>
      </c>
    </row>
    <row r="18" ht="21.75" customHeight="1">
      <c r="A18" s="5" t="s">
        <v>2934</v>
      </c>
      <c r="B18" s="5" t="s">
        <v>2935</v>
      </c>
      <c r="C18" s="5" t="s">
        <v>3082</v>
      </c>
      <c r="D18" s="5" t="s">
        <v>3083</v>
      </c>
      <c r="E18" s="6">
        <v>10561.0</v>
      </c>
      <c r="F18" s="5" t="s">
        <v>3110</v>
      </c>
      <c r="G18" s="6">
        <v>1296.0</v>
      </c>
      <c r="H18" s="5" t="s">
        <v>3111</v>
      </c>
      <c r="I18" s="14">
        <v>7.0</v>
      </c>
      <c r="J18" s="13">
        <v>6.0</v>
      </c>
      <c r="K18" s="13">
        <v>0.0</v>
      </c>
      <c r="L18" s="13">
        <v>5.0</v>
      </c>
      <c r="M18" s="14">
        <v>9.0</v>
      </c>
      <c r="N18" s="14">
        <v>11.0</v>
      </c>
      <c r="O18" s="13">
        <v>13.0</v>
      </c>
      <c r="P18" s="7">
        <v>10.0</v>
      </c>
      <c r="Q18" s="7">
        <v>5.0</v>
      </c>
      <c r="R18" s="7">
        <v>8.0</v>
      </c>
      <c r="S18" s="7">
        <v>16.0</v>
      </c>
      <c r="T18" s="7">
        <v>6.0</v>
      </c>
      <c r="U18" s="7">
        <v>6.0</v>
      </c>
      <c r="V18" s="7">
        <v>7.0</v>
      </c>
      <c r="W18" s="7">
        <v>12.0</v>
      </c>
      <c r="X18" s="7">
        <v>7.0</v>
      </c>
      <c r="Y18" s="7">
        <v>10.0</v>
      </c>
      <c r="Z18" s="7">
        <v>5.0</v>
      </c>
      <c r="AA18" s="7">
        <v>6.0</v>
      </c>
      <c r="AB18" s="14">
        <v>10.0</v>
      </c>
      <c r="AC18" s="13">
        <v>11.0</v>
      </c>
      <c r="AD18" s="14">
        <v>9.0</v>
      </c>
      <c r="AE18" s="13">
        <v>12.0</v>
      </c>
      <c r="AF18" s="7">
        <v>5.0</v>
      </c>
      <c r="AG18" s="14">
        <v>7.0</v>
      </c>
      <c r="AH18" s="14">
        <v>9.0</v>
      </c>
      <c r="AI18" s="7">
        <v>6.0</v>
      </c>
      <c r="AJ18" s="7">
        <v>7.0</v>
      </c>
      <c r="AK18" s="7">
        <v>7.0</v>
      </c>
      <c r="AL18" s="7">
        <v>8.0</v>
      </c>
      <c r="AM18" s="9"/>
      <c r="AN18" s="10">
        <f t="shared" si="1"/>
        <v>240</v>
      </c>
    </row>
    <row r="19" ht="21.75" customHeight="1">
      <c r="A19" s="5" t="s">
        <v>2934</v>
      </c>
      <c r="B19" s="5" t="s">
        <v>2935</v>
      </c>
      <c r="C19" s="5" t="s">
        <v>3082</v>
      </c>
      <c r="D19" s="5" t="s">
        <v>3083</v>
      </c>
      <c r="E19" s="6">
        <v>12277.0</v>
      </c>
      <c r="F19" s="5" t="s">
        <v>3121</v>
      </c>
      <c r="G19" s="6">
        <v>3656.0</v>
      </c>
      <c r="H19" s="5" t="s">
        <v>2052</v>
      </c>
      <c r="I19" s="14">
        <v>10.0</v>
      </c>
      <c r="J19" s="13">
        <v>11.0</v>
      </c>
      <c r="K19" s="13">
        <v>0.0</v>
      </c>
      <c r="L19" s="13">
        <v>12.0</v>
      </c>
      <c r="M19" s="13">
        <v>12.0</v>
      </c>
      <c r="N19" s="13">
        <v>5.0</v>
      </c>
      <c r="O19" s="14">
        <v>9.0</v>
      </c>
      <c r="P19" s="7">
        <v>6.0</v>
      </c>
      <c r="Q19" s="7">
        <v>14.0</v>
      </c>
      <c r="R19" s="7">
        <v>0.0</v>
      </c>
      <c r="S19" s="7">
        <v>7.0</v>
      </c>
      <c r="T19" s="7">
        <v>0.0</v>
      </c>
      <c r="U19" s="7">
        <v>0.0</v>
      </c>
      <c r="V19" s="7">
        <v>8.0</v>
      </c>
      <c r="W19" s="7">
        <v>9.0</v>
      </c>
      <c r="X19" s="7">
        <v>9.0</v>
      </c>
      <c r="Y19" s="7">
        <v>9.0</v>
      </c>
      <c r="Z19" s="7">
        <v>3.0</v>
      </c>
      <c r="AA19" s="7">
        <v>10.0</v>
      </c>
      <c r="AB19" s="14">
        <v>9.0</v>
      </c>
      <c r="AC19" s="13">
        <v>7.0</v>
      </c>
      <c r="AD19" s="14">
        <v>7.0</v>
      </c>
      <c r="AE19" s="13">
        <v>9.0</v>
      </c>
      <c r="AF19" s="7">
        <v>3.0</v>
      </c>
      <c r="AG19" s="14">
        <v>9.0</v>
      </c>
      <c r="AH19" s="13">
        <v>9.0</v>
      </c>
      <c r="AI19" s="7">
        <v>9.0</v>
      </c>
      <c r="AJ19" s="7">
        <v>10.0</v>
      </c>
      <c r="AK19" s="7">
        <v>9.0</v>
      </c>
      <c r="AL19" s="7">
        <v>9.0</v>
      </c>
      <c r="AM19" s="9"/>
      <c r="AN19" s="10">
        <f t="shared" si="1"/>
        <v>224</v>
      </c>
    </row>
    <row r="20" ht="21.75" customHeight="1">
      <c r="A20" s="5" t="s">
        <v>2934</v>
      </c>
      <c r="B20" s="5" t="s">
        <v>2935</v>
      </c>
      <c r="C20" s="5" t="s">
        <v>3082</v>
      </c>
      <c r="D20" s="5" t="s">
        <v>3083</v>
      </c>
      <c r="E20" s="6">
        <v>14609.0</v>
      </c>
      <c r="F20" s="5" t="s">
        <v>3130</v>
      </c>
      <c r="G20" s="6">
        <v>7693.0</v>
      </c>
      <c r="H20" s="5" t="s">
        <v>3132</v>
      </c>
      <c r="I20" s="14">
        <v>9.0</v>
      </c>
      <c r="J20" s="13">
        <v>7.0</v>
      </c>
      <c r="K20" s="13">
        <v>0.0</v>
      </c>
      <c r="L20" s="13">
        <v>9.0</v>
      </c>
      <c r="M20" s="13">
        <v>8.0</v>
      </c>
      <c r="N20" s="13">
        <v>4.0</v>
      </c>
      <c r="O20" s="13">
        <v>9.0</v>
      </c>
      <c r="P20" s="7">
        <v>9.0</v>
      </c>
      <c r="Q20" s="7">
        <v>10.0</v>
      </c>
      <c r="R20" s="7">
        <v>9.0</v>
      </c>
      <c r="S20" s="7">
        <v>10.0</v>
      </c>
      <c r="T20" s="7">
        <v>2.0</v>
      </c>
      <c r="U20" s="7">
        <v>11.0</v>
      </c>
      <c r="V20" s="7">
        <v>8.0</v>
      </c>
      <c r="W20" s="7">
        <v>10.0</v>
      </c>
      <c r="X20" s="7">
        <v>11.0</v>
      </c>
      <c r="Y20" s="7">
        <v>9.0</v>
      </c>
      <c r="Z20" s="7">
        <v>5.0</v>
      </c>
      <c r="AA20" s="7">
        <v>9.0</v>
      </c>
      <c r="AB20" s="13">
        <v>12.0</v>
      </c>
      <c r="AC20" s="14">
        <v>10.0</v>
      </c>
      <c r="AD20" s="14">
        <v>6.0</v>
      </c>
      <c r="AE20" s="13">
        <v>15.0</v>
      </c>
      <c r="AF20" s="7">
        <v>5.0</v>
      </c>
      <c r="AG20" s="14">
        <v>8.0</v>
      </c>
      <c r="AH20" s="13">
        <v>14.0</v>
      </c>
      <c r="AI20" s="7">
        <v>10.0</v>
      </c>
      <c r="AJ20" s="7">
        <v>14.0</v>
      </c>
      <c r="AK20" s="7">
        <v>12.0</v>
      </c>
      <c r="AL20" s="7">
        <v>8.0</v>
      </c>
      <c r="AM20" s="9"/>
      <c r="AN20" s="10">
        <f t="shared" si="1"/>
        <v>263</v>
      </c>
    </row>
    <row r="21" ht="21.75" customHeight="1">
      <c r="A21" s="5" t="s">
        <v>2934</v>
      </c>
      <c r="B21" s="5" t="s">
        <v>2935</v>
      </c>
      <c r="C21" s="5" t="s">
        <v>3082</v>
      </c>
      <c r="D21" s="5" t="s">
        <v>3083</v>
      </c>
      <c r="E21" s="6">
        <v>10558.0</v>
      </c>
      <c r="F21" s="5" t="s">
        <v>3141</v>
      </c>
      <c r="G21" s="6">
        <v>4147.0</v>
      </c>
      <c r="H21" s="5" t="s">
        <v>348</v>
      </c>
      <c r="I21" s="13">
        <v>12.0</v>
      </c>
      <c r="J21" s="14">
        <v>10.0</v>
      </c>
      <c r="K21" s="13">
        <v>0.0</v>
      </c>
      <c r="L21" s="13">
        <v>15.0</v>
      </c>
      <c r="M21" s="14">
        <v>13.0</v>
      </c>
      <c r="N21" s="13">
        <v>0.0</v>
      </c>
      <c r="O21" s="13">
        <v>14.0</v>
      </c>
      <c r="P21" s="7">
        <v>10.0</v>
      </c>
      <c r="Q21" s="7">
        <v>14.0</v>
      </c>
      <c r="R21" s="7">
        <v>12.0</v>
      </c>
      <c r="S21" s="7">
        <v>8.0</v>
      </c>
      <c r="T21" s="7">
        <v>0.0</v>
      </c>
      <c r="U21" s="7">
        <v>12.0</v>
      </c>
      <c r="V21" s="7">
        <v>12.0</v>
      </c>
      <c r="W21" s="7">
        <v>12.0</v>
      </c>
      <c r="X21" s="7">
        <v>14.0</v>
      </c>
      <c r="Y21" s="7">
        <v>16.0</v>
      </c>
      <c r="Z21" s="7">
        <v>3.0</v>
      </c>
      <c r="AA21" s="7">
        <v>12.0</v>
      </c>
      <c r="AB21" s="14">
        <v>13.0</v>
      </c>
      <c r="AC21" s="13">
        <v>12.0</v>
      </c>
      <c r="AD21" s="14">
        <v>11.0</v>
      </c>
      <c r="AE21" s="13">
        <v>12.0</v>
      </c>
      <c r="AF21" s="7">
        <v>3.0</v>
      </c>
      <c r="AG21" s="14">
        <v>7.0</v>
      </c>
      <c r="AH21" s="14">
        <v>14.0</v>
      </c>
      <c r="AI21" s="7">
        <v>9.0</v>
      </c>
      <c r="AJ21" s="7">
        <v>10.0</v>
      </c>
      <c r="AK21" s="7">
        <v>12.0</v>
      </c>
      <c r="AL21" s="7">
        <v>10.0</v>
      </c>
      <c r="AM21" s="9"/>
      <c r="AN21" s="10">
        <f t="shared" si="1"/>
        <v>302</v>
      </c>
    </row>
    <row r="22" ht="21.75" customHeight="1">
      <c r="A22" s="5" t="s">
        <v>2934</v>
      </c>
      <c r="B22" s="5" t="s">
        <v>2935</v>
      </c>
      <c r="C22" s="5" t="s">
        <v>3082</v>
      </c>
      <c r="D22" s="5" t="s">
        <v>3083</v>
      </c>
      <c r="E22" s="6">
        <v>10562.0</v>
      </c>
      <c r="F22" s="5" t="s">
        <v>3145</v>
      </c>
      <c r="G22" s="6">
        <v>1880.0</v>
      </c>
      <c r="H22" s="5" t="s">
        <v>2565</v>
      </c>
      <c r="I22" s="14">
        <v>13.0</v>
      </c>
      <c r="J22" s="13">
        <v>12.0</v>
      </c>
      <c r="K22" s="13">
        <v>0.0</v>
      </c>
      <c r="L22" s="13">
        <v>12.0</v>
      </c>
      <c r="M22" s="14">
        <v>17.0</v>
      </c>
      <c r="N22" s="13">
        <v>0.0</v>
      </c>
      <c r="O22" s="14">
        <v>14.0</v>
      </c>
      <c r="P22" s="7">
        <v>9.0</v>
      </c>
      <c r="Q22" s="7">
        <v>10.0</v>
      </c>
      <c r="R22" s="7">
        <v>12.0</v>
      </c>
      <c r="S22" s="7">
        <v>10.0</v>
      </c>
      <c r="T22" s="7">
        <v>9.0</v>
      </c>
      <c r="U22" s="7">
        <v>17.0</v>
      </c>
      <c r="V22" s="7">
        <v>15.0</v>
      </c>
      <c r="W22" s="7">
        <v>16.0</v>
      </c>
      <c r="X22" s="7">
        <v>13.0</v>
      </c>
      <c r="Y22" s="7">
        <v>16.0</v>
      </c>
      <c r="Z22" s="7">
        <v>3.0</v>
      </c>
      <c r="AA22" s="7">
        <v>12.0</v>
      </c>
      <c r="AB22" s="14">
        <v>9.0</v>
      </c>
      <c r="AC22" s="13">
        <v>10.0</v>
      </c>
      <c r="AD22" s="14">
        <v>8.0</v>
      </c>
      <c r="AE22" s="13">
        <v>7.0</v>
      </c>
      <c r="AF22" s="7">
        <v>3.0</v>
      </c>
      <c r="AG22" s="14">
        <v>8.0</v>
      </c>
      <c r="AH22" s="13">
        <v>13.0</v>
      </c>
      <c r="AI22" s="7">
        <v>9.0</v>
      </c>
      <c r="AJ22" s="7">
        <v>14.0</v>
      </c>
      <c r="AK22" s="7">
        <v>13.0</v>
      </c>
      <c r="AL22" s="7">
        <v>11.0</v>
      </c>
      <c r="AM22" s="9"/>
      <c r="AN22" s="10">
        <f t="shared" si="1"/>
        <v>315</v>
      </c>
    </row>
    <row r="23" ht="21.75" customHeight="1">
      <c r="A23" s="5" t="s">
        <v>2934</v>
      </c>
      <c r="B23" s="5" t="s">
        <v>2935</v>
      </c>
      <c r="C23" s="5" t="s">
        <v>3082</v>
      </c>
      <c r="D23" s="5" t="s">
        <v>3083</v>
      </c>
      <c r="E23" s="6">
        <v>12669.0</v>
      </c>
      <c r="F23" s="5" t="s">
        <v>3148</v>
      </c>
      <c r="G23" s="6">
        <v>8315.0</v>
      </c>
      <c r="H23" s="5" t="s">
        <v>3149</v>
      </c>
      <c r="I23" s="14">
        <v>9.0</v>
      </c>
      <c r="J23" s="13">
        <v>10.0</v>
      </c>
      <c r="K23" s="13">
        <v>0.0</v>
      </c>
      <c r="L23" s="13">
        <v>7.0</v>
      </c>
      <c r="M23" s="14">
        <v>12.0</v>
      </c>
      <c r="N23" s="13">
        <v>0.0</v>
      </c>
      <c r="O23" s="13">
        <v>13.0</v>
      </c>
      <c r="P23" s="7">
        <v>9.0</v>
      </c>
      <c r="Q23" s="7">
        <v>14.0</v>
      </c>
      <c r="R23" s="7">
        <v>13.0</v>
      </c>
      <c r="S23" s="7">
        <v>13.0</v>
      </c>
      <c r="T23" s="7">
        <v>13.0</v>
      </c>
      <c r="U23" s="7">
        <v>15.0</v>
      </c>
      <c r="V23" s="7">
        <v>7.0</v>
      </c>
      <c r="W23" s="7">
        <v>10.0</v>
      </c>
      <c r="X23" s="7">
        <v>9.0</v>
      </c>
      <c r="Y23" s="7">
        <v>10.0</v>
      </c>
      <c r="Z23" s="7">
        <v>9.0</v>
      </c>
      <c r="AA23" s="7">
        <v>13.0</v>
      </c>
      <c r="AB23" s="13">
        <v>11.0</v>
      </c>
      <c r="AC23" s="7">
        <v>10.0</v>
      </c>
      <c r="AD23" s="7">
        <v>11.0</v>
      </c>
      <c r="AE23" s="7">
        <v>9.0</v>
      </c>
      <c r="AF23" s="7">
        <v>9.0</v>
      </c>
      <c r="AG23" s="14">
        <v>8.0</v>
      </c>
      <c r="AH23" s="7">
        <v>9.0</v>
      </c>
      <c r="AI23" s="7">
        <v>9.0</v>
      </c>
      <c r="AJ23" s="7">
        <v>9.0</v>
      </c>
      <c r="AK23" s="7">
        <v>11.0</v>
      </c>
      <c r="AL23" s="7">
        <v>8.0</v>
      </c>
      <c r="AM23" s="9"/>
      <c r="AN23" s="10">
        <f t="shared" si="1"/>
        <v>290</v>
      </c>
    </row>
    <row r="24" ht="21.75" customHeight="1">
      <c r="A24" s="5" t="s">
        <v>2934</v>
      </c>
      <c r="B24" s="5" t="s">
        <v>2935</v>
      </c>
      <c r="C24" s="5" t="s">
        <v>3154</v>
      </c>
      <c r="D24" s="5" t="s">
        <v>3155</v>
      </c>
      <c r="E24" s="6">
        <v>13034.0</v>
      </c>
      <c r="F24" s="5" t="s">
        <v>3156</v>
      </c>
      <c r="G24" s="6">
        <v>986.0</v>
      </c>
      <c r="H24" s="5" t="s">
        <v>3158</v>
      </c>
      <c r="I24" s="7">
        <v>8.0</v>
      </c>
      <c r="J24" s="7">
        <v>9.0</v>
      </c>
      <c r="K24" s="7">
        <v>0.0</v>
      </c>
      <c r="L24" s="7">
        <v>8.0</v>
      </c>
      <c r="M24" s="7">
        <v>10.0</v>
      </c>
      <c r="N24" s="7">
        <v>0.0</v>
      </c>
      <c r="O24" s="7">
        <v>11.0</v>
      </c>
      <c r="P24" s="7">
        <v>11.0</v>
      </c>
      <c r="Q24" s="7">
        <v>14.0</v>
      </c>
      <c r="R24" s="66">
        <v>11.0</v>
      </c>
      <c r="S24" s="66">
        <v>12.0</v>
      </c>
      <c r="T24" s="7">
        <v>0.0</v>
      </c>
      <c r="U24" s="7">
        <v>10.0</v>
      </c>
      <c r="V24" s="7">
        <v>12.0</v>
      </c>
      <c r="W24" s="7">
        <v>9.0</v>
      </c>
      <c r="X24" s="7">
        <v>11.0</v>
      </c>
      <c r="Y24" s="7">
        <v>12.0</v>
      </c>
      <c r="Z24" s="7">
        <v>0.0</v>
      </c>
      <c r="AA24" s="7">
        <v>11.0</v>
      </c>
      <c r="AB24" s="13">
        <v>12.0</v>
      </c>
      <c r="AC24" s="7">
        <v>15.0</v>
      </c>
      <c r="AD24" s="7">
        <v>13.0</v>
      </c>
      <c r="AE24" s="7">
        <v>15.0</v>
      </c>
      <c r="AF24" s="7">
        <v>0.0</v>
      </c>
      <c r="AG24" s="7">
        <v>14.0</v>
      </c>
      <c r="AH24" s="7">
        <v>8.0</v>
      </c>
      <c r="AI24" s="7">
        <v>8.0</v>
      </c>
      <c r="AJ24" s="7">
        <v>0.0</v>
      </c>
      <c r="AK24" s="7">
        <v>8.0</v>
      </c>
      <c r="AL24" s="7">
        <v>15.0</v>
      </c>
      <c r="AM24" s="9"/>
      <c r="AN24" s="10">
        <f t="shared" si="1"/>
        <v>267</v>
      </c>
    </row>
    <row r="25" ht="21.75" customHeight="1">
      <c r="A25" s="5" t="s">
        <v>2934</v>
      </c>
      <c r="B25" s="5" t="s">
        <v>2935</v>
      </c>
      <c r="C25" s="5" t="s">
        <v>3154</v>
      </c>
      <c r="D25" s="5" t="s">
        <v>3155</v>
      </c>
      <c r="E25" s="6">
        <v>10559.0</v>
      </c>
      <c r="F25" s="5" t="s">
        <v>3162</v>
      </c>
      <c r="G25" s="6">
        <v>1919.0</v>
      </c>
      <c r="H25" s="5" t="s">
        <v>3163</v>
      </c>
      <c r="I25" s="7">
        <v>5.0</v>
      </c>
      <c r="J25" s="7">
        <v>7.0</v>
      </c>
      <c r="K25" s="7">
        <v>0.0</v>
      </c>
      <c r="L25" s="7">
        <v>5.0</v>
      </c>
      <c r="M25" s="7">
        <v>6.0</v>
      </c>
      <c r="N25" s="7">
        <v>0.0</v>
      </c>
      <c r="O25" s="7">
        <v>7.0</v>
      </c>
      <c r="P25" s="7">
        <v>9.0</v>
      </c>
      <c r="Q25" s="7">
        <v>13.0</v>
      </c>
      <c r="R25" s="66">
        <v>8.0</v>
      </c>
      <c r="S25" s="66">
        <v>7.0</v>
      </c>
      <c r="T25" s="7">
        <v>0.0</v>
      </c>
      <c r="U25" s="7">
        <v>8.0</v>
      </c>
      <c r="V25" s="7">
        <v>11.0</v>
      </c>
      <c r="W25" s="7">
        <v>8.0</v>
      </c>
      <c r="X25" s="7">
        <v>11.0</v>
      </c>
      <c r="Y25" s="7">
        <v>11.0</v>
      </c>
      <c r="Z25" s="7">
        <v>0.0</v>
      </c>
      <c r="AA25" s="7">
        <v>11.0</v>
      </c>
      <c r="AB25" s="13">
        <v>12.0</v>
      </c>
      <c r="AC25" s="7">
        <v>11.0</v>
      </c>
      <c r="AD25" s="7">
        <v>7.0</v>
      </c>
      <c r="AE25" s="7">
        <v>7.0</v>
      </c>
      <c r="AF25" s="7">
        <v>0.0</v>
      </c>
      <c r="AG25" s="7">
        <v>15.0</v>
      </c>
      <c r="AH25" s="7">
        <v>12.0</v>
      </c>
      <c r="AI25" s="7">
        <v>11.0</v>
      </c>
      <c r="AJ25" s="7">
        <v>0.0</v>
      </c>
      <c r="AK25" s="7">
        <v>12.0</v>
      </c>
      <c r="AL25" s="7">
        <v>11.0</v>
      </c>
      <c r="AM25" s="9"/>
      <c r="AN25" s="10">
        <f t="shared" si="1"/>
        <v>225</v>
      </c>
    </row>
    <row r="26" ht="21.75" customHeight="1">
      <c r="A26" s="5" t="s">
        <v>2934</v>
      </c>
      <c r="B26" s="5" t="s">
        <v>2935</v>
      </c>
      <c r="C26" s="5" t="s">
        <v>3154</v>
      </c>
      <c r="D26" s="5" t="s">
        <v>3155</v>
      </c>
      <c r="E26" s="6">
        <v>10566.0</v>
      </c>
      <c r="F26" s="5" t="s">
        <v>3166</v>
      </c>
      <c r="G26" s="6">
        <v>7237.0</v>
      </c>
      <c r="H26" s="5" t="s">
        <v>3167</v>
      </c>
      <c r="I26" s="7">
        <v>7.0</v>
      </c>
      <c r="J26" s="7">
        <v>6.0</v>
      </c>
      <c r="K26" s="7">
        <v>0.0</v>
      </c>
      <c r="L26" s="7">
        <v>7.0</v>
      </c>
      <c r="M26" s="7">
        <v>7.0</v>
      </c>
      <c r="N26" s="7">
        <v>0.0</v>
      </c>
      <c r="O26" s="7">
        <v>11.0</v>
      </c>
      <c r="P26" s="7">
        <v>11.0</v>
      </c>
      <c r="Q26" s="7">
        <v>12.0</v>
      </c>
      <c r="R26" s="66">
        <v>12.0</v>
      </c>
      <c r="S26" s="66">
        <v>13.0</v>
      </c>
      <c r="T26" s="7">
        <v>0.0</v>
      </c>
      <c r="U26" s="7">
        <v>13.0</v>
      </c>
      <c r="V26" s="7">
        <v>14.0</v>
      </c>
      <c r="W26" s="7">
        <v>12.0</v>
      </c>
      <c r="X26" s="7">
        <v>9.0</v>
      </c>
      <c r="Y26" s="7">
        <v>14.0</v>
      </c>
      <c r="Z26" s="7">
        <v>0.0</v>
      </c>
      <c r="AA26" s="7">
        <v>9.0</v>
      </c>
      <c r="AB26" s="13">
        <v>11.0</v>
      </c>
      <c r="AC26" s="7">
        <v>12.0</v>
      </c>
      <c r="AD26" s="7">
        <v>7.0</v>
      </c>
      <c r="AE26" s="7">
        <v>10.0</v>
      </c>
      <c r="AF26" s="7">
        <v>0.0</v>
      </c>
      <c r="AG26" s="7">
        <v>11.0</v>
      </c>
      <c r="AH26" s="7">
        <v>8.0</v>
      </c>
      <c r="AI26" s="7">
        <v>9.0</v>
      </c>
      <c r="AJ26" s="7">
        <v>0.0</v>
      </c>
      <c r="AK26" s="7">
        <v>10.0</v>
      </c>
      <c r="AL26" s="7">
        <v>12.0</v>
      </c>
      <c r="AM26" s="9"/>
      <c r="AN26" s="10">
        <f t="shared" si="1"/>
        <v>247</v>
      </c>
    </row>
    <row r="27" ht="21.75" customHeight="1">
      <c r="A27" s="5" t="s">
        <v>2934</v>
      </c>
      <c r="B27" s="5" t="s">
        <v>2935</v>
      </c>
      <c r="C27" s="5" t="s">
        <v>3154</v>
      </c>
      <c r="D27" s="5" t="s">
        <v>3155</v>
      </c>
      <c r="E27" s="6">
        <v>10564.0</v>
      </c>
      <c r="F27" s="5" t="s">
        <v>3170</v>
      </c>
      <c r="G27" s="6">
        <v>5327.0</v>
      </c>
      <c r="H27" s="5" t="s">
        <v>3172</v>
      </c>
      <c r="I27" s="7">
        <v>10.0</v>
      </c>
      <c r="J27" s="7">
        <v>13.0</v>
      </c>
      <c r="K27" s="7">
        <v>0.0</v>
      </c>
      <c r="L27" s="7">
        <v>6.0</v>
      </c>
      <c r="M27" s="7">
        <v>9.0</v>
      </c>
      <c r="N27" s="7">
        <v>20.0</v>
      </c>
      <c r="O27" s="7">
        <v>208.0</v>
      </c>
      <c r="P27" s="7">
        <v>8.0</v>
      </c>
      <c r="Q27" s="7">
        <v>14.0</v>
      </c>
      <c r="R27" s="66">
        <v>10.0</v>
      </c>
      <c r="S27" s="66">
        <v>13.0</v>
      </c>
      <c r="T27" s="7">
        <v>0.0</v>
      </c>
      <c r="U27" s="7">
        <v>11.0</v>
      </c>
      <c r="V27" s="7">
        <v>9.0</v>
      </c>
      <c r="W27" s="7">
        <v>9.0</v>
      </c>
      <c r="X27" s="7">
        <v>9.0</v>
      </c>
      <c r="Y27" s="7">
        <v>9.0</v>
      </c>
      <c r="Z27" s="7">
        <v>0.0</v>
      </c>
      <c r="AA27" s="7">
        <v>9.0</v>
      </c>
      <c r="AB27" s="13">
        <v>12.0</v>
      </c>
      <c r="AC27" s="7">
        <v>9.0</v>
      </c>
      <c r="AD27" s="7">
        <v>9.0</v>
      </c>
      <c r="AE27" s="7">
        <v>9.0</v>
      </c>
      <c r="AF27" s="7">
        <v>0.0</v>
      </c>
      <c r="AG27" s="7">
        <v>16.0</v>
      </c>
      <c r="AH27" s="7">
        <v>10.0</v>
      </c>
      <c r="AI27" s="7">
        <v>6.0</v>
      </c>
      <c r="AJ27" s="7">
        <v>0.0</v>
      </c>
      <c r="AK27" s="7">
        <v>9.0</v>
      </c>
      <c r="AL27" s="7">
        <v>9.0</v>
      </c>
      <c r="AM27" s="9"/>
      <c r="AN27" s="10">
        <f t="shared" si="1"/>
        <v>456</v>
      </c>
    </row>
    <row r="28" ht="21.75" customHeight="1">
      <c r="A28" s="5" t="s">
        <v>2934</v>
      </c>
      <c r="B28" s="5" t="s">
        <v>2935</v>
      </c>
      <c r="C28" s="5" t="s">
        <v>3154</v>
      </c>
      <c r="D28" s="5" t="s">
        <v>3155</v>
      </c>
      <c r="E28" s="6">
        <v>10568.0</v>
      </c>
      <c r="F28" s="5" t="s">
        <v>3176</v>
      </c>
      <c r="G28" s="6">
        <v>1346.0</v>
      </c>
      <c r="H28" s="5" t="s">
        <v>3177</v>
      </c>
      <c r="I28" s="7">
        <v>11.0</v>
      </c>
      <c r="J28" s="7">
        <v>10.0</v>
      </c>
      <c r="K28" s="7">
        <v>0.0</v>
      </c>
      <c r="L28" s="7">
        <v>12.0</v>
      </c>
      <c r="M28" s="7">
        <v>12.0</v>
      </c>
      <c r="N28" s="7">
        <v>0.0</v>
      </c>
      <c r="O28" s="7">
        <v>13.0</v>
      </c>
      <c r="P28" s="7">
        <v>10.0</v>
      </c>
      <c r="Q28" s="7">
        <v>14.0</v>
      </c>
      <c r="R28" s="7">
        <v>13.0</v>
      </c>
      <c r="S28" s="7">
        <v>11.0</v>
      </c>
      <c r="T28" s="7">
        <v>0.0</v>
      </c>
      <c r="U28" s="7">
        <v>14.0</v>
      </c>
      <c r="V28" s="7">
        <v>12.0</v>
      </c>
      <c r="W28" s="7">
        <v>8.0</v>
      </c>
      <c r="X28" s="7">
        <v>7.0</v>
      </c>
      <c r="Y28" s="7">
        <v>12.0</v>
      </c>
      <c r="Z28" s="7">
        <v>0.0</v>
      </c>
      <c r="AA28" s="7">
        <v>7.0</v>
      </c>
      <c r="AB28" s="13">
        <v>11.0</v>
      </c>
      <c r="AC28" s="7">
        <v>10.0</v>
      </c>
      <c r="AD28" s="7">
        <v>11.0</v>
      </c>
      <c r="AE28" s="7">
        <v>9.0</v>
      </c>
      <c r="AF28" s="7">
        <v>0.0</v>
      </c>
      <c r="AG28" s="7">
        <v>11.0</v>
      </c>
      <c r="AH28" s="7">
        <v>8.0</v>
      </c>
      <c r="AI28" s="7">
        <v>9.0</v>
      </c>
      <c r="AJ28" s="7">
        <v>11.0</v>
      </c>
      <c r="AK28" s="7">
        <v>10.0</v>
      </c>
      <c r="AL28" s="7">
        <v>10.0</v>
      </c>
      <c r="AM28" s="9"/>
      <c r="AN28" s="10">
        <f t="shared" si="1"/>
        <v>266</v>
      </c>
    </row>
    <row r="29" ht="21.75" customHeight="1">
      <c r="A29" s="5" t="s">
        <v>2934</v>
      </c>
      <c r="B29" s="5" t="s">
        <v>2935</v>
      </c>
      <c r="C29" s="5" t="s">
        <v>3154</v>
      </c>
      <c r="D29" s="5" t="s">
        <v>3155</v>
      </c>
      <c r="E29" s="6">
        <v>13253.0</v>
      </c>
      <c r="F29" s="5" t="s">
        <v>3182</v>
      </c>
      <c r="G29" s="6">
        <v>2602.0</v>
      </c>
      <c r="H29" s="5" t="s">
        <v>435</v>
      </c>
      <c r="I29" s="7">
        <v>7.0</v>
      </c>
      <c r="J29" s="7">
        <v>8.0</v>
      </c>
      <c r="K29" s="7">
        <v>0.0</v>
      </c>
      <c r="L29" s="7">
        <v>8.0</v>
      </c>
      <c r="M29" s="7">
        <v>12.0</v>
      </c>
      <c r="N29" s="7">
        <v>0.0</v>
      </c>
      <c r="O29" s="7">
        <v>12.0</v>
      </c>
      <c r="P29" s="7">
        <v>13.0</v>
      </c>
      <c r="Q29" s="7">
        <v>11.0</v>
      </c>
      <c r="R29" s="7">
        <v>9.0</v>
      </c>
      <c r="S29" s="7">
        <v>10.0</v>
      </c>
      <c r="T29" s="7">
        <v>0.0</v>
      </c>
      <c r="U29" s="7">
        <v>13.0</v>
      </c>
      <c r="V29" s="7">
        <v>14.0</v>
      </c>
      <c r="W29" s="7">
        <v>8.0</v>
      </c>
      <c r="X29" s="7">
        <v>9.0</v>
      </c>
      <c r="Y29" s="7">
        <v>14.0</v>
      </c>
      <c r="Z29" s="7">
        <v>0.0</v>
      </c>
      <c r="AA29" s="7">
        <v>9.0</v>
      </c>
      <c r="AB29" s="13">
        <v>13.0</v>
      </c>
      <c r="AC29" s="7">
        <v>12.0</v>
      </c>
      <c r="AD29" s="7">
        <v>14.0</v>
      </c>
      <c r="AE29" s="7">
        <v>16.0</v>
      </c>
      <c r="AF29" s="7">
        <v>0.0</v>
      </c>
      <c r="AG29" s="7">
        <v>12.0</v>
      </c>
      <c r="AH29" s="7">
        <v>9.0</v>
      </c>
      <c r="AI29" s="7">
        <v>8.0</v>
      </c>
      <c r="AJ29" s="7">
        <v>0.0</v>
      </c>
      <c r="AK29" s="7">
        <v>7.0</v>
      </c>
      <c r="AL29" s="7">
        <v>12.0</v>
      </c>
      <c r="AM29" s="9"/>
      <c r="AN29" s="10">
        <f t="shared" si="1"/>
        <v>260</v>
      </c>
    </row>
    <row r="30" ht="21.75" customHeight="1">
      <c r="A30" s="5" t="s">
        <v>2934</v>
      </c>
      <c r="B30" s="5" t="s">
        <v>2935</v>
      </c>
      <c r="C30" s="5" t="s">
        <v>3154</v>
      </c>
      <c r="D30" s="5" t="s">
        <v>3155</v>
      </c>
      <c r="E30" s="6">
        <v>12216.0</v>
      </c>
      <c r="F30" s="5" t="s">
        <v>3185</v>
      </c>
      <c r="G30" s="6">
        <v>7039.0</v>
      </c>
      <c r="H30" s="5" t="s">
        <v>3186</v>
      </c>
      <c r="I30" s="7">
        <v>7.0</v>
      </c>
      <c r="J30" s="7">
        <v>9.0</v>
      </c>
      <c r="K30" s="7">
        <v>0.0</v>
      </c>
      <c r="L30" s="7">
        <v>8.0</v>
      </c>
      <c r="M30" s="7">
        <v>10.0</v>
      </c>
      <c r="N30" s="7">
        <v>0.0</v>
      </c>
      <c r="O30" s="7">
        <v>11.0</v>
      </c>
      <c r="P30" s="7">
        <v>9.0</v>
      </c>
      <c r="Q30" s="7">
        <v>12.0</v>
      </c>
      <c r="R30" s="7">
        <v>7.0</v>
      </c>
      <c r="S30" s="7">
        <v>7.0</v>
      </c>
      <c r="T30" s="7">
        <v>0.0</v>
      </c>
      <c r="U30" s="7">
        <v>0.0</v>
      </c>
      <c r="V30" s="7">
        <v>9.0</v>
      </c>
      <c r="W30" s="7">
        <v>9.0</v>
      </c>
      <c r="X30" s="7">
        <v>7.0</v>
      </c>
      <c r="Y30" s="7">
        <v>9.0</v>
      </c>
      <c r="Z30" s="7">
        <v>9.0</v>
      </c>
      <c r="AA30" s="7">
        <v>7.0</v>
      </c>
      <c r="AB30" s="13">
        <v>11.0</v>
      </c>
      <c r="AC30" s="7">
        <v>16.0</v>
      </c>
      <c r="AD30" s="7">
        <v>13.0</v>
      </c>
      <c r="AE30" s="7">
        <v>16.0</v>
      </c>
      <c r="AF30" s="7">
        <v>0.0</v>
      </c>
      <c r="AG30" s="7">
        <v>14.0</v>
      </c>
      <c r="AH30" s="7">
        <v>7.0</v>
      </c>
      <c r="AI30" s="7">
        <v>8.0</v>
      </c>
      <c r="AJ30" s="7">
        <v>0.0</v>
      </c>
      <c r="AK30" s="7">
        <v>13.0</v>
      </c>
      <c r="AL30" s="7">
        <v>16.0</v>
      </c>
      <c r="AM30" s="9"/>
      <c r="AN30" s="10">
        <f t="shared" si="1"/>
        <v>244</v>
      </c>
    </row>
    <row r="31" ht="21.75" customHeight="1">
      <c r="A31" s="5" t="s">
        <v>2934</v>
      </c>
      <c r="B31" s="5" t="s">
        <v>2935</v>
      </c>
      <c r="C31" s="5" t="s">
        <v>3189</v>
      </c>
      <c r="D31" s="5" t="s">
        <v>3190</v>
      </c>
      <c r="E31" s="6">
        <v>10546.0</v>
      </c>
      <c r="F31" s="5" t="s">
        <v>3191</v>
      </c>
      <c r="G31" s="6">
        <v>1618.0</v>
      </c>
      <c r="H31" s="5" t="s">
        <v>1578</v>
      </c>
      <c r="I31" s="7">
        <v>9.0</v>
      </c>
      <c r="J31" s="7">
        <v>8.0</v>
      </c>
      <c r="K31" s="7">
        <v>0.0</v>
      </c>
      <c r="L31" s="7">
        <v>13.0</v>
      </c>
      <c r="M31" s="7">
        <v>9.0</v>
      </c>
      <c r="N31" s="7">
        <v>0.0</v>
      </c>
      <c r="O31" s="7">
        <v>10.0</v>
      </c>
      <c r="P31" s="7">
        <v>12.0</v>
      </c>
      <c r="Q31" s="7">
        <v>7.0</v>
      </c>
      <c r="R31" s="7">
        <v>8.0</v>
      </c>
      <c r="S31" s="7">
        <v>7.0</v>
      </c>
      <c r="T31" s="7">
        <v>0.0</v>
      </c>
      <c r="U31" s="7">
        <v>11.0</v>
      </c>
      <c r="V31" s="7">
        <v>10.0</v>
      </c>
      <c r="W31" s="7">
        <v>13.0</v>
      </c>
      <c r="X31" s="7">
        <v>9.0</v>
      </c>
      <c r="Y31" s="7">
        <v>12.0</v>
      </c>
      <c r="Z31" s="7">
        <v>0.0</v>
      </c>
      <c r="AA31" s="7">
        <v>13.0</v>
      </c>
      <c r="AB31" s="7">
        <v>12.0</v>
      </c>
      <c r="AC31" s="7">
        <v>11.0</v>
      </c>
      <c r="AD31" s="7">
        <v>12.0</v>
      </c>
      <c r="AE31" s="7">
        <v>11.0</v>
      </c>
      <c r="AF31" s="7">
        <v>0.0</v>
      </c>
      <c r="AG31" s="7">
        <v>11.0</v>
      </c>
      <c r="AH31" s="7">
        <v>12.0</v>
      </c>
      <c r="AI31" s="7">
        <v>11.0</v>
      </c>
      <c r="AJ31" s="7">
        <v>8.0</v>
      </c>
      <c r="AK31" s="7">
        <v>9.0</v>
      </c>
      <c r="AL31" s="7">
        <v>11.0</v>
      </c>
      <c r="AM31" s="9"/>
      <c r="AN31" s="10">
        <f t="shared" si="1"/>
        <v>259</v>
      </c>
    </row>
    <row r="32" ht="21.75" customHeight="1">
      <c r="A32" s="5" t="s">
        <v>2934</v>
      </c>
      <c r="B32" s="5" t="s">
        <v>2935</v>
      </c>
      <c r="C32" s="5" t="s">
        <v>3189</v>
      </c>
      <c r="D32" s="5" t="s">
        <v>3190</v>
      </c>
      <c r="E32" s="6">
        <v>13132.0</v>
      </c>
      <c r="F32" s="5" t="s">
        <v>3194</v>
      </c>
      <c r="G32" s="6">
        <v>1865.0</v>
      </c>
      <c r="H32" s="5" t="s">
        <v>3195</v>
      </c>
      <c r="I32" s="7">
        <v>13.0</v>
      </c>
      <c r="J32" s="7">
        <v>14.0</v>
      </c>
      <c r="K32" s="7">
        <v>0.0</v>
      </c>
      <c r="L32" s="7">
        <v>15.0</v>
      </c>
      <c r="M32" s="7">
        <v>11.0</v>
      </c>
      <c r="N32" s="7">
        <v>0.0</v>
      </c>
      <c r="O32" s="7">
        <v>11.0</v>
      </c>
      <c r="P32" s="7">
        <v>13.0</v>
      </c>
      <c r="Q32" s="7">
        <v>15.0</v>
      </c>
      <c r="R32" s="7">
        <v>11.0</v>
      </c>
      <c r="S32" s="7">
        <v>15.0</v>
      </c>
      <c r="T32" s="7">
        <v>0.0</v>
      </c>
      <c r="U32" s="7">
        <v>11.0</v>
      </c>
      <c r="V32" s="7">
        <v>16.0</v>
      </c>
      <c r="W32" s="7">
        <v>12.0</v>
      </c>
      <c r="X32" s="7">
        <v>14.0</v>
      </c>
      <c r="Y32" s="7">
        <v>8.0</v>
      </c>
      <c r="Z32" s="7">
        <v>0.0</v>
      </c>
      <c r="AA32" s="7">
        <v>15.0</v>
      </c>
      <c r="AB32" s="7">
        <v>15.0</v>
      </c>
      <c r="AC32" s="7">
        <v>13.0</v>
      </c>
      <c r="AD32" s="7">
        <v>16.0</v>
      </c>
      <c r="AE32" s="7">
        <v>12.0</v>
      </c>
      <c r="AF32" s="7">
        <v>0.0</v>
      </c>
      <c r="AG32" s="7">
        <v>15.0</v>
      </c>
      <c r="AH32" s="7">
        <v>15.0</v>
      </c>
      <c r="AI32" s="7">
        <v>12.0</v>
      </c>
      <c r="AJ32" s="7">
        <v>15.0</v>
      </c>
      <c r="AK32" s="7">
        <v>11.0</v>
      </c>
      <c r="AL32" s="7">
        <v>16.0</v>
      </c>
      <c r="AM32" s="9"/>
      <c r="AN32" s="10">
        <f t="shared" si="1"/>
        <v>334</v>
      </c>
    </row>
    <row r="33" ht="21.75" customHeight="1">
      <c r="A33" s="5" t="s">
        <v>2934</v>
      </c>
      <c r="B33" s="5" t="s">
        <v>2935</v>
      </c>
      <c r="C33" s="5" t="s">
        <v>3189</v>
      </c>
      <c r="D33" s="5" t="s">
        <v>3190</v>
      </c>
      <c r="E33" s="6">
        <v>10573.0</v>
      </c>
      <c r="F33" s="5" t="s">
        <v>3200</v>
      </c>
      <c r="G33" s="6">
        <v>2836.0</v>
      </c>
      <c r="H33" s="5" t="s">
        <v>3201</v>
      </c>
      <c r="I33" s="7">
        <v>8.0</v>
      </c>
      <c r="J33" s="7">
        <v>9.0</v>
      </c>
      <c r="K33" s="7">
        <v>0.0</v>
      </c>
      <c r="L33" s="7">
        <v>10.0</v>
      </c>
      <c r="M33" s="7">
        <v>8.0</v>
      </c>
      <c r="N33" s="7">
        <v>0.0</v>
      </c>
      <c r="O33" s="7">
        <v>9.0</v>
      </c>
      <c r="P33" s="7">
        <v>8.0</v>
      </c>
      <c r="Q33" s="7">
        <v>8.0</v>
      </c>
      <c r="R33" s="7">
        <v>10.0</v>
      </c>
      <c r="S33" s="7">
        <v>0.0</v>
      </c>
      <c r="T33" s="7">
        <v>9.0</v>
      </c>
      <c r="U33" s="7">
        <v>8.0</v>
      </c>
      <c r="V33" s="7">
        <v>10.0</v>
      </c>
      <c r="W33" s="7">
        <v>8.0</v>
      </c>
      <c r="X33" s="7">
        <v>11.0</v>
      </c>
      <c r="Y33" s="7">
        <v>8.0</v>
      </c>
      <c r="Z33" s="7">
        <v>9.0</v>
      </c>
      <c r="AA33" s="7">
        <v>0.0</v>
      </c>
      <c r="AB33" s="7">
        <v>8.0</v>
      </c>
      <c r="AC33" s="7">
        <v>9.0</v>
      </c>
      <c r="AD33" s="7">
        <v>8.0</v>
      </c>
      <c r="AE33" s="7">
        <v>9.0</v>
      </c>
      <c r="AF33" s="7">
        <v>0.0</v>
      </c>
      <c r="AG33" s="7">
        <v>10.0</v>
      </c>
      <c r="AH33" s="7">
        <v>8.0</v>
      </c>
      <c r="AI33" s="7">
        <v>0.0</v>
      </c>
      <c r="AJ33" s="7">
        <v>0.0</v>
      </c>
      <c r="AK33" s="7">
        <v>9.0</v>
      </c>
      <c r="AL33" s="7">
        <v>8.0</v>
      </c>
      <c r="AM33" s="9"/>
      <c r="AN33" s="10">
        <f t="shared" si="1"/>
        <v>202</v>
      </c>
    </row>
    <row r="34" ht="21.75" customHeight="1">
      <c r="A34" s="5" t="s">
        <v>2934</v>
      </c>
      <c r="B34" s="5" t="s">
        <v>2935</v>
      </c>
      <c r="C34" s="5" t="s">
        <v>3189</v>
      </c>
      <c r="D34" s="5" t="s">
        <v>3190</v>
      </c>
      <c r="E34" s="6">
        <v>10574.0</v>
      </c>
      <c r="F34" s="5" t="s">
        <v>3203</v>
      </c>
      <c r="G34" s="6">
        <v>5300.0</v>
      </c>
      <c r="H34" s="5" t="s">
        <v>3205</v>
      </c>
      <c r="I34" s="7">
        <v>9.0</v>
      </c>
      <c r="J34" s="7">
        <v>10.0</v>
      </c>
      <c r="K34" s="7">
        <v>0.0</v>
      </c>
      <c r="L34" s="7">
        <v>10.0</v>
      </c>
      <c r="M34" s="7">
        <v>12.0</v>
      </c>
      <c r="N34" s="7">
        <v>0.0</v>
      </c>
      <c r="O34" s="7">
        <v>12.0</v>
      </c>
      <c r="P34" s="7">
        <v>9.0</v>
      </c>
      <c r="Q34" s="7">
        <v>9.0</v>
      </c>
      <c r="R34" s="7">
        <v>8.0</v>
      </c>
      <c r="S34" s="7">
        <v>0.0</v>
      </c>
      <c r="T34" s="7">
        <v>9.0</v>
      </c>
      <c r="U34" s="7">
        <v>10.0</v>
      </c>
      <c r="V34" s="7">
        <v>11.0</v>
      </c>
      <c r="W34" s="7">
        <v>10.0</v>
      </c>
      <c r="X34" s="7">
        <v>11.0</v>
      </c>
      <c r="Y34" s="7">
        <v>8.0</v>
      </c>
      <c r="Z34" s="7">
        <v>10.0</v>
      </c>
      <c r="AA34" s="7">
        <v>0.0</v>
      </c>
      <c r="AB34" s="7">
        <v>9.0</v>
      </c>
      <c r="AC34" s="7">
        <v>10.0</v>
      </c>
      <c r="AD34" s="7">
        <v>9.0</v>
      </c>
      <c r="AE34" s="7">
        <v>10.0</v>
      </c>
      <c r="AF34" s="7">
        <v>0.0</v>
      </c>
      <c r="AG34" s="7">
        <v>11.0</v>
      </c>
      <c r="AH34" s="7">
        <v>11.0</v>
      </c>
      <c r="AI34" s="7">
        <v>9.0</v>
      </c>
      <c r="AJ34" s="7">
        <v>10.0</v>
      </c>
      <c r="AK34" s="7">
        <v>8.0</v>
      </c>
      <c r="AL34" s="7">
        <v>9.0</v>
      </c>
      <c r="AM34" s="9"/>
      <c r="AN34" s="10">
        <f t="shared" si="1"/>
        <v>244</v>
      </c>
    </row>
    <row r="35" ht="21.75" customHeight="1">
      <c r="A35" s="5" t="s">
        <v>2934</v>
      </c>
      <c r="B35" s="5" t="s">
        <v>2935</v>
      </c>
      <c r="C35" s="5" t="s">
        <v>3189</v>
      </c>
      <c r="D35" s="5" t="s">
        <v>3190</v>
      </c>
      <c r="E35" s="6">
        <v>10575.0</v>
      </c>
      <c r="F35" s="5" t="s">
        <v>3209</v>
      </c>
      <c r="G35" s="6">
        <v>5031.0</v>
      </c>
      <c r="H35" s="5" t="s">
        <v>3211</v>
      </c>
      <c r="I35" s="7">
        <v>13.0</v>
      </c>
      <c r="J35" s="7">
        <v>10.0</v>
      </c>
      <c r="K35" s="7">
        <v>0.0</v>
      </c>
      <c r="L35" s="7">
        <v>11.0</v>
      </c>
      <c r="M35" s="7">
        <v>13.0</v>
      </c>
      <c r="N35" s="7">
        <v>0.0</v>
      </c>
      <c r="O35" s="7">
        <v>12.0</v>
      </c>
      <c r="P35" s="7">
        <v>10.0</v>
      </c>
      <c r="Q35" s="7">
        <v>10.0</v>
      </c>
      <c r="R35" s="7">
        <v>9.0</v>
      </c>
      <c r="S35" s="7">
        <v>0.0</v>
      </c>
      <c r="T35" s="7">
        <v>11.0</v>
      </c>
      <c r="U35" s="7">
        <v>10.0</v>
      </c>
      <c r="V35" s="7">
        <v>10.0</v>
      </c>
      <c r="W35" s="7">
        <v>8.0</v>
      </c>
      <c r="X35" s="7">
        <v>11.0</v>
      </c>
      <c r="Y35" s="7">
        <v>9.0</v>
      </c>
      <c r="Z35" s="7">
        <v>12.0</v>
      </c>
      <c r="AA35" s="7">
        <v>0.0</v>
      </c>
      <c r="AB35" s="7">
        <v>11.0</v>
      </c>
      <c r="AC35" s="7">
        <v>10.0</v>
      </c>
      <c r="AD35" s="7">
        <v>11.0</v>
      </c>
      <c r="AE35" s="7">
        <v>10.0</v>
      </c>
      <c r="AF35" s="7">
        <v>0.0</v>
      </c>
      <c r="AG35" s="7">
        <v>12.0</v>
      </c>
      <c r="AH35" s="7">
        <v>10.0</v>
      </c>
      <c r="AI35" s="7">
        <v>11.0</v>
      </c>
      <c r="AJ35" s="7">
        <v>9.0</v>
      </c>
      <c r="AK35" s="7">
        <v>10.0</v>
      </c>
      <c r="AL35" s="7">
        <v>11.0</v>
      </c>
      <c r="AM35" s="9"/>
      <c r="AN35" s="10">
        <f t="shared" si="1"/>
        <v>264</v>
      </c>
    </row>
    <row r="36" ht="21.75" customHeight="1">
      <c r="A36" s="5" t="s">
        <v>2934</v>
      </c>
      <c r="B36" s="5" t="s">
        <v>2935</v>
      </c>
      <c r="C36" s="5" t="s">
        <v>3189</v>
      </c>
      <c r="D36" s="5" t="s">
        <v>3190</v>
      </c>
      <c r="E36" s="6">
        <v>13252.0</v>
      </c>
      <c r="F36" s="5" t="s">
        <v>3215</v>
      </c>
      <c r="G36" s="6">
        <v>6419.0</v>
      </c>
      <c r="H36" s="5" t="s">
        <v>3216</v>
      </c>
      <c r="I36" s="7">
        <v>9.0</v>
      </c>
      <c r="J36" s="7">
        <v>7.0</v>
      </c>
      <c r="K36" s="7">
        <v>0.0</v>
      </c>
      <c r="L36" s="7">
        <v>9.0</v>
      </c>
      <c r="M36" s="7">
        <v>9.0</v>
      </c>
      <c r="N36" s="7">
        <v>0.0</v>
      </c>
      <c r="O36" s="7">
        <v>10.0</v>
      </c>
      <c r="P36" s="7">
        <v>10.0</v>
      </c>
      <c r="Q36" s="7">
        <v>7.0</v>
      </c>
      <c r="R36" s="7">
        <v>5.0</v>
      </c>
      <c r="S36" s="7">
        <v>0.0</v>
      </c>
      <c r="T36" s="7">
        <v>7.0</v>
      </c>
      <c r="U36" s="7">
        <v>7.0</v>
      </c>
      <c r="V36" s="7">
        <v>5.0</v>
      </c>
      <c r="W36" s="7">
        <v>8.0</v>
      </c>
      <c r="X36" s="7">
        <v>7.0</v>
      </c>
      <c r="Y36" s="7">
        <v>6.0</v>
      </c>
      <c r="Z36" s="7">
        <v>8.0</v>
      </c>
      <c r="AA36" s="7">
        <v>0.0</v>
      </c>
      <c r="AB36" s="7">
        <v>4.0</v>
      </c>
      <c r="AC36" s="7">
        <v>7.0</v>
      </c>
      <c r="AD36" s="7">
        <v>6.0</v>
      </c>
      <c r="AE36" s="7">
        <v>6.0</v>
      </c>
      <c r="AF36" s="7">
        <v>0.0</v>
      </c>
      <c r="AG36" s="7">
        <v>5.0</v>
      </c>
      <c r="AH36" s="7">
        <v>7.0</v>
      </c>
      <c r="AI36" s="7">
        <v>6.0</v>
      </c>
      <c r="AJ36" s="7">
        <v>5.0</v>
      </c>
      <c r="AK36" s="7">
        <v>6.0</v>
      </c>
      <c r="AL36" s="7">
        <v>7.0</v>
      </c>
      <c r="AM36" s="9"/>
      <c r="AN36" s="10">
        <f t="shared" si="1"/>
        <v>173</v>
      </c>
    </row>
    <row r="37" ht="21.75" customHeight="1">
      <c r="A37" s="5" t="s">
        <v>2934</v>
      </c>
      <c r="B37" s="5" t="s">
        <v>2935</v>
      </c>
      <c r="C37" s="5" t="s">
        <v>3189</v>
      </c>
      <c r="D37" s="5" t="s">
        <v>3190</v>
      </c>
      <c r="E37" s="6">
        <v>14894.0</v>
      </c>
      <c r="F37" s="5" t="s">
        <v>3219</v>
      </c>
      <c r="G37" s="6">
        <v>9070.0</v>
      </c>
      <c r="H37" s="5" t="s">
        <v>3220</v>
      </c>
      <c r="I37" s="7">
        <v>7.0</v>
      </c>
      <c r="J37" s="7">
        <v>1.0</v>
      </c>
      <c r="K37" s="7">
        <v>0.0</v>
      </c>
      <c r="L37" s="7">
        <v>5.0</v>
      </c>
      <c r="M37" s="7">
        <v>7.0</v>
      </c>
      <c r="N37" s="7">
        <v>0.0</v>
      </c>
      <c r="O37" s="7">
        <v>6.0</v>
      </c>
      <c r="P37" s="7">
        <v>6.0</v>
      </c>
      <c r="Q37" s="7">
        <v>7.0</v>
      </c>
      <c r="R37" s="7">
        <v>5.0</v>
      </c>
      <c r="S37" s="7">
        <v>0.0</v>
      </c>
      <c r="T37" s="7">
        <v>0.0</v>
      </c>
      <c r="U37" s="7">
        <v>5.0</v>
      </c>
      <c r="V37" s="7">
        <v>6.0</v>
      </c>
      <c r="W37" s="7">
        <v>3.0</v>
      </c>
      <c r="X37" s="7">
        <v>5.0</v>
      </c>
      <c r="Y37" s="7">
        <v>4.0</v>
      </c>
      <c r="Z37" s="7">
        <v>5.0</v>
      </c>
      <c r="AA37" s="7">
        <v>0.0</v>
      </c>
      <c r="AB37" s="7">
        <v>5.0</v>
      </c>
      <c r="AC37" s="7">
        <v>5.0</v>
      </c>
      <c r="AD37" s="7">
        <v>3.0</v>
      </c>
      <c r="AE37" s="7">
        <v>5.0</v>
      </c>
      <c r="AF37" s="7">
        <v>0.0</v>
      </c>
      <c r="AG37" s="7">
        <v>5.0</v>
      </c>
      <c r="AH37" s="7">
        <v>5.0</v>
      </c>
      <c r="AI37" s="7">
        <v>7.0</v>
      </c>
      <c r="AJ37" s="7">
        <v>5.0</v>
      </c>
      <c r="AK37" s="7">
        <v>6.0</v>
      </c>
      <c r="AL37" s="7">
        <v>6.0</v>
      </c>
      <c r="AM37" s="9"/>
      <c r="AN37" s="10">
        <f t="shared" si="1"/>
        <v>124</v>
      </c>
    </row>
    <row r="38" ht="21.75" customHeight="1">
      <c r="A38" s="5" t="s">
        <v>2934</v>
      </c>
      <c r="B38" s="5" t="s">
        <v>2935</v>
      </c>
      <c r="C38" s="5" t="s">
        <v>3223</v>
      </c>
      <c r="D38" s="5" t="s">
        <v>1285</v>
      </c>
      <c r="E38" s="6">
        <v>10563.0</v>
      </c>
      <c r="F38" s="5" t="s">
        <v>3224</v>
      </c>
      <c r="G38" s="6">
        <v>5987.0</v>
      </c>
      <c r="H38" s="5" t="s">
        <v>3225</v>
      </c>
      <c r="I38" s="7">
        <v>10.0</v>
      </c>
      <c r="J38" s="7">
        <v>13.0</v>
      </c>
      <c r="K38" s="7">
        <v>0.0</v>
      </c>
      <c r="L38" s="7">
        <v>12.0</v>
      </c>
      <c r="M38" s="7">
        <v>8.0</v>
      </c>
      <c r="N38" s="7">
        <v>0.0</v>
      </c>
      <c r="O38" s="7">
        <v>0.0</v>
      </c>
      <c r="P38" s="7">
        <v>9.0</v>
      </c>
      <c r="Q38" s="7">
        <v>10.0</v>
      </c>
      <c r="R38" s="7">
        <v>7.0</v>
      </c>
      <c r="S38" s="7">
        <v>11.0</v>
      </c>
      <c r="T38" s="7">
        <v>0.0</v>
      </c>
      <c r="U38" s="7">
        <v>10.0</v>
      </c>
      <c r="V38" s="7">
        <v>11.0</v>
      </c>
      <c r="W38" s="7">
        <v>11.0</v>
      </c>
      <c r="X38" s="7">
        <v>9.0</v>
      </c>
      <c r="Y38" s="7">
        <v>10.0</v>
      </c>
      <c r="Z38" s="7">
        <v>0.0</v>
      </c>
      <c r="AA38" s="7">
        <v>9.0</v>
      </c>
      <c r="AB38" s="7">
        <v>7.0</v>
      </c>
      <c r="AC38" s="7">
        <v>8.0</v>
      </c>
      <c r="AD38" s="7">
        <v>10.0</v>
      </c>
      <c r="AE38" s="7">
        <v>6.0</v>
      </c>
      <c r="AF38" s="7">
        <v>0.0</v>
      </c>
      <c r="AG38" s="7">
        <v>9.0</v>
      </c>
      <c r="AH38" s="7">
        <v>7.0</v>
      </c>
      <c r="AI38" s="7">
        <v>8.0</v>
      </c>
      <c r="AJ38" s="7">
        <v>9.0</v>
      </c>
      <c r="AK38" s="7">
        <v>5.0</v>
      </c>
      <c r="AL38" s="7">
        <v>6.0</v>
      </c>
      <c r="AM38" s="9"/>
      <c r="AN38" s="10">
        <f t="shared" si="1"/>
        <v>215</v>
      </c>
    </row>
    <row r="39" ht="21.75" customHeight="1">
      <c r="A39" s="5" t="s">
        <v>2934</v>
      </c>
      <c r="B39" s="5" t="s">
        <v>2935</v>
      </c>
      <c r="C39" s="5" t="s">
        <v>3223</v>
      </c>
      <c r="D39" s="5" t="s">
        <v>1285</v>
      </c>
      <c r="E39" s="6">
        <v>10567.0</v>
      </c>
      <c r="F39" s="5" t="s">
        <v>3228</v>
      </c>
      <c r="G39" s="6">
        <v>3941.0</v>
      </c>
      <c r="H39" s="5" t="s">
        <v>3229</v>
      </c>
      <c r="I39" s="7">
        <v>6.0</v>
      </c>
      <c r="J39" s="7">
        <v>7.0</v>
      </c>
      <c r="K39" s="7">
        <v>0.0</v>
      </c>
      <c r="L39" s="7">
        <v>8.0</v>
      </c>
      <c r="M39" s="7">
        <v>9.0</v>
      </c>
      <c r="N39" s="7">
        <v>0.0</v>
      </c>
      <c r="O39" s="7">
        <v>9.0</v>
      </c>
      <c r="P39" s="7">
        <v>10.0</v>
      </c>
      <c r="Q39" s="7">
        <v>11.0</v>
      </c>
      <c r="R39" s="7">
        <v>9.0</v>
      </c>
      <c r="S39" s="7">
        <v>11.0</v>
      </c>
      <c r="T39" s="7">
        <v>0.0</v>
      </c>
      <c r="U39" s="7">
        <v>11.0</v>
      </c>
      <c r="V39" s="7">
        <v>12.0</v>
      </c>
      <c r="W39" s="7">
        <v>7.0</v>
      </c>
      <c r="X39" s="7">
        <v>7.0</v>
      </c>
      <c r="Y39" s="7">
        <v>10.0</v>
      </c>
      <c r="Z39" s="7">
        <v>0.0</v>
      </c>
      <c r="AA39" s="7">
        <v>11.0</v>
      </c>
      <c r="AB39" s="7">
        <v>8.0</v>
      </c>
      <c r="AC39" s="7">
        <v>9.0</v>
      </c>
      <c r="AD39" s="7">
        <v>8.0</v>
      </c>
      <c r="AE39" s="7">
        <v>7.0</v>
      </c>
      <c r="AF39" s="7">
        <v>0.0</v>
      </c>
      <c r="AG39" s="7">
        <v>5.0</v>
      </c>
      <c r="AH39" s="7">
        <v>9.0</v>
      </c>
      <c r="AI39" s="7">
        <v>7.0</v>
      </c>
      <c r="AJ39" s="7">
        <v>8.0</v>
      </c>
      <c r="AK39" s="7">
        <v>8.0</v>
      </c>
      <c r="AL39" s="7">
        <v>7.0</v>
      </c>
      <c r="AM39" s="9"/>
      <c r="AN39" s="10">
        <f t="shared" si="1"/>
        <v>214</v>
      </c>
    </row>
    <row r="40" ht="21.75" customHeight="1">
      <c r="A40" s="5" t="s">
        <v>2934</v>
      </c>
      <c r="B40" s="5" t="s">
        <v>2935</v>
      </c>
      <c r="C40" s="5" t="s">
        <v>3223</v>
      </c>
      <c r="D40" s="5" t="s">
        <v>1285</v>
      </c>
      <c r="E40" s="6">
        <v>13106.0</v>
      </c>
      <c r="F40" s="5" t="s">
        <v>3232</v>
      </c>
      <c r="G40" s="6">
        <v>7063.0</v>
      </c>
      <c r="H40" s="5" t="s">
        <v>3233</v>
      </c>
      <c r="I40" s="7">
        <v>9.0</v>
      </c>
      <c r="J40" s="7">
        <v>13.0</v>
      </c>
      <c r="K40" s="7">
        <v>0.0</v>
      </c>
      <c r="L40" s="7">
        <v>7.0</v>
      </c>
      <c r="M40" s="7">
        <v>12.0</v>
      </c>
      <c r="N40" s="7">
        <v>0.0</v>
      </c>
      <c r="O40" s="7">
        <v>14.0</v>
      </c>
      <c r="P40" s="7">
        <v>9.0</v>
      </c>
      <c r="Q40" s="7">
        <v>12.0</v>
      </c>
      <c r="R40" s="7">
        <v>7.0</v>
      </c>
      <c r="S40" s="7">
        <v>9.0</v>
      </c>
      <c r="T40" s="7">
        <v>0.0</v>
      </c>
      <c r="U40" s="7">
        <v>9.0</v>
      </c>
      <c r="V40" s="7">
        <v>12.0</v>
      </c>
      <c r="W40" s="7">
        <v>7.0</v>
      </c>
      <c r="X40" s="7">
        <v>10.0</v>
      </c>
      <c r="Y40" s="7">
        <v>10.0</v>
      </c>
      <c r="Z40" s="7">
        <v>0.0</v>
      </c>
      <c r="AA40" s="7">
        <v>11.0</v>
      </c>
      <c r="AB40" s="7">
        <v>8.0</v>
      </c>
      <c r="AC40" s="7">
        <v>7.0</v>
      </c>
      <c r="AD40" s="7">
        <v>10.0</v>
      </c>
      <c r="AE40" s="7">
        <v>9.0</v>
      </c>
      <c r="AF40" s="7">
        <v>0.0</v>
      </c>
      <c r="AG40" s="7">
        <v>12.0</v>
      </c>
      <c r="AH40" s="7">
        <v>7.0</v>
      </c>
      <c r="AI40" s="7">
        <v>8.0</v>
      </c>
      <c r="AJ40" s="7">
        <v>10.0</v>
      </c>
      <c r="AK40" s="7">
        <v>7.0</v>
      </c>
      <c r="AL40" s="7">
        <v>7.0</v>
      </c>
      <c r="AM40" s="9"/>
      <c r="AN40" s="10">
        <f t="shared" si="1"/>
        <v>236</v>
      </c>
    </row>
    <row r="41" ht="21.75" customHeight="1">
      <c r="A41" s="5" t="s">
        <v>2934</v>
      </c>
      <c r="B41" s="5" t="s">
        <v>2935</v>
      </c>
      <c r="C41" s="5" t="s">
        <v>3223</v>
      </c>
      <c r="D41" s="5" t="s">
        <v>1285</v>
      </c>
      <c r="E41" s="6">
        <v>10545.0</v>
      </c>
      <c r="F41" s="5" t="s">
        <v>3237</v>
      </c>
      <c r="G41" s="6">
        <v>3075.0</v>
      </c>
      <c r="H41" s="5" t="s">
        <v>3238</v>
      </c>
      <c r="I41" s="7">
        <v>12.0</v>
      </c>
      <c r="J41" s="7">
        <v>10.0</v>
      </c>
      <c r="K41" s="7">
        <v>0.0</v>
      </c>
      <c r="L41" s="7">
        <v>14.0</v>
      </c>
      <c r="M41" s="7">
        <v>13.0</v>
      </c>
      <c r="N41" s="7">
        <v>0.0</v>
      </c>
      <c r="O41" s="7">
        <v>8.0</v>
      </c>
      <c r="P41" s="7">
        <v>9.0</v>
      </c>
      <c r="Q41" s="7">
        <v>7.0</v>
      </c>
      <c r="R41" s="7">
        <v>8.0</v>
      </c>
      <c r="S41" s="7">
        <v>12.0</v>
      </c>
      <c r="T41" s="7">
        <v>0.0</v>
      </c>
      <c r="U41" s="7">
        <v>10.0</v>
      </c>
      <c r="V41" s="7">
        <v>12.0</v>
      </c>
      <c r="W41" s="7">
        <v>12.0</v>
      </c>
      <c r="X41" s="7">
        <v>9.0</v>
      </c>
      <c r="Y41" s="7">
        <v>8.0</v>
      </c>
      <c r="Z41" s="7">
        <v>0.0</v>
      </c>
      <c r="AA41" s="7">
        <v>10.0</v>
      </c>
      <c r="AB41" s="7">
        <v>8.0</v>
      </c>
      <c r="AC41" s="7">
        <v>12.0</v>
      </c>
      <c r="AD41" s="7">
        <v>8.0</v>
      </c>
      <c r="AE41" s="7">
        <v>8.0</v>
      </c>
      <c r="AF41" s="7">
        <v>0.0</v>
      </c>
      <c r="AG41" s="7">
        <v>8.0</v>
      </c>
      <c r="AH41" s="7">
        <v>10.0</v>
      </c>
      <c r="AI41" s="7">
        <v>8.0</v>
      </c>
      <c r="AJ41" s="7">
        <v>9.0</v>
      </c>
      <c r="AK41" s="7">
        <v>8.0</v>
      </c>
      <c r="AL41" s="7">
        <v>5.0</v>
      </c>
      <c r="AM41" s="9"/>
      <c r="AN41" s="10">
        <f t="shared" si="1"/>
        <v>238</v>
      </c>
    </row>
    <row r="42" ht="21.75" customHeight="1">
      <c r="A42" s="5" t="s">
        <v>2934</v>
      </c>
      <c r="B42" s="5" t="s">
        <v>2935</v>
      </c>
      <c r="C42" s="5" t="s">
        <v>3223</v>
      </c>
      <c r="D42" s="5" t="s">
        <v>1285</v>
      </c>
      <c r="E42" s="6">
        <v>12670.0</v>
      </c>
      <c r="F42" s="5" t="s">
        <v>3242</v>
      </c>
      <c r="G42" s="6">
        <v>4148.0</v>
      </c>
      <c r="H42" s="5" t="s">
        <v>3243</v>
      </c>
      <c r="I42" s="7">
        <v>10.0</v>
      </c>
      <c r="J42" s="7">
        <v>8.0</v>
      </c>
      <c r="K42" s="7">
        <v>0.0</v>
      </c>
      <c r="L42" s="7">
        <v>12.0</v>
      </c>
      <c r="M42" s="7">
        <v>7.0</v>
      </c>
      <c r="N42" s="7">
        <v>0.0</v>
      </c>
      <c r="O42" s="7">
        <v>9.0</v>
      </c>
      <c r="P42" s="7">
        <v>11.0</v>
      </c>
      <c r="Q42" s="7">
        <v>7.0</v>
      </c>
      <c r="R42" s="7">
        <v>12.0</v>
      </c>
      <c r="S42" s="7">
        <v>14.0</v>
      </c>
      <c r="T42" s="7">
        <v>0.0</v>
      </c>
      <c r="U42" s="7">
        <v>11.0</v>
      </c>
      <c r="V42" s="7">
        <v>10.0</v>
      </c>
      <c r="W42" s="7">
        <v>9.0</v>
      </c>
      <c r="X42" s="7">
        <v>8.0</v>
      </c>
      <c r="Y42" s="7">
        <v>10.0</v>
      </c>
      <c r="Z42" s="7">
        <v>0.0</v>
      </c>
      <c r="AA42" s="7">
        <v>9.0</v>
      </c>
      <c r="AB42" s="7">
        <v>7.0</v>
      </c>
      <c r="AC42" s="7">
        <v>12.0</v>
      </c>
      <c r="AD42" s="7">
        <v>12.0</v>
      </c>
      <c r="AE42" s="7">
        <v>11.0</v>
      </c>
      <c r="AF42" s="7">
        <v>0.0</v>
      </c>
      <c r="AG42" s="7">
        <v>12.0</v>
      </c>
      <c r="AH42" s="7">
        <v>7.0</v>
      </c>
      <c r="AI42" s="7">
        <v>9.0</v>
      </c>
      <c r="AJ42" s="7">
        <v>8.0</v>
      </c>
      <c r="AK42" s="7">
        <v>8.0</v>
      </c>
      <c r="AL42" s="7">
        <v>9.0</v>
      </c>
      <c r="AM42" s="9"/>
      <c r="AN42" s="10">
        <f t="shared" si="1"/>
        <v>242</v>
      </c>
    </row>
    <row r="43" ht="21.75" customHeight="1">
      <c r="A43" s="5" t="s">
        <v>2934</v>
      </c>
      <c r="B43" s="5" t="s">
        <v>2935</v>
      </c>
      <c r="C43" s="5" t="s">
        <v>3223</v>
      </c>
      <c r="D43" s="5" t="s">
        <v>1285</v>
      </c>
      <c r="E43" s="6">
        <v>10544.0</v>
      </c>
      <c r="F43" s="5" t="s">
        <v>3246</v>
      </c>
      <c r="G43" s="6">
        <v>2105.0</v>
      </c>
      <c r="H43" s="5" t="s">
        <v>3247</v>
      </c>
      <c r="I43" s="7">
        <v>17.0</v>
      </c>
      <c r="J43" s="7">
        <v>10.0</v>
      </c>
      <c r="K43" s="7">
        <v>0.0</v>
      </c>
      <c r="L43" s="7">
        <v>13.0</v>
      </c>
      <c r="M43" s="7">
        <v>8.0</v>
      </c>
      <c r="N43" s="7">
        <v>0.0</v>
      </c>
      <c r="O43" s="7">
        <v>9.0</v>
      </c>
      <c r="P43" s="7">
        <v>10.0</v>
      </c>
      <c r="Q43" s="7">
        <v>11.0</v>
      </c>
      <c r="R43" s="7">
        <v>8.0</v>
      </c>
      <c r="S43" s="7">
        <v>14.0</v>
      </c>
      <c r="T43" s="7">
        <v>0.0</v>
      </c>
      <c r="U43" s="7">
        <v>8.0</v>
      </c>
      <c r="V43" s="7">
        <v>9.0</v>
      </c>
      <c r="W43" s="7">
        <v>9.0</v>
      </c>
      <c r="X43" s="7">
        <v>11.0</v>
      </c>
      <c r="Y43" s="7">
        <v>9.0</v>
      </c>
      <c r="Z43" s="7">
        <v>0.0</v>
      </c>
      <c r="AA43" s="7">
        <v>12.0</v>
      </c>
      <c r="AB43" s="7">
        <v>9.0</v>
      </c>
      <c r="AC43" s="7">
        <v>10.0</v>
      </c>
      <c r="AD43" s="7">
        <v>8.0</v>
      </c>
      <c r="AE43" s="7">
        <v>9.0</v>
      </c>
      <c r="AF43" s="7">
        <v>0.0</v>
      </c>
      <c r="AG43" s="7">
        <v>10.0</v>
      </c>
      <c r="AH43" s="7">
        <v>8.0</v>
      </c>
      <c r="AI43" s="7">
        <v>8.0</v>
      </c>
      <c r="AJ43" s="7">
        <v>7.0</v>
      </c>
      <c r="AK43" s="7">
        <v>6.0</v>
      </c>
      <c r="AL43" s="7">
        <v>8.0</v>
      </c>
      <c r="AM43" s="9"/>
      <c r="AN43" s="10">
        <f t="shared" si="1"/>
        <v>241</v>
      </c>
    </row>
    <row r="44" ht="21.75" customHeight="1">
      <c r="A44" s="5" t="s">
        <v>2934</v>
      </c>
      <c r="B44" s="5" t="s">
        <v>2935</v>
      </c>
      <c r="C44" s="5" t="s">
        <v>3223</v>
      </c>
      <c r="D44" s="5" t="s">
        <v>1285</v>
      </c>
      <c r="E44" s="6">
        <v>12560.0</v>
      </c>
      <c r="F44" s="5" t="s">
        <v>3250</v>
      </c>
      <c r="G44" s="6">
        <v>3943.0</v>
      </c>
      <c r="H44" s="5" t="s">
        <v>3251</v>
      </c>
      <c r="I44" s="7">
        <v>7.0</v>
      </c>
      <c r="J44" s="7">
        <v>6.0</v>
      </c>
      <c r="K44" s="7">
        <v>0.0</v>
      </c>
      <c r="L44" s="7">
        <v>9.0</v>
      </c>
      <c r="M44" s="7">
        <v>7.0</v>
      </c>
      <c r="N44" s="7">
        <v>0.0</v>
      </c>
      <c r="O44" s="7">
        <v>8.0</v>
      </c>
      <c r="P44" s="7">
        <v>8.0</v>
      </c>
      <c r="Q44" s="7">
        <v>7.0</v>
      </c>
      <c r="R44" s="7">
        <v>9.0</v>
      </c>
      <c r="S44" s="7">
        <v>13.0</v>
      </c>
      <c r="T44" s="7">
        <v>0.0</v>
      </c>
      <c r="U44" s="7">
        <v>7.0</v>
      </c>
      <c r="V44" s="7">
        <v>10.0</v>
      </c>
      <c r="W44" s="7">
        <v>8.0</v>
      </c>
      <c r="X44" s="7">
        <v>7.0</v>
      </c>
      <c r="Y44" s="7">
        <v>9.0</v>
      </c>
      <c r="Z44" s="7">
        <v>0.0</v>
      </c>
      <c r="AA44" s="7">
        <v>9.0</v>
      </c>
      <c r="AB44" s="7">
        <v>7.0</v>
      </c>
      <c r="AC44" s="7">
        <v>9.0</v>
      </c>
      <c r="AD44" s="7">
        <v>10.0</v>
      </c>
      <c r="AE44" s="7">
        <v>6.0</v>
      </c>
      <c r="AF44" s="7">
        <v>0.0</v>
      </c>
      <c r="AG44" s="7">
        <v>9.0</v>
      </c>
      <c r="AH44" s="7">
        <v>12.0</v>
      </c>
      <c r="AI44" s="7">
        <v>7.0</v>
      </c>
      <c r="AJ44" s="7">
        <v>9.0</v>
      </c>
      <c r="AK44" s="7">
        <v>11.0</v>
      </c>
      <c r="AL44" s="7">
        <v>7.0</v>
      </c>
      <c r="AM44" s="9"/>
      <c r="AN44" s="10">
        <f t="shared" si="1"/>
        <v>211</v>
      </c>
    </row>
    <row r="45" ht="21.75" customHeight="1">
      <c r="A45" s="5" t="s">
        <v>2934</v>
      </c>
      <c r="B45" s="5" t="s">
        <v>2935</v>
      </c>
      <c r="C45" s="5" t="s">
        <v>3254</v>
      </c>
      <c r="D45" s="5" t="s">
        <v>3255</v>
      </c>
      <c r="E45" s="6">
        <v>12214.0</v>
      </c>
      <c r="F45" s="5" t="s">
        <v>3256</v>
      </c>
      <c r="G45" s="6">
        <v>3590.0</v>
      </c>
      <c r="H45" s="5" t="s">
        <v>1188</v>
      </c>
      <c r="I45" s="7">
        <v>0.0</v>
      </c>
      <c r="J45" s="7">
        <v>6.0</v>
      </c>
      <c r="K45" s="7">
        <v>0.0</v>
      </c>
      <c r="L45" s="7">
        <v>8.0</v>
      </c>
      <c r="M45" s="7">
        <v>5.0</v>
      </c>
      <c r="N45" s="7">
        <v>0.0</v>
      </c>
      <c r="O45" s="7">
        <v>7.0</v>
      </c>
      <c r="P45" s="7">
        <v>8.0</v>
      </c>
      <c r="Q45" s="7">
        <v>6.0</v>
      </c>
      <c r="R45" s="7">
        <v>9.0</v>
      </c>
      <c r="S45" s="7">
        <v>8.0</v>
      </c>
      <c r="T45" s="7">
        <v>4.0</v>
      </c>
      <c r="U45" s="7">
        <v>8.0</v>
      </c>
      <c r="V45" s="7">
        <v>11.0</v>
      </c>
      <c r="W45" s="7">
        <v>8.0</v>
      </c>
      <c r="X45" s="7">
        <v>7.0</v>
      </c>
      <c r="Y45" s="7">
        <v>9.0</v>
      </c>
      <c r="Z45" s="7">
        <v>0.0</v>
      </c>
      <c r="AA45" s="7">
        <v>11.0</v>
      </c>
      <c r="AB45" s="7">
        <v>7.0</v>
      </c>
      <c r="AC45" s="7">
        <v>10.0</v>
      </c>
      <c r="AD45" s="7">
        <v>8.0</v>
      </c>
      <c r="AE45" s="7">
        <v>9.0</v>
      </c>
      <c r="AF45" s="7">
        <v>11.0</v>
      </c>
      <c r="AG45" s="7">
        <v>10.0</v>
      </c>
      <c r="AH45" s="7">
        <v>9.0</v>
      </c>
      <c r="AI45" s="7">
        <v>8.0</v>
      </c>
      <c r="AJ45" s="7">
        <v>11.0</v>
      </c>
      <c r="AK45" s="7">
        <v>8.0</v>
      </c>
      <c r="AL45" s="7">
        <v>7.0</v>
      </c>
      <c r="AM45" s="9"/>
      <c r="AN45" s="10">
        <f t="shared" si="1"/>
        <v>213</v>
      </c>
    </row>
    <row r="46" ht="21.75" customHeight="1">
      <c r="A46" s="5" t="s">
        <v>2934</v>
      </c>
      <c r="B46" s="5" t="s">
        <v>2935</v>
      </c>
      <c r="C46" s="5" t="s">
        <v>3254</v>
      </c>
      <c r="D46" s="5" t="s">
        <v>3255</v>
      </c>
      <c r="E46" s="6">
        <v>10542.0</v>
      </c>
      <c r="F46" s="5" t="s">
        <v>3259</v>
      </c>
      <c r="G46" s="6">
        <v>7320.0</v>
      </c>
      <c r="H46" s="5" t="s">
        <v>3261</v>
      </c>
      <c r="I46" s="7">
        <v>5.0</v>
      </c>
      <c r="J46" s="7">
        <v>3.0</v>
      </c>
      <c r="K46" s="7">
        <v>0.0</v>
      </c>
      <c r="L46" s="7">
        <v>8.0</v>
      </c>
      <c r="M46" s="7">
        <v>9.0</v>
      </c>
      <c r="N46" s="7">
        <v>0.0</v>
      </c>
      <c r="O46" s="7">
        <v>8.0</v>
      </c>
      <c r="P46" s="7">
        <v>9.0</v>
      </c>
      <c r="Q46" s="7">
        <v>11.0</v>
      </c>
      <c r="R46" s="7">
        <v>12.0</v>
      </c>
      <c r="S46" s="7">
        <v>9.0</v>
      </c>
      <c r="T46" s="7">
        <v>0.0</v>
      </c>
      <c r="U46" s="7">
        <v>12.0</v>
      </c>
      <c r="V46" s="7">
        <v>8.0</v>
      </c>
      <c r="W46" s="7">
        <v>9.0</v>
      </c>
      <c r="X46" s="7">
        <v>11.0</v>
      </c>
      <c r="Y46" s="7">
        <v>10.0</v>
      </c>
      <c r="Z46" s="7">
        <v>0.0</v>
      </c>
      <c r="AA46" s="7">
        <v>8.0</v>
      </c>
      <c r="AB46" s="7">
        <v>12.0</v>
      </c>
      <c r="AC46" s="7">
        <v>8.0</v>
      </c>
      <c r="AD46" s="7">
        <v>9.0</v>
      </c>
      <c r="AE46" s="7">
        <v>8.0</v>
      </c>
      <c r="AF46" s="7">
        <v>0.0</v>
      </c>
      <c r="AG46" s="7">
        <v>7.0</v>
      </c>
      <c r="AH46" s="7">
        <v>12.0</v>
      </c>
      <c r="AI46" s="7">
        <v>11.0</v>
      </c>
      <c r="AJ46" s="7">
        <v>10.0</v>
      </c>
      <c r="AK46" s="7">
        <v>11.0</v>
      </c>
      <c r="AL46" s="7">
        <v>12.0</v>
      </c>
      <c r="AM46" s="9"/>
      <c r="AN46" s="10">
        <f t="shared" si="1"/>
        <v>232</v>
      </c>
    </row>
    <row r="47" ht="21.75" customHeight="1">
      <c r="A47" s="5" t="s">
        <v>2934</v>
      </c>
      <c r="B47" s="5" t="s">
        <v>2935</v>
      </c>
      <c r="C47" s="5" t="s">
        <v>3254</v>
      </c>
      <c r="D47" s="5" t="s">
        <v>3255</v>
      </c>
      <c r="E47" s="6">
        <v>10543.0</v>
      </c>
      <c r="F47" s="5" t="s">
        <v>3266</v>
      </c>
      <c r="G47" s="6">
        <v>5731.0</v>
      </c>
      <c r="H47" s="5" t="s">
        <v>3267</v>
      </c>
      <c r="I47" s="7">
        <v>5.0</v>
      </c>
      <c r="J47" s="7">
        <v>7.0</v>
      </c>
      <c r="K47" s="7">
        <v>0.0</v>
      </c>
      <c r="L47" s="7">
        <v>12.0</v>
      </c>
      <c r="M47" s="7">
        <v>11.0</v>
      </c>
      <c r="N47" s="7">
        <v>0.0</v>
      </c>
      <c r="O47" s="7">
        <v>6.0</v>
      </c>
      <c r="P47" s="7">
        <v>8.0</v>
      </c>
      <c r="Q47" s="7">
        <v>5.0</v>
      </c>
      <c r="R47" s="7">
        <v>6.0</v>
      </c>
      <c r="S47" s="7">
        <v>7.0</v>
      </c>
      <c r="T47" s="7">
        <v>5.0</v>
      </c>
      <c r="U47" s="7">
        <v>8.0</v>
      </c>
      <c r="V47" s="7">
        <v>8.0</v>
      </c>
      <c r="W47" s="7">
        <v>10.0</v>
      </c>
      <c r="X47" s="7">
        <v>6.0</v>
      </c>
      <c r="Y47" s="7">
        <v>8.0</v>
      </c>
      <c r="Z47" s="7">
        <v>0.0</v>
      </c>
      <c r="AA47" s="7">
        <v>10.0</v>
      </c>
      <c r="AB47" s="7">
        <v>8.0</v>
      </c>
      <c r="AC47" s="7">
        <v>6.0</v>
      </c>
      <c r="AD47" s="7">
        <v>7.0</v>
      </c>
      <c r="AE47" s="7">
        <v>8.0</v>
      </c>
      <c r="AF47" s="7">
        <v>0.0</v>
      </c>
      <c r="AG47" s="7">
        <v>13.0</v>
      </c>
      <c r="AH47" s="7">
        <v>8.0</v>
      </c>
      <c r="AI47" s="7">
        <v>4.0</v>
      </c>
      <c r="AJ47" s="7">
        <v>6.0</v>
      </c>
      <c r="AK47" s="7">
        <v>5.0</v>
      </c>
      <c r="AL47" s="7">
        <v>7.0</v>
      </c>
      <c r="AM47" s="9"/>
      <c r="AN47" s="10">
        <f t="shared" si="1"/>
        <v>194</v>
      </c>
    </row>
    <row r="48" ht="21.75" customHeight="1">
      <c r="A48" s="5" t="s">
        <v>2934</v>
      </c>
      <c r="B48" s="5" t="s">
        <v>2935</v>
      </c>
      <c r="C48" s="5" t="s">
        <v>3254</v>
      </c>
      <c r="D48" s="5" t="s">
        <v>3255</v>
      </c>
      <c r="E48" s="6">
        <v>10541.0</v>
      </c>
      <c r="F48" s="5" t="s">
        <v>3270</v>
      </c>
      <c r="G48" s="6">
        <v>2659.0</v>
      </c>
      <c r="H48" s="5" t="s">
        <v>260</v>
      </c>
      <c r="I48" s="7">
        <v>8.0</v>
      </c>
      <c r="J48" s="7">
        <v>9.0</v>
      </c>
      <c r="K48" s="7">
        <v>0.0</v>
      </c>
      <c r="L48" s="7">
        <v>10.0</v>
      </c>
      <c r="M48" s="7">
        <v>9.0</v>
      </c>
      <c r="N48" s="7">
        <v>0.0</v>
      </c>
      <c r="O48" s="7">
        <v>8.0</v>
      </c>
      <c r="P48" s="7">
        <v>12.0</v>
      </c>
      <c r="Q48" s="7">
        <v>10.0</v>
      </c>
      <c r="R48" s="7">
        <v>11.0</v>
      </c>
      <c r="S48" s="7">
        <v>10.0</v>
      </c>
      <c r="T48" s="7">
        <v>0.0</v>
      </c>
      <c r="U48" s="7">
        <v>12.0</v>
      </c>
      <c r="V48" s="7">
        <v>10.0</v>
      </c>
      <c r="W48" s="7">
        <v>12.0</v>
      </c>
      <c r="X48" s="7">
        <v>9.0</v>
      </c>
      <c r="Y48" s="7">
        <v>10.0</v>
      </c>
      <c r="Z48" s="7">
        <v>0.0</v>
      </c>
      <c r="AA48" s="7">
        <v>8.0</v>
      </c>
      <c r="AB48" s="7">
        <v>10.0</v>
      </c>
      <c r="AC48" s="7">
        <v>8.0</v>
      </c>
      <c r="AD48" s="7">
        <v>9.0</v>
      </c>
      <c r="AE48" s="7">
        <v>10.0</v>
      </c>
      <c r="AF48" s="7">
        <v>0.0</v>
      </c>
      <c r="AG48" s="7">
        <v>12.0</v>
      </c>
      <c r="AH48" s="7">
        <v>12.0</v>
      </c>
      <c r="AI48" s="7">
        <v>14.0</v>
      </c>
      <c r="AJ48" s="7">
        <v>9.0</v>
      </c>
      <c r="AK48" s="7">
        <v>10.0</v>
      </c>
      <c r="AL48" s="7">
        <v>8.0</v>
      </c>
      <c r="AM48" s="9"/>
      <c r="AN48" s="10">
        <f t="shared" si="1"/>
        <v>250</v>
      </c>
    </row>
    <row r="49" ht="21.75" customHeight="1">
      <c r="A49" s="5" t="s">
        <v>2934</v>
      </c>
      <c r="B49" s="5" t="s">
        <v>2935</v>
      </c>
      <c r="C49" s="5" t="s">
        <v>3254</v>
      </c>
      <c r="D49" s="5" t="s">
        <v>3255</v>
      </c>
      <c r="E49" s="6">
        <v>13660.0</v>
      </c>
      <c r="F49" s="5" t="s">
        <v>3272</v>
      </c>
      <c r="G49" s="6">
        <v>7293.0</v>
      </c>
      <c r="H49" s="5" t="s">
        <v>438</v>
      </c>
      <c r="I49" s="7">
        <v>6.0</v>
      </c>
      <c r="J49" s="7">
        <v>8.0</v>
      </c>
      <c r="K49" s="7">
        <v>0.0</v>
      </c>
      <c r="L49" s="7">
        <v>10.0</v>
      </c>
      <c r="M49" s="7">
        <v>9.0</v>
      </c>
      <c r="N49" s="7">
        <v>0.0</v>
      </c>
      <c r="O49" s="7">
        <v>8.0</v>
      </c>
      <c r="P49" s="7">
        <v>7.0</v>
      </c>
      <c r="Q49" s="7">
        <v>11.0</v>
      </c>
      <c r="R49" s="7">
        <v>9.0</v>
      </c>
      <c r="S49" s="7">
        <v>12.0</v>
      </c>
      <c r="T49" s="7">
        <v>11.0</v>
      </c>
      <c r="U49" s="7">
        <v>9.0</v>
      </c>
      <c r="V49" s="7">
        <v>8.0</v>
      </c>
      <c r="W49" s="7">
        <v>9.0</v>
      </c>
      <c r="X49" s="7">
        <v>10.0</v>
      </c>
      <c r="Y49" s="7">
        <v>9.0</v>
      </c>
      <c r="Z49" s="7">
        <v>0.0</v>
      </c>
      <c r="AA49" s="7">
        <v>14.0</v>
      </c>
      <c r="AB49" s="7">
        <v>10.0</v>
      </c>
      <c r="AC49" s="7">
        <v>9.0</v>
      </c>
      <c r="AD49" s="7">
        <v>8.0</v>
      </c>
      <c r="AE49" s="7">
        <v>14.0</v>
      </c>
      <c r="AF49" s="7">
        <v>0.0</v>
      </c>
      <c r="AG49" s="7">
        <v>10.0</v>
      </c>
      <c r="AH49" s="7">
        <v>13.0</v>
      </c>
      <c r="AI49" s="7">
        <v>8.0</v>
      </c>
      <c r="AJ49" s="7">
        <v>9.0</v>
      </c>
      <c r="AK49" s="7">
        <v>8.0</v>
      </c>
      <c r="AL49" s="7">
        <v>12.0</v>
      </c>
      <c r="AM49" s="9"/>
      <c r="AN49" s="10">
        <f t="shared" si="1"/>
        <v>251</v>
      </c>
    </row>
    <row r="50" ht="21.75" customHeight="1">
      <c r="A50" s="5" t="s">
        <v>2934</v>
      </c>
      <c r="B50" s="5" t="s">
        <v>2935</v>
      </c>
      <c r="C50" s="5" t="s">
        <v>3254</v>
      </c>
      <c r="D50" s="5" t="s">
        <v>3255</v>
      </c>
      <c r="E50" s="6">
        <v>14850.0</v>
      </c>
      <c r="F50" s="5" t="s">
        <v>3283</v>
      </c>
      <c r="G50" s="6">
        <v>8945.0</v>
      </c>
      <c r="H50" s="5" t="s">
        <v>3284</v>
      </c>
      <c r="I50" s="7">
        <v>4.0</v>
      </c>
      <c r="J50" s="7">
        <v>4.0</v>
      </c>
      <c r="K50" s="7">
        <v>0.0</v>
      </c>
      <c r="L50" s="7">
        <v>6.0</v>
      </c>
      <c r="M50" s="7">
        <v>5.0</v>
      </c>
      <c r="N50" s="7">
        <v>0.0</v>
      </c>
      <c r="O50" s="7">
        <v>7.0</v>
      </c>
      <c r="P50" s="7">
        <v>10.0</v>
      </c>
      <c r="Q50" s="7">
        <v>9.0</v>
      </c>
      <c r="R50" s="7">
        <v>8.0</v>
      </c>
      <c r="S50" s="7">
        <v>11.0</v>
      </c>
      <c r="T50" s="7">
        <v>0.0</v>
      </c>
      <c r="U50" s="7">
        <v>10.0</v>
      </c>
      <c r="V50" s="7">
        <v>11.0</v>
      </c>
      <c r="W50" s="7">
        <v>8.0</v>
      </c>
      <c r="X50" s="7">
        <v>9.0</v>
      </c>
      <c r="Y50" s="7">
        <v>8.0</v>
      </c>
      <c r="Z50" s="7">
        <v>0.0</v>
      </c>
      <c r="AA50" s="7">
        <v>10.0</v>
      </c>
      <c r="AB50" s="7">
        <v>9.0</v>
      </c>
      <c r="AC50" s="7">
        <v>9.0</v>
      </c>
      <c r="AD50" s="7">
        <v>8.0</v>
      </c>
      <c r="AE50" s="7">
        <v>9.0</v>
      </c>
      <c r="AF50" s="7">
        <v>0.0</v>
      </c>
      <c r="AG50" s="7">
        <v>25.0</v>
      </c>
      <c r="AH50" s="7">
        <v>5.0</v>
      </c>
      <c r="AI50" s="7">
        <v>10.0</v>
      </c>
      <c r="AJ50" s="7">
        <v>12.0</v>
      </c>
      <c r="AK50" s="7">
        <v>8.0</v>
      </c>
      <c r="AL50" s="7">
        <v>9.0</v>
      </c>
      <c r="AM50" s="9"/>
      <c r="AN50" s="10">
        <f t="shared" si="1"/>
        <v>224</v>
      </c>
    </row>
    <row r="51" ht="21.75" customHeight="1">
      <c r="A51" s="5" t="s">
        <v>2934</v>
      </c>
      <c r="B51" s="5" t="s">
        <v>2935</v>
      </c>
      <c r="C51" s="5" t="s">
        <v>3254</v>
      </c>
      <c r="D51" s="5" t="s">
        <v>3255</v>
      </c>
      <c r="E51" s="6">
        <v>14126.0</v>
      </c>
      <c r="F51" s="5" t="s">
        <v>3290</v>
      </c>
      <c r="G51" s="6">
        <v>7417.0</v>
      </c>
      <c r="H51" s="5" t="s">
        <v>3291</v>
      </c>
      <c r="I51" s="7">
        <v>0.0</v>
      </c>
      <c r="J51" s="7">
        <v>6.0</v>
      </c>
      <c r="K51" s="7">
        <v>0.0</v>
      </c>
      <c r="L51" s="7">
        <v>7.0</v>
      </c>
      <c r="M51" s="7">
        <v>7.0</v>
      </c>
      <c r="N51" s="7">
        <v>0.0</v>
      </c>
      <c r="O51" s="7">
        <v>8.0</v>
      </c>
      <c r="P51" s="7">
        <v>7.0</v>
      </c>
      <c r="Q51" s="7">
        <v>8.0</v>
      </c>
      <c r="R51" s="7">
        <v>7.0</v>
      </c>
      <c r="S51" s="7">
        <v>9.0</v>
      </c>
      <c r="T51" s="7">
        <v>6.0</v>
      </c>
      <c r="U51" s="7">
        <v>7.0</v>
      </c>
      <c r="V51" s="7">
        <v>9.0</v>
      </c>
      <c r="W51" s="7">
        <v>9.0</v>
      </c>
      <c r="X51" s="7">
        <v>8.0</v>
      </c>
      <c r="Y51" s="7">
        <v>8.0</v>
      </c>
      <c r="Z51" s="7">
        <v>0.0</v>
      </c>
      <c r="AA51" s="7">
        <v>9.0</v>
      </c>
      <c r="AB51" s="7">
        <v>8.0</v>
      </c>
      <c r="AC51" s="7">
        <v>10.0</v>
      </c>
      <c r="AD51" s="7">
        <v>9.0</v>
      </c>
      <c r="AE51" s="7">
        <v>11.0</v>
      </c>
      <c r="AF51" s="7">
        <v>0.0</v>
      </c>
      <c r="AG51" s="7">
        <v>8.0</v>
      </c>
      <c r="AH51" s="7">
        <v>9.0</v>
      </c>
      <c r="AI51" s="7">
        <v>8.0</v>
      </c>
      <c r="AJ51" s="7">
        <v>8.0</v>
      </c>
      <c r="AK51" s="7">
        <v>10.0</v>
      </c>
      <c r="AL51" s="7">
        <v>7.0</v>
      </c>
      <c r="AM51" s="9"/>
      <c r="AN51" s="10">
        <f t="shared" si="1"/>
        <v>203</v>
      </c>
    </row>
    <row r="52" ht="21.75" customHeight="1">
      <c r="A52" s="5" t="s">
        <v>2934</v>
      </c>
      <c r="B52" s="5" t="s">
        <v>2935</v>
      </c>
      <c r="C52" s="5" t="s">
        <v>3296</v>
      </c>
      <c r="D52" s="5" t="s">
        <v>3297</v>
      </c>
      <c r="E52" s="6">
        <v>10547.0</v>
      </c>
      <c r="F52" s="5" t="s">
        <v>3298</v>
      </c>
      <c r="G52" s="6">
        <v>4168.0</v>
      </c>
      <c r="H52" s="5" t="s">
        <v>3299</v>
      </c>
      <c r="I52" s="7">
        <v>8.0</v>
      </c>
      <c r="J52" s="7">
        <v>7.0</v>
      </c>
      <c r="K52" s="7">
        <v>0.0</v>
      </c>
      <c r="L52" s="7">
        <v>8.0</v>
      </c>
      <c r="M52" s="7">
        <v>12.0</v>
      </c>
      <c r="N52" s="7">
        <v>0.0</v>
      </c>
      <c r="O52" s="7">
        <v>8.0</v>
      </c>
      <c r="P52" s="7">
        <v>12.0</v>
      </c>
      <c r="Q52" s="7">
        <v>9.0</v>
      </c>
      <c r="R52" s="7">
        <v>13.0</v>
      </c>
      <c r="S52" s="7">
        <v>9.0</v>
      </c>
      <c r="T52" s="7">
        <v>0.0</v>
      </c>
      <c r="U52" s="7">
        <v>10.0</v>
      </c>
      <c r="V52" s="7">
        <v>10.0</v>
      </c>
      <c r="W52" s="7">
        <v>8.0</v>
      </c>
      <c r="X52" s="7">
        <v>9.0</v>
      </c>
      <c r="Y52" s="7">
        <v>12.0</v>
      </c>
      <c r="Z52" s="7">
        <v>0.0</v>
      </c>
      <c r="AA52" s="7">
        <v>12.0</v>
      </c>
      <c r="AB52" s="7">
        <v>8.0</v>
      </c>
      <c r="AC52" s="7">
        <v>12.0</v>
      </c>
      <c r="AD52" s="7">
        <v>10.0</v>
      </c>
      <c r="AE52" s="7">
        <v>9.0</v>
      </c>
      <c r="AF52" s="7">
        <v>0.0</v>
      </c>
      <c r="AG52" s="7">
        <v>0.0</v>
      </c>
      <c r="AH52" s="7">
        <v>0.0</v>
      </c>
      <c r="AI52" s="7">
        <v>8.0</v>
      </c>
      <c r="AJ52" s="7">
        <v>8.0</v>
      </c>
      <c r="AK52" s="7">
        <v>0.0</v>
      </c>
      <c r="AL52" s="7">
        <v>8.0</v>
      </c>
      <c r="AM52" s="9"/>
      <c r="AN52" s="10">
        <f t="shared" si="1"/>
        <v>210</v>
      </c>
    </row>
    <row r="53" ht="21.75" customHeight="1">
      <c r="A53" s="5" t="s">
        <v>2934</v>
      </c>
      <c r="B53" s="5" t="s">
        <v>2935</v>
      </c>
      <c r="C53" s="5" t="s">
        <v>3296</v>
      </c>
      <c r="D53" s="5" t="s">
        <v>3297</v>
      </c>
      <c r="E53" s="6">
        <v>10548.0</v>
      </c>
      <c r="F53" s="5" t="s">
        <v>3306</v>
      </c>
      <c r="G53" s="6">
        <v>1689.0</v>
      </c>
      <c r="H53" s="5" t="s">
        <v>3307</v>
      </c>
      <c r="I53" s="7">
        <v>9.0</v>
      </c>
      <c r="J53" s="7">
        <v>6.0</v>
      </c>
      <c r="K53" s="7">
        <v>0.0</v>
      </c>
      <c r="L53" s="7">
        <v>9.0</v>
      </c>
      <c r="M53" s="7">
        <v>11.0</v>
      </c>
      <c r="N53" s="7">
        <v>0.0</v>
      </c>
      <c r="O53" s="7">
        <v>7.0</v>
      </c>
      <c r="P53" s="7">
        <v>8.0</v>
      </c>
      <c r="Q53" s="7">
        <v>12.0</v>
      </c>
      <c r="R53" s="7">
        <v>12.0</v>
      </c>
      <c r="S53" s="7">
        <v>8.0</v>
      </c>
      <c r="T53" s="7">
        <v>0.0</v>
      </c>
      <c r="U53" s="7">
        <v>9.0</v>
      </c>
      <c r="V53" s="7">
        <v>10.0</v>
      </c>
      <c r="W53" s="7">
        <v>9.0</v>
      </c>
      <c r="X53" s="7">
        <v>7.0</v>
      </c>
      <c r="Y53" s="7">
        <v>10.0</v>
      </c>
      <c r="Z53" s="7">
        <v>0.0</v>
      </c>
      <c r="AA53" s="7">
        <v>11.0</v>
      </c>
      <c r="AB53" s="7">
        <v>8.0</v>
      </c>
      <c r="AC53" s="7">
        <v>10.0</v>
      </c>
      <c r="AD53" s="7">
        <v>8.0</v>
      </c>
      <c r="AE53" s="7">
        <v>8.0</v>
      </c>
      <c r="AF53" s="7">
        <v>0.0</v>
      </c>
      <c r="AG53" s="7">
        <v>12.0</v>
      </c>
      <c r="AH53" s="7">
        <v>11.0</v>
      </c>
      <c r="AI53" s="7">
        <v>12.0</v>
      </c>
      <c r="AJ53" s="7">
        <v>11.0</v>
      </c>
      <c r="AK53" s="7">
        <v>0.0</v>
      </c>
      <c r="AL53" s="7">
        <v>12.0</v>
      </c>
      <c r="AM53" s="9"/>
      <c r="AN53" s="10">
        <f t="shared" si="1"/>
        <v>230</v>
      </c>
    </row>
    <row r="54" ht="21.75" customHeight="1">
      <c r="A54" s="5" t="s">
        <v>2934</v>
      </c>
      <c r="B54" s="5" t="s">
        <v>2935</v>
      </c>
      <c r="C54" s="5" t="s">
        <v>3296</v>
      </c>
      <c r="D54" s="5" t="s">
        <v>3297</v>
      </c>
      <c r="E54" s="6">
        <v>10549.0</v>
      </c>
      <c r="F54" s="5" t="s">
        <v>3316</v>
      </c>
      <c r="G54" s="6">
        <v>3940.0</v>
      </c>
      <c r="H54" s="5" t="s">
        <v>3317</v>
      </c>
      <c r="I54" s="7">
        <v>7.0</v>
      </c>
      <c r="J54" s="7">
        <v>9.0</v>
      </c>
      <c r="K54" s="7">
        <v>0.0</v>
      </c>
      <c r="L54" s="7">
        <v>7.0</v>
      </c>
      <c r="M54" s="7">
        <v>14.0</v>
      </c>
      <c r="N54" s="7">
        <v>0.0</v>
      </c>
      <c r="O54" s="7">
        <v>9.0</v>
      </c>
      <c r="P54" s="7">
        <v>9.0</v>
      </c>
      <c r="Q54" s="7">
        <v>9.0</v>
      </c>
      <c r="R54" s="7">
        <v>8.0</v>
      </c>
      <c r="S54" s="7">
        <v>6.0</v>
      </c>
      <c r="T54" s="7">
        <v>0.0</v>
      </c>
      <c r="U54" s="7">
        <v>8.0</v>
      </c>
      <c r="V54" s="7">
        <v>9.0</v>
      </c>
      <c r="W54" s="7">
        <v>8.0</v>
      </c>
      <c r="X54" s="7">
        <v>8.0</v>
      </c>
      <c r="Y54" s="7">
        <v>9.0</v>
      </c>
      <c r="Z54" s="7">
        <v>0.0</v>
      </c>
      <c r="AA54" s="7">
        <v>9.0</v>
      </c>
      <c r="AB54" s="7">
        <v>9.0</v>
      </c>
      <c r="AC54" s="7">
        <v>8.0</v>
      </c>
      <c r="AD54" s="7">
        <v>9.0</v>
      </c>
      <c r="AE54" s="7">
        <v>7.0</v>
      </c>
      <c r="AF54" s="7">
        <v>0.0</v>
      </c>
      <c r="AG54" s="7">
        <v>9.0</v>
      </c>
      <c r="AH54" s="7">
        <v>12.0</v>
      </c>
      <c r="AI54" s="7">
        <v>8.0</v>
      </c>
      <c r="AJ54" s="7">
        <v>9.0</v>
      </c>
      <c r="AK54" s="7">
        <v>0.0</v>
      </c>
      <c r="AL54" s="7">
        <v>10.0</v>
      </c>
      <c r="AM54" s="9"/>
      <c r="AN54" s="10">
        <f t="shared" si="1"/>
        <v>210</v>
      </c>
    </row>
    <row r="55" ht="21.75" customHeight="1">
      <c r="A55" s="5" t="s">
        <v>2934</v>
      </c>
      <c r="B55" s="5" t="s">
        <v>2935</v>
      </c>
      <c r="C55" s="5" t="s">
        <v>3296</v>
      </c>
      <c r="D55" s="5" t="s">
        <v>3297</v>
      </c>
      <c r="E55" s="6">
        <v>12559.0</v>
      </c>
      <c r="F55" s="5" t="s">
        <v>3323</v>
      </c>
      <c r="G55" s="6">
        <v>4145.0</v>
      </c>
      <c r="H55" s="5" t="s">
        <v>3324</v>
      </c>
      <c r="I55" s="7">
        <v>8.0</v>
      </c>
      <c r="J55" s="7">
        <v>8.0</v>
      </c>
      <c r="K55" s="7">
        <v>0.0</v>
      </c>
      <c r="L55" s="7">
        <v>10.0</v>
      </c>
      <c r="M55" s="7">
        <v>9.0</v>
      </c>
      <c r="N55" s="7">
        <v>0.0</v>
      </c>
      <c r="O55" s="7">
        <v>8.0</v>
      </c>
      <c r="P55" s="7">
        <v>10.0</v>
      </c>
      <c r="Q55" s="7">
        <v>10.0</v>
      </c>
      <c r="R55" s="7">
        <v>9.0</v>
      </c>
      <c r="S55" s="7">
        <v>12.0</v>
      </c>
      <c r="T55" s="7">
        <v>0.0</v>
      </c>
      <c r="U55" s="7">
        <v>10.0</v>
      </c>
      <c r="V55" s="7">
        <v>8.0</v>
      </c>
      <c r="W55" s="7">
        <v>7.0</v>
      </c>
      <c r="X55" s="7">
        <v>8.0</v>
      </c>
      <c r="Y55" s="7">
        <v>7.0</v>
      </c>
      <c r="Z55" s="7">
        <v>0.0</v>
      </c>
      <c r="AA55" s="7">
        <v>8.0</v>
      </c>
      <c r="AB55" s="7">
        <v>12.0</v>
      </c>
      <c r="AC55" s="7">
        <v>9.0</v>
      </c>
      <c r="AD55" s="7">
        <v>12.0</v>
      </c>
      <c r="AE55" s="7">
        <v>9.0</v>
      </c>
      <c r="AF55" s="7">
        <v>0.0</v>
      </c>
      <c r="AG55" s="7">
        <v>10.0</v>
      </c>
      <c r="AH55" s="7">
        <v>10.0</v>
      </c>
      <c r="AI55" s="7">
        <v>10.0</v>
      </c>
      <c r="AJ55" s="7">
        <v>6.0</v>
      </c>
      <c r="AK55" s="7">
        <v>0.0</v>
      </c>
      <c r="AL55" s="7">
        <v>9.0</v>
      </c>
      <c r="AM55" s="9"/>
      <c r="AN55" s="10">
        <f t="shared" si="1"/>
        <v>219</v>
      </c>
    </row>
    <row r="56" ht="21.75" customHeight="1">
      <c r="A56" s="5" t="s">
        <v>2934</v>
      </c>
      <c r="B56" s="5" t="s">
        <v>2935</v>
      </c>
      <c r="C56" s="5" t="s">
        <v>3296</v>
      </c>
      <c r="D56" s="5" t="s">
        <v>3297</v>
      </c>
      <c r="E56" s="6">
        <v>10550.0</v>
      </c>
      <c r="F56" s="5" t="s">
        <v>3330</v>
      </c>
      <c r="G56" s="6">
        <v>1794.0</v>
      </c>
      <c r="H56" s="5" t="s">
        <v>3331</v>
      </c>
      <c r="I56" s="7">
        <v>10.0</v>
      </c>
      <c r="J56" s="7">
        <v>11.0</v>
      </c>
      <c r="K56" s="7">
        <v>0.0</v>
      </c>
      <c r="L56" s="7">
        <v>9.0</v>
      </c>
      <c r="M56" s="7">
        <v>12.0</v>
      </c>
      <c r="N56" s="7">
        <v>0.0</v>
      </c>
      <c r="O56" s="7">
        <v>6.0</v>
      </c>
      <c r="P56" s="7">
        <v>14.0</v>
      </c>
      <c r="Q56" s="7">
        <v>8.0</v>
      </c>
      <c r="R56" s="7">
        <v>13.0</v>
      </c>
      <c r="S56" s="7">
        <v>10.0</v>
      </c>
      <c r="T56" s="7">
        <v>0.0</v>
      </c>
      <c r="U56" s="7">
        <v>11.0</v>
      </c>
      <c r="V56" s="7">
        <v>11.0</v>
      </c>
      <c r="W56" s="7">
        <v>9.0</v>
      </c>
      <c r="X56" s="7">
        <v>9.0</v>
      </c>
      <c r="Y56" s="7">
        <v>8.0</v>
      </c>
      <c r="Z56" s="7">
        <v>0.0</v>
      </c>
      <c r="AA56" s="7">
        <v>12.0</v>
      </c>
      <c r="AB56" s="7">
        <v>8.0</v>
      </c>
      <c r="AC56" s="7">
        <v>7.0</v>
      </c>
      <c r="AD56" s="7">
        <v>9.0</v>
      </c>
      <c r="AE56" s="7">
        <v>8.0</v>
      </c>
      <c r="AF56" s="7">
        <v>0.0</v>
      </c>
      <c r="AG56" s="7">
        <v>12.0</v>
      </c>
      <c r="AH56" s="7">
        <v>9.0</v>
      </c>
      <c r="AI56" s="7">
        <v>8.0</v>
      </c>
      <c r="AJ56" s="7">
        <v>9.0</v>
      </c>
      <c r="AK56" s="7">
        <v>11.0</v>
      </c>
      <c r="AL56" s="7">
        <v>10.0</v>
      </c>
      <c r="AM56" s="9"/>
      <c r="AN56" s="10">
        <f t="shared" si="1"/>
        <v>244</v>
      </c>
    </row>
    <row r="57" ht="21.75" customHeight="1">
      <c r="A57" s="5" t="s">
        <v>2934</v>
      </c>
      <c r="B57" s="5" t="s">
        <v>2935</v>
      </c>
      <c r="C57" s="5" t="s">
        <v>3296</v>
      </c>
      <c r="D57" s="5" t="s">
        <v>3297</v>
      </c>
      <c r="E57" s="6">
        <v>10551.0</v>
      </c>
      <c r="F57" s="5" t="s">
        <v>3337</v>
      </c>
      <c r="G57" s="6">
        <v>2601.0</v>
      </c>
      <c r="H57" s="5" t="s">
        <v>1578</v>
      </c>
      <c r="I57" s="7">
        <v>12.0</v>
      </c>
      <c r="J57" s="7">
        <v>9.0</v>
      </c>
      <c r="K57" s="7">
        <v>0.0</v>
      </c>
      <c r="L57" s="7">
        <v>7.0</v>
      </c>
      <c r="M57" s="7">
        <v>8.0</v>
      </c>
      <c r="N57" s="7">
        <v>0.0</v>
      </c>
      <c r="O57" s="7">
        <v>9.0</v>
      </c>
      <c r="P57" s="7">
        <v>13.0</v>
      </c>
      <c r="Q57" s="7">
        <v>9.0</v>
      </c>
      <c r="R57" s="7">
        <v>11.0</v>
      </c>
      <c r="S57" s="7">
        <v>10.0</v>
      </c>
      <c r="T57" s="7">
        <v>0.0</v>
      </c>
      <c r="U57" s="7">
        <v>10.0</v>
      </c>
      <c r="V57" s="7">
        <v>9.0</v>
      </c>
      <c r="W57" s="7">
        <v>10.0</v>
      </c>
      <c r="X57" s="7">
        <v>8.0</v>
      </c>
      <c r="Y57" s="7">
        <v>12.0</v>
      </c>
      <c r="Z57" s="7">
        <v>0.0</v>
      </c>
      <c r="AA57" s="7">
        <v>9.0</v>
      </c>
      <c r="AB57" s="7">
        <v>7.0</v>
      </c>
      <c r="AC57" s="7">
        <v>12.0</v>
      </c>
      <c r="AD57" s="7">
        <v>7.0</v>
      </c>
      <c r="AE57" s="7">
        <v>9.0</v>
      </c>
      <c r="AF57" s="7">
        <v>0.0</v>
      </c>
      <c r="AG57" s="7">
        <v>10.0</v>
      </c>
      <c r="AH57" s="7">
        <v>7.0</v>
      </c>
      <c r="AI57" s="7">
        <v>9.0</v>
      </c>
      <c r="AJ57" s="7">
        <v>8.0</v>
      </c>
      <c r="AK57" s="7">
        <v>0.0</v>
      </c>
      <c r="AL57" s="7">
        <v>7.0</v>
      </c>
      <c r="AM57" s="9"/>
      <c r="AN57" s="10">
        <f t="shared" si="1"/>
        <v>222</v>
      </c>
    </row>
    <row r="58" ht="21.75" customHeight="1">
      <c r="A58" s="5" t="s">
        <v>2934</v>
      </c>
      <c r="B58" s="5" t="s">
        <v>2935</v>
      </c>
      <c r="C58" s="5" t="s">
        <v>3296</v>
      </c>
      <c r="D58" s="5" t="s">
        <v>3297</v>
      </c>
      <c r="E58" s="6">
        <v>13058.0</v>
      </c>
      <c r="F58" s="5" t="s">
        <v>3343</v>
      </c>
      <c r="G58" s="6">
        <v>5391.0</v>
      </c>
      <c r="H58" s="5" t="s">
        <v>3344</v>
      </c>
      <c r="I58" s="7">
        <v>9.0</v>
      </c>
      <c r="J58" s="7">
        <v>8.0</v>
      </c>
      <c r="K58" s="7">
        <v>0.0</v>
      </c>
      <c r="L58" s="7">
        <v>8.0</v>
      </c>
      <c r="M58" s="7">
        <v>7.0</v>
      </c>
      <c r="N58" s="7">
        <v>0.0</v>
      </c>
      <c r="O58" s="7">
        <v>8.0</v>
      </c>
      <c r="P58" s="7">
        <v>12.0</v>
      </c>
      <c r="Q58" s="7">
        <v>12.0</v>
      </c>
      <c r="R58" s="7">
        <v>10.0</v>
      </c>
      <c r="S58" s="7">
        <v>12.0</v>
      </c>
      <c r="T58" s="7">
        <v>0.0</v>
      </c>
      <c r="U58" s="7">
        <v>11.0</v>
      </c>
      <c r="V58" s="7">
        <v>10.0</v>
      </c>
      <c r="W58" s="7">
        <v>11.0</v>
      </c>
      <c r="X58" s="7">
        <v>9.0</v>
      </c>
      <c r="Y58" s="7">
        <v>9.0</v>
      </c>
      <c r="Z58" s="7">
        <v>0.0</v>
      </c>
      <c r="AA58" s="7">
        <v>8.0</v>
      </c>
      <c r="AB58" s="7">
        <v>9.0</v>
      </c>
      <c r="AC58" s="7">
        <v>9.0</v>
      </c>
      <c r="AD58" s="7">
        <v>8.0</v>
      </c>
      <c r="AE58" s="7">
        <v>8.0</v>
      </c>
      <c r="AF58" s="7">
        <v>0.0</v>
      </c>
      <c r="AG58" s="7">
        <v>12.0</v>
      </c>
      <c r="AH58" s="7">
        <v>8.0</v>
      </c>
      <c r="AI58" s="7">
        <v>7.0</v>
      </c>
      <c r="AJ58" s="7">
        <v>8.0</v>
      </c>
      <c r="AK58" s="7">
        <v>0.0</v>
      </c>
      <c r="AL58" s="7">
        <v>13.0</v>
      </c>
      <c r="AM58" s="9"/>
      <c r="AN58" s="10">
        <f t="shared" si="1"/>
        <v>226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3.0"/>
    <col customWidth="1" min="4" max="4" width="22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2983</v>
      </c>
      <c r="B2" s="5" t="s">
        <v>2984</v>
      </c>
      <c r="C2" s="5" t="s">
        <v>2985</v>
      </c>
      <c r="D2" s="5" t="s">
        <v>2987</v>
      </c>
      <c r="E2" s="6">
        <v>10258.0</v>
      </c>
      <c r="F2" s="5" t="s">
        <v>2989</v>
      </c>
      <c r="G2" s="6">
        <v>1376.0</v>
      </c>
      <c r="H2" s="5" t="s">
        <v>2990</v>
      </c>
      <c r="I2" s="7">
        <v>10.0</v>
      </c>
      <c r="J2" s="7">
        <v>10.0</v>
      </c>
      <c r="K2" s="7">
        <v>0.0</v>
      </c>
      <c r="L2" s="7">
        <v>3.0</v>
      </c>
      <c r="M2" s="7">
        <v>12.0</v>
      </c>
      <c r="N2" s="7">
        <v>13.0</v>
      </c>
      <c r="O2" s="7">
        <v>13.0</v>
      </c>
      <c r="P2" s="7">
        <v>8.0</v>
      </c>
      <c r="Q2" s="7">
        <v>12.0</v>
      </c>
      <c r="R2" s="7">
        <v>11.0</v>
      </c>
      <c r="S2" s="9"/>
      <c r="T2" s="7">
        <v>9.0</v>
      </c>
      <c r="U2" s="7">
        <v>13.0</v>
      </c>
      <c r="V2" s="7">
        <v>13.0</v>
      </c>
      <c r="W2" s="7">
        <v>12.0</v>
      </c>
      <c r="X2" s="7">
        <v>12.0</v>
      </c>
      <c r="Y2" s="7">
        <v>14.0</v>
      </c>
      <c r="Z2" s="9"/>
      <c r="AA2" s="7">
        <v>14.0</v>
      </c>
      <c r="AB2" s="7">
        <v>13.0</v>
      </c>
      <c r="AC2" s="7">
        <v>11.0</v>
      </c>
      <c r="AD2" s="7">
        <v>13.0</v>
      </c>
      <c r="AE2" s="7">
        <v>14.0</v>
      </c>
      <c r="AF2" s="7">
        <v>14.0</v>
      </c>
      <c r="AG2" s="7">
        <v>11.0</v>
      </c>
      <c r="AH2" s="7">
        <v>12.0</v>
      </c>
      <c r="AI2" s="7">
        <v>13.0</v>
      </c>
      <c r="AJ2" s="7">
        <v>11.0</v>
      </c>
      <c r="AK2" s="7">
        <v>12.0</v>
      </c>
      <c r="AL2" s="7">
        <v>13.0</v>
      </c>
      <c r="AM2" s="9"/>
      <c r="AN2" s="10">
        <f t="shared" ref="AN2:AN65" si="1">SUM(I2:AM2)</f>
        <v>316</v>
      </c>
    </row>
    <row r="3" ht="21.75" customHeight="1">
      <c r="A3" s="5" t="s">
        <v>2983</v>
      </c>
      <c r="B3" s="5" t="s">
        <v>2984</v>
      </c>
      <c r="C3" s="5" t="s">
        <v>2985</v>
      </c>
      <c r="D3" s="5" t="s">
        <v>2987</v>
      </c>
      <c r="E3" s="6">
        <v>12565.0</v>
      </c>
      <c r="F3" s="5" t="s">
        <v>2997</v>
      </c>
      <c r="G3" s="6">
        <v>5397.0</v>
      </c>
      <c r="H3" s="5" t="s">
        <v>2998</v>
      </c>
      <c r="I3" s="7">
        <v>8.0</v>
      </c>
      <c r="J3" s="7">
        <v>9.0</v>
      </c>
      <c r="K3" s="7">
        <v>0.0</v>
      </c>
      <c r="L3" s="7">
        <v>0.0</v>
      </c>
      <c r="M3" s="7">
        <v>11.0</v>
      </c>
      <c r="N3" s="7">
        <v>13.0</v>
      </c>
      <c r="O3" s="7">
        <v>11.0</v>
      </c>
      <c r="P3" s="7">
        <v>9.0</v>
      </c>
      <c r="Q3" s="7">
        <v>13.0</v>
      </c>
      <c r="R3" s="7">
        <v>11.0</v>
      </c>
      <c r="S3" s="7">
        <v>4.0</v>
      </c>
      <c r="T3" s="7">
        <v>13.0</v>
      </c>
      <c r="U3" s="7">
        <v>10.0</v>
      </c>
      <c r="V3" s="7">
        <v>12.0</v>
      </c>
      <c r="W3" s="7">
        <v>11.0</v>
      </c>
      <c r="X3" s="7">
        <v>9.0</v>
      </c>
      <c r="Y3" s="7">
        <v>12.0</v>
      </c>
      <c r="Z3" s="7">
        <v>0.0</v>
      </c>
      <c r="AA3" s="7">
        <v>11.0</v>
      </c>
      <c r="AB3" s="7">
        <v>13.0</v>
      </c>
      <c r="AC3" s="7">
        <v>10.0</v>
      </c>
      <c r="AD3" s="7">
        <v>9.0</v>
      </c>
      <c r="AE3" s="7">
        <v>11.0</v>
      </c>
      <c r="AF3" s="7">
        <v>13.0</v>
      </c>
      <c r="AG3" s="7">
        <v>10.0</v>
      </c>
      <c r="AH3" s="7">
        <v>9.0</v>
      </c>
      <c r="AI3" s="7">
        <v>12.0</v>
      </c>
      <c r="AJ3" s="7">
        <v>13.0</v>
      </c>
      <c r="AK3" s="7">
        <v>11.0</v>
      </c>
      <c r="AL3" s="7">
        <v>9.0</v>
      </c>
      <c r="AM3" s="9"/>
      <c r="AN3" s="10">
        <f t="shared" si="1"/>
        <v>287</v>
      </c>
    </row>
    <row r="4" ht="21.75" customHeight="1">
      <c r="A4" s="5" t="s">
        <v>2983</v>
      </c>
      <c r="B4" s="5" t="s">
        <v>2984</v>
      </c>
      <c r="C4" s="5" t="s">
        <v>2985</v>
      </c>
      <c r="D4" s="5" t="s">
        <v>2987</v>
      </c>
      <c r="E4" s="6">
        <v>14604.0</v>
      </c>
      <c r="F4" s="5" t="s">
        <v>3006</v>
      </c>
      <c r="G4" s="6">
        <v>7682.0</v>
      </c>
      <c r="H4" s="5" t="s">
        <v>3007</v>
      </c>
      <c r="I4" s="7">
        <v>8.0</v>
      </c>
      <c r="J4" s="7">
        <v>6.0</v>
      </c>
      <c r="K4" s="7">
        <v>0.0</v>
      </c>
      <c r="L4" s="7">
        <v>0.0</v>
      </c>
      <c r="M4" s="7">
        <v>6.0</v>
      </c>
      <c r="N4" s="7">
        <v>9.0</v>
      </c>
      <c r="O4" s="7">
        <v>8.0</v>
      </c>
      <c r="P4" s="7">
        <v>6.0</v>
      </c>
      <c r="Q4" s="7">
        <v>7.0</v>
      </c>
      <c r="R4" s="7">
        <v>8.0</v>
      </c>
      <c r="S4" s="7">
        <v>4.0</v>
      </c>
      <c r="T4" s="7">
        <v>8.0</v>
      </c>
      <c r="U4" s="7">
        <v>9.0</v>
      </c>
      <c r="V4" s="7">
        <v>10.0</v>
      </c>
      <c r="W4" s="7">
        <v>8.0</v>
      </c>
      <c r="X4" s="7">
        <v>10.0</v>
      </c>
      <c r="Y4" s="7">
        <v>7.0</v>
      </c>
      <c r="Z4" s="7">
        <v>0.0</v>
      </c>
      <c r="AA4" s="7">
        <v>7.0</v>
      </c>
      <c r="AB4" s="7">
        <v>9.0</v>
      </c>
      <c r="AC4" s="7">
        <v>7.0</v>
      </c>
      <c r="AD4" s="7">
        <v>8.0</v>
      </c>
      <c r="AE4" s="7">
        <v>6.0</v>
      </c>
      <c r="AF4" s="7">
        <v>8.0</v>
      </c>
      <c r="AG4" s="7">
        <v>7.0</v>
      </c>
      <c r="AH4" s="7">
        <v>5.0</v>
      </c>
      <c r="AI4" s="7">
        <v>9.0</v>
      </c>
      <c r="AJ4" s="7">
        <v>6.0</v>
      </c>
      <c r="AK4" s="7">
        <v>8.0</v>
      </c>
      <c r="AL4" s="7">
        <v>7.0</v>
      </c>
      <c r="AM4" s="9"/>
      <c r="AN4" s="10">
        <f t="shared" si="1"/>
        <v>201</v>
      </c>
    </row>
    <row r="5" ht="21.75" customHeight="1">
      <c r="A5" s="5" t="s">
        <v>2983</v>
      </c>
      <c r="B5" s="5" t="s">
        <v>2984</v>
      </c>
      <c r="C5" s="5" t="s">
        <v>2985</v>
      </c>
      <c r="D5" s="5" t="s">
        <v>2987</v>
      </c>
      <c r="E5" s="6">
        <v>10261.0</v>
      </c>
      <c r="F5" s="5" t="s">
        <v>3016</v>
      </c>
      <c r="G5" s="6">
        <v>1014.0</v>
      </c>
      <c r="H5" s="5" t="s">
        <v>2998</v>
      </c>
      <c r="I5" s="7">
        <v>8.0</v>
      </c>
      <c r="J5" s="7">
        <v>9.0</v>
      </c>
      <c r="K5" s="7">
        <v>0.0</v>
      </c>
      <c r="L5" s="7">
        <v>2.0</v>
      </c>
      <c r="M5" s="7">
        <v>11.0</v>
      </c>
      <c r="N5" s="7">
        <v>11.0</v>
      </c>
      <c r="O5" s="7">
        <v>13.0</v>
      </c>
      <c r="P5" s="7">
        <v>10.0</v>
      </c>
      <c r="Q5" s="7">
        <v>19.0</v>
      </c>
      <c r="R5" s="7">
        <v>0.0</v>
      </c>
      <c r="S5" s="7">
        <v>8.0</v>
      </c>
      <c r="T5" s="7">
        <v>12.0</v>
      </c>
      <c r="U5" s="7">
        <v>11.0</v>
      </c>
      <c r="V5" s="7">
        <v>10.0</v>
      </c>
      <c r="W5" s="7">
        <v>10.0</v>
      </c>
      <c r="X5" s="7">
        <v>11.0</v>
      </c>
      <c r="Y5" s="7">
        <v>10.0</v>
      </c>
      <c r="Z5" s="7">
        <v>12.0</v>
      </c>
      <c r="AA5" s="7">
        <v>12.0</v>
      </c>
      <c r="AB5" s="7">
        <v>11.0</v>
      </c>
      <c r="AC5" s="7">
        <v>0.0</v>
      </c>
      <c r="AD5" s="7">
        <v>0.0</v>
      </c>
      <c r="AE5" s="7">
        <v>12.0</v>
      </c>
      <c r="AF5" s="7">
        <v>8.0</v>
      </c>
      <c r="AG5" s="7">
        <v>9.0</v>
      </c>
      <c r="AH5" s="7">
        <v>11.0</v>
      </c>
      <c r="AI5" s="7">
        <v>14.0</v>
      </c>
      <c r="AJ5" s="7">
        <v>13.0</v>
      </c>
      <c r="AK5" s="7">
        <v>12.0</v>
      </c>
      <c r="AL5" s="7">
        <v>10.0</v>
      </c>
      <c r="AM5" s="9"/>
      <c r="AN5" s="10">
        <f t="shared" si="1"/>
        <v>279</v>
      </c>
    </row>
    <row r="6" ht="21.75" customHeight="1">
      <c r="A6" s="5" t="s">
        <v>2983</v>
      </c>
      <c r="B6" s="5" t="s">
        <v>2984</v>
      </c>
      <c r="C6" s="5" t="s">
        <v>2985</v>
      </c>
      <c r="D6" s="5" t="s">
        <v>2987</v>
      </c>
      <c r="E6" s="6">
        <v>10246.0</v>
      </c>
      <c r="F6" s="5" t="s">
        <v>3024</v>
      </c>
      <c r="G6" s="6">
        <v>2242.0</v>
      </c>
      <c r="H6" s="5" t="s">
        <v>3025</v>
      </c>
      <c r="I6" s="7">
        <v>13.0</v>
      </c>
      <c r="J6" s="7">
        <v>13.0</v>
      </c>
      <c r="K6" s="7">
        <v>0.0</v>
      </c>
      <c r="L6" s="7">
        <v>4.0</v>
      </c>
      <c r="M6" s="7">
        <v>11.0</v>
      </c>
      <c r="N6" s="7">
        <v>15.0</v>
      </c>
      <c r="O6" s="7">
        <v>13.0</v>
      </c>
      <c r="P6" s="7">
        <v>12.0</v>
      </c>
      <c r="Q6" s="7">
        <v>13.0</v>
      </c>
      <c r="R6" s="7">
        <v>0.0</v>
      </c>
      <c r="S6" s="7">
        <v>8.0</v>
      </c>
      <c r="T6" s="7">
        <v>14.0</v>
      </c>
      <c r="U6" s="7">
        <v>12.0</v>
      </c>
      <c r="V6" s="7">
        <v>15.0</v>
      </c>
      <c r="W6" s="7">
        <v>16.0</v>
      </c>
      <c r="X6" s="7">
        <v>16.0</v>
      </c>
      <c r="Y6" s="7">
        <v>13.0</v>
      </c>
      <c r="Z6" s="7">
        <v>0.0</v>
      </c>
      <c r="AA6" s="7">
        <v>14.0</v>
      </c>
      <c r="AB6" s="7">
        <v>15.0</v>
      </c>
      <c r="AC6" s="7">
        <v>13.0</v>
      </c>
      <c r="AD6" s="7">
        <v>15.0</v>
      </c>
      <c r="AE6" s="7">
        <v>17.0</v>
      </c>
      <c r="AF6" s="7">
        <v>17.0</v>
      </c>
      <c r="AG6" s="7">
        <v>15.0</v>
      </c>
      <c r="AH6" s="7">
        <v>7.0</v>
      </c>
      <c r="AI6" s="7">
        <v>17.0</v>
      </c>
      <c r="AJ6" s="7">
        <v>18.0</v>
      </c>
      <c r="AK6" s="7">
        <v>18.0</v>
      </c>
      <c r="AL6" s="7">
        <v>15.0</v>
      </c>
      <c r="AM6" s="9"/>
      <c r="AN6" s="10">
        <f t="shared" si="1"/>
        <v>369</v>
      </c>
    </row>
    <row r="7" ht="21.75" customHeight="1">
      <c r="A7" s="5" t="s">
        <v>2983</v>
      </c>
      <c r="B7" s="5" t="s">
        <v>2984</v>
      </c>
      <c r="C7" s="5" t="s">
        <v>2985</v>
      </c>
      <c r="D7" s="5" t="s">
        <v>2987</v>
      </c>
      <c r="E7" s="6">
        <v>13061.0</v>
      </c>
      <c r="F7" s="5" t="s">
        <v>3031</v>
      </c>
      <c r="G7" s="6">
        <v>8775.0</v>
      </c>
      <c r="H7" s="5" t="s">
        <v>3032</v>
      </c>
      <c r="I7" s="7">
        <v>8.0</v>
      </c>
      <c r="J7" s="7">
        <v>7.0</v>
      </c>
      <c r="K7" s="7">
        <v>0.0</v>
      </c>
      <c r="L7" s="7">
        <v>3.0</v>
      </c>
      <c r="M7" s="7">
        <v>7.0</v>
      </c>
      <c r="N7" s="7">
        <v>8.0</v>
      </c>
      <c r="O7" s="7">
        <v>7.0</v>
      </c>
      <c r="P7" s="7">
        <v>7.0</v>
      </c>
      <c r="Q7" s="7">
        <v>8.0</v>
      </c>
      <c r="R7" s="7">
        <v>7.0</v>
      </c>
      <c r="S7" s="7">
        <v>7.0</v>
      </c>
      <c r="T7" s="7">
        <v>7.0</v>
      </c>
      <c r="U7" s="7">
        <v>8.0</v>
      </c>
      <c r="V7" s="7">
        <v>10.0</v>
      </c>
      <c r="W7" s="7">
        <v>9.0</v>
      </c>
      <c r="X7" s="7">
        <v>10.0</v>
      </c>
      <c r="Y7" s="7">
        <v>9.0</v>
      </c>
      <c r="Z7" s="7">
        <v>0.0</v>
      </c>
      <c r="AA7" s="7">
        <v>12.0</v>
      </c>
      <c r="AB7" s="7">
        <v>8.0</v>
      </c>
      <c r="AC7" s="7">
        <v>10.0</v>
      </c>
      <c r="AD7" s="7">
        <v>10.0</v>
      </c>
      <c r="AE7" s="7">
        <v>9.0</v>
      </c>
      <c r="AF7" s="7">
        <v>10.0</v>
      </c>
      <c r="AG7" s="7">
        <v>7.0</v>
      </c>
      <c r="AH7" s="7">
        <v>10.0</v>
      </c>
      <c r="AI7" s="7">
        <v>6.0</v>
      </c>
      <c r="AJ7" s="7">
        <v>11.0</v>
      </c>
      <c r="AK7" s="7">
        <v>10.0</v>
      </c>
      <c r="AL7" s="7">
        <v>10.0</v>
      </c>
      <c r="AM7" s="9"/>
      <c r="AN7" s="10">
        <f t="shared" si="1"/>
        <v>235</v>
      </c>
    </row>
    <row r="8" ht="21.75" customHeight="1">
      <c r="A8" s="5" t="s">
        <v>2983</v>
      </c>
      <c r="B8" s="5" t="s">
        <v>2984</v>
      </c>
      <c r="C8" s="5" t="s">
        <v>2985</v>
      </c>
      <c r="D8" s="5" t="s">
        <v>2987</v>
      </c>
      <c r="E8" s="6">
        <v>14874.0</v>
      </c>
      <c r="F8" s="5" t="s">
        <v>3036</v>
      </c>
      <c r="G8" s="6">
        <v>8997.0</v>
      </c>
      <c r="H8" s="5" t="s">
        <v>3037</v>
      </c>
      <c r="I8" s="7" t="s">
        <v>3039</v>
      </c>
      <c r="J8" s="7" t="s">
        <v>3039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>
        <f t="shared" si="1"/>
        <v>0</v>
      </c>
    </row>
    <row r="9" ht="21.75" customHeight="1">
      <c r="A9" s="5" t="s">
        <v>2983</v>
      </c>
      <c r="B9" s="5" t="s">
        <v>2984</v>
      </c>
      <c r="C9" s="5" t="s">
        <v>3041</v>
      </c>
      <c r="D9" s="5" t="s">
        <v>3042</v>
      </c>
      <c r="E9" s="6">
        <v>14648.0</v>
      </c>
      <c r="F9" s="5" t="s">
        <v>3043</v>
      </c>
      <c r="G9" s="6">
        <v>8308.0</v>
      </c>
      <c r="H9" s="5" t="s">
        <v>3044</v>
      </c>
      <c r="I9" s="7">
        <v>7.0</v>
      </c>
      <c r="J9" s="7">
        <v>8.0</v>
      </c>
      <c r="K9" s="7">
        <v>8.0</v>
      </c>
      <c r="L9" s="7">
        <v>0.0</v>
      </c>
      <c r="M9" s="7">
        <v>10.0</v>
      </c>
      <c r="N9" s="7">
        <v>9.0</v>
      </c>
      <c r="O9" s="7">
        <v>7.0</v>
      </c>
      <c r="P9" s="7">
        <v>8.0</v>
      </c>
      <c r="Q9" s="7">
        <v>8.0</v>
      </c>
      <c r="R9" s="7">
        <v>9.0</v>
      </c>
      <c r="S9" s="7">
        <v>3.0</v>
      </c>
      <c r="T9" s="7">
        <v>7.0</v>
      </c>
      <c r="U9" s="7">
        <v>7.0</v>
      </c>
      <c r="V9" s="7">
        <v>8.0</v>
      </c>
      <c r="W9" s="7">
        <v>6.0</v>
      </c>
      <c r="X9" s="7">
        <v>5.0</v>
      </c>
      <c r="Y9" s="7">
        <v>5.0</v>
      </c>
      <c r="Z9" s="7"/>
      <c r="AA9" s="7">
        <v>4.0</v>
      </c>
      <c r="AB9" s="7">
        <v>8.0</v>
      </c>
      <c r="AC9" s="7">
        <v>7.0</v>
      </c>
      <c r="AD9" s="7">
        <v>6.0</v>
      </c>
      <c r="AE9" s="7">
        <v>7.0</v>
      </c>
      <c r="AF9" s="7">
        <v>10.0</v>
      </c>
      <c r="AG9" s="7">
        <v>7.0</v>
      </c>
      <c r="AH9" s="7">
        <v>10.0</v>
      </c>
      <c r="AI9" s="7">
        <v>12.0</v>
      </c>
      <c r="AJ9" s="7">
        <v>10.0</v>
      </c>
      <c r="AK9" s="7">
        <v>9.0</v>
      </c>
      <c r="AL9" s="7">
        <v>7.0</v>
      </c>
      <c r="AM9" s="9"/>
      <c r="AN9" s="10">
        <f t="shared" si="1"/>
        <v>212</v>
      </c>
    </row>
    <row r="10" ht="21.75" customHeight="1">
      <c r="A10" s="5" t="s">
        <v>2983</v>
      </c>
      <c r="B10" s="5" t="s">
        <v>2984</v>
      </c>
      <c r="C10" s="5" t="s">
        <v>3041</v>
      </c>
      <c r="D10" s="5" t="s">
        <v>3042</v>
      </c>
      <c r="E10" s="6">
        <v>10279.0</v>
      </c>
      <c r="F10" s="5" t="s">
        <v>3051</v>
      </c>
      <c r="G10" s="6">
        <v>7230.0</v>
      </c>
      <c r="H10" s="5" t="s">
        <v>3052</v>
      </c>
      <c r="I10" s="7">
        <v>9.0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15.0</v>
      </c>
      <c r="P10" s="7">
        <v>14.0</v>
      </c>
      <c r="Q10" s="7">
        <v>10.0</v>
      </c>
      <c r="R10" s="7">
        <v>10.0</v>
      </c>
      <c r="S10" s="7">
        <v>5.0</v>
      </c>
      <c r="T10" s="7">
        <v>11.0</v>
      </c>
      <c r="U10" s="7">
        <v>10.0</v>
      </c>
      <c r="V10" s="7">
        <v>9.0</v>
      </c>
      <c r="W10" s="7">
        <v>11.0</v>
      </c>
      <c r="X10" s="7">
        <v>9.0</v>
      </c>
      <c r="Y10" s="7">
        <v>10.0</v>
      </c>
      <c r="Z10" s="7"/>
      <c r="AA10" s="7">
        <v>10.0</v>
      </c>
      <c r="AB10" s="7">
        <v>9.0</v>
      </c>
      <c r="AC10" s="7">
        <v>10.0</v>
      </c>
      <c r="AD10" s="7">
        <v>10.0</v>
      </c>
      <c r="AE10" s="7">
        <v>9.0</v>
      </c>
      <c r="AF10" s="7">
        <v>10.0</v>
      </c>
      <c r="AG10" s="7">
        <v>5.0</v>
      </c>
      <c r="AH10" s="7">
        <v>8.0</v>
      </c>
      <c r="AI10" s="7">
        <v>7.0</v>
      </c>
      <c r="AJ10" s="7">
        <v>8.0</v>
      </c>
      <c r="AK10" s="7">
        <v>4.0</v>
      </c>
      <c r="AL10" s="7">
        <v>6.0</v>
      </c>
      <c r="AM10" s="9"/>
      <c r="AN10" s="10">
        <f t="shared" si="1"/>
        <v>219</v>
      </c>
    </row>
    <row r="11" ht="21.75" customHeight="1">
      <c r="A11" s="5" t="s">
        <v>2983</v>
      </c>
      <c r="B11" s="5" t="s">
        <v>2984</v>
      </c>
      <c r="C11" s="5" t="s">
        <v>3041</v>
      </c>
      <c r="D11" s="5" t="s">
        <v>3042</v>
      </c>
      <c r="E11" s="6">
        <v>10278.0</v>
      </c>
      <c r="F11" s="5" t="s">
        <v>3056</v>
      </c>
      <c r="G11" s="6">
        <v>1722.0</v>
      </c>
      <c r="H11" s="5" t="s">
        <v>3058</v>
      </c>
      <c r="I11" s="7">
        <v>11.0</v>
      </c>
      <c r="J11" s="7">
        <v>10.0</v>
      </c>
      <c r="K11" s="7">
        <v>0.0</v>
      </c>
      <c r="L11" s="7">
        <v>0.0</v>
      </c>
      <c r="M11" s="7">
        <v>12.0</v>
      </c>
      <c r="N11" s="7">
        <v>10.0</v>
      </c>
      <c r="O11" s="7">
        <v>12.0</v>
      </c>
      <c r="P11" s="7">
        <v>10.0</v>
      </c>
      <c r="Q11" s="7">
        <v>12.0</v>
      </c>
      <c r="R11" s="7">
        <v>9.0</v>
      </c>
      <c r="S11" s="7">
        <v>5.0</v>
      </c>
      <c r="T11" s="7">
        <v>11.0</v>
      </c>
      <c r="U11" s="7">
        <v>9.0</v>
      </c>
      <c r="V11" s="7">
        <v>8.0</v>
      </c>
      <c r="W11" s="7">
        <v>8.0</v>
      </c>
      <c r="X11" s="7">
        <v>10.0</v>
      </c>
      <c r="Y11" s="7">
        <v>9.0</v>
      </c>
      <c r="Z11" s="7"/>
      <c r="AA11" s="7">
        <v>10.0</v>
      </c>
      <c r="AB11" s="7">
        <v>9.0</v>
      </c>
      <c r="AC11" s="7">
        <v>9.0</v>
      </c>
      <c r="AD11" s="7">
        <v>10.0</v>
      </c>
      <c r="AE11" s="7">
        <v>8.0</v>
      </c>
      <c r="AF11" s="7">
        <v>12.0</v>
      </c>
      <c r="AG11" s="7">
        <v>4.0</v>
      </c>
      <c r="AH11" s="7">
        <v>9.0</v>
      </c>
      <c r="AI11" s="7">
        <v>8.0</v>
      </c>
      <c r="AJ11" s="7">
        <v>7.0</v>
      </c>
      <c r="AK11" s="7">
        <v>7.0</v>
      </c>
      <c r="AL11" s="7">
        <v>6.0</v>
      </c>
      <c r="AM11" s="9"/>
      <c r="AN11" s="10">
        <f t="shared" si="1"/>
        <v>245</v>
      </c>
    </row>
    <row r="12" ht="21.75" customHeight="1">
      <c r="A12" s="5" t="s">
        <v>2983</v>
      </c>
      <c r="B12" s="5" t="s">
        <v>2984</v>
      </c>
      <c r="C12" s="5" t="s">
        <v>3041</v>
      </c>
      <c r="D12" s="5" t="s">
        <v>3042</v>
      </c>
      <c r="E12" s="6">
        <v>12722.0</v>
      </c>
      <c r="F12" s="5" t="s">
        <v>3065</v>
      </c>
      <c r="G12" s="6">
        <v>4262.0</v>
      </c>
      <c r="H12" s="5" t="s">
        <v>3066</v>
      </c>
      <c r="I12" s="7">
        <v>10.0</v>
      </c>
      <c r="J12" s="7">
        <v>11.0</v>
      </c>
      <c r="K12" s="7">
        <v>0.0</v>
      </c>
      <c r="L12" s="7">
        <v>0.0</v>
      </c>
      <c r="M12" s="7">
        <v>12.0</v>
      </c>
      <c r="N12" s="7">
        <v>9.0</v>
      </c>
      <c r="O12" s="7">
        <v>10.0</v>
      </c>
      <c r="P12" s="7">
        <v>10.0</v>
      </c>
      <c r="Q12" s="7">
        <v>11.0</v>
      </c>
      <c r="R12" s="7">
        <v>9.0</v>
      </c>
      <c r="S12" s="7">
        <v>6.0</v>
      </c>
      <c r="T12" s="7">
        <v>10.0</v>
      </c>
      <c r="U12" s="7">
        <v>11.0</v>
      </c>
      <c r="V12" s="7">
        <v>10.0</v>
      </c>
      <c r="W12" s="7">
        <v>9.0</v>
      </c>
      <c r="X12" s="7">
        <v>8.0</v>
      </c>
      <c r="Y12" s="7">
        <v>8.0</v>
      </c>
      <c r="Z12" s="7"/>
      <c r="AA12" s="7">
        <v>11.0</v>
      </c>
      <c r="AB12" s="7">
        <v>10.0</v>
      </c>
      <c r="AC12" s="7">
        <v>9.0</v>
      </c>
      <c r="AD12" s="7">
        <v>10.0</v>
      </c>
      <c r="AE12" s="7">
        <v>11.0</v>
      </c>
      <c r="AF12" s="7">
        <v>10.0</v>
      </c>
      <c r="AG12" s="7">
        <v>5.0</v>
      </c>
      <c r="AH12" s="7">
        <v>9.0</v>
      </c>
      <c r="AI12" s="7">
        <v>6.0</v>
      </c>
      <c r="AJ12" s="7">
        <v>7.0</v>
      </c>
      <c r="AK12" s="7">
        <v>8.0</v>
      </c>
      <c r="AL12" s="7">
        <v>6.0</v>
      </c>
      <c r="AM12" s="9"/>
      <c r="AN12" s="10">
        <f t="shared" si="1"/>
        <v>246</v>
      </c>
    </row>
    <row r="13" ht="21.75" customHeight="1">
      <c r="A13" s="5" t="s">
        <v>2983</v>
      </c>
      <c r="B13" s="5" t="s">
        <v>2984</v>
      </c>
      <c r="C13" s="5" t="s">
        <v>3041</v>
      </c>
      <c r="D13" s="5" t="s">
        <v>3042</v>
      </c>
      <c r="E13" s="6">
        <v>10276.0</v>
      </c>
      <c r="F13" s="5" t="s">
        <v>3070</v>
      </c>
      <c r="G13" s="6">
        <v>1908.0</v>
      </c>
      <c r="H13" s="5" t="s">
        <v>435</v>
      </c>
      <c r="I13" s="7">
        <v>10.0</v>
      </c>
      <c r="J13" s="7">
        <v>12.0</v>
      </c>
      <c r="K13" s="7">
        <v>0.0</v>
      </c>
      <c r="L13" s="7">
        <v>0.0</v>
      </c>
      <c r="M13" s="7">
        <v>13.0</v>
      </c>
      <c r="N13" s="7">
        <v>10.0</v>
      </c>
      <c r="O13" s="7">
        <v>9.0</v>
      </c>
      <c r="P13" s="7">
        <v>10.0</v>
      </c>
      <c r="Q13" s="7">
        <v>12.0</v>
      </c>
      <c r="R13" s="7">
        <v>8.0</v>
      </c>
      <c r="S13" s="7">
        <v>5.0</v>
      </c>
      <c r="T13" s="7">
        <v>11.0</v>
      </c>
      <c r="U13" s="7">
        <v>8.0</v>
      </c>
      <c r="V13" s="7">
        <v>9.0</v>
      </c>
      <c r="W13" s="7">
        <v>10.0</v>
      </c>
      <c r="X13" s="7">
        <v>11.0</v>
      </c>
      <c r="Y13" s="7">
        <v>11.0</v>
      </c>
      <c r="Z13" s="7"/>
      <c r="AA13" s="7">
        <v>11.0</v>
      </c>
      <c r="AB13" s="7">
        <v>8.0</v>
      </c>
      <c r="AC13" s="7">
        <v>11.0</v>
      </c>
      <c r="AD13" s="7">
        <v>10.0</v>
      </c>
      <c r="AE13" s="7">
        <v>12.0</v>
      </c>
      <c r="AF13" s="7">
        <v>11.0</v>
      </c>
      <c r="AG13" s="7">
        <v>5.0</v>
      </c>
      <c r="AH13" s="7">
        <v>8.0</v>
      </c>
      <c r="AI13" s="7">
        <v>10.0</v>
      </c>
      <c r="AJ13" s="7">
        <v>10.0</v>
      </c>
      <c r="AK13" s="7">
        <v>9.0</v>
      </c>
      <c r="AL13" s="7">
        <v>8.0</v>
      </c>
      <c r="AM13" s="9"/>
      <c r="AN13" s="10">
        <f t="shared" si="1"/>
        <v>262</v>
      </c>
    </row>
    <row r="14" ht="21.75" customHeight="1">
      <c r="A14" s="5" t="s">
        <v>2983</v>
      </c>
      <c r="B14" s="5" t="s">
        <v>2984</v>
      </c>
      <c r="C14" s="5" t="s">
        <v>3041</v>
      </c>
      <c r="D14" s="5" t="s">
        <v>3042</v>
      </c>
      <c r="E14" s="6">
        <v>10281.0</v>
      </c>
      <c r="F14" s="5" t="s">
        <v>3079</v>
      </c>
      <c r="G14" s="6">
        <v>2535.0</v>
      </c>
      <c r="H14" s="5" t="s">
        <v>3081</v>
      </c>
      <c r="I14" s="7">
        <v>11.0</v>
      </c>
      <c r="J14" s="7">
        <v>12.0</v>
      </c>
      <c r="K14" s="7">
        <v>0.0</v>
      </c>
      <c r="L14" s="7">
        <v>0.0</v>
      </c>
      <c r="M14" s="7">
        <v>13.0</v>
      </c>
      <c r="N14" s="7">
        <v>11.0</v>
      </c>
      <c r="O14" s="7">
        <v>10.0</v>
      </c>
      <c r="P14" s="7">
        <v>12.0</v>
      </c>
      <c r="Q14" s="7">
        <v>0.0</v>
      </c>
      <c r="R14" s="7">
        <v>0.0</v>
      </c>
      <c r="S14" s="7">
        <v>0.0</v>
      </c>
      <c r="T14" s="7">
        <v>0.0</v>
      </c>
      <c r="U14" s="7">
        <v>12.0</v>
      </c>
      <c r="V14" s="7">
        <v>13.0</v>
      </c>
      <c r="W14" s="7">
        <v>14.0</v>
      </c>
      <c r="X14" s="7">
        <v>13.0</v>
      </c>
      <c r="Y14" s="7">
        <v>11.0</v>
      </c>
      <c r="Z14" s="7"/>
      <c r="AA14" s="7">
        <v>8.0</v>
      </c>
      <c r="AB14" s="7">
        <v>9.0</v>
      </c>
      <c r="AC14" s="7">
        <v>9.0</v>
      </c>
      <c r="AD14" s="7">
        <v>12.0</v>
      </c>
      <c r="AE14" s="7">
        <v>10.0</v>
      </c>
      <c r="AF14" s="7">
        <v>9.0</v>
      </c>
      <c r="AG14" s="7">
        <v>5.0</v>
      </c>
      <c r="AH14" s="7">
        <v>14.0</v>
      </c>
      <c r="AI14" s="7">
        <v>10.0</v>
      </c>
      <c r="AJ14" s="7">
        <v>8.0</v>
      </c>
      <c r="AK14" s="7">
        <v>8.0</v>
      </c>
      <c r="AL14" s="7">
        <v>7.0</v>
      </c>
      <c r="AM14" s="9"/>
      <c r="AN14" s="10">
        <f t="shared" si="1"/>
        <v>241</v>
      </c>
    </row>
    <row r="15" ht="21.75" customHeight="1">
      <c r="A15" s="5" t="s">
        <v>2983</v>
      </c>
      <c r="B15" s="5" t="s">
        <v>2984</v>
      </c>
      <c r="C15" s="5" t="s">
        <v>3041</v>
      </c>
      <c r="D15" s="5" t="s">
        <v>3042</v>
      </c>
      <c r="E15" s="6">
        <v>11810.0</v>
      </c>
      <c r="F15" s="5" t="s">
        <v>3091</v>
      </c>
      <c r="G15" s="6">
        <v>5477.0</v>
      </c>
      <c r="H15" s="5" t="s">
        <v>1597</v>
      </c>
      <c r="I15" s="7">
        <v>12.0</v>
      </c>
      <c r="J15" s="7">
        <v>10.0</v>
      </c>
      <c r="K15" s="7">
        <v>0.0</v>
      </c>
      <c r="L15" s="7">
        <v>0.0</v>
      </c>
      <c r="M15" s="7">
        <v>12.0</v>
      </c>
      <c r="N15" s="7">
        <v>11.0</v>
      </c>
      <c r="O15" s="7">
        <v>10.0</v>
      </c>
      <c r="P15" s="7">
        <v>11.0</v>
      </c>
      <c r="Q15" s="7">
        <v>12.0</v>
      </c>
      <c r="R15" s="7">
        <v>11.0</v>
      </c>
      <c r="S15" s="7">
        <v>9.0</v>
      </c>
      <c r="T15" s="7">
        <v>12.0</v>
      </c>
      <c r="U15" s="7">
        <v>10.0</v>
      </c>
      <c r="V15" s="7">
        <v>12.0</v>
      </c>
      <c r="W15" s="7">
        <v>10.0</v>
      </c>
      <c r="X15" s="7">
        <v>8.0</v>
      </c>
      <c r="Y15" s="7">
        <v>10.0</v>
      </c>
      <c r="Z15" s="7"/>
      <c r="AA15" s="7">
        <v>12.0</v>
      </c>
      <c r="AB15" s="7">
        <v>10.0</v>
      </c>
      <c r="AC15" s="7">
        <v>10.0</v>
      </c>
      <c r="AD15" s="7">
        <v>9.0</v>
      </c>
      <c r="AE15" s="7">
        <v>10.0</v>
      </c>
      <c r="AF15" s="7">
        <v>9.0</v>
      </c>
      <c r="AG15" s="7">
        <v>6.0</v>
      </c>
      <c r="AH15" s="7">
        <v>8.0</v>
      </c>
      <c r="AI15" s="7">
        <v>9.0</v>
      </c>
      <c r="AJ15" s="7">
        <v>7.0</v>
      </c>
      <c r="AK15" s="7">
        <v>6.0</v>
      </c>
      <c r="AL15" s="7">
        <v>7.0</v>
      </c>
      <c r="AM15" s="9"/>
      <c r="AN15" s="10">
        <f t="shared" si="1"/>
        <v>263</v>
      </c>
    </row>
    <row r="16" ht="21.75" customHeight="1">
      <c r="A16" s="5" t="s">
        <v>2983</v>
      </c>
      <c r="B16" s="5" t="s">
        <v>2984</v>
      </c>
      <c r="C16" s="5" t="s">
        <v>3102</v>
      </c>
      <c r="D16" s="5" t="s">
        <v>3103</v>
      </c>
      <c r="E16" s="6">
        <v>10277.0</v>
      </c>
      <c r="F16" s="5" t="s">
        <v>3104</v>
      </c>
      <c r="G16" s="6">
        <v>7281.0</v>
      </c>
      <c r="H16" s="5" t="s">
        <v>3105</v>
      </c>
      <c r="I16" s="7">
        <v>8.0</v>
      </c>
      <c r="J16" s="7">
        <v>8.0</v>
      </c>
      <c r="K16" s="7">
        <v>0.0</v>
      </c>
      <c r="L16" s="7">
        <v>0.0</v>
      </c>
      <c r="M16" s="7">
        <v>10.0</v>
      </c>
      <c r="N16" s="7">
        <v>10.0</v>
      </c>
      <c r="O16" s="7">
        <v>10.0</v>
      </c>
      <c r="P16" s="7">
        <v>14.0</v>
      </c>
      <c r="Q16" s="7">
        <v>10.0</v>
      </c>
      <c r="R16" s="7">
        <v>9.0</v>
      </c>
      <c r="S16" s="7">
        <v>8.0</v>
      </c>
      <c r="T16" s="7">
        <v>8.0</v>
      </c>
      <c r="U16" s="7">
        <v>9.0</v>
      </c>
      <c r="V16" s="7">
        <v>8.0</v>
      </c>
      <c r="W16" s="7">
        <v>8.0</v>
      </c>
      <c r="X16" s="7">
        <v>9.0</v>
      </c>
      <c r="Y16" s="7">
        <v>8.0</v>
      </c>
      <c r="Z16" s="7">
        <v>0.0</v>
      </c>
      <c r="AA16" s="7">
        <v>7.0</v>
      </c>
      <c r="AB16" s="7">
        <v>8.0</v>
      </c>
      <c r="AC16" s="7">
        <v>9.0</v>
      </c>
      <c r="AD16" s="7">
        <v>10.0</v>
      </c>
      <c r="AE16" s="7">
        <v>8.0</v>
      </c>
      <c r="AF16" s="7">
        <v>8.0</v>
      </c>
      <c r="AG16" s="7">
        <v>0.0</v>
      </c>
      <c r="AH16" s="7">
        <v>7.0</v>
      </c>
      <c r="AI16" s="7">
        <v>7.0</v>
      </c>
      <c r="AJ16" s="7">
        <v>8.0</v>
      </c>
      <c r="AK16" s="7">
        <v>9.0</v>
      </c>
      <c r="AL16" s="7">
        <v>7.0</v>
      </c>
      <c r="AM16" s="9"/>
      <c r="AN16" s="10">
        <f t="shared" si="1"/>
        <v>225</v>
      </c>
    </row>
    <row r="17" ht="21.75" customHeight="1">
      <c r="A17" s="5" t="s">
        <v>2983</v>
      </c>
      <c r="B17" s="5" t="s">
        <v>2984</v>
      </c>
      <c r="C17" s="5" t="s">
        <v>3102</v>
      </c>
      <c r="D17" s="5" t="s">
        <v>3103</v>
      </c>
      <c r="E17" s="6">
        <v>13478.0</v>
      </c>
      <c r="F17" s="5" t="s">
        <v>3114</v>
      </c>
      <c r="G17" s="6">
        <v>1724.0</v>
      </c>
      <c r="H17" s="5" t="s">
        <v>3116</v>
      </c>
      <c r="I17" s="7">
        <v>7.0</v>
      </c>
      <c r="J17" s="7">
        <v>6.0</v>
      </c>
      <c r="K17" s="7">
        <v>0.0</v>
      </c>
      <c r="L17" s="7">
        <v>0.0</v>
      </c>
      <c r="M17" s="7">
        <v>4.0</v>
      </c>
      <c r="N17" s="7">
        <v>6.0</v>
      </c>
      <c r="O17" s="7">
        <v>6.0</v>
      </c>
      <c r="P17" s="7">
        <v>3.0</v>
      </c>
      <c r="Q17" s="7">
        <v>8.0</v>
      </c>
      <c r="R17" s="7">
        <v>5.0</v>
      </c>
      <c r="S17" s="7">
        <v>6.0</v>
      </c>
      <c r="T17" s="7">
        <v>8.0</v>
      </c>
      <c r="U17" s="7">
        <v>5.0</v>
      </c>
      <c r="V17" s="7">
        <v>7.0</v>
      </c>
      <c r="W17" s="7">
        <v>7.0</v>
      </c>
      <c r="X17" s="7">
        <v>7.0</v>
      </c>
      <c r="Y17" s="7">
        <v>7.0</v>
      </c>
      <c r="Z17" s="7">
        <v>0.0</v>
      </c>
      <c r="AA17" s="7">
        <v>7.0</v>
      </c>
      <c r="AB17" s="7">
        <v>7.0</v>
      </c>
      <c r="AC17" s="7">
        <v>7.0</v>
      </c>
      <c r="AD17" s="7">
        <v>9.0</v>
      </c>
      <c r="AE17" s="7">
        <v>6.0</v>
      </c>
      <c r="AF17" s="7">
        <v>9.0</v>
      </c>
      <c r="AG17" s="7">
        <v>6.0</v>
      </c>
      <c r="AH17" s="7">
        <v>9.0</v>
      </c>
      <c r="AI17" s="7">
        <v>9.0</v>
      </c>
      <c r="AJ17" s="7">
        <v>9.0</v>
      </c>
      <c r="AK17" s="7">
        <v>7.0</v>
      </c>
      <c r="AL17" s="7">
        <v>6.0</v>
      </c>
      <c r="AM17" s="9"/>
      <c r="AN17" s="10">
        <f t="shared" si="1"/>
        <v>183</v>
      </c>
    </row>
    <row r="18" ht="21.75" customHeight="1">
      <c r="A18" s="5" t="s">
        <v>2983</v>
      </c>
      <c r="B18" s="5" t="s">
        <v>2984</v>
      </c>
      <c r="C18" s="5" t="s">
        <v>3102</v>
      </c>
      <c r="D18" s="5" t="s">
        <v>3103</v>
      </c>
      <c r="E18" s="6">
        <v>14700.0</v>
      </c>
      <c r="F18" s="5" t="s">
        <v>3123</v>
      </c>
      <c r="G18" s="6">
        <v>3580.0</v>
      </c>
      <c r="H18" s="5" t="s">
        <v>3125</v>
      </c>
      <c r="I18" s="7">
        <v>8.0</v>
      </c>
      <c r="J18" s="7">
        <v>9.0</v>
      </c>
      <c r="K18" s="7">
        <v>0.0</v>
      </c>
      <c r="L18" s="7">
        <v>0.0</v>
      </c>
      <c r="M18" s="7">
        <v>9.0</v>
      </c>
      <c r="N18" s="7">
        <v>10.0</v>
      </c>
      <c r="O18" s="7">
        <v>11.0</v>
      </c>
      <c r="P18" s="7">
        <v>7.0</v>
      </c>
      <c r="Q18" s="7">
        <v>12.0</v>
      </c>
      <c r="R18" s="7">
        <v>10.0</v>
      </c>
      <c r="S18" s="7">
        <v>9.0</v>
      </c>
      <c r="T18" s="7">
        <v>10.0</v>
      </c>
      <c r="U18" s="7">
        <v>10.0</v>
      </c>
      <c r="V18" s="7">
        <v>12.0</v>
      </c>
      <c r="W18" s="7">
        <v>13.0</v>
      </c>
      <c r="X18" s="7">
        <v>11.0</v>
      </c>
      <c r="Y18" s="7">
        <v>12.0</v>
      </c>
      <c r="Z18" s="7">
        <v>0.0</v>
      </c>
      <c r="AA18" s="7">
        <v>11.0</v>
      </c>
      <c r="AB18" s="7">
        <v>11.0</v>
      </c>
      <c r="AC18" s="7">
        <v>10.0</v>
      </c>
      <c r="AD18" s="7">
        <v>12.0</v>
      </c>
      <c r="AE18" s="7">
        <v>11.0</v>
      </c>
      <c r="AF18" s="7">
        <v>10.0</v>
      </c>
      <c r="AG18" s="7">
        <v>7.0</v>
      </c>
      <c r="AH18" s="7">
        <v>10.0</v>
      </c>
      <c r="AI18" s="7">
        <v>9.0</v>
      </c>
      <c r="AJ18" s="7">
        <v>11.0</v>
      </c>
      <c r="AK18" s="7">
        <v>9.0</v>
      </c>
      <c r="AL18" s="7">
        <v>11.0</v>
      </c>
      <c r="AM18" s="9"/>
      <c r="AN18" s="10">
        <f t="shared" si="1"/>
        <v>275</v>
      </c>
    </row>
    <row r="19" ht="21.75" customHeight="1">
      <c r="A19" s="5" t="s">
        <v>2983</v>
      </c>
      <c r="B19" s="5" t="s">
        <v>2984</v>
      </c>
      <c r="C19" s="5" t="s">
        <v>3102</v>
      </c>
      <c r="D19" s="5" t="s">
        <v>3103</v>
      </c>
      <c r="E19" s="6">
        <v>13131.0</v>
      </c>
      <c r="F19" s="5" t="s">
        <v>3131</v>
      </c>
      <c r="G19" s="6">
        <v>5739.0</v>
      </c>
      <c r="H19" s="5" t="s">
        <v>3133</v>
      </c>
      <c r="I19" s="7">
        <v>11.0</v>
      </c>
      <c r="J19" s="7">
        <v>12.0</v>
      </c>
      <c r="K19" s="7">
        <v>0.0</v>
      </c>
      <c r="L19" s="7">
        <v>0.0</v>
      </c>
      <c r="M19" s="7">
        <v>10.0</v>
      </c>
      <c r="N19" s="7">
        <v>11.0</v>
      </c>
      <c r="O19" s="7">
        <v>13.0</v>
      </c>
      <c r="P19" s="7">
        <v>6.0</v>
      </c>
      <c r="Q19" s="7">
        <v>12.0</v>
      </c>
      <c r="R19" s="7">
        <v>11.0</v>
      </c>
      <c r="S19" s="7">
        <v>7.0</v>
      </c>
      <c r="T19" s="7">
        <v>12.0</v>
      </c>
      <c r="U19" s="7">
        <v>12.0</v>
      </c>
      <c r="V19" s="7">
        <v>11.0</v>
      </c>
      <c r="W19" s="7">
        <v>13.0</v>
      </c>
      <c r="X19" s="7">
        <v>13.0</v>
      </c>
      <c r="Y19" s="7">
        <v>10.0</v>
      </c>
      <c r="Z19" s="7">
        <v>0.0</v>
      </c>
      <c r="AA19" s="7">
        <v>11.0</v>
      </c>
      <c r="AB19" s="7">
        <v>7.0</v>
      </c>
      <c r="AC19" s="7">
        <v>12.0</v>
      </c>
      <c r="AD19" s="7">
        <v>8.0</v>
      </c>
      <c r="AE19" s="7">
        <v>10.0</v>
      </c>
      <c r="AF19" s="7">
        <v>11.0</v>
      </c>
      <c r="AG19" s="7">
        <v>0.0</v>
      </c>
      <c r="AH19" s="7">
        <v>12.0</v>
      </c>
      <c r="AI19" s="7">
        <v>11.0</v>
      </c>
      <c r="AJ19" s="7">
        <v>11.0</v>
      </c>
      <c r="AK19" s="7">
        <v>7.0</v>
      </c>
      <c r="AL19" s="7">
        <v>14.0</v>
      </c>
      <c r="AM19" s="9"/>
      <c r="AN19" s="10">
        <f t="shared" si="1"/>
        <v>278</v>
      </c>
    </row>
    <row r="20" ht="21.75" customHeight="1">
      <c r="A20" s="5" t="s">
        <v>2983</v>
      </c>
      <c r="B20" s="5" t="s">
        <v>2984</v>
      </c>
      <c r="C20" s="5" t="s">
        <v>3102</v>
      </c>
      <c r="D20" s="5" t="s">
        <v>3103</v>
      </c>
      <c r="E20" s="6">
        <v>10280.0</v>
      </c>
      <c r="F20" s="5" t="s">
        <v>3138</v>
      </c>
      <c r="G20" s="6">
        <v>2244.0</v>
      </c>
      <c r="H20" s="5" t="s">
        <v>1012</v>
      </c>
      <c r="I20" s="7">
        <v>6.0</v>
      </c>
      <c r="J20" s="7">
        <v>6.0</v>
      </c>
      <c r="K20" s="7">
        <v>0.0</v>
      </c>
      <c r="L20" s="7">
        <v>0.0</v>
      </c>
      <c r="M20" s="7">
        <v>9.0</v>
      </c>
      <c r="N20" s="7">
        <v>10.0</v>
      </c>
      <c r="O20" s="7">
        <v>10.0</v>
      </c>
      <c r="P20" s="7">
        <v>6.0</v>
      </c>
      <c r="Q20" s="7">
        <v>6.0</v>
      </c>
      <c r="R20" s="7">
        <v>8.0</v>
      </c>
      <c r="S20" s="7">
        <v>7.0</v>
      </c>
      <c r="T20" s="7">
        <v>9.0</v>
      </c>
      <c r="U20" s="7">
        <v>9.0</v>
      </c>
      <c r="V20" s="7">
        <v>8.0</v>
      </c>
      <c r="W20" s="7">
        <v>7.0</v>
      </c>
      <c r="X20" s="7">
        <v>9.0</v>
      </c>
      <c r="Y20" s="7">
        <v>8.0</v>
      </c>
      <c r="Z20" s="7">
        <v>0.0</v>
      </c>
      <c r="AA20" s="7">
        <v>4.0</v>
      </c>
      <c r="AB20" s="7">
        <v>9.0</v>
      </c>
      <c r="AC20" s="7">
        <v>10.0</v>
      </c>
      <c r="AD20" s="7">
        <v>10.0</v>
      </c>
      <c r="AE20" s="7">
        <v>7.0</v>
      </c>
      <c r="AF20" s="7">
        <v>7.0</v>
      </c>
      <c r="AG20" s="7">
        <v>0.0</v>
      </c>
      <c r="AH20" s="7">
        <v>9.0</v>
      </c>
      <c r="AI20" s="7">
        <v>7.0</v>
      </c>
      <c r="AJ20" s="7">
        <v>8.0</v>
      </c>
      <c r="AK20" s="7">
        <v>7.0</v>
      </c>
      <c r="AL20" s="7">
        <v>8.0</v>
      </c>
      <c r="AM20" s="9"/>
      <c r="AN20" s="10">
        <f t="shared" si="1"/>
        <v>204</v>
      </c>
    </row>
    <row r="21" ht="21.75" customHeight="1">
      <c r="A21" s="5" t="s">
        <v>2983</v>
      </c>
      <c r="B21" s="5" t="s">
        <v>2984</v>
      </c>
      <c r="C21" s="5" t="s">
        <v>3102</v>
      </c>
      <c r="D21" s="5" t="s">
        <v>3103</v>
      </c>
      <c r="E21" s="6">
        <v>10253.0</v>
      </c>
      <c r="F21" s="5" t="s">
        <v>3144</v>
      </c>
      <c r="G21" s="6">
        <v>1816.0</v>
      </c>
      <c r="H21" s="5" t="s">
        <v>1920</v>
      </c>
      <c r="I21" s="7">
        <v>7.0</v>
      </c>
      <c r="J21" s="7">
        <v>6.0</v>
      </c>
      <c r="K21" s="7">
        <v>0.0</v>
      </c>
      <c r="L21" s="7">
        <v>0.0</v>
      </c>
      <c r="M21" s="7">
        <v>8.0</v>
      </c>
      <c r="N21" s="7">
        <v>6.0</v>
      </c>
      <c r="O21" s="7">
        <v>9.0</v>
      </c>
      <c r="P21" s="7">
        <v>5.0</v>
      </c>
      <c r="Q21" s="7">
        <v>7.0</v>
      </c>
      <c r="R21" s="7">
        <v>8.0</v>
      </c>
      <c r="S21" s="7">
        <v>6.0</v>
      </c>
      <c r="T21" s="7">
        <v>5.0</v>
      </c>
      <c r="U21" s="7">
        <v>7.0</v>
      </c>
      <c r="V21" s="7">
        <v>8.0</v>
      </c>
      <c r="W21" s="7">
        <v>6.0</v>
      </c>
      <c r="X21" s="7">
        <v>7.0</v>
      </c>
      <c r="Y21" s="7">
        <v>8.0</v>
      </c>
      <c r="Z21" s="7">
        <v>0.0</v>
      </c>
      <c r="AA21" s="7">
        <v>7.0</v>
      </c>
      <c r="AB21" s="7">
        <v>8.0</v>
      </c>
      <c r="AC21" s="7">
        <v>6.0</v>
      </c>
      <c r="AD21" s="7">
        <v>7.0</v>
      </c>
      <c r="AE21" s="7">
        <v>7.0</v>
      </c>
      <c r="AF21" s="7">
        <v>8.0</v>
      </c>
      <c r="AG21" s="7">
        <v>0.0</v>
      </c>
      <c r="AH21" s="7">
        <v>6.0</v>
      </c>
      <c r="AI21" s="7">
        <v>8.0</v>
      </c>
      <c r="AJ21" s="7">
        <v>7.0</v>
      </c>
      <c r="AK21" s="7">
        <v>8.0</v>
      </c>
      <c r="AL21" s="7">
        <v>8.0</v>
      </c>
      <c r="AM21" s="9"/>
      <c r="AN21" s="10">
        <f t="shared" si="1"/>
        <v>183</v>
      </c>
    </row>
    <row r="22" ht="21.75" customHeight="1">
      <c r="A22" s="5" t="s">
        <v>2983</v>
      </c>
      <c r="B22" s="5" t="s">
        <v>2984</v>
      </c>
      <c r="C22" s="5" t="s">
        <v>3102</v>
      </c>
      <c r="D22" s="5" t="s">
        <v>3103</v>
      </c>
      <c r="E22" s="6">
        <v>13650.0</v>
      </c>
      <c r="F22" s="5" t="s">
        <v>3146</v>
      </c>
      <c r="G22" s="6">
        <v>7282.0</v>
      </c>
      <c r="H22" s="5" t="s">
        <v>3147</v>
      </c>
      <c r="I22" s="7">
        <v>6.0</v>
      </c>
      <c r="J22" s="7">
        <v>4.0</v>
      </c>
      <c r="K22" s="7">
        <v>0.0</v>
      </c>
      <c r="L22" s="7">
        <v>0.0</v>
      </c>
      <c r="M22" s="7">
        <v>6.0</v>
      </c>
      <c r="N22" s="7">
        <v>9.0</v>
      </c>
      <c r="O22" s="7">
        <v>7.0</v>
      </c>
      <c r="P22" s="7">
        <v>8.0</v>
      </c>
      <c r="Q22" s="7">
        <v>7.0</v>
      </c>
      <c r="R22" s="7">
        <v>7.0</v>
      </c>
      <c r="S22" s="7">
        <v>5.0</v>
      </c>
      <c r="T22" s="7">
        <v>10.0</v>
      </c>
      <c r="U22" s="7">
        <v>9.0</v>
      </c>
      <c r="V22" s="7">
        <v>8.0</v>
      </c>
      <c r="W22" s="7">
        <v>8.0</v>
      </c>
      <c r="X22" s="7">
        <v>9.0</v>
      </c>
      <c r="Y22" s="7">
        <v>8.0</v>
      </c>
      <c r="Z22" s="7">
        <v>0.0</v>
      </c>
      <c r="AA22" s="7">
        <v>7.0</v>
      </c>
      <c r="AB22" s="7">
        <v>6.0</v>
      </c>
      <c r="AC22" s="7">
        <v>9.0</v>
      </c>
      <c r="AD22" s="7">
        <v>9.0</v>
      </c>
      <c r="AE22" s="7">
        <v>10.0</v>
      </c>
      <c r="AF22" s="7">
        <v>6.0</v>
      </c>
      <c r="AG22" s="7">
        <v>3.0</v>
      </c>
      <c r="AH22" s="7">
        <v>9.0</v>
      </c>
      <c r="AI22" s="7">
        <v>8.0</v>
      </c>
      <c r="AJ22" s="7">
        <v>8.0</v>
      </c>
      <c r="AK22" s="7">
        <v>9.0</v>
      </c>
      <c r="AL22" s="7">
        <v>8.0</v>
      </c>
      <c r="AM22" s="9"/>
      <c r="AN22" s="10">
        <f t="shared" si="1"/>
        <v>203</v>
      </c>
    </row>
    <row r="23" ht="21.75" customHeight="1">
      <c r="A23" s="5" t="s">
        <v>2983</v>
      </c>
      <c r="B23" s="5" t="s">
        <v>2984</v>
      </c>
      <c r="C23" s="5" t="s">
        <v>3150</v>
      </c>
      <c r="D23" s="5" t="s">
        <v>3151</v>
      </c>
      <c r="E23" s="6">
        <v>12913.0</v>
      </c>
      <c r="F23" s="5" t="s">
        <v>3152</v>
      </c>
      <c r="G23" s="6">
        <v>5149.0</v>
      </c>
      <c r="H23" s="5" t="s">
        <v>3153</v>
      </c>
      <c r="I23" s="7">
        <v>7.0</v>
      </c>
      <c r="J23" s="7">
        <v>9.0</v>
      </c>
      <c r="K23" s="7">
        <v>0.0</v>
      </c>
      <c r="L23" s="7">
        <v>0.0</v>
      </c>
      <c r="M23" s="7">
        <v>8.0</v>
      </c>
      <c r="N23" s="7">
        <v>9.0</v>
      </c>
      <c r="O23" s="7">
        <v>10.0</v>
      </c>
      <c r="P23" s="7">
        <v>9.0</v>
      </c>
      <c r="Q23" s="7">
        <v>7.0</v>
      </c>
      <c r="R23" s="7">
        <v>8.0</v>
      </c>
      <c r="S23" s="7">
        <v>0.0</v>
      </c>
      <c r="T23" s="7">
        <v>10.0</v>
      </c>
      <c r="U23" s="7">
        <v>8.0</v>
      </c>
      <c r="V23" s="7">
        <v>9.0</v>
      </c>
      <c r="W23" s="7">
        <v>10.0</v>
      </c>
      <c r="X23" s="7">
        <v>9.0</v>
      </c>
      <c r="Y23" s="7">
        <v>8.0</v>
      </c>
      <c r="Z23" s="7">
        <v>0.0</v>
      </c>
      <c r="AA23" s="7">
        <v>8.0</v>
      </c>
      <c r="AB23" s="7">
        <v>9.0</v>
      </c>
      <c r="AC23" s="7">
        <v>8.0</v>
      </c>
      <c r="AD23" s="7">
        <v>7.0</v>
      </c>
      <c r="AE23" s="7">
        <v>9.0</v>
      </c>
      <c r="AF23" s="7">
        <v>7.0</v>
      </c>
      <c r="AG23" s="7">
        <v>7.0</v>
      </c>
      <c r="AH23" s="7">
        <v>8.0</v>
      </c>
      <c r="AI23" s="7">
        <v>9.0</v>
      </c>
      <c r="AJ23" s="7">
        <v>10.0</v>
      </c>
      <c r="AK23" s="7">
        <v>8.0</v>
      </c>
      <c r="AL23" s="7">
        <v>7.0</v>
      </c>
      <c r="AM23" s="9"/>
      <c r="AN23" s="10">
        <f t="shared" si="1"/>
        <v>218</v>
      </c>
    </row>
    <row r="24" ht="21.75" customHeight="1">
      <c r="A24" s="5" t="s">
        <v>2983</v>
      </c>
      <c r="B24" s="5" t="s">
        <v>2984</v>
      </c>
      <c r="C24" s="5" t="s">
        <v>3150</v>
      </c>
      <c r="D24" s="5" t="s">
        <v>3151</v>
      </c>
      <c r="E24" s="6">
        <v>10162.0</v>
      </c>
      <c r="F24" s="5" t="s">
        <v>3157</v>
      </c>
      <c r="G24" s="6">
        <v>2986.0</v>
      </c>
      <c r="H24" s="5" t="s">
        <v>3159</v>
      </c>
      <c r="I24" s="7">
        <v>11.0</v>
      </c>
      <c r="J24" s="7">
        <v>11.0</v>
      </c>
      <c r="K24" s="7">
        <v>5.0</v>
      </c>
      <c r="L24" s="7">
        <v>5.0</v>
      </c>
      <c r="M24" s="7">
        <v>9.0</v>
      </c>
      <c r="N24" s="7">
        <v>10.0</v>
      </c>
      <c r="O24" s="7">
        <v>11.0</v>
      </c>
      <c r="P24" s="7">
        <v>11.0</v>
      </c>
      <c r="Q24" s="7">
        <v>8.0</v>
      </c>
      <c r="R24" s="7">
        <v>11.0</v>
      </c>
      <c r="S24" s="7">
        <v>5.0</v>
      </c>
      <c r="T24" s="7">
        <v>9.0</v>
      </c>
      <c r="U24" s="7">
        <v>11.0</v>
      </c>
      <c r="V24" s="7">
        <v>12.0</v>
      </c>
      <c r="W24" s="7">
        <v>11.0</v>
      </c>
      <c r="X24" s="7">
        <v>10.0</v>
      </c>
      <c r="Y24" s="7">
        <v>11.0</v>
      </c>
      <c r="Z24" s="7">
        <v>0.0</v>
      </c>
      <c r="AA24" s="7">
        <v>12.0</v>
      </c>
      <c r="AB24" s="7">
        <v>11.0</v>
      </c>
      <c r="AC24" s="7">
        <v>12.0</v>
      </c>
      <c r="AD24" s="7">
        <v>10.0</v>
      </c>
      <c r="AE24" s="7">
        <v>10.0</v>
      </c>
      <c r="AF24" s="7">
        <v>12.0</v>
      </c>
      <c r="AG24" s="7">
        <v>9.0</v>
      </c>
      <c r="AH24" s="7">
        <v>11.0</v>
      </c>
      <c r="AI24" s="7">
        <v>10.0</v>
      </c>
      <c r="AJ24" s="7">
        <v>9.0</v>
      </c>
      <c r="AK24" s="7">
        <v>10.0</v>
      </c>
      <c r="AL24" s="7">
        <v>10.0</v>
      </c>
      <c r="AM24" s="9"/>
      <c r="AN24" s="10">
        <f t="shared" si="1"/>
        <v>287</v>
      </c>
    </row>
    <row r="25" ht="21.75" customHeight="1">
      <c r="A25" s="5" t="s">
        <v>2983</v>
      </c>
      <c r="B25" s="5" t="s">
        <v>2984</v>
      </c>
      <c r="C25" s="5" t="s">
        <v>3150</v>
      </c>
      <c r="D25" s="5" t="s">
        <v>3151</v>
      </c>
      <c r="E25" s="6">
        <v>14707.0</v>
      </c>
      <c r="F25" s="5" t="s">
        <v>3160</v>
      </c>
      <c r="G25" s="6">
        <v>875.0</v>
      </c>
      <c r="H25" s="5" t="s">
        <v>3161</v>
      </c>
      <c r="I25" s="7">
        <v>8.0</v>
      </c>
      <c r="J25" s="7">
        <v>9.0</v>
      </c>
      <c r="K25" s="7">
        <v>0.0</v>
      </c>
      <c r="L25" s="7">
        <v>2.0</v>
      </c>
      <c r="M25" s="7">
        <v>10.0</v>
      </c>
      <c r="N25" s="7">
        <v>9.0</v>
      </c>
      <c r="O25" s="7">
        <v>8.0</v>
      </c>
      <c r="P25" s="7">
        <v>10.0</v>
      </c>
      <c r="Q25" s="7">
        <v>9.0</v>
      </c>
      <c r="R25" s="7">
        <v>9.0</v>
      </c>
      <c r="S25" s="7">
        <v>3.0</v>
      </c>
      <c r="T25" s="7">
        <v>9.0</v>
      </c>
      <c r="U25" s="7">
        <v>8.0</v>
      </c>
      <c r="V25" s="7">
        <v>10.0</v>
      </c>
      <c r="W25" s="7">
        <v>9.0</v>
      </c>
      <c r="X25" s="7">
        <v>10.0</v>
      </c>
      <c r="Y25" s="7">
        <v>9.0</v>
      </c>
      <c r="Z25" s="7">
        <v>0.0</v>
      </c>
      <c r="AA25" s="7">
        <v>8.0</v>
      </c>
      <c r="AB25" s="7">
        <v>9.0</v>
      </c>
      <c r="AC25" s="7">
        <v>8.0</v>
      </c>
      <c r="AD25" s="7">
        <v>9.0</v>
      </c>
      <c r="AE25" s="7">
        <v>8.0</v>
      </c>
      <c r="AF25" s="7">
        <v>7.0</v>
      </c>
      <c r="AG25" s="7">
        <v>7.0</v>
      </c>
      <c r="AH25" s="7">
        <v>8.0</v>
      </c>
      <c r="AI25" s="7">
        <v>7.0</v>
      </c>
      <c r="AJ25" s="7">
        <v>6.0</v>
      </c>
      <c r="AK25" s="7">
        <v>7.0</v>
      </c>
      <c r="AL25" s="7">
        <v>8.0</v>
      </c>
      <c r="AM25" s="9"/>
      <c r="AN25" s="10">
        <f t="shared" si="1"/>
        <v>224</v>
      </c>
    </row>
    <row r="26" ht="21.75" customHeight="1">
      <c r="A26" s="5" t="s">
        <v>2983</v>
      </c>
      <c r="B26" s="5" t="s">
        <v>2984</v>
      </c>
      <c r="C26" s="5" t="s">
        <v>3150</v>
      </c>
      <c r="D26" s="5" t="s">
        <v>3151</v>
      </c>
      <c r="E26" s="6">
        <v>10269.0</v>
      </c>
      <c r="F26" s="5" t="s">
        <v>3164</v>
      </c>
      <c r="G26" s="6">
        <v>1807.0</v>
      </c>
      <c r="H26" s="5" t="s">
        <v>3165</v>
      </c>
      <c r="I26" s="7">
        <v>13.0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9.0</v>
      </c>
      <c r="S26" s="7">
        <v>2.0</v>
      </c>
      <c r="T26" s="7">
        <v>9.0</v>
      </c>
      <c r="U26" s="7">
        <v>12.0</v>
      </c>
      <c r="V26" s="7">
        <v>15.0</v>
      </c>
      <c r="W26" s="7">
        <v>10.0</v>
      </c>
      <c r="X26" s="7">
        <v>9.0</v>
      </c>
      <c r="Y26" s="7">
        <v>10.0</v>
      </c>
      <c r="Z26" s="7">
        <v>0.0</v>
      </c>
      <c r="AA26" s="7">
        <v>9.0</v>
      </c>
      <c r="AB26" s="7">
        <v>12.0</v>
      </c>
      <c r="AC26" s="7">
        <v>10.0</v>
      </c>
      <c r="AD26" s="7">
        <v>10.0</v>
      </c>
      <c r="AE26" s="7">
        <v>11.0</v>
      </c>
      <c r="AF26" s="7">
        <v>11.0</v>
      </c>
      <c r="AG26" s="7">
        <v>0.0</v>
      </c>
      <c r="AH26" s="7">
        <v>9.0</v>
      </c>
      <c r="AI26" s="7">
        <v>11.0</v>
      </c>
      <c r="AJ26" s="7">
        <v>10.0</v>
      </c>
      <c r="AK26" s="7">
        <v>12.0</v>
      </c>
      <c r="AL26" s="7">
        <v>10.0</v>
      </c>
      <c r="AM26" s="9"/>
      <c r="AN26" s="10">
        <f t="shared" si="1"/>
        <v>204</v>
      </c>
    </row>
    <row r="27" ht="21.75" customHeight="1">
      <c r="A27" s="5" t="s">
        <v>2983</v>
      </c>
      <c r="B27" s="5" t="s">
        <v>2984</v>
      </c>
      <c r="C27" s="5" t="s">
        <v>3150</v>
      </c>
      <c r="D27" s="5" t="s">
        <v>3151</v>
      </c>
      <c r="E27" s="6">
        <v>10271.0</v>
      </c>
      <c r="F27" s="5" t="s">
        <v>3168</v>
      </c>
      <c r="G27" s="6">
        <v>1927.0</v>
      </c>
      <c r="H27" s="5" t="s">
        <v>3169</v>
      </c>
      <c r="I27" s="7">
        <v>10.0</v>
      </c>
      <c r="J27" s="7">
        <v>7.0</v>
      </c>
      <c r="K27" s="7">
        <v>5.0</v>
      </c>
      <c r="L27" s="7">
        <v>0.0</v>
      </c>
      <c r="M27" s="7">
        <v>7.0</v>
      </c>
      <c r="N27" s="7">
        <v>6.0</v>
      </c>
      <c r="O27" s="7">
        <v>9.0</v>
      </c>
      <c r="P27" s="7">
        <v>6.0</v>
      </c>
      <c r="Q27" s="7">
        <v>7.0</v>
      </c>
      <c r="R27" s="7">
        <v>7.0</v>
      </c>
      <c r="S27" s="7">
        <v>0.0</v>
      </c>
      <c r="T27" s="7">
        <v>8.0</v>
      </c>
      <c r="U27" s="7">
        <v>7.0</v>
      </c>
      <c r="V27" s="7">
        <v>9.0</v>
      </c>
      <c r="W27" s="7">
        <v>7.0</v>
      </c>
      <c r="X27" s="7">
        <v>9.0</v>
      </c>
      <c r="Y27" s="7">
        <v>8.0</v>
      </c>
      <c r="Z27" s="7">
        <v>0.0</v>
      </c>
      <c r="AA27" s="7">
        <v>6.0</v>
      </c>
      <c r="AB27" s="7">
        <v>7.0</v>
      </c>
      <c r="AC27" s="7">
        <v>8.0</v>
      </c>
      <c r="AD27" s="7">
        <v>6.0</v>
      </c>
      <c r="AE27" s="7">
        <v>9.0</v>
      </c>
      <c r="AF27" s="7">
        <v>12.0</v>
      </c>
      <c r="AG27" s="7">
        <v>0.0</v>
      </c>
      <c r="AH27" s="7">
        <v>10.0</v>
      </c>
      <c r="AI27" s="7">
        <v>10.0</v>
      </c>
      <c r="AJ27" s="7">
        <v>8.0</v>
      </c>
      <c r="AK27" s="7">
        <v>8.0</v>
      </c>
      <c r="AL27" s="7">
        <v>9.0</v>
      </c>
      <c r="AM27" s="9"/>
      <c r="AN27" s="10">
        <f t="shared" si="1"/>
        <v>205</v>
      </c>
    </row>
    <row r="28" ht="21.75" customHeight="1">
      <c r="A28" s="5" t="s">
        <v>2983</v>
      </c>
      <c r="B28" s="5" t="s">
        <v>2984</v>
      </c>
      <c r="C28" s="5" t="s">
        <v>3150</v>
      </c>
      <c r="D28" s="5" t="s">
        <v>3151</v>
      </c>
      <c r="E28" s="6">
        <v>10275.0</v>
      </c>
      <c r="F28" s="5" t="s">
        <v>3171</v>
      </c>
      <c r="G28" s="6">
        <v>1337.0</v>
      </c>
      <c r="H28" s="5" t="s">
        <v>3173</v>
      </c>
      <c r="I28" s="7">
        <v>12.0</v>
      </c>
      <c r="J28" s="7">
        <v>10.0</v>
      </c>
      <c r="K28" s="7">
        <v>0.0</v>
      </c>
      <c r="L28" s="7">
        <v>0.0</v>
      </c>
      <c r="M28" s="7">
        <v>11.0</v>
      </c>
      <c r="N28" s="7">
        <v>10.0</v>
      </c>
      <c r="O28" s="7">
        <v>12.0</v>
      </c>
      <c r="P28" s="7">
        <v>14.0</v>
      </c>
      <c r="Q28" s="7">
        <v>10.0</v>
      </c>
      <c r="R28" s="7">
        <v>8.0</v>
      </c>
      <c r="S28" s="7">
        <v>6.0</v>
      </c>
      <c r="T28" s="7">
        <v>11.0</v>
      </c>
      <c r="U28" s="7">
        <v>12.0</v>
      </c>
      <c r="V28" s="7">
        <v>13.0</v>
      </c>
      <c r="W28" s="7">
        <v>12.0</v>
      </c>
      <c r="X28" s="7">
        <v>11.0</v>
      </c>
      <c r="Y28" s="7">
        <v>13.0</v>
      </c>
      <c r="Z28" s="7">
        <v>0.0</v>
      </c>
      <c r="AA28" s="7">
        <v>12.0</v>
      </c>
      <c r="AB28" s="7">
        <v>12.0</v>
      </c>
      <c r="AC28" s="7">
        <v>13.0</v>
      </c>
      <c r="AD28" s="7">
        <v>11.0</v>
      </c>
      <c r="AE28" s="7">
        <v>12.0</v>
      </c>
      <c r="AF28" s="7">
        <v>11.0</v>
      </c>
      <c r="AG28" s="7">
        <v>7.0</v>
      </c>
      <c r="AH28" s="7">
        <v>13.0</v>
      </c>
      <c r="AI28" s="7">
        <v>12.0</v>
      </c>
      <c r="AJ28" s="7">
        <v>12.0</v>
      </c>
      <c r="AK28" s="7">
        <v>13.0</v>
      </c>
      <c r="AL28" s="7">
        <v>11.0</v>
      </c>
      <c r="AM28" s="9"/>
      <c r="AN28" s="10">
        <f t="shared" si="1"/>
        <v>304</v>
      </c>
    </row>
    <row r="29" ht="21.75" customHeight="1">
      <c r="A29" s="5" t="s">
        <v>2983</v>
      </c>
      <c r="B29" s="5" t="s">
        <v>2984</v>
      </c>
      <c r="C29" s="5" t="s">
        <v>3150</v>
      </c>
      <c r="D29" s="5" t="s">
        <v>3151</v>
      </c>
      <c r="E29" s="6">
        <v>13193.0</v>
      </c>
      <c r="F29" s="5" t="s">
        <v>3174</v>
      </c>
      <c r="G29" s="6">
        <v>7620.0</v>
      </c>
      <c r="H29" s="5" t="s">
        <v>3175</v>
      </c>
      <c r="I29" s="7">
        <v>11.0</v>
      </c>
      <c r="J29" s="7">
        <v>9.0</v>
      </c>
      <c r="K29" s="7">
        <v>0.0</v>
      </c>
      <c r="L29" s="7">
        <v>0.0</v>
      </c>
      <c r="M29" s="7">
        <v>12.0</v>
      </c>
      <c r="N29" s="7">
        <v>9.0</v>
      </c>
      <c r="O29" s="7">
        <v>10.0</v>
      </c>
      <c r="P29" s="7">
        <v>8.0</v>
      </c>
      <c r="Q29" s="7">
        <v>10.0</v>
      </c>
      <c r="R29" s="7">
        <v>7.0</v>
      </c>
      <c r="S29" s="7">
        <v>5.0</v>
      </c>
      <c r="T29" s="7">
        <v>12.0</v>
      </c>
      <c r="U29" s="7">
        <v>13.0</v>
      </c>
      <c r="V29" s="7">
        <v>11.0</v>
      </c>
      <c r="W29" s="7">
        <v>10.0</v>
      </c>
      <c r="X29" s="7">
        <v>9.0</v>
      </c>
      <c r="Y29" s="7">
        <v>12.0</v>
      </c>
      <c r="Z29" s="7">
        <v>0.0</v>
      </c>
      <c r="AA29" s="7">
        <v>13.0</v>
      </c>
      <c r="AB29" s="7">
        <v>11.0</v>
      </c>
      <c r="AC29" s="7">
        <v>10.0</v>
      </c>
      <c r="AD29" s="7">
        <v>10.0</v>
      </c>
      <c r="AE29" s="7">
        <v>6.0</v>
      </c>
      <c r="AF29" s="7">
        <v>0.0</v>
      </c>
      <c r="AG29" s="7">
        <v>0.0</v>
      </c>
      <c r="AH29" s="7">
        <v>14.0</v>
      </c>
      <c r="AI29" s="7">
        <v>10.0</v>
      </c>
      <c r="AJ29" s="7">
        <v>11.0</v>
      </c>
      <c r="AK29" s="7">
        <v>12.0</v>
      </c>
      <c r="AL29" s="7">
        <v>10.0</v>
      </c>
      <c r="AM29" s="9"/>
      <c r="AN29" s="10">
        <f t="shared" si="1"/>
        <v>255</v>
      </c>
    </row>
    <row r="30" ht="21.75" customHeight="1">
      <c r="A30" s="5" t="s">
        <v>2983</v>
      </c>
      <c r="B30" s="5" t="s">
        <v>2984</v>
      </c>
      <c r="C30" s="5" t="s">
        <v>3178</v>
      </c>
      <c r="D30" s="5" t="s">
        <v>3179</v>
      </c>
      <c r="E30" s="6">
        <v>10272.0</v>
      </c>
      <c r="F30" s="5" t="s">
        <v>3180</v>
      </c>
      <c r="G30" s="6">
        <v>1309.0</v>
      </c>
      <c r="H30" s="5" t="s">
        <v>3181</v>
      </c>
      <c r="I30" s="7">
        <v>10.0</v>
      </c>
      <c r="J30" s="7">
        <v>12.0</v>
      </c>
      <c r="K30" s="7">
        <v>4.0</v>
      </c>
      <c r="L30" s="7">
        <v>0.0</v>
      </c>
      <c r="M30" s="7">
        <v>11.0</v>
      </c>
      <c r="N30" s="7">
        <v>9.0</v>
      </c>
      <c r="O30" s="7">
        <v>10.0</v>
      </c>
      <c r="P30" s="7">
        <v>9.0</v>
      </c>
      <c r="Q30" s="7">
        <v>11.0</v>
      </c>
      <c r="R30" s="7">
        <v>10.0</v>
      </c>
      <c r="S30" s="7">
        <v>4.0</v>
      </c>
      <c r="T30" s="7">
        <v>9.0</v>
      </c>
      <c r="U30" s="7">
        <v>8.0</v>
      </c>
      <c r="V30" s="7">
        <v>10.0</v>
      </c>
      <c r="W30" s="7">
        <v>8.0</v>
      </c>
      <c r="X30" s="7">
        <v>10.0</v>
      </c>
      <c r="Y30" s="7">
        <v>9.0</v>
      </c>
      <c r="Z30" s="7">
        <v>0.0</v>
      </c>
      <c r="AA30" s="7">
        <v>10.0</v>
      </c>
      <c r="AB30" s="7">
        <v>9.0</v>
      </c>
      <c r="AC30" s="7">
        <v>10.0</v>
      </c>
      <c r="AD30" s="7">
        <v>9.0</v>
      </c>
      <c r="AE30" s="7">
        <v>10.0</v>
      </c>
      <c r="AF30" s="7">
        <v>8.0</v>
      </c>
      <c r="AG30" s="7">
        <v>4.0</v>
      </c>
      <c r="AH30" s="7">
        <v>7.0</v>
      </c>
      <c r="AI30" s="7">
        <v>7.0</v>
      </c>
      <c r="AJ30" s="7">
        <v>8.0</v>
      </c>
      <c r="AK30" s="7">
        <v>7.0</v>
      </c>
      <c r="AL30" s="7">
        <v>8.0</v>
      </c>
      <c r="AM30" s="9"/>
      <c r="AN30" s="10">
        <f t="shared" si="1"/>
        <v>241</v>
      </c>
    </row>
    <row r="31" ht="21.75" customHeight="1">
      <c r="A31" s="5" t="s">
        <v>2983</v>
      </c>
      <c r="B31" s="5" t="s">
        <v>2984</v>
      </c>
      <c r="C31" s="5" t="s">
        <v>3178</v>
      </c>
      <c r="D31" s="5" t="s">
        <v>3179</v>
      </c>
      <c r="E31" s="6">
        <v>10273.0</v>
      </c>
      <c r="F31" s="5" t="s">
        <v>3183</v>
      </c>
      <c r="G31" s="6">
        <v>5463.0</v>
      </c>
      <c r="H31" s="5" t="s">
        <v>3184</v>
      </c>
      <c r="I31" s="7">
        <v>11.0</v>
      </c>
      <c r="J31" s="7">
        <v>9.0</v>
      </c>
      <c r="K31" s="7">
        <v>4.0</v>
      </c>
      <c r="L31" s="7">
        <v>0.0</v>
      </c>
      <c r="M31" s="7">
        <v>10.0</v>
      </c>
      <c r="N31" s="7">
        <v>10.0</v>
      </c>
      <c r="O31" s="7">
        <v>9.0</v>
      </c>
      <c r="P31" s="7">
        <v>8.0</v>
      </c>
      <c r="Q31" s="7">
        <v>9.0</v>
      </c>
      <c r="R31" s="7">
        <v>10.0</v>
      </c>
      <c r="S31" s="7">
        <v>5.0</v>
      </c>
      <c r="T31" s="7">
        <v>8.0</v>
      </c>
      <c r="U31" s="7">
        <v>12.0</v>
      </c>
      <c r="V31" s="7">
        <v>9.0</v>
      </c>
      <c r="W31" s="7">
        <v>9.0</v>
      </c>
      <c r="X31" s="7">
        <v>10.0</v>
      </c>
      <c r="Y31" s="7">
        <v>9.0</v>
      </c>
      <c r="Z31" s="7">
        <v>0.0</v>
      </c>
      <c r="AA31" s="7">
        <v>8.0</v>
      </c>
      <c r="AB31" s="7">
        <v>10.0</v>
      </c>
      <c r="AC31" s="7">
        <v>9.0</v>
      </c>
      <c r="AD31" s="7">
        <v>10.0</v>
      </c>
      <c r="AE31" s="7">
        <v>9.0</v>
      </c>
      <c r="AF31" s="7">
        <v>8.0</v>
      </c>
      <c r="AG31" s="7">
        <v>5.0</v>
      </c>
      <c r="AH31" s="7">
        <v>9.0</v>
      </c>
      <c r="AI31" s="7">
        <v>8.0</v>
      </c>
      <c r="AJ31" s="7">
        <v>9.0</v>
      </c>
      <c r="AK31" s="7">
        <v>8.0</v>
      </c>
      <c r="AL31" s="7">
        <v>8.0</v>
      </c>
      <c r="AM31" s="9"/>
      <c r="AN31" s="10">
        <f t="shared" si="1"/>
        <v>243</v>
      </c>
    </row>
    <row r="32" ht="21.75" customHeight="1">
      <c r="A32" s="5" t="s">
        <v>2983</v>
      </c>
      <c r="B32" s="5" t="s">
        <v>2984</v>
      </c>
      <c r="C32" s="5" t="s">
        <v>3178</v>
      </c>
      <c r="D32" s="5" t="s">
        <v>3179</v>
      </c>
      <c r="E32" s="6">
        <v>14714.0</v>
      </c>
      <c r="F32" s="5" t="s">
        <v>3187</v>
      </c>
      <c r="G32" s="6">
        <v>988.0</v>
      </c>
      <c r="H32" s="5" t="s">
        <v>3188</v>
      </c>
      <c r="I32" s="7">
        <v>9.0</v>
      </c>
      <c r="J32" s="7">
        <v>0.0</v>
      </c>
      <c r="K32" s="7">
        <v>0.0</v>
      </c>
      <c r="L32" s="7">
        <v>0.0</v>
      </c>
      <c r="M32" s="7">
        <v>0.0</v>
      </c>
      <c r="N32" s="7">
        <v>10.0</v>
      </c>
      <c r="O32" s="7">
        <v>9.0</v>
      </c>
      <c r="P32" s="7">
        <v>10.0</v>
      </c>
      <c r="Q32" s="7">
        <v>8.0</v>
      </c>
      <c r="R32" s="7">
        <v>10.0</v>
      </c>
      <c r="S32" s="7">
        <v>4.0</v>
      </c>
      <c r="T32" s="7">
        <v>9.0</v>
      </c>
      <c r="U32" s="7">
        <v>10.0</v>
      </c>
      <c r="V32" s="7">
        <v>10.0</v>
      </c>
      <c r="W32" s="7">
        <v>10.0</v>
      </c>
      <c r="X32" s="7">
        <v>10.0</v>
      </c>
      <c r="Y32" s="7">
        <v>9.0</v>
      </c>
      <c r="Z32" s="7">
        <v>0.0</v>
      </c>
      <c r="AA32" s="7">
        <v>10.0</v>
      </c>
      <c r="AB32" s="7">
        <v>9.0</v>
      </c>
      <c r="AC32" s="7">
        <v>10.0</v>
      </c>
      <c r="AD32" s="7">
        <v>9.0</v>
      </c>
      <c r="AE32" s="7">
        <v>7.0</v>
      </c>
      <c r="AF32" s="7">
        <v>9.0</v>
      </c>
      <c r="AG32" s="7">
        <v>3.0</v>
      </c>
      <c r="AH32" s="7">
        <v>8.0</v>
      </c>
      <c r="AI32" s="7">
        <v>8.0</v>
      </c>
      <c r="AJ32" s="7">
        <v>8.0</v>
      </c>
      <c r="AK32" s="7">
        <v>7.0</v>
      </c>
      <c r="AL32" s="7">
        <v>9.0</v>
      </c>
      <c r="AM32" s="9"/>
      <c r="AN32" s="10">
        <f t="shared" si="1"/>
        <v>215</v>
      </c>
    </row>
    <row r="33" ht="21.75" customHeight="1">
      <c r="A33" s="5" t="s">
        <v>2983</v>
      </c>
      <c r="B33" s="5" t="s">
        <v>2984</v>
      </c>
      <c r="C33" s="5" t="s">
        <v>3178</v>
      </c>
      <c r="D33" s="5" t="s">
        <v>3179</v>
      </c>
      <c r="E33" s="6">
        <v>10274.0</v>
      </c>
      <c r="F33" s="5" t="s">
        <v>3192</v>
      </c>
      <c r="G33" s="6">
        <v>1487.0</v>
      </c>
      <c r="H33" s="5" t="s">
        <v>3193</v>
      </c>
      <c r="I33" s="7">
        <v>10.0</v>
      </c>
      <c r="J33" s="7">
        <v>11.0</v>
      </c>
      <c r="K33" s="7">
        <v>4.0</v>
      </c>
      <c r="L33" s="7">
        <v>0.0</v>
      </c>
      <c r="M33" s="7">
        <v>9.0</v>
      </c>
      <c r="N33" s="7">
        <v>11.0</v>
      </c>
      <c r="O33" s="7">
        <v>9.0</v>
      </c>
      <c r="P33" s="7">
        <v>11.0</v>
      </c>
      <c r="Q33" s="7">
        <v>10.0</v>
      </c>
      <c r="R33" s="7">
        <v>9.0</v>
      </c>
      <c r="S33" s="7">
        <v>5.0</v>
      </c>
      <c r="T33" s="7">
        <v>10.0</v>
      </c>
      <c r="U33" s="7">
        <v>11.0</v>
      </c>
      <c r="V33" s="7">
        <v>9.0</v>
      </c>
      <c r="W33" s="7">
        <v>11.0</v>
      </c>
      <c r="X33" s="7">
        <v>11.0</v>
      </c>
      <c r="Y33" s="7">
        <v>11.0</v>
      </c>
      <c r="Z33" s="7">
        <v>0.0</v>
      </c>
      <c r="AA33" s="7">
        <v>9.0</v>
      </c>
      <c r="AB33" s="7">
        <v>9.0</v>
      </c>
      <c r="AC33" s="7">
        <v>11.0</v>
      </c>
      <c r="AD33" s="7">
        <v>7.0</v>
      </c>
      <c r="AE33" s="7">
        <v>8.0</v>
      </c>
      <c r="AF33" s="7">
        <v>8.0</v>
      </c>
      <c r="AG33" s="7">
        <v>4.0</v>
      </c>
      <c r="AH33" s="7">
        <v>7.0</v>
      </c>
      <c r="AI33" s="7">
        <v>9.0</v>
      </c>
      <c r="AJ33" s="7">
        <v>8.0</v>
      </c>
      <c r="AK33" s="7">
        <v>8.0</v>
      </c>
      <c r="AL33" s="7">
        <v>7.0</v>
      </c>
      <c r="AM33" s="9"/>
      <c r="AN33" s="10">
        <f t="shared" si="1"/>
        <v>247</v>
      </c>
    </row>
    <row r="34" ht="21.75" customHeight="1">
      <c r="A34" s="5" t="s">
        <v>2983</v>
      </c>
      <c r="B34" s="5" t="s">
        <v>2984</v>
      </c>
      <c r="C34" s="5" t="s">
        <v>3178</v>
      </c>
      <c r="D34" s="5" t="s">
        <v>3179</v>
      </c>
      <c r="E34" s="6">
        <v>10270.0</v>
      </c>
      <c r="F34" s="5" t="s">
        <v>3196</v>
      </c>
      <c r="G34" s="6">
        <v>9063.0</v>
      </c>
      <c r="H34" s="5" t="s">
        <v>3197</v>
      </c>
      <c r="I34" s="7">
        <v>9.0</v>
      </c>
      <c r="J34" s="7">
        <v>8.0</v>
      </c>
      <c r="K34" s="7">
        <v>5.0</v>
      </c>
      <c r="L34" s="7">
        <v>0.0</v>
      </c>
      <c r="M34" s="7">
        <v>10.0</v>
      </c>
      <c r="N34" s="7">
        <v>10.0</v>
      </c>
      <c r="O34" s="7">
        <v>11.0</v>
      </c>
      <c r="P34" s="7">
        <v>10.0</v>
      </c>
      <c r="Q34" s="7">
        <v>9.0</v>
      </c>
      <c r="R34" s="7">
        <v>10.0</v>
      </c>
      <c r="S34" s="7">
        <v>4.0</v>
      </c>
      <c r="T34" s="7">
        <v>11.0</v>
      </c>
      <c r="U34" s="7">
        <v>9.0</v>
      </c>
      <c r="V34" s="7">
        <v>9.0</v>
      </c>
      <c r="W34" s="7">
        <v>9.0</v>
      </c>
      <c r="X34" s="7">
        <v>10.0</v>
      </c>
      <c r="Y34" s="7">
        <v>11.0</v>
      </c>
      <c r="Z34" s="7">
        <v>0.0</v>
      </c>
      <c r="AA34" s="7">
        <v>10.0</v>
      </c>
      <c r="AB34" s="7">
        <v>11.0</v>
      </c>
      <c r="AC34" s="7">
        <v>10.0</v>
      </c>
      <c r="AD34" s="7">
        <v>9.0</v>
      </c>
      <c r="AE34" s="7">
        <v>9.0</v>
      </c>
      <c r="AF34" s="7">
        <v>7.0</v>
      </c>
      <c r="AG34" s="7">
        <v>5.0</v>
      </c>
      <c r="AH34" s="7">
        <v>8.0</v>
      </c>
      <c r="AI34" s="7">
        <v>7.0</v>
      </c>
      <c r="AJ34" s="7">
        <v>7.0</v>
      </c>
      <c r="AK34" s="7">
        <v>8.0</v>
      </c>
      <c r="AL34" s="7">
        <v>7.0</v>
      </c>
      <c r="AM34" s="9"/>
      <c r="AN34" s="10">
        <f t="shared" si="1"/>
        <v>243</v>
      </c>
    </row>
    <row r="35" ht="21.75" customHeight="1">
      <c r="A35" s="5" t="s">
        <v>2983</v>
      </c>
      <c r="B35" s="5" t="s">
        <v>2984</v>
      </c>
      <c r="C35" s="5" t="s">
        <v>3178</v>
      </c>
      <c r="D35" s="5" t="s">
        <v>3179</v>
      </c>
      <c r="E35" s="6">
        <v>10249.0</v>
      </c>
      <c r="F35" s="5" t="s">
        <v>3198</v>
      </c>
      <c r="G35" s="6">
        <v>1111.0</v>
      </c>
      <c r="H35" s="5" t="s">
        <v>3199</v>
      </c>
      <c r="I35" s="7">
        <v>8.0</v>
      </c>
      <c r="J35" s="7">
        <v>9.0</v>
      </c>
      <c r="K35" s="7">
        <v>3.0</v>
      </c>
      <c r="L35" s="7">
        <v>0.0</v>
      </c>
      <c r="M35" s="7">
        <v>10.0</v>
      </c>
      <c r="N35" s="7">
        <v>9.0</v>
      </c>
      <c r="O35" s="7">
        <v>10.0</v>
      </c>
      <c r="P35" s="7">
        <v>9.0</v>
      </c>
      <c r="Q35" s="7">
        <v>8.0</v>
      </c>
      <c r="R35" s="7">
        <v>10.0</v>
      </c>
      <c r="S35" s="7">
        <v>6.0</v>
      </c>
      <c r="T35" s="7">
        <v>9.0</v>
      </c>
      <c r="U35" s="7">
        <v>10.0</v>
      </c>
      <c r="V35" s="7">
        <v>8.0</v>
      </c>
      <c r="W35" s="7">
        <v>12.0</v>
      </c>
      <c r="X35" s="7">
        <v>9.0</v>
      </c>
      <c r="Y35" s="7">
        <v>10.0</v>
      </c>
      <c r="Z35" s="7">
        <v>0.0</v>
      </c>
      <c r="AA35" s="7">
        <v>9.0</v>
      </c>
      <c r="AB35" s="7">
        <v>9.0</v>
      </c>
      <c r="AC35" s="7">
        <v>7.0</v>
      </c>
      <c r="AD35" s="7">
        <v>8.0</v>
      </c>
      <c r="AE35" s="7">
        <v>8.0</v>
      </c>
      <c r="AF35" s="7">
        <v>9.0</v>
      </c>
      <c r="AG35" s="7">
        <v>4.0</v>
      </c>
      <c r="AH35" s="7">
        <v>8.0</v>
      </c>
      <c r="AI35" s="7">
        <v>8.0</v>
      </c>
      <c r="AJ35" s="7">
        <v>9.0</v>
      </c>
      <c r="AK35" s="7">
        <v>7.0</v>
      </c>
      <c r="AL35" s="7">
        <v>9.0</v>
      </c>
      <c r="AM35" s="9"/>
      <c r="AN35" s="10">
        <f t="shared" si="1"/>
        <v>235</v>
      </c>
    </row>
    <row r="36" ht="21.75" customHeight="1">
      <c r="A36" s="5" t="s">
        <v>2983</v>
      </c>
      <c r="B36" s="5" t="s">
        <v>2984</v>
      </c>
      <c r="C36" s="5" t="s">
        <v>3178</v>
      </c>
      <c r="D36" s="5" t="s">
        <v>3179</v>
      </c>
      <c r="E36" s="6">
        <v>10160.0</v>
      </c>
      <c r="F36" s="5" t="s">
        <v>3202</v>
      </c>
      <c r="G36" s="6">
        <v>2984.0</v>
      </c>
      <c r="H36" s="5" t="s">
        <v>2410</v>
      </c>
      <c r="I36" s="7">
        <v>8.0</v>
      </c>
      <c r="J36" s="7">
        <v>10.0</v>
      </c>
      <c r="K36" s="7">
        <v>4.0</v>
      </c>
      <c r="L36" s="7">
        <v>0.0</v>
      </c>
      <c r="M36" s="7">
        <v>10.0</v>
      </c>
      <c r="N36" s="7">
        <v>9.0</v>
      </c>
      <c r="O36" s="7">
        <v>9.0</v>
      </c>
      <c r="P36" s="7">
        <v>10.0</v>
      </c>
      <c r="Q36" s="7">
        <v>11.0</v>
      </c>
      <c r="R36" s="7">
        <v>8.0</v>
      </c>
      <c r="S36" s="7">
        <v>5.0</v>
      </c>
      <c r="T36" s="7">
        <v>9.0</v>
      </c>
      <c r="U36" s="7">
        <v>12.0</v>
      </c>
      <c r="V36" s="7">
        <v>9.0</v>
      </c>
      <c r="W36" s="7">
        <v>10.0</v>
      </c>
      <c r="X36" s="7">
        <v>8.0</v>
      </c>
      <c r="Y36" s="7">
        <v>11.0</v>
      </c>
      <c r="Z36" s="7">
        <v>0.0</v>
      </c>
      <c r="AA36" s="7">
        <v>8.0</v>
      </c>
      <c r="AB36" s="7">
        <v>9.0</v>
      </c>
      <c r="AC36" s="7">
        <v>9.0</v>
      </c>
      <c r="AD36" s="7">
        <v>10.0</v>
      </c>
      <c r="AE36" s="7">
        <v>8.0</v>
      </c>
      <c r="AF36" s="7">
        <v>8.0</v>
      </c>
      <c r="AG36" s="7">
        <v>5.0</v>
      </c>
      <c r="AH36" s="7">
        <v>9.0</v>
      </c>
      <c r="AI36" s="7">
        <v>7.0</v>
      </c>
      <c r="AJ36" s="7">
        <v>8.0</v>
      </c>
      <c r="AK36" s="7">
        <v>8.0</v>
      </c>
      <c r="AL36" s="7">
        <v>8.0</v>
      </c>
      <c r="AM36" s="9"/>
      <c r="AN36" s="10">
        <f t="shared" si="1"/>
        <v>240</v>
      </c>
    </row>
    <row r="37" ht="21.75" customHeight="1">
      <c r="A37" s="5" t="s">
        <v>2983</v>
      </c>
      <c r="B37" s="5" t="s">
        <v>2984</v>
      </c>
      <c r="C37" s="5" t="s">
        <v>3204</v>
      </c>
      <c r="D37" s="5" t="s">
        <v>3206</v>
      </c>
      <c r="E37" s="6">
        <v>12586.0</v>
      </c>
      <c r="F37" s="5" t="s">
        <v>3207</v>
      </c>
      <c r="G37" s="6">
        <v>2269.0</v>
      </c>
      <c r="H37" s="5" t="s">
        <v>3208</v>
      </c>
      <c r="I37" s="7">
        <v>10.0</v>
      </c>
      <c r="J37" s="7">
        <v>9.0</v>
      </c>
      <c r="K37" s="9"/>
      <c r="L37" s="7">
        <v>3.0</v>
      </c>
      <c r="M37" s="7">
        <v>8.0</v>
      </c>
      <c r="N37" s="7">
        <v>9.0</v>
      </c>
      <c r="O37" s="7">
        <v>11.0</v>
      </c>
      <c r="P37" s="7">
        <v>6.0</v>
      </c>
      <c r="Q37" s="7">
        <v>10.0</v>
      </c>
      <c r="R37" s="7">
        <v>0.0</v>
      </c>
      <c r="S37" s="7">
        <v>4.0</v>
      </c>
      <c r="T37" s="7">
        <v>9.0</v>
      </c>
      <c r="U37" s="7">
        <v>9.0</v>
      </c>
      <c r="V37" s="7">
        <v>12.0</v>
      </c>
      <c r="W37" s="7">
        <v>10.0</v>
      </c>
      <c r="X37" s="7">
        <v>9.0</v>
      </c>
      <c r="Y37" s="7">
        <v>11.0</v>
      </c>
      <c r="Z37" s="7">
        <v>0.0</v>
      </c>
      <c r="AA37" s="7">
        <v>7.0</v>
      </c>
      <c r="AB37" s="7">
        <v>7.0</v>
      </c>
      <c r="AC37" s="7">
        <v>9.0</v>
      </c>
      <c r="AD37" s="7">
        <v>5.0</v>
      </c>
      <c r="AE37" s="7">
        <v>6.0</v>
      </c>
      <c r="AF37" s="7">
        <v>7.0</v>
      </c>
      <c r="AG37" s="9"/>
      <c r="AH37" s="7">
        <v>9.0</v>
      </c>
      <c r="AI37" s="7">
        <v>9.0</v>
      </c>
      <c r="AJ37" s="7">
        <v>6.0</v>
      </c>
      <c r="AK37" s="7">
        <v>5.0</v>
      </c>
      <c r="AL37" s="7">
        <v>5.0</v>
      </c>
      <c r="AM37" s="9"/>
      <c r="AN37" s="10">
        <f t="shared" si="1"/>
        <v>205</v>
      </c>
    </row>
    <row r="38" ht="21.75" customHeight="1">
      <c r="A38" s="5" t="s">
        <v>2983</v>
      </c>
      <c r="B38" s="5" t="s">
        <v>2984</v>
      </c>
      <c r="C38" s="5" t="s">
        <v>3204</v>
      </c>
      <c r="D38" s="5" t="s">
        <v>3206</v>
      </c>
      <c r="E38" s="6">
        <v>10264.0</v>
      </c>
      <c r="F38" s="5" t="s">
        <v>3210</v>
      </c>
      <c r="G38" s="6">
        <v>1885.0</v>
      </c>
      <c r="H38" s="5" t="s">
        <v>3212</v>
      </c>
      <c r="I38" s="7">
        <v>10.0</v>
      </c>
      <c r="J38" s="7">
        <v>0.0</v>
      </c>
      <c r="K38" s="7">
        <v>0.0</v>
      </c>
      <c r="L38" s="7">
        <v>3.0</v>
      </c>
      <c r="M38" s="7">
        <v>12.0</v>
      </c>
      <c r="N38" s="7">
        <v>11.0</v>
      </c>
      <c r="O38" s="7">
        <v>11.0</v>
      </c>
      <c r="P38" s="7">
        <v>12.0</v>
      </c>
      <c r="Q38" s="7">
        <v>10.0</v>
      </c>
      <c r="R38" s="7">
        <v>6.0</v>
      </c>
      <c r="S38" s="7">
        <v>3.0</v>
      </c>
      <c r="T38" s="7">
        <v>15.0</v>
      </c>
      <c r="U38" s="7">
        <v>15.0</v>
      </c>
      <c r="V38" s="7">
        <v>17.0</v>
      </c>
      <c r="W38" s="7">
        <v>16.0</v>
      </c>
      <c r="X38" s="7">
        <v>17.0</v>
      </c>
      <c r="Y38" s="7">
        <v>15.0</v>
      </c>
      <c r="Z38" s="9"/>
      <c r="AA38" s="7">
        <v>16.0</v>
      </c>
      <c r="AB38" s="7">
        <v>15.0</v>
      </c>
      <c r="AC38" s="7">
        <v>14.0</v>
      </c>
      <c r="AD38" s="7">
        <v>16.0</v>
      </c>
      <c r="AE38" s="7">
        <v>15.0</v>
      </c>
      <c r="AF38" s="7">
        <v>17.0</v>
      </c>
      <c r="AG38" s="9"/>
      <c r="AH38" s="7">
        <v>18.0</v>
      </c>
      <c r="AI38" s="7">
        <v>16.0</v>
      </c>
      <c r="AJ38" s="7">
        <v>19.0</v>
      </c>
      <c r="AK38" s="7">
        <v>16.0</v>
      </c>
      <c r="AL38" s="7">
        <v>14.0</v>
      </c>
      <c r="AM38" s="9"/>
      <c r="AN38" s="10">
        <f t="shared" si="1"/>
        <v>349</v>
      </c>
    </row>
    <row r="39" ht="21.75" customHeight="1">
      <c r="A39" s="5" t="s">
        <v>2983</v>
      </c>
      <c r="B39" s="5" t="s">
        <v>2984</v>
      </c>
      <c r="C39" s="5" t="s">
        <v>3204</v>
      </c>
      <c r="D39" s="5" t="s">
        <v>3206</v>
      </c>
      <c r="E39" s="6">
        <v>10267.0</v>
      </c>
      <c r="F39" s="5" t="s">
        <v>3213</v>
      </c>
      <c r="G39" s="6">
        <v>7231.0</v>
      </c>
      <c r="H39" s="5" t="s">
        <v>3214</v>
      </c>
      <c r="I39" s="7">
        <v>8.0</v>
      </c>
      <c r="J39" s="7">
        <v>10.0</v>
      </c>
      <c r="K39" s="7">
        <v>0.0</v>
      </c>
      <c r="L39" s="7">
        <v>4.0</v>
      </c>
      <c r="M39" s="7">
        <v>7.0</v>
      </c>
      <c r="N39" s="7">
        <v>7.0</v>
      </c>
      <c r="O39" s="7">
        <v>10.0</v>
      </c>
      <c r="P39" s="7">
        <v>9.0</v>
      </c>
      <c r="Q39" s="7">
        <v>10.0</v>
      </c>
      <c r="R39" s="7">
        <v>0.0</v>
      </c>
      <c r="S39" s="7">
        <v>4.0</v>
      </c>
      <c r="T39" s="7">
        <v>11.0</v>
      </c>
      <c r="U39" s="7">
        <v>12.0</v>
      </c>
      <c r="V39" s="7">
        <v>12.0</v>
      </c>
      <c r="W39" s="7">
        <v>11.0</v>
      </c>
      <c r="X39" s="7">
        <v>10.0</v>
      </c>
      <c r="Y39" s="7">
        <v>12.0</v>
      </c>
      <c r="Z39" s="9"/>
      <c r="AA39" s="7">
        <v>11.0</v>
      </c>
      <c r="AB39" s="7">
        <v>13.0</v>
      </c>
      <c r="AC39" s="7">
        <v>12.0</v>
      </c>
      <c r="AD39" s="7">
        <v>11.0</v>
      </c>
      <c r="AE39" s="7">
        <v>12.0</v>
      </c>
      <c r="AF39" s="7">
        <v>13.0</v>
      </c>
      <c r="AG39" s="9"/>
      <c r="AH39" s="7">
        <v>11.0</v>
      </c>
      <c r="AI39" s="7">
        <v>12.0</v>
      </c>
      <c r="AJ39" s="7">
        <v>13.0</v>
      </c>
      <c r="AK39" s="7">
        <v>11.0</v>
      </c>
      <c r="AL39" s="7">
        <v>13.0</v>
      </c>
      <c r="AM39" s="9"/>
      <c r="AN39" s="10">
        <f t="shared" si="1"/>
        <v>269</v>
      </c>
    </row>
    <row r="40" ht="21.75" customHeight="1">
      <c r="A40" s="5" t="s">
        <v>2983</v>
      </c>
      <c r="B40" s="5" t="s">
        <v>2984</v>
      </c>
      <c r="C40" s="5" t="s">
        <v>3204</v>
      </c>
      <c r="D40" s="5" t="s">
        <v>3206</v>
      </c>
      <c r="E40" s="6">
        <v>12580.0</v>
      </c>
      <c r="F40" s="5" t="s">
        <v>3217</v>
      </c>
      <c r="G40" s="6">
        <v>6187.0</v>
      </c>
      <c r="H40" s="5" t="s">
        <v>3218</v>
      </c>
      <c r="I40" s="7">
        <v>10.0</v>
      </c>
      <c r="J40" s="7">
        <v>11.0</v>
      </c>
      <c r="K40" s="7">
        <v>0.0</v>
      </c>
      <c r="L40" s="7">
        <v>4.0</v>
      </c>
      <c r="M40" s="7">
        <v>10.0</v>
      </c>
      <c r="N40" s="7">
        <v>12.0</v>
      </c>
      <c r="O40" s="7">
        <v>16.0</v>
      </c>
      <c r="P40" s="7">
        <v>11.0</v>
      </c>
      <c r="Q40" s="7">
        <v>10.0</v>
      </c>
      <c r="R40" s="7">
        <v>14.0</v>
      </c>
      <c r="S40" s="7">
        <v>5.0</v>
      </c>
      <c r="T40" s="7">
        <v>11.0</v>
      </c>
      <c r="U40" s="7">
        <v>10.0</v>
      </c>
      <c r="V40" s="7">
        <v>18.0</v>
      </c>
      <c r="W40" s="7">
        <v>12.0</v>
      </c>
      <c r="X40" s="7">
        <v>10.0</v>
      </c>
      <c r="Y40" s="7">
        <v>12.0</v>
      </c>
      <c r="Z40" s="9"/>
      <c r="AA40" s="7">
        <v>9.0</v>
      </c>
      <c r="AB40" s="7">
        <v>11.0</v>
      </c>
      <c r="AC40" s="7">
        <v>15.0</v>
      </c>
      <c r="AD40" s="7">
        <v>10.0</v>
      </c>
      <c r="AE40" s="7">
        <v>11.0</v>
      </c>
      <c r="AF40" s="7">
        <v>10.0</v>
      </c>
      <c r="AG40" s="9"/>
      <c r="AH40" s="7">
        <v>13.0</v>
      </c>
      <c r="AI40" s="7">
        <v>11.0</v>
      </c>
      <c r="AJ40" s="7">
        <v>10.0</v>
      </c>
      <c r="AK40" s="7">
        <v>13.0</v>
      </c>
      <c r="AL40" s="7">
        <v>11.0</v>
      </c>
      <c r="AM40" s="9"/>
      <c r="AN40" s="10">
        <f t="shared" si="1"/>
        <v>300</v>
      </c>
    </row>
    <row r="41" ht="21.75" customHeight="1">
      <c r="A41" s="5" t="s">
        <v>2983</v>
      </c>
      <c r="B41" s="5" t="s">
        <v>2984</v>
      </c>
      <c r="C41" s="5" t="s">
        <v>3204</v>
      </c>
      <c r="D41" s="5" t="s">
        <v>3206</v>
      </c>
      <c r="E41" s="6">
        <v>14883.0</v>
      </c>
      <c r="F41" s="5" t="s">
        <v>3221</v>
      </c>
      <c r="G41" s="6">
        <v>2605.0</v>
      </c>
      <c r="H41" s="5" t="s">
        <v>3222</v>
      </c>
      <c r="I41" s="7">
        <v>8.0</v>
      </c>
      <c r="J41" s="7">
        <v>10.0</v>
      </c>
      <c r="K41" s="9"/>
      <c r="L41" s="7">
        <v>4.0</v>
      </c>
      <c r="M41" s="7">
        <v>8.0</v>
      </c>
      <c r="N41" s="7">
        <v>9.0</v>
      </c>
      <c r="O41" s="7">
        <v>6.0</v>
      </c>
      <c r="P41" s="7">
        <v>7.0</v>
      </c>
      <c r="Q41" s="7">
        <v>11.0</v>
      </c>
      <c r="R41" s="7">
        <v>0.0</v>
      </c>
      <c r="S41" s="7">
        <v>3.0</v>
      </c>
      <c r="T41" s="7">
        <v>9.0</v>
      </c>
      <c r="U41" s="7">
        <v>6.0</v>
      </c>
      <c r="V41" s="7">
        <v>11.0</v>
      </c>
      <c r="W41" s="7">
        <v>11.0</v>
      </c>
      <c r="X41" s="7">
        <v>13.0</v>
      </c>
      <c r="Y41" s="7">
        <v>9.0</v>
      </c>
      <c r="Z41" s="9"/>
      <c r="AA41" s="7">
        <v>13.0</v>
      </c>
      <c r="AB41" s="7">
        <v>8.0</v>
      </c>
      <c r="AC41" s="7">
        <v>10.0</v>
      </c>
      <c r="AD41" s="7">
        <v>9.0</v>
      </c>
      <c r="AE41" s="7">
        <v>11.0</v>
      </c>
      <c r="AF41" s="7">
        <v>8.0</v>
      </c>
      <c r="AG41" s="7"/>
      <c r="AH41" s="7">
        <v>12.0</v>
      </c>
      <c r="AI41" s="7">
        <v>9.0</v>
      </c>
      <c r="AJ41" s="7">
        <v>14.0</v>
      </c>
      <c r="AK41" s="7">
        <v>11.0</v>
      </c>
      <c r="AL41" s="7">
        <v>12.0</v>
      </c>
      <c r="AM41" s="9"/>
      <c r="AN41" s="10">
        <f t="shared" si="1"/>
        <v>242</v>
      </c>
    </row>
    <row r="42" ht="21.75" customHeight="1">
      <c r="A42" s="5" t="s">
        <v>2983</v>
      </c>
      <c r="B42" s="5" t="s">
        <v>2984</v>
      </c>
      <c r="C42" s="5" t="s">
        <v>3204</v>
      </c>
      <c r="D42" s="5" t="s">
        <v>3206</v>
      </c>
      <c r="E42" s="6">
        <v>10265.0</v>
      </c>
      <c r="F42" s="5" t="s">
        <v>3226</v>
      </c>
      <c r="G42" s="6">
        <v>8996.0</v>
      </c>
      <c r="H42" s="5" t="s">
        <v>3227</v>
      </c>
      <c r="I42" s="7">
        <v>4.0</v>
      </c>
      <c r="J42" s="7">
        <v>3.0</v>
      </c>
      <c r="K42" s="7">
        <v>0.0</v>
      </c>
      <c r="L42" s="7">
        <v>4.0</v>
      </c>
      <c r="M42" s="7">
        <v>4.0</v>
      </c>
      <c r="N42" s="7">
        <v>6.0</v>
      </c>
      <c r="O42" s="7">
        <v>5.0</v>
      </c>
      <c r="P42" s="7">
        <v>4.0</v>
      </c>
      <c r="Q42" s="7">
        <v>4.0</v>
      </c>
      <c r="R42" s="7">
        <v>0.0</v>
      </c>
      <c r="S42" s="7">
        <v>5.0</v>
      </c>
      <c r="T42" s="7">
        <v>5.0</v>
      </c>
      <c r="U42" s="7">
        <v>5.0</v>
      </c>
      <c r="V42" s="7">
        <v>7.0</v>
      </c>
      <c r="W42" s="7">
        <v>9.0</v>
      </c>
      <c r="X42" s="7">
        <v>6.0</v>
      </c>
      <c r="Y42" s="7">
        <v>7.0</v>
      </c>
      <c r="Z42" s="7"/>
      <c r="AA42" s="7">
        <v>6.0</v>
      </c>
      <c r="AB42" s="7">
        <v>8.0</v>
      </c>
      <c r="AC42" s="7">
        <v>8.0</v>
      </c>
      <c r="AD42" s="7">
        <v>6.0</v>
      </c>
      <c r="AE42" s="7">
        <v>6.0</v>
      </c>
      <c r="AF42" s="7">
        <v>8.0</v>
      </c>
      <c r="AG42" s="9"/>
      <c r="AH42" s="7">
        <v>7.0</v>
      </c>
      <c r="AI42" s="7">
        <v>7.0</v>
      </c>
      <c r="AJ42" s="7">
        <v>7.0</v>
      </c>
      <c r="AK42" s="7">
        <v>4.0</v>
      </c>
      <c r="AL42" s="7">
        <v>6.0</v>
      </c>
      <c r="AM42" s="9"/>
      <c r="AN42" s="10">
        <f t="shared" si="1"/>
        <v>151</v>
      </c>
    </row>
    <row r="43" ht="21.75" customHeight="1">
      <c r="A43" s="5" t="s">
        <v>2983</v>
      </c>
      <c r="B43" s="5" t="s">
        <v>2984</v>
      </c>
      <c r="C43" s="5" t="s">
        <v>3204</v>
      </c>
      <c r="D43" s="5" t="s">
        <v>3206</v>
      </c>
      <c r="E43" s="6">
        <v>13104.0</v>
      </c>
      <c r="F43" s="5" t="s">
        <v>3230</v>
      </c>
      <c r="G43" s="6">
        <v>5982.0</v>
      </c>
      <c r="H43" s="5" t="s">
        <v>3231</v>
      </c>
      <c r="I43" s="7">
        <v>8.0</v>
      </c>
      <c r="J43" s="7">
        <v>10.0</v>
      </c>
      <c r="K43" s="7">
        <v>0.0</v>
      </c>
      <c r="L43" s="7">
        <v>5.0</v>
      </c>
      <c r="M43" s="7">
        <v>8.0</v>
      </c>
      <c r="N43" s="7">
        <v>9.0</v>
      </c>
      <c r="O43" s="7">
        <v>9.0</v>
      </c>
      <c r="P43" s="7">
        <v>11.0</v>
      </c>
      <c r="Q43" s="7">
        <v>10.0</v>
      </c>
      <c r="R43" s="7">
        <v>0.0</v>
      </c>
      <c r="S43" s="7">
        <v>4.0</v>
      </c>
      <c r="T43" s="7">
        <v>11.0</v>
      </c>
      <c r="U43" s="7">
        <v>9.0</v>
      </c>
      <c r="V43" s="7">
        <v>11.0</v>
      </c>
      <c r="W43" s="7">
        <v>12.0</v>
      </c>
      <c r="X43" s="7">
        <v>8.0</v>
      </c>
      <c r="Y43" s="7">
        <v>11.0</v>
      </c>
      <c r="Z43" s="9"/>
      <c r="AA43" s="7">
        <v>8.0</v>
      </c>
      <c r="AB43" s="7">
        <v>12.0</v>
      </c>
      <c r="AC43" s="7">
        <v>9.0</v>
      </c>
      <c r="AD43" s="7">
        <v>9.0</v>
      </c>
      <c r="AE43" s="7">
        <v>9.0</v>
      </c>
      <c r="AF43" s="7">
        <v>12.0</v>
      </c>
      <c r="AG43" s="9"/>
      <c r="AH43" s="7">
        <v>8.0</v>
      </c>
      <c r="AI43" s="7">
        <v>13.0</v>
      </c>
      <c r="AJ43" s="7">
        <v>7.0</v>
      </c>
      <c r="AK43" s="7">
        <v>8.0</v>
      </c>
      <c r="AL43" s="7">
        <v>16.0</v>
      </c>
      <c r="AM43" s="9"/>
      <c r="AN43" s="10">
        <f t="shared" si="1"/>
        <v>247</v>
      </c>
    </row>
    <row r="44" ht="21.75" customHeight="1">
      <c r="A44" s="5" t="s">
        <v>2983</v>
      </c>
      <c r="B44" s="5" t="s">
        <v>2984</v>
      </c>
      <c r="C44" s="5" t="s">
        <v>3234</v>
      </c>
      <c r="D44" s="5" t="s">
        <v>2643</v>
      </c>
      <c r="E44" s="6">
        <v>10254.0</v>
      </c>
      <c r="F44" s="5" t="s">
        <v>3235</v>
      </c>
      <c r="G44" s="6">
        <v>7580.0</v>
      </c>
      <c r="H44" s="5" t="s">
        <v>3236</v>
      </c>
      <c r="I44" s="7">
        <v>6.0</v>
      </c>
      <c r="J44" s="7">
        <v>6.0</v>
      </c>
      <c r="K44" s="7">
        <v>0.0</v>
      </c>
      <c r="L44" s="7">
        <v>0.0</v>
      </c>
      <c r="M44" s="7">
        <v>7.0</v>
      </c>
      <c r="N44" s="7">
        <v>10.0</v>
      </c>
      <c r="O44" s="7">
        <v>7.0</v>
      </c>
      <c r="P44" s="7">
        <v>7.0</v>
      </c>
      <c r="Q44" s="7">
        <v>7.0</v>
      </c>
      <c r="R44" s="7">
        <v>8.0</v>
      </c>
      <c r="S44" s="7">
        <v>0.0</v>
      </c>
      <c r="T44" s="7">
        <v>6.0</v>
      </c>
      <c r="U44" s="7">
        <v>12.0</v>
      </c>
      <c r="V44" s="7">
        <v>10.0</v>
      </c>
      <c r="W44" s="7">
        <v>12.0</v>
      </c>
      <c r="X44" s="7">
        <v>8.0</v>
      </c>
      <c r="Y44" s="7">
        <v>11.0</v>
      </c>
      <c r="Z44" s="7">
        <v>0.0</v>
      </c>
      <c r="AA44" s="7">
        <v>8.0</v>
      </c>
      <c r="AB44" s="7">
        <v>7.0</v>
      </c>
      <c r="AC44" s="7">
        <v>13.0</v>
      </c>
      <c r="AD44" s="7">
        <v>10.0</v>
      </c>
      <c r="AE44" s="7">
        <v>8.0</v>
      </c>
      <c r="AF44" s="7">
        <v>8.0</v>
      </c>
      <c r="AG44" s="7">
        <v>0.0</v>
      </c>
      <c r="AH44" s="7">
        <v>9.0</v>
      </c>
      <c r="AI44" s="7">
        <v>13.0</v>
      </c>
      <c r="AJ44" s="7">
        <v>6.0</v>
      </c>
      <c r="AK44" s="7">
        <v>8.0</v>
      </c>
      <c r="AL44" s="7">
        <v>7.0</v>
      </c>
      <c r="AM44" s="9"/>
      <c r="AN44" s="10">
        <f t="shared" si="1"/>
        <v>214</v>
      </c>
    </row>
    <row r="45" ht="21.75" customHeight="1">
      <c r="A45" s="5" t="s">
        <v>2983</v>
      </c>
      <c r="B45" s="5" t="s">
        <v>2984</v>
      </c>
      <c r="C45" s="5" t="s">
        <v>3234</v>
      </c>
      <c r="D45" s="5" t="s">
        <v>2643</v>
      </c>
      <c r="E45" s="6">
        <v>10243.0</v>
      </c>
      <c r="F45" s="5" t="s">
        <v>3239</v>
      </c>
      <c r="G45" s="6">
        <v>3979.0</v>
      </c>
      <c r="H45" s="5" t="s">
        <v>1024</v>
      </c>
      <c r="I45" s="7">
        <v>5.0</v>
      </c>
      <c r="J45" s="7">
        <v>5.0</v>
      </c>
      <c r="K45" s="7">
        <v>5.0</v>
      </c>
      <c r="L45" s="7">
        <v>0.0</v>
      </c>
      <c r="M45" s="7">
        <v>7.0</v>
      </c>
      <c r="N45" s="7">
        <v>8.0</v>
      </c>
      <c r="O45" s="7">
        <v>6.0</v>
      </c>
      <c r="P45" s="7">
        <v>6.0</v>
      </c>
      <c r="Q45" s="7">
        <v>9.0</v>
      </c>
      <c r="R45" s="7">
        <v>7.0</v>
      </c>
      <c r="S45" s="7">
        <v>0.0</v>
      </c>
      <c r="T45" s="7">
        <v>8.0</v>
      </c>
      <c r="U45" s="7">
        <v>7.0</v>
      </c>
      <c r="V45" s="7">
        <v>8.0</v>
      </c>
      <c r="W45" s="7">
        <v>7.0</v>
      </c>
      <c r="X45" s="7">
        <v>9.0</v>
      </c>
      <c r="Y45" s="7">
        <v>11.0</v>
      </c>
      <c r="Z45" s="7">
        <v>0.0</v>
      </c>
      <c r="AA45" s="7">
        <v>11.0</v>
      </c>
      <c r="AB45" s="7">
        <v>10.0</v>
      </c>
      <c r="AC45" s="7">
        <v>7.0</v>
      </c>
      <c r="AD45" s="7">
        <v>5.0</v>
      </c>
      <c r="AE45" s="7">
        <v>9.0</v>
      </c>
      <c r="AF45" s="7">
        <v>7.0</v>
      </c>
      <c r="AG45" s="7">
        <v>0.0</v>
      </c>
      <c r="AH45" s="7">
        <v>7.0</v>
      </c>
      <c r="AI45" s="7">
        <v>10.0</v>
      </c>
      <c r="AJ45" s="7">
        <v>10.0</v>
      </c>
      <c r="AK45" s="7">
        <v>9.0</v>
      </c>
      <c r="AL45" s="7">
        <v>12.0</v>
      </c>
      <c r="AM45" s="9"/>
      <c r="AN45" s="10">
        <f t="shared" si="1"/>
        <v>205</v>
      </c>
    </row>
    <row r="46" ht="21.75" customHeight="1">
      <c r="A46" s="5" t="s">
        <v>2983</v>
      </c>
      <c r="B46" s="5" t="s">
        <v>2984</v>
      </c>
      <c r="C46" s="5" t="s">
        <v>3234</v>
      </c>
      <c r="D46" s="5" t="s">
        <v>2643</v>
      </c>
      <c r="E46" s="6">
        <v>10244.0</v>
      </c>
      <c r="F46" s="5" t="s">
        <v>3240</v>
      </c>
      <c r="G46" s="6">
        <v>6935.0</v>
      </c>
      <c r="H46" s="5" t="s">
        <v>3241</v>
      </c>
      <c r="I46" s="7">
        <v>10.0</v>
      </c>
      <c r="J46" s="7">
        <v>10.0</v>
      </c>
      <c r="K46" s="7">
        <v>1.0</v>
      </c>
      <c r="L46" s="7">
        <v>0.0</v>
      </c>
      <c r="M46" s="7">
        <v>10.0</v>
      </c>
      <c r="N46" s="7">
        <v>7.0</v>
      </c>
      <c r="O46" s="7">
        <v>8.0</v>
      </c>
      <c r="P46" s="7">
        <v>4.0</v>
      </c>
      <c r="Q46" s="7">
        <v>11.0</v>
      </c>
      <c r="R46" s="7">
        <v>10.0</v>
      </c>
      <c r="S46" s="7">
        <v>0.0</v>
      </c>
      <c r="T46" s="7">
        <v>10.0</v>
      </c>
      <c r="U46" s="7">
        <v>8.0</v>
      </c>
      <c r="V46" s="7">
        <v>11.0</v>
      </c>
      <c r="W46" s="7">
        <v>10.0</v>
      </c>
      <c r="X46" s="7">
        <v>12.0</v>
      </c>
      <c r="Y46" s="7">
        <v>12.0</v>
      </c>
      <c r="Z46" s="7">
        <v>0.0</v>
      </c>
      <c r="AA46" s="7">
        <v>9.0</v>
      </c>
      <c r="AB46" s="7">
        <v>9.0</v>
      </c>
      <c r="AC46" s="7">
        <v>9.0</v>
      </c>
      <c r="AD46" s="7">
        <v>10.0</v>
      </c>
      <c r="AE46" s="7">
        <v>11.0</v>
      </c>
      <c r="AF46" s="7">
        <v>9.0</v>
      </c>
      <c r="AG46" s="7">
        <v>0.0</v>
      </c>
      <c r="AH46" s="7">
        <v>10.0</v>
      </c>
      <c r="AI46" s="7">
        <v>8.0</v>
      </c>
      <c r="AJ46" s="7">
        <v>8.0</v>
      </c>
      <c r="AK46" s="7">
        <v>9.0</v>
      </c>
      <c r="AL46" s="7">
        <v>7.0</v>
      </c>
      <c r="AM46" s="9"/>
      <c r="AN46" s="10">
        <f t="shared" si="1"/>
        <v>233</v>
      </c>
    </row>
    <row r="47" ht="21.75" customHeight="1">
      <c r="A47" s="5" t="s">
        <v>2983</v>
      </c>
      <c r="B47" s="5" t="s">
        <v>2984</v>
      </c>
      <c r="C47" s="5" t="s">
        <v>3234</v>
      </c>
      <c r="D47" s="5" t="s">
        <v>2643</v>
      </c>
      <c r="E47" s="6">
        <v>10247.0</v>
      </c>
      <c r="F47" s="5" t="s">
        <v>3244</v>
      </c>
      <c r="G47" s="6">
        <v>5871.0</v>
      </c>
      <c r="H47" s="5" t="s">
        <v>3245</v>
      </c>
      <c r="I47" s="7">
        <v>9.0</v>
      </c>
      <c r="J47" s="7">
        <v>5.0</v>
      </c>
      <c r="K47" s="7">
        <v>3.0</v>
      </c>
      <c r="L47" s="7">
        <v>0.0</v>
      </c>
      <c r="M47" s="7">
        <v>8.0</v>
      </c>
      <c r="N47" s="7">
        <v>8.0</v>
      </c>
      <c r="O47" s="7">
        <v>7.0</v>
      </c>
      <c r="P47" s="7">
        <v>9.0</v>
      </c>
      <c r="Q47" s="7">
        <v>17.0</v>
      </c>
      <c r="R47" s="7">
        <v>20.0</v>
      </c>
      <c r="S47" s="7">
        <v>0.0</v>
      </c>
      <c r="T47" s="7">
        <v>16.0</v>
      </c>
      <c r="U47" s="7">
        <v>9.0</v>
      </c>
      <c r="V47" s="7">
        <v>15.0</v>
      </c>
      <c r="W47" s="7">
        <v>6.0</v>
      </c>
      <c r="X47" s="7">
        <v>6.0</v>
      </c>
      <c r="Y47" s="7">
        <v>10.0</v>
      </c>
      <c r="Z47" s="7">
        <v>0.0</v>
      </c>
      <c r="AA47" s="7">
        <v>7.0</v>
      </c>
      <c r="AB47" s="7">
        <v>8.0</v>
      </c>
      <c r="AC47" s="7">
        <v>5.0</v>
      </c>
      <c r="AD47" s="7">
        <v>6.0</v>
      </c>
      <c r="AE47" s="7">
        <v>8.0</v>
      </c>
      <c r="AF47" s="7">
        <v>16.0</v>
      </c>
      <c r="AG47" s="7">
        <v>0.0</v>
      </c>
      <c r="AH47" s="7">
        <v>13.0</v>
      </c>
      <c r="AI47" s="7">
        <v>7.0</v>
      </c>
      <c r="AJ47" s="7">
        <v>6.0</v>
      </c>
      <c r="AK47" s="7">
        <v>6.0</v>
      </c>
      <c r="AL47" s="7">
        <v>8.0</v>
      </c>
      <c r="AM47" s="9"/>
      <c r="AN47" s="10">
        <f t="shared" si="1"/>
        <v>238</v>
      </c>
    </row>
    <row r="48" ht="21.75" customHeight="1">
      <c r="A48" s="5" t="s">
        <v>2983</v>
      </c>
      <c r="B48" s="5" t="s">
        <v>2984</v>
      </c>
      <c r="C48" s="5" t="s">
        <v>3234</v>
      </c>
      <c r="D48" s="5" t="s">
        <v>2643</v>
      </c>
      <c r="E48" s="6">
        <v>14861.0</v>
      </c>
      <c r="F48" s="5" t="s">
        <v>3248</v>
      </c>
      <c r="G48" s="6">
        <v>8978.0</v>
      </c>
      <c r="H48" s="5" t="s">
        <v>3249</v>
      </c>
      <c r="I48" s="7">
        <v>3.0</v>
      </c>
      <c r="J48" s="7">
        <v>3.0</v>
      </c>
      <c r="K48" s="7">
        <v>1.0</v>
      </c>
      <c r="L48" s="7">
        <v>0.0</v>
      </c>
      <c r="M48" s="7">
        <v>3.0</v>
      </c>
      <c r="N48" s="7">
        <v>4.0</v>
      </c>
      <c r="O48" s="7">
        <v>3.0</v>
      </c>
      <c r="P48" s="7">
        <v>4.0</v>
      </c>
      <c r="Q48" s="7">
        <v>7.0</v>
      </c>
      <c r="R48" s="7">
        <v>7.0</v>
      </c>
      <c r="S48" s="7">
        <v>0.0</v>
      </c>
      <c r="T48" s="7">
        <v>6.0</v>
      </c>
      <c r="U48" s="7">
        <v>9.0</v>
      </c>
      <c r="V48" s="7">
        <v>8.0</v>
      </c>
      <c r="W48" s="7">
        <v>7.0</v>
      </c>
      <c r="X48" s="7">
        <v>8.0</v>
      </c>
      <c r="Y48" s="7">
        <v>7.0</v>
      </c>
      <c r="Z48" s="7">
        <v>0.0</v>
      </c>
      <c r="AA48" s="7">
        <v>11.0</v>
      </c>
      <c r="AB48" s="7">
        <v>6.0</v>
      </c>
      <c r="AC48" s="7">
        <v>7.0</v>
      </c>
      <c r="AD48" s="7">
        <v>6.0</v>
      </c>
      <c r="AE48" s="7">
        <v>7.0</v>
      </c>
      <c r="AF48" s="7">
        <v>7.0</v>
      </c>
      <c r="AG48" s="7">
        <v>0.0</v>
      </c>
      <c r="AH48" s="7">
        <v>7.0</v>
      </c>
      <c r="AI48" s="7">
        <v>9.0</v>
      </c>
      <c r="AJ48" s="7">
        <v>5.0</v>
      </c>
      <c r="AK48" s="7">
        <v>6.0</v>
      </c>
      <c r="AL48" s="7">
        <v>7.0</v>
      </c>
      <c r="AM48" s="9"/>
      <c r="AN48" s="10">
        <f t="shared" si="1"/>
        <v>158</v>
      </c>
    </row>
    <row r="49" ht="21.75" customHeight="1">
      <c r="A49" s="5" t="s">
        <v>2983</v>
      </c>
      <c r="B49" s="5" t="s">
        <v>2984</v>
      </c>
      <c r="C49" s="5" t="s">
        <v>3234</v>
      </c>
      <c r="D49" s="5" t="s">
        <v>2643</v>
      </c>
      <c r="E49" s="6">
        <v>10251.0</v>
      </c>
      <c r="F49" s="5" t="s">
        <v>3252</v>
      </c>
      <c r="G49" s="6">
        <v>8407.0</v>
      </c>
      <c r="H49" s="5" t="s">
        <v>3253</v>
      </c>
      <c r="I49" s="7">
        <v>2.0</v>
      </c>
      <c r="J49" s="7">
        <v>4.0</v>
      </c>
      <c r="K49" s="7">
        <v>2.0</v>
      </c>
      <c r="L49" s="7">
        <v>0.0</v>
      </c>
      <c r="M49" s="7">
        <v>3.0</v>
      </c>
      <c r="N49" s="7">
        <v>2.0</v>
      </c>
      <c r="O49" s="7">
        <v>3.0</v>
      </c>
      <c r="P49" s="7">
        <v>3.0</v>
      </c>
      <c r="Q49" s="7">
        <v>3.0</v>
      </c>
      <c r="R49" s="7">
        <v>4.0</v>
      </c>
      <c r="S49" s="7">
        <v>0.0</v>
      </c>
      <c r="T49" s="7">
        <v>1.0</v>
      </c>
      <c r="U49" s="7">
        <v>4.0</v>
      </c>
      <c r="V49" s="7">
        <v>7.0</v>
      </c>
      <c r="W49" s="7">
        <v>2.0</v>
      </c>
      <c r="X49" s="7">
        <v>3.0</v>
      </c>
      <c r="Y49" s="7">
        <v>5.0</v>
      </c>
      <c r="Z49" s="7">
        <v>0.0</v>
      </c>
      <c r="AA49" s="7">
        <v>3.0</v>
      </c>
      <c r="AB49" s="7">
        <v>4.0</v>
      </c>
      <c r="AC49" s="7">
        <v>4.0</v>
      </c>
      <c r="AD49" s="7">
        <v>2.0</v>
      </c>
      <c r="AE49" s="7">
        <v>2.0</v>
      </c>
      <c r="AF49" s="7">
        <v>3.0</v>
      </c>
      <c r="AG49" s="7">
        <v>0.0</v>
      </c>
      <c r="AH49" s="7">
        <v>3.0</v>
      </c>
      <c r="AI49" s="7">
        <v>3.0</v>
      </c>
      <c r="AJ49" s="7">
        <v>4.0</v>
      </c>
      <c r="AK49" s="7">
        <v>1.0</v>
      </c>
      <c r="AL49" s="7">
        <v>4.0</v>
      </c>
      <c r="AM49" s="9"/>
      <c r="AN49" s="10">
        <f t="shared" si="1"/>
        <v>81</v>
      </c>
    </row>
    <row r="50" ht="21.75" customHeight="1">
      <c r="A50" s="5" t="s">
        <v>2983</v>
      </c>
      <c r="B50" s="5" t="s">
        <v>2984</v>
      </c>
      <c r="C50" s="5" t="s">
        <v>3234</v>
      </c>
      <c r="D50" s="5" t="s">
        <v>2643</v>
      </c>
      <c r="E50" s="6">
        <v>10242.0</v>
      </c>
      <c r="F50" s="5" t="s">
        <v>3257</v>
      </c>
      <c r="G50" s="6">
        <v>7430.0</v>
      </c>
      <c r="H50" s="5" t="s">
        <v>3258</v>
      </c>
      <c r="I50" s="7">
        <v>6.0</v>
      </c>
      <c r="J50" s="7">
        <v>10.0</v>
      </c>
      <c r="K50" s="7">
        <v>4.0</v>
      </c>
      <c r="L50" s="7">
        <v>0.0</v>
      </c>
      <c r="M50" s="7">
        <v>11.0</v>
      </c>
      <c r="N50" s="7">
        <v>9.0</v>
      </c>
      <c r="O50" s="7">
        <v>14.0</v>
      </c>
      <c r="P50" s="7">
        <v>3.0</v>
      </c>
      <c r="Q50" s="7">
        <v>6.0</v>
      </c>
      <c r="R50" s="7">
        <v>6.0</v>
      </c>
      <c r="S50" s="7">
        <v>0.0</v>
      </c>
      <c r="T50" s="7">
        <v>6.0</v>
      </c>
      <c r="U50" s="7">
        <v>11.0</v>
      </c>
      <c r="V50" s="7">
        <v>4.0</v>
      </c>
      <c r="W50" s="7">
        <v>5.0</v>
      </c>
      <c r="X50" s="7">
        <v>19.0</v>
      </c>
      <c r="Y50" s="7">
        <v>10.0</v>
      </c>
      <c r="Z50" s="7">
        <v>0.0</v>
      </c>
      <c r="AA50" s="7">
        <v>10.0</v>
      </c>
      <c r="AB50" s="7">
        <v>9.0</v>
      </c>
      <c r="AC50" s="7">
        <v>10.0</v>
      </c>
      <c r="AD50" s="7">
        <v>7.0</v>
      </c>
      <c r="AE50" s="7">
        <v>15.0</v>
      </c>
      <c r="AF50" s="7">
        <v>8.0</v>
      </c>
      <c r="AG50" s="7">
        <v>0.0</v>
      </c>
      <c r="AH50" s="7">
        <v>11.0</v>
      </c>
      <c r="AI50" s="7">
        <v>12.0</v>
      </c>
      <c r="AJ50" s="7">
        <v>8.0</v>
      </c>
      <c r="AK50" s="7">
        <v>2.0</v>
      </c>
      <c r="AL50" s="7">
        <v>9.0</v>
      </c>
      <c r="AM50" s="9"/>
      <c r="AN50" s="10">
        <f t="shared" si="1"/>
        <v>225</v>
      </c>
    </row>
    <row r="51" ht="21.75" customHeight="1">
      <c r="A51" s="5" t="s">
        <v>2983</v>
      </c>
      <c r="B51" s="5" t="s">
        <v>2984</v>
      </c>
      <c r="C51" s="5" t="s">
        <v>3234</v>
      </c>
      <c r="D51" s="5" t="s">
        <v>2643</v>
      </c>
      <c r="E51" s="6">
        <v>10248.0</v>
      </c>
      <c r="F51" s="5" t="s">
        <v>3260</v>
      </c>
      <c r="G51" s="6">
        <v>5504.0</v>
      </c>
      <c r="H51" s="5" t="s">
        <v>3262</v>
      </c>
      <c r="I51" s="7">
        <v>9.0</v>
      </c>
      <c r="J51" s="7">
        <v>11.0</v>
      </c>
      <c r="K51" s="7">
        <v>3.0</v>
      </c>
      <c r="L51" s="7">
        <v>0.0</v>
      </c>
      <c r="M51" s="7">
        <v>8.0</v>
      </c>
      <c r="N51" s="7">
        <v>9.0</v>
      </c>
      <c r="O51" s="7">
        <v>11.0</v>
      </c>
      <c r="P51" s="7">
        <v>5.0</v>
      </c>
      <c r="Q51" s="7">
        <v>9.0</v>
      </c>
      <c r="R51" s="7">
        <v>8.0</v>
      </c>
      <c r="S51" s="7">
        <v>0.0</v>
      </c>
      <c r="T51" s="7">
        <v>6.0</v>
      </c>
      <c r="U51" s="7">
        <v>5.0</v>
      </c>
      <c r="V51" s="7">
        <v>5.0</v>
      </c>
      <c r="W51" s="7">
        <v>7.0</v>
      </c>
      <c r="X51" s="7">
        <v>9.0</v>
      </c>
      <c r="Y51" s="7">
        <v>9.0</v>
      </c>
      <c r="Z51" s="7">
        <v>0.0</v>
      </c>
      <c r="AA51" s="7">
        <v>7.0</v>
      </c>
      <c r="AB51" s="7">
        <v>11.0</v>
      </c>
      <c r="AC51" s="7">
        <v>8.0</v>
      </c>
      <c r="AD51" s="7">
        <v>8.0</v>
      </c>
      <c r="AE51" s="7">
        <v>7.0</v>
      </c>
      <c r="AF51" s="7">
        <v>9.0</v>
      </c>
      <c r="AG51" s="7">
        <v>0.0</v>
      </c>
      <c r="AH51" s="7">
        <v>9.0</v>
      </c>
      <c r="AI51" s="7">
        <v>8.0</v>
      </c>
      <c r="AJ51" s="7">
        <v>8.0</v>
      </c>
      <c r="AK51" s="7">
        <v>6.0</v>
      </c>
      <c r="AL51" s="7">
        <v>8.0</v>
      </c>
      <c r="AM51" s="9"/>
      <c r="AN51" s="10">
        <f t="shared" si="1"/>
        <v>203</v>
      </c>
    </row>
    <row r="52" ht="21.75" customHeight="1">
      <c r="A52" s="5" t="s">
        <v>2983</v>
      </c>
      <c r="B52" s="5" t="s">
        <v>2984</v>
      </c>
      <c r="C52" s="5" t="s">
        <v>3263</v>
      </c>
      <c r="D52" s="5" t="s">
        <v>2693</v>
      </c>
      <c r="E52" s="6">
        <v>10262.0</v>
      </c>
      <c r="F52" s="5" t="s">
        <v>3264</v>
      </c>
      <c r="G52" s="6">
        <v>1779.0</v>
      </c>
      <c r="H52" s="5" t="s">
        <v>3265</v>
      </c>
      <c r="I52" s="7">
        <v>19.0</v>
      </c>
      <c r="J52" s="7">
        <v>17.0</v>
      </c>
      <c r="K52" s="7">
        <v>3.0</v>
      </c>
      <c r="L52" s="7">
        <v>0.0</v>
      </c>
      <c r="M52" s="7">
        <v>17.0</v>
      </c>
      <c r="N52" s="7">
        <v>14.0</v>
      </c>
      <c r="O52" s="7">
        <v>16.0</v>
      </c>
      <c r="P52" s="7">
        <v>12.0</v>
      </c>
      <c r="Q52" s="7">
        <v>14.0</v>
      </c>
      <c r="R52" s="7">
        <v>14.0</v>
      </c>
      <c r="S52" s="7">
        <v>0.0</v>
      </c>
      <c r="T52" s="7">
        <v>19.0</v>
      </c>
      <c r="U52" s="7">
        <v>17.0</v>
      </c>
      <c r="V52" s="7">
        <v>14.0</v>
      </c>
      <c r="W52" s="7">
        <v>15.0</v>
      </c>
      <c r="X52" s="7">
        <v>15.0</v>
      </c>
      <c r="Y52" s="7">
        <v>13.0</v>
      </c>
      <c r="Z52" s="7">
        <v>0.0</v>
      </c>
      <c r="AA52" s="7">
        <v>13.0</v>
      </c>
      <c r="AB52" s="7">
        <v>12.0</v>
      </c>
      <c r="AC52" s="7">
        <v>17.0</v>
      </c>
      <c r="AD52" s="7">
        <v>16.0</v>
      </c>
      <c r="AE52" s="7">
        <v>13.0</v>
      </c>
      <c r="AF52" s="7">
        <v>16.0</v>
      </c>
      <c r="AG52" s="7">
        <v>0.0</v>
      </c>
      <c r="AH52" s="7">
        <v>17.0</v>
      </c>
      <c r="AI52" s="7">
        <v>13.0</v>
      </c>
      <c r="AJ52" s="7">
        <v>16.0</v>
      </c>
      <c r="AK52" s="7">
        <v>17.0</v>
      </c>
      <c r="AL52" s="7">
        <v>15.0</v>
      </c>
      <c r="AM52" s="9"/>
      <c r="AN52" s="10">
        <f t="shared" si="1"/>
        <v>384</v>
      </c>
    </row>
    <row r="53" ht="21.75" customHeight="1">
      <c r="A53" s="5" t="s">
        <v>2983</v>
      </c>
      <c r="B53" s="5" t="s">
        <v>2984</v>
      </c>
      <c r="C53" s="5" t="s">
        <v>3263</v>
      </c>
      <c r="D53" s="5" t="s">
        <v>2693</v>
      </c>
      <c r="E53" s="6">
        <v>10245.0</v>
      </c>
      <c r="F53" s="5" t="s">
        <v>3268</v>
      </c>
      <c r="G53" s="6">
        <v>2736.0</v>
      </c>
      <c r="H53" s="5" t="s">
        <v>3269</v>
      </c>
      <c r="I53" s="7">
        <v>8.0</v>
      </c>
      <c r="J53" s="7">
        <v>9.0</v>
      </c>
      <c r="K53" s="7">
        <v>1.0</v>
      </c>
      <c r="L53" s="7">
        <v>0.0</v>
      </c>
      <c r="M53" s="7">
        <v>7.0</v>
      </c>
      <c r="N53" s="7">
        <v>7.0</v>
      </c>
      <c r="O53" s="7">
        <v>8.0</v>
      </c>
      <c r="P53" s="7">
        <v>11.0</v>
      </c>
      <c r="Q53" s="7">
        <v>6.0</v>
      </c>
      <c r="R53" s="7">
        <v>10.0</v>
      </c>
      <c r="S53" s="7">
        <v>0.0</v>
      </c>
      <c r="T53" s="7">
        <v>8.0</v>
      </c>
      <c r="U53" s="7">
        <v>10.0</v>
      </c>
      <c r="V53" s="7">
        <v>11.0</v>
      </c>
      <c r="W53" s="7">
        <v>8.0</v>
      </c>
      <c r="X53" s="7">
        <v>11.0</v>
      </c>
      <c r="Y53" s="7">
        <v>10.0</v>
      </c>
      <c r="Z53" s="7">
        <v>11.0</v>
      </c>
      <c r="AA53" s="7">
        <v>11.0</v>
      </c>
      <c r="AB53" s="7">
        <v>11.0</v>
      </c>
      <c r="AC53" s="7">
        <v>12.0</v>
      </c>
      <c r="AD53" s="7">
        <v>11.0</v>
      </c>
      <c r="AE53" s="7">
        <v>10.0</v>
      </c>
      <c r="AF53" s="7">
        <v>9.0</v>
      </c>
      <c r="AG53" s="7">
        <v>0.0</v>
      </c>
      <c r="AH53" s="7">
        <v>10.0</v>
      </c>
      <c r="AI53" s="7">
        <v>11.0</v>
      </c>
      <c r="AJ53" s="7">
        <v>12.0</v>
      </c>
      <c r="AK53" s="7">
        <v>12.0</v>
      </c>
      <c r="AL53" s="7">
        <v>13.0</v>
      </c>
      <c r="AM53" s="9"/>
      <c r="AN53" s="10">
        <f t="shared" si="1"/>
        <v>258</v>
      </c>
    </row>
    <row r="54" ht="21.75" customHeight="1">
      <c r="A54" s="5" t="s">
        <v>2983</v>
      </c>
      <c r="B54" s="5" t="s">
        <v>2984</v>
      </c>
      <c r="C54" s="5" t="s">
        <v>3263</v>
      </c>
      <c r="D54" s="5" t="s">
        <v>2693</v>
      </c>
      <c r="E54" s="6">
        <v>10259.0</v>
      </c>
      <c r="F54" s="5" t="s">
        <v>3271</v>
      </c>
      <c r="G54" s="6">
        <v>1573.0</v>
      </c>
      <c r="H54" s="5" t="s">
        <v>670</v>
      </c>
      <c r="I54" s="7">
        <v>8.0</v>
      </c>
      <c r="J54" s="7">
        <v>7.0</v>
      </c>
      <c r="K54" s="7">
        <v>5.0</v>
      </c>
      <c r="L54" s="7">
        <v>0.0</v>
      </c>
      <c r="M54" s="7">
        <v>9.0</v>
      </c>
      <c r="N54" s="7">
        <v>10.0</v>
      </c>
      <c r="O54" s="7">
        <v>5.0</v>
      </c>
      <c r="P54" s="7">
        <v>6.0</v>
      </c>
      <c r="Q54" s="7">
        <v>8.0</v>
      </c>
      <c r="R54" s="7">
        <v>7.0</v>
      </c>
      <c r="S54" s="7">
        <v>0.0</v>
      </c>
      <c r="T54" s="7">
        <v>5.0</v>
      </c>
      <c r="U54" s="7">
        <v>0.0</v>
      </c>
      <c r="V54" s="7">
        <v>11.0</v>
      </c>
      <c r="W54" s="7">
        <v>12.0</v>
      </c>
      <c r="X54" s="7">
        <v>7.0</v>
      </c>
      <c r="Y54" s="7">
        <v>10.0</v>
      </c>
      <c r="Z54" s="7">
        <v>0.0</v>
      </c>
      <c r="AA54" s="7">
        <v>14.0</v>
      </c>
      <c r="AB54" s="7">
        <v>11.0</v>
      </c>
      <c r="AC54" s="7">
        <v>14.0</v>
      </c>
      <c r="AD54" s="7">
        <v>12.0</v>
      </c>
      <c r="AE54" s="7">
        <v>11.0</v>
      </c>
      <c r="AF54" s="7">
        <v>12.0</v>
      </c>
      <c r="AG54" s="7">
        <v>0.0</v>
      </c>
      <c r="AH54" s="7">
        <v>14.0</v>
      </c>
      <c r="AI54" s="7">
        <v>6.0</v>
      </c>
      <c r="AJ54" s="7">
        <v>8.0</v>
      </c>
      <c r="AK54" s="7">
        <v>10.0</v>
      </c>
      <c r="AL54" s="7">
        <v>9.0</v>
      </c>
      <c r="AM54" s="9"/>
      <c r="AN54" s="10">
        <f t="shared" si="1"/>
        <v>231</v>
      </c>
    </row>
    <row r="55" ht="21.75" customHeight="1">
      <c r="A55" s="5" t="s">
        <v>2983</v>
      </c>
      <c r="B55" s="5" t="s">
        <v>2984</v>
      </c>
      <c r="C55" s="5" t="s">
        <v>3263</v>
      </c>
      <c r="D55" s="5" t="s">
        <v>2693</v>
      </c>
      <c r="E55" s="6">
        <v>13649.0</v>
      </c>
      <c r="F55" s="5" t="s">
        <v>3273</v>
      </c>
      <c r="G55" s="6">
        <v>7280.0</v>
      </c>
      <c r="H55" s="5" t="s">
        <v>3275</v>
      </c>
      <c r="I55" s="7">
        <v>3.0</v>
      </c>
      <c r="J55" s="7">
        <v>6.0</v>
      </c>
      <c r="K55" s="7">
        <v>9.0</v>
      </c>
      <c r="L55" s="7">
        <v>4.0</v>
      </c>
      <c r="M55" s="7">
        <v>8.0</v>
      </c>
      <c r="N55" s="7">
        <v>8.0</v>
      </c>
      <c r="O55" s="7">
        <v>7.0</v>
      </c>
      <c r="P55" s="7">
        <v>9.0</v>
      </c>
      <c r="Q55" s="7">
        <v>6.0</v>
      </c>
      <c r="R55" s="7">
        <v>9.0</v>
      </c>
      <c r="S55" s="7">
        <v>4.0</v>
      </c>
      <c r="T55" s="7">
        <v>7.0</v>
      </c>
      <c r="U55" s="7">
        <v>9.0</v>
      </c>
      <c r="V55" s="7">
        <v>18.0</v>
      </c>
      <c r="W55" s="7">
        <v>9.0</v>
      </c>
      <c r="X55" s="7">
        <v>9.0</v>
      </c>
      <c r="Y55" s="7">
        <v>8.0</v>
      </c>
      <c r="Z55" s="7">
        <v>4.0</v>
      </c>
      <c r="AA55" s="7">
        <v>10.0</v>
      </c>
      <c r="AB55" s="7">
        <v>10.0</v>
      </c>
      <c r="AC55" s="7">
        <v>9.0</v>
      </c>
      <c r="AD55" s="7">
        <v>10.0</v>
      </c>
      <c r="AE55" s="7">
        <v>8.0</v>
      </c>
      <c r="AF55" s="7">
        <v>9.0</v>
      </c>
      <c r="AG55" s="7">
        <v>5.0</v>
      </c>
      <c r="AH55" s="7">
        <v>8.0</v>
      </c>
      <c r="AI55" s="7">
        <v>8.0</v>
      </c>
      <c r="AJ55" s="7">
        <v>8.0</v>
      </c>
      <c r="AK55" s="7">
        <v>8.0</v>
      </c>
      <c r="AL55" s="7">
        <v>7.0</v>
      </c>
      <c r="AM55" s="9"/>
      <c r="AN55" s="10">
        <f t="shared" si="1"/>
        <v>237</v>
      </c>
    </row>
    <row r="56" ht="21.75" customHeight="1">
      <c r="A56" s="5" t="s">
        <v>2983</v>
      </c>
      <c r="B56" s="5" t="s">
        <v>2984</v>
      </c>
      <c r="C56" s="5" t="s">
        <v>3263</v>
      </c>
      <c r="D56" s="5" t="s">
        <v>2693</v>
      </c>
      <c r="E56" s="6">
        <v>10250.0</v>
      </c>
      <c r="F56" s="5" t="s">
        <v>3281</v>
      </c>
      <c r="G56" s="6">
        <v>5818.0</v>
      </c>
      <c r="H56" s="5" t="s">
        <v>3282</v>
      </c>
      <c r="I56" s="7">
        <v>5.0</v>
      </c>
      <c r="J56" s="7">
        <v>6.0</v>
      </c>
      <c r="K56" s="7">
        <v>5.0</v>
      </c>
      <c r="L56" s="7">
        <v>0.0</v>
      </c>
      <c r="M56" s="7">
        <v>9.0</v>
      </c>
      <c r="N56" s="7">
        <v>8.0</v>
      </c>
      <c r="O56" s="7">
        <v>9.0</v>
      </c>
      <c r="P56" s="7">
        <v>7.0</v>
      </c>
      <c r="Q56" s="7">
        <v>6.0</v>
      </c>
      <c r="R56" s="7">
        <v>9.0</v>
      </c>
      <c r="S56" s="7">
        <v>0.0</v>
      </c>
      <c r="T56" s="7">
        <v>10.0</v>
      </c>
      <c r="U56" s="7">
        <v>8.0</v>
      </c>
      <c r="V56" s="7">
        <v>9.0</v>
      </c>
      <c r="W56" s="7">
        <v>10.0</v>
      </c>
      <c r="X56" s="7">
        <v>8.0</v>
      </c>
      <c r="Y56" s="7">
        <v>10.0</v>
      </c>
      <c r="Z56" s="7">
        <v>0.0</v>
      </c>
      <c r="AA56" s="7">
        <v>8.0</v>
      </c>
      <c r="AB56" s="7">
        <v>10.0</v>
      </c>
      <c r="AC56" s="7">
        <v>9.0</v>
      </c>
      <c r="AD56" s="7">
        <v>8.0</v>
      </c>
      <c r="AE56" s="7">
        <v>9.0</v>
      </c>
      <c r="AF56" s="7">
        <v>10.0</v>
      </c>
      <c r="AG56" s="7">
        <v>0.0</v>
      </c>
      <c r="AH56" s="7">
        <v>9.0</v>
      </c>
      <c r="AI56" s="7">
        <v>10.0</v>
      </c>
      <c r="AJ56" s="7">
        <v>9.0</v>
      </c>
      <c r="AK56" s="7">
        <v>7.0</v>
      </c>
      <c r="AL56" s="7">
        <v>8.0</v>
      </c>
      <c r="AM56" s="9"/>
      <c r="AN56" s="10">
        <f t="shared" si="1"/>
        <v>216</v>
      </c>
    </row>
    <row r="57" ht="21.75" customHeight="1">
      <c r="A57" s="5" t="s">
        <v>2983</v>
      </c>
      <c r="B57" s="5" t="s">
        <v>2984</v>
      </c>
      <c r="C57" s="5" t="s">
        <v>3263</v>
      </c>
      <c r="D57" s="5" t="s">
        <v>2693</v>
      </c>
      <c r="E57" s="6">
        <v>10255.0</v>
      </c>
      <c r="F57" s="5" t="s">
        <v>3288</v>
      </c>
      <c r="G57" s="6">
        <v>7575.0</v>
      </c>
      <c r="H57" s="5" t="s">
        <v>3289</v>
      </c>
      <c r="I57" s="7">
        <v>6.0</v>
      </c>
      <c r="J57" s="7">
        <v>7.0</v>
      </c>
      <c r="K57" s="7">
        <v>2.0</v>
      </c>
      <c r="L57" s="7">
        <v>4.0</v>
      </c>
      <c r="M57" s="7">
        <v>6.0</v>
      </c>
      <c r="N57" s="7">
        <v>8.0</v>
      </c>
      <c r="O57" s="7">
        <v>6.0</v>
      </c>
      <c r="P57" s="7">
        <v>7.0</v>
      </c>
      <c r="Q57" s="7">
        <v>8.0</v>
      </c>
      <c r="R57" s="7">
        <v>10.0</v>
      </c>
      <c r="S57" s="7">
        <v>0.0</v>
      </c>
      <c r="T57" s="7">
        <v>10.0</v>
      </c>
      <c r="U57" s="7">
        <v>7.0</v>
      </c>
      <c r="V57" s="7">
        <v>9.0</v>
      </c>
      <c r="W57" s="7">
        <v>10.0</v>
      </c>
      <c r="X57" s="7">
        <v>9.0</v>
      </c>
      <c r="Y57" s="7">
        <v>9.0</v>
      </c>
      <c r="Z57" s="7">
        <v>0.0</v>
      </c>
      <c r="AA57" s="7">
        <v>8.0</v>
      </c>
      <c r="AB57" s="7">
        <v>7.0</v>
      </c>
      <c r="AC57" s="7">
        <v>7.0</v>
      </c>
      <c r="AD57" s="7">
        <v>12.0</v>
      </c>
      <c r="AE57" s="7">
        <v>7.0</v>
      </c>
      <c r="AF57" s="7">
        <v>8.0</v>
      </c>
      <c r="AG57" s="7">
        <v>0.0</v>
      </c>
      <c r="AH57" s="7">
        <v>8.0</v>
      </c>
      <c r="AI57" s="7">
        <v>7.0</v>
      </c>
      <c r="AJ57" s="7">
        <v>6.0</v>
      </c>
      <c r="AK57" s="7">
        <v>9.0</v>
      </c>
      <c r="AL57" s="7">
        <v>7.0</v>
      </c>
      <c r="AM57" s="9"/>
      <c r="AN57" s="10">
        <f t="shared" si="1"/>
        <v>204</v>
      </c>
    </row>
    <row r="58" ht="21.75" customHeight="1">
      <c r="A58" s="5" t="s">
        <v>2983</v>
      </c>
      <c r="B58" s="5" t="s">
        <v>2984</v>
      </c>
      <c r="C58" s="5" t="s">
        <v>3263</v>
      </c>
      <c r="D58" s="5" t="s">
        <v>2693</v>
      </c>
      <c r="E58" s="6">
        <v>10252.0</v>
      </c>
      <c r="F58" s="5" t="s">
        <v>3293</v>
      </c>
      <c r="G58" s="6">
        <v>8733.0</v>
      </c>
      <c r="H58" s="5" t="s">
        <v>3294</v>
      </c>
      <c r="I58" s="7">
        <v>3.0</v>
      </c>
      <c r="J58" s="7">
        <v>2.0</v>
      </c>
      <c r="K58" s="7">
        <v>2.0</v>
      </c>
      <c r="L58" s="7">
        <v>4.0</v>
      </c>
      <c r="M58" s="7">
        <v>2.0</v>
      </c>
      <c r="N58" s="7">
        <v>3.0</v>
      </c>
      <c r="O58" s="7">
        <v>3.0</v>
      </c>
      <c r="P58" s="7">
        <v>4.0</v>
      </c>
      <c r="Q58" s="7">
        <v>3.0</v>
      </c>
      <c r="R58" s="7">
        <v>2.0</v>
      </c>
      <c r="S58" s="7">
        <v>0.0</v>
      </c>
      <c r="T58" s="7">
        <v>4.0</v>
      </c>
      <c r="U58" s="7">
        <v>5.0</v>
      </c>
      <c r="V58" s="7">
        <v>4.0</v>
      </c>
      <c r="W58" s="7">
        <v>6.0</v>
      </c>
      <c r="X58" s="7">
        <v>10.0</v>
      </c>
      <c r="Y58" s="7">
        <v>8.0</v>
      </c>
      <c r="Z58" s="7">
        <v>0.0</v>
      </c>
      <c r="AA58" s="7">
        <v>8.0</v>
      </c>
      <c r="AB58" s="7">
        <v>9.0</v>
      </c>
      <c r="AC58" s="7">
        <v>9.0</v>
      </c>
      <c r="AD58" s="7">
        <v>9.0</v>
      </c>
      <c r="AE58" s="7">
        <v>10.0</v>
      </c>
      <c r="AF58" s="7">
        <v>6.0</v>
      </c>
      <c r="AG58" s="7">
        <v>0.0</v>
      </c>
      <c r="AH58" s="7">
        <v>6.0</v>
      </c>
      <c r="AI58" s="7">
        <v>10.0</v>
      </c>
      <c r="AJ58" s="7">
        <v>5.0</v>
      </c>
      <c r="AK58" s="7">
        <v>7.0</v>
      </c>
      <c r="AL58" s="7">
        <v>5.0</v>
      </c>
      <c r="AM58" s="9"/>
      <c r="AN58" s="10">
        <f t="shared" si="1"/>
        <v>149</v>
      </c>
    </row>
    <row r="59" ht="21.75" customHeight="1">
      <c r="A59" s="5" t="s">
        <v>2983</v>
      </c>
      <c r="B59" s="5" t="s">
        <v>2984</v>
      </c>
      <c r="C59" s="5" t="s">
        <v>3301</v>
      </c>
      <c r="D59" s="5" t="s">
        <v>3302</v>
      </c>
      <c r="E59" s="6">
        <v>12408.0</v>
      </c>
      <c r="F59" s="5" t="s">
        <v>3303</v>
      </c>
      <c r="G59" s="6">
        <v>6060.0</v>
      </c>
      <c r="H59" s="5" t="s">
        <v>1448</v>
      </c>
      <c r="I59" s="7">
        <v>11.0</v>
      </c>
      <c r="J59" s="7">
        <v>12.0</v>
      </c>
      <c r="K59" s="7">
        <v>8.0</v>
      </c>
      <c r="L59" s="7">
        <v>0.0</v>
      </c>
      <c r="M59" s="7">
        <v>12.0</v>
      </c>
      <c r="N59" s="7">
        <v>15.0</v>
      </c>
      <c r="O59" s="7">
        <v>13.0</v>
      </c>
      <c r="P59" s="7">
        <v>11.0</v>
      </c>
      <c r="Q59" s="7">
        <v>12.0</v>
      </c>
      <c r="R59" s="7">
        <v>5.0</v>
      </c>
      <c r="S59" s="7">
        <v>0.0</v>
      </c>
      <c r="T59" s="7">
        <v>11.0</v>
      </c>
      <c r="U59" s="7">
        <v>10.0</v>
      </c>
      <c r="V59" s="7">
        <v>13.0</v>
      </c>
      <c r="W59" s="7">
        <v>12.0</v>
      </c>
      <c r="X59" s="7">
        <v>13.0</v>
      </c>
      <c r="Y59" s="7">
        <v>14.0</v>
      </c>
      <c r="Z59" s="7">
        <v>0.0</v>
      </c>
      <c r="AA59" s="7">
        <v>15.0</v>
      </c>
      <c r="AB59" s="7">
        <v>14.0</v>
      </c>
      <c r="AC59" s="7">
        <v>12.0</v>
      </c>
      <c r="AD59" s="7">
        <v>14.0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4.0</v>
      </c>
      <c r="AK59" s="7">
        <v>12.0</v>
      </c>
      <c r="AL59" s="7">
        <v>6.0</v>
      </c>
      <c r="AM59" s="9"/>
      <c r="AN59" s="10">
        <f t="shared" si="1"/>
        <v>249</v>
      </c>
    </row>
    <row r="60" ht="21.75" customHeight="1">
      <c r="A60" s="5" t="s">
        <v>2983</v>
      </c>
      <c r="B60" s="5" t="s">
        <v>2984</v>
      </c>
      <c r="C60" s="5" t="s">
        <v>3301</v>
      </c>
      <c r="D60" s="5" t="s">
        <v>3302</v>
      </c>
      <c r="E60" s="6">
        <v>12218.0</v>
      </c>
      <c r="F60" s="5" t="s">
        <v>3310</v>
      </c>
      <c r="G60" s="6">
        <v>3739.0</v>
      </c>
      <c r="H60" s="5" t="s">
        <v>3311</v>
      </c>
      <c r="I60" s="7">
        <v>11.0</v>
      </c>
      <c r="J60" s="7">
        <v>10.0</v>
      </c>
      <c r="K60" s="7">
        <v>3.0</v>
      </c>
      <c r="L60" s="7">
        <v>0.0</v>
      </c>
      <c r="M60" s="7">
        <v>11.0</v>
      </c>
      <c r="N60" s="7">
        <v>11.0</v>
      </c>
      <c r="O60" s="7">
        <v>9.0</v>
      </c>
      <c r="P60" s="7">
        <v>6.0</v>
      </c>
      <c r="Q60" s="7">
        <v>7.0</v>
      </c>
      <c r="R60" s="7">
        <v>6.0</v>
      </c>
      <c r="S60" s="7">
        <v>0.0</v>
      </c>
      <c r="T60" s="7">
        <v>10.0</v>
      </c>
      <c r="U60" s="7">
        <v>9.0</v>
      </c>
      <c r="V60" s="7">
        <v>12.0</v>
      </c>
      <c r="W60" s="7">
        <v>10.0</v>
      </c>
      <c r="X60" s="7">
        <v>9.0</v>
      </c>
      <c r="Y60" s="7">
        <v>8.0</v>
      </c>
      <c r="Z60" s="7">
        <v>0.0</v>
      </c>
      <c r="AA60" s="7">
        <v>10.0</v>
      </c>
      <c r="AB60" s="7">
        <v>9.0</v>
      </c>
      <c r="AC60" s="7">
        <v>7.0</v>
      </c>
      <c r="AD60" s="7">
        <v>10.0</v>
      </c>
      <c r="AE60" s="7">
        <v>8.0</v>
      </c>
      <c r="AF60" s="7">
        <v>11.0</v>
      </c>
      <c r="AG60" s="7">
        <v>0.0</v>
      </c>
      <c r="AH60" s="7">
        <v>0.0</v>
      </c>
      <c r="AI60" s="7">
        <v>9.0</v>
      </c>
      <c r="AJ60" s="7">
        <v>14.0</v>
      </c>
      <c r="AK60" s="7">
        <v>10.0</v>
      </c>
      <c r="AL60" s="7">
        <v>7.0</v>
      </c>
      <c r="AM60" s="9"/>
      <c r="AN60" s="10">
        <f t="shared" si="1"/>
        <v>227</v>
      </c>
    </row>
    <row r="61" ht="21.75" customHeight="1">
      <c r="A61" s="5" t="s">
        <v>2983</v>
      </c>
      <c r="B61" s="5" t="s">
        <v>2984</v>
      </c>
      <c r="C61" s="5" t="s">
        <v>3301</v>
      </c>
      <c r="D61" s="5" t="s">
        <v>3302</v>
      </c>
      <c r="E61" s="6">
        <v>14605.0</v>
      </c>
      <c r="F61" s="5" t="s">
        <v>3320</v>
      </c>
      <c r="G61" s="6">
        <v>7689.0</v>
      </c>
      <c r="H61" s="5" t="s">
        <v>3321</v>
      </c>
      <c r="I61" s="7">
        <v>7.0</v>
      </c>
      <c r="J61" s="7">
        <v>11.0</v>
      </c>
      <c r="K61" s="7">
        <v>3.0</v>
      </c>
      <c r="L61" s="7">
        <v>0.0</v>
      </c>
      <c r="M61" s="7">
        <v>9.0</v>
      </c>
      <c r="N61" s="7">
        <v>8.0</v>
      </c>
      <c r="O61" s="7">
        <v>9.0</v>
      </c>
      <c r="P61" s="7">
        <v>4.0</v>
      </c>
      <c r="Q61" s="7">
        <v>6.0</v>
      </c>
      <c r="R61" s="7">
        <v>7.0</v>
      </c>
      <c r="S61" s="7">
        <v>0.0</v>
      </c>
      <c r="T61" s="7">
        <v>8.0</v>
      </c>
      <c r="U61" s="7">
        <v>6.0</v>
      </c>
      <c r="V61" s="7">
        <v>9.0</v>
      </c>
      <c r="W61" s="7">
        <v>7.0</v>
      </c>
      <c r="X61" s="7">
        <v>8.0</v>
      </c>
      <c r="Y61" s="7">
        <v>7.0</v>
      </c>
      <c r="Z61" s="7">
        <v>0.0</v>
      </c>
      <c r="AA61" s="7">
        <v>6.0</v>
      </c>
      <c r="AB61" s="7">
        <v>7.0</v>
      </c>
      <c r="AC61" s="7">
        <v>8.0</v>
      </c>
      <c r="AD61" s="7">
        <v>7.0</v>
      </c>
      <c r="AE61" s="7">
        <v>6.0</v>
      </c>
      <c r="AF61" s="7">
        <v>7.0</v>
      </c>
      <c r="AG61" s="7">
        <v>0.0</v>
      </c>
      <c r="AH61" s="7">
        <v>6.0</v>
      </c>
      <c r="AI61" s="7">
        <v>7.0</v>
      </c>
      <c r="AJ61" s="7">
        <v>8.0</v>
      </c>
      <c r="AK61" s="7">
        <v>7.0</v>
      </c>
      <c r="AL61" s="7">
        <v>5.0</v>
      </c>
      <c r="AM61" s="9"/>
      <c r="AN61" s="10">
        <f t="shared" si="1"/>
        <v>183</v>
      </c>
    </row>
    <row r="62" ht="21.75" customHeight="1">
      <c r="A62" s="5" t="s">
        <v>2983</v>
      </c>
      <c r="B62" s="5" t="s">
        <v>2984</v>
      </c>
      <c r="C62" s="5" t="s">
        <v>3301</v>
      </c>
      <c r="D62" s="5" t="s">
        <v>3302</v>
      </c>
      <c r="E62" s="6">
        <v>10260.0</v>
      </c>
      <c r="F62" s="5" t="s">
        <v>3325</v>
      </c>
      <c r="G62" s="6">
        <v>3275.0</v>
      </c>
      <c r="H62" s="5" t="s">
        <v>554</v>
      </c>
      <c r="I62" s="7">
        <v>7.0</v>
      </c>
      <c r="J62" s="7">
        <v>8.0</v>
      </c>
      <c r="K62" s="7">
        <v>8.0</v>
      </c>
      <c r="L62" s="7">
        <v>0.0</v>
      </c>
      <c r="M62" s="7">
        <v>10.0</v>
      </c>
      <c r="N62" s="7">
        <v>7.0</v>
      </c>
      <c r="O62" s="7">
        <v>8.0</v>
      </c>
      <c r="P62" s="7">
        <v>11.0</v>
      </c>
      <c r="Q62" s="7">
        <v>9.0</v>
      </c>
      <c r="R62" s="7">
        <v>5.0</v>
      </c>
      <c r="S62" s="7">
        <v>0.0</v>
      </c>
      <c r="T62" s="7">
        <v>10.0</v>
      </c>
      <c r="U62" s="7">
        <v>8.0</v>
      </c>
      <c r="V62" s="7">
        <v>10.0</v>
      </c>
      <c r="W62" s="7">
        <v>7.0</v>
      </c>
      <c r="X62" s="7">
        <v>6.0</v>
      </c>
      <c r="Y62" s="7">
        <v>3.0</v>
      </c>
      <c r="Z62" s="7">
        <v>0.0</v>
      </c>
      <c r="AA62" s="7">
        <v>8.0</v>
      </c>
      <c r="AB62" s="7">
        <v>11.0</v>
      </c>
      <c r="AC62" s="7">
        <v>9.0</v>
      </c>
      <c r="AD62" s="7">
        <v>7.0</v>
      </c>
      <c r="AE62" s="7">
        <v>12.0</v>
      </c>
      <c r="AF62" s="7">
        <v>7.0</v>
      </c>
      <c r="AG62" s="7">
        <v>0.0</v>
      </c>
      <c r="AH62" s="7">
        <v>10.0</v>
      </c>
      <c r="AI62" s="7">
        <v>8.0</v>
      </c>
      <c r="AJ62" s="7">
        <v>9.0</v>
      </c>
      <c r="AK62" s="7">
        <v>7.0</v>
      </c>
      <c r="AL62" s="7">
        <v>8.0</v>
      </c>
      <c r="AM62" s="9"/>
      <c r="AN62" s="10">
        <f t="shared" si="1"/>
        <v>213</v>
      </c>
    </row>
    <row r="63" ht="21.75" customHeight="1">
      <c r="A63" s="5" t="s">
        <v>2983</v>
      </c>
      <c r="B63" s="5" t="s">
        <v>2984</v>
      </c>
      <c r="C63" s="5" t="s">
        <v>3301</v>
      </c>
      <c r="D63" s="5" t="s">
        <v>3302</v>
      </c>
      <c r="E63" s="6">
        <v>14826.0</v>
      </c>
      <c r="F63" s="5" t="s">
        <v>3332</v>
      </c>
      <c r="G63" s="6">
        <v>8851.0</v>
      </c>
      <c r="H63" s="5" t="s">
        <v>3333</v>
      </c>
      <c r="I63" s="7">
        <v>8.0</v>
      </c>
      <c r="J63" s="7">
        <v>11.0</v>
      </c>
      <c r="K63" s="7">
        <v>7.0</v>
      </c>
      <c r="L63" s="7">
        <v>0.0</v>
      </c>
      <c r="M63" s="7">
        <v>4.0</v>
      </c>
      <c r="N63" s="7">
        <v>7.0</v>
      </c>
      <c r="O63" s="7">
        <v>6.0</v>
      </c>
      <c r="P63" s="7">
        <v>3.0</v>
      </c>
      <c r="Q63" s="7">
        <v>7.0</v>
      </c>
      <c r="R63" s="7">
        <v>4.0</v>
      </c>
      <c r="S63" s="7">
        <v>0.0</v>
      </c>
      <c r="T63" s="7">
        <v>4.0</v>
      </c>
      <c r="U63" s="7">
        <v>10.0</v>
      </c>
      <c r="V63" s="7">
        <v>6.0</v>
      </c>
      <c r="W63" s="7">
        <v>7.0</v>
      </c>
      <c r="X63" s="7">
        <v>8.0</v>
      </c>
      <c r="Y63" s="7">
        <v>7.0</v>
      </c>
      <c r="Z63" s="7">
        <v>0.0</v>
      </c>
      <c r="AA63" s="7">
        <v>4.0</v>
      </c>
      <c r="AB63" s="7">
        <v>8.0</v>
      </c>
      <c r="AC63" s="7">
        <v>9.0</v>
      </c>
      <c r="AD63" s="7">
        <v>6.0</v>
      </c>
      <c r="AE63" s="7">
        <v>7.0</v>
      </c>
      <c r="AF63" s="7">
        <v>8.0</v>
      </c>
      <c r="AG63" s="7">
        <v>0.0</v>
      </c>
      <c r="AH63" s="7">
        <v>4.0</v>
      </c>
      <c r="AI63" s="7">
        <v>8.0</v>
      </c>
      <c r="AJ63" s="7">
        <v>7.0</v>
      </c>
      <c r="AK63" s="7">
        <v>8.0</v>
      </c>
      <c r="AL63" s="7">
        <v>3.0</v>
      </c>
      <c r="AM63" s="9"/>
      <c r="AN63" s="10">
        <f t="shared" si="1"/>
        <v>171</v>
      </c>
    </row>
    <row r="64" ht="21.75" customHeight="1">
      <c r="A64" s="5" t="s">
        <v>2983</v>
      </c>
      <c r="B64" s="5" t="s">
        <v>2984</v>
      </c>
      <c r="C64" s="5" t="s">
        <v>3301</v>
      </c>
      <c r="D64" s="5" t="s">
        <v>3302</v>
      </c>
      <c r="E64" s="6">
        <v>10257.0</v>
      </c>
      <c r="F64" s="5" t="s">
        <v>3339</v>
      </c>
      <c r="G64" s="6">
        <v>1176.0</v>
      </c>
      <c r="H64" s="5" t="s">
        <v>3340</v>
      </c>
      <c r="I64" s="7">
        <v>15.0</v>
      </c>
      <c r="J64" s="7">
        <v>17.0</v>
      </c>
      <c r="K64" s="7">
        <v>7.0</v>
      </c>
      <c r="L64" s="7">
        <v>0.0</v>
      </c>
      <c r="M64" s="7">
        <v>17.0</v>
      </c>
      <c r="N64" s="7">
        <v>15.0</v>
      </c>
      <c r="O64" s="7">
        <v>15.0</v>
      </c>
      <c r="P64" s="7">
        <v>9.0</v>
      </c>
      <c r="Q64" s="7">
        <v>0.0</v>
      </c>
      <c r="R64" s="7">
        <v>8.0</v>
      </c>
      <c r="S64" s="7">
        <v>0.0</v>
      </c>
      <c r="T64" s="7">
        <v>14.0</v>
      </c>
      <c r="U64" s="7">
        <v>15.0</v>
      </c>
      <c r="V64" s="7">
        <v>18.0</v>
      </c>
      <c r="W64" s="7">
        <v>8.0</v>
      </c>
      <c r="X64" s="7">
        <v>13.0</v>
      </c>
      <c r="Y64" s="7">
        <v>10.0</v>
      </c>
      <c r="Z64" s="7">
        <v>0.0</v>
      </c>
      <c r="AA64" s="7">
        <v>12.0</v>
      </c>
      <c r="AB64" s="7">
        <v>15.0</v>
      </c>
      <c r="AC64" s="7">
        <v>13.0</v>
      </c>
      <c r="AD64" s="7">
        <v>15.0</v>
      </c>
      <c r="AE64" s="7">
        <v>6.0</v>
      </c>
      <c r="AF64" s="7">
        <v>11.0</v>
      </c>
      <c r="AG64" s="7">
        <v>0.0</v>
      </c>
      <c r="AH64" s="7">
        <v>10.0</v>
      </c>
      <c r="AI64" s="7">
        <v>14.0</v>
      </c>
      <c r="AJ64" s="7">
        <v>14.0</v>
      </c>
      <c r="AK64" s="7">
        <v>10.0</v>
      </c>
      <c r="AL64" s="7">
        <v>7.0</v>
      </c>
      <c r="AM64" s="9"/>
      <c r="AN64" s="10">
        <f t="shared" si="1"/>
        <v>308</v>
      </c>
    </row>
    <row r="65" ht="21.75" customHeight="1">
      <c r="A65" s="5" t="s">
        <v>2983</v>
      </c>
      <c r="B65" s="5" t="s">
        <v>2984</v>
      </c>
      <c r="C65" s="5" t="s">
        <v>3301</v>
      </c>
      <c r="D65" s="5" t="s">
        <v>3302</v>
      </c>
      <c r="E65" s="6">
        <v>10256.0</v>
      </c>
      <c r="F65" s="5" t="s">
        <v>3346</v>
      </c>
      <c r="G65" s="6">
        <v>5462.0</v>
      </c>
      <c r="H65" s="5" t="s">
        <v>2065</v>
      </c>
      <c r="I65" s="7">
        <v>8.0</v>
      </c>
      <c r="J65" s="7">
        <v>11.0</v>
      </c>
      <c r="K65" s="7">
        <v>2.0</v>
      </c>
      <c r="L65" s="7">
        <v>0.0</v>
      </c>
      <c r="M65" s="7">
        <v>13.0</v>
      </c>
      <c r="N65" s="7">
        <v>11.0</v>
      </c>
      <c r="O65" s="7">
        <v>10.0</v>
      </c>
      <c r="P65" s="7">
        <v>5.0</v>
      </c>
      <c r="Q65" s="7">
        <v>10.0</v>
      </c>
      <c r="R65" s="7">
        <v>9.0</v>
      </c>
      <c r="S65" s="7">
        <v>0.0</v>
      </c>
      <c r="T65" s="7">
        <v>11.0</v>
      </c>
      <c r="U65" s="7">
        <v>12.0</v>
      </c>
      <c r="V65" s="7">
        <v>9.0</v>
      </c>
      <c r="W65" s="7">
        <v>10.0</v>
      </c>
      <c r="X65" s="7">
        <v>11.0</v>
      </c>
      <c r="Y65" s="7">
        <v>7.0</v>
      </c>
      <c r="Z65" s="7">
        <v>0.0</v>
      </c>
      <c r="AA65" s="7">
        <v>8.0</v>
      </c>
      <c r="AB65" s="7">
        <v>10.0</v>
      </c>
      <c r="AC65" s="7">
        <v>8.0</v>
      </c>
      <c r="AD65" s="7">
        <v>8.0</v>
      </c>
      <c r="AE65" s="7">
        <v>12.0</v>
      </c>
      <c r="AF65" s="7">
        <v>7.0</v>
      </c>
      <c r="AG65" s="7">
        <v>0.0</v>
      </c>
      <c r="AH65" s="7">
        <v>7.0</v>
      </c>
      <c r="AI65" s="7">
        <v>7.0</v>
      </c>
      <c r="AJ65" s="7">
        <v>6.0</v>
      </c>
      <c r="AK65" s="7">
        <v>7.0</v>
      </c>
      <c r="AL65" s="7">
        <v>6.0</v>
      </c>
      <c r="AM65" s="9"/>
      <c r="AN65" s="10">
        <f t="shared" si="1"/>
        <v>225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86"/>
    <col customWidth="1" min="4" max="4" width="19.86"/>
    <col customWidth="1" min="5" max="5" width="9.71"/>
    <col customWidth="1" min="6" max="6" width="19.71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3274</v>
      </c>
      <c r="B2" s="5" t="s">
        <v>3276</v>
      </c>
      <c r="C2" s="5" t="s">
        <v>3277</v>
      </c>
      <c r="D2" s="5" t="s">
        <v>3278</v>
      </c>
      <c r="E2" s="6">
        <v>10235.0</v>
      </c>
      <c r="F2" s="5" t="s">
        <v>3279</v>
      </c>
      <c r="G2" s="6">
        <v>8772.0</v>
      </c>
      <c r="H2" s="5" t="s">
        <v>3280</v>
      </c>
      <c r="I2" s="7">
        <v>5.0</v>
      </c>
      <c r="J2" s="7">
        <v>13.0</v>
      </c>
      <c r="K2" s="7">
        <v>10.0</v>
      </c>
      <c r="L2" s="9"/>
      <c r="M2" s="7">
        <v>13.0</v>
      </c>
      <c r="N2" s="7">
        <v>12.0</v>
      </c>
      <c r="O2" s="7">
        <v>10.0</v>
      </c>
      <c r="P2" s="9"/>
      <c r="Q2" s="7">
        <v>15.0</v>
      </c>
      <c r="R2" s="7">
        <v>12.0</v>
      </c>
      <c r="S2" s="9"/>
      <c r="T2" s="7">
        <v>15.0</v>
      </c>
      <c r="U2" s="7">
        <v>12.0</v>
      </c>
      <c r="V2" s="7">
        <v>12.0</v>
      </c>
      <c r="W2" s="7">
        <v>12.0</v>
      </c>
      <c r="X2" s="7">
        <v>12.0</v>
      </c>
      <c r="Y2" s="7">
        <v>14.0</v>
      </c>
      <c r="Z2" s="9"/>
      <c r="AA2" s="7">
        <v>15.0</v>
      </c>
      <c r="AB2" s="7">
        <v>12.0</v>
      </c>
      <c r="AC2" s="7">
        <v>15.0</v>
      </c>
      <c r="AD2" s="7">
        <v>12.0</v>
      </c>
      <c r="AE2" s="7">
        <v>12.0</v>
      </c>
      <c r="AF2" s="9"/>
      <c r="AG2" s="9"/>
      <c r="AH2" s="7">
        <v>12.0</v>
      </c>
      <c r="AI2" s="7">
        <v>12.0</v>
      </c>
      <c r="AJ2" s="7">
        <v>12.0</v>
      </c>
      <c r="AK2" s="7">
        <v>12.0</v>
      </c>
      <c r="AL2" s="7">
        <v>14.0</v>
      </c>
      <c r="AM2" s="9"/>
      <c r="AN2" s="10">
        <f t="shared" ref="AN2:AN62" si="1">SUM(I2:AM2)</f>
        <v>295</v>
      </c>
    </row>
    <row r="3" ht="21.75" customHeight="1">
      <c r="A3" s="5" t="s">
        <v>3274</v>
      </c>
      <c r="B3" s="5" t="s">
        <v>3276</v>
      </c>
      <c r="C3" s="5" t="s">
        <v>3277</v>
      </c>
      <c r="D3" s="5" t="s">
        <v>3278</v>
      </c>
      <c r="E3" s="6">
        <v>10234.0</v>
      </c>
      <c r="F3" s="5" t="s">
        <v>3285</v>
      </c>
      <c r="G3" s="6">
        <v>6824.0</v>
      </c>
      <c r="H3" s="5" t="s">
        <v>3286</v>
      </c>
      <c r="I3" s="7">
        <v>11.0</v>
      </c>
      <c r="J3" s="7">
        <v>12.0</v>
      </c>
      <c r="K3" s="7">
        <v>11.0</v>
      </c>
      <c r="L3" s="9"/>
      <c r="M3" s="7">
        <v>12.0</v>
      </c>
      <c r="N3" s="7">
        <v>13.0</v>
      </c>
      <c r="O3" s="7">
        <v>15.0</v>
      </c>
      <c r="P3" s="9"/>
      <c r="Q3" s="7">
        <v>14.0</v>
      </c>
      <c r="R3" s="7">
        <v>13.0</v>
      </c>
      <c r="S3" s="9"/>
      <c r="T3" s="7">
        <v>15.0</v>
      </c>
      <c r="U3" s="7">
        <v>14.0</v>
      </c>
      <c r="V3" s="7">
        <v>12.0</v>
      </c>
      <c r="W3" s="7">
        <v>13.0</v>
      </c>
      <c r="X3" s="7">
        <v>12.0</v>
      </c>
      <c r="Y3" s="7">
        <v>14.0</v>
      </c>
      <c r="Z3" s="9"/>
      <c r="AA3" s="7">
        <v>13.0</v>
      </c>
      <c r="AB3" s="7">
        <v>14.0</v>
      </c>
      <c r="AC3" s="7">
        <v>17.0</v>
      </c>
      <c r="AD3" s="7">
        <v>14.0</v>
      </c>
      <c r="AE3" s="7">
        <v>12.0</v>
      </c>
      <c r="AF3" s="9"/>
      <c r="AG3" s="9"/>
      <c r="AH3" s="7">
        <v>13.0</v>
      </c>
      <c r="AI3" s="7">
        <v>12.0</v>
      </c>
      <c r="AJ3" s="7">
        <v>15.0</v>
      </c>
      <c r="AK3" s="7">
        <v>13.0</v>
      </c>
      <c r="AL3" s="7">
        <v>12.0</v>
      </c>
      <c r="AM3" s="9"/>
      <c r="AN3" s="10">
        <f t="shared" si="1"/>
        <v>316</v>
      </c>
    </row>
    <row r="4" ht="21.75" customHeight="1">
      <c r="A4" s="5" t="s">
        <v>3274</v>
      </c>
      <c r="B4" s="5" t="s">
        <v>3276</v>
      </c>
      <c r="C4" s="5" t="s">
        <v>3277</v>
      </c>
      <c r="D4" s="5" t="s">
        <v>3278</v>
      </c>
      <c r="E4" s="6">
        <v>10236.0</v>
      </c>
      <c r="F4" s="5" t="s">
        <v>3287</v>
      </c>
      <c r="G4" s="6">
        <v>6713.0</v>
      </c>
      <c r="H4" s="5" t="s">
        <v>1176</v>
      </c>
      <c r="I4" s="7">
        <v>11.0</v>
      </c>
      <c r="J4" s="7">
        <v>14.0</v>
      </c>
      <c r="K4" s="7">
        <v>10.0</v>
      </c>
      <c r="L4" s="9"/>
      <c r="M4" s="7">
        <v>10.0</v>
      </c>
      <c r="N4" s="7">
        <v>13.0</v>
      </c>
      <c r="O4" s="7">
        <v>14.0</v>
      </c>
      <c r="P4" s="9"/>
      <c r="Q4" s="7">
        <v>15.0</v>
      </c>
      <c r="R4" s="7">
        <v>13.0</v>
      </c>
      <c r="S4" s="9"/>
      <c r="T4" s="7">
        <v>14.0</v>
      </c>
      <c r="U4" s="7">
        <v>15.0</v>
      </c>
      <c r="V4" s="7">
        <v>14.0</v>
      </c>
      <c r="W4" s="7">
        <v>15.0</v>
      </c>
      <c r="X4" s="7">
        <v>14.0</v>
      </c>
      <c r="Y4" s="7">
        <v>15.0</v>
      </c>
      <c r="Z4" s="9"/>
      <c r="AA4" s="7">
        <v>15.0</v>
      </c>
      <c r="AB4" s="7">
        <v>16.0</v>
      </c>
      <c r="AC4" s="7">
        <v>14.0</v>
      </c>
      <c r="AD4" s="7">
        <v>15.0</v>
      </c>
      <c r="AE4" s="7">
        <v>14.0</v>
      </c>
      <c r="AF4" s="9"/>
      <c r="AG4" s="9"/>
      <c r="AH4" s="7">
        <v>16.0</v>
      </c>
      <c r="AI4" s="7">
        <v>15.0</v>
      </c>
      <c r="AJ4" s="7">
        <v>17.0</v>
      </c>
      <c r="AK4" s="7">
        <v>15.0</v>
      </c>
      <c r="AL4" s="7">
        <v>13.0</v>
      </c>
      <c r="AM4" s="9"/>
      <c r="AN4" s="10">
        <f t="shared" si="1"/>
        <v>337</v>
      </c>
    </row>
    <row r="5" ht="21.75" customHeight="1">
      <c r="A5" s="5" t="s">
        <v>3274</v>
      </c>
      <c r="B5" s="5" t="s">
        <v>3276</v>
      </c>
      <c r="C5" s="5" t="s">
        <v>3277</v>
      </c>
      <c r="D5" s="5" t="s">
        <v>3278</v>
      </c>
      <c r="E5" s="6">
        <v>14711.0</v>
      </c>
      <c r="F5" s="5" t="s">
        <v>3292</v>
      </c>
      <c r="G5" s="6">
        <v>2238.0</v>
      </c>
      <c r="H5" s="5" t="s">
        <v>150</v>
      </c>
      <c r="I5" s="7">
        <v>12.0</v>
      </c>
      <c r="J5" s="7">
        <v>7.0</v>
      </c>
      <c r="K5" s="7">
        <v>10.0</v>
      </c>
      <c r="L5" s="9"/>
      <c r="M5" s="7">
        <v>12.0</v>
      </c>
      <c r="N5" s="7">
        <v>11.0</v>
      </c>
      <c r="O5" s="7">
        <v>14.0</v>
      </c>
      <c r="P5" s="9"/>
      <c r="Q5" s="7">
        <v>14.0</v>
      </c>
      <c r="R5" s="7">
        <v>15.0</v>
      </c>
      <c r="S5" s="9"/>
      <c r="T5" s="7">
        <v>18.0</v>
      </c>
      <c r="U5" s="7">
        <v>18.0</v>
      </c>
      <c r="V5" s="7">
        <v>15.0</v>
      </c>
      <c r="W5" s="7">
        <v>15.0</v>
      </c>
      <c r="X5" s="7">
        <v>13.0</v>
      </c>
      <c r="Y5" s="7">
        <v>16.0</v>
      </c>
      <c r="Z5" s="9"/>
      <c r="AA5" s="7">
        <v>14.0</v>
      </c>
      <c r="AB5" s="7">
        <v>17.0</v>
      </c>
      <c r="AC5" s="7">
        <v>16.0</v>
      </c>
      <c r="AD5" s="7">
        <v>14.0</v>
      </c>
      <c r="AE5" s="7">
        <v>15.0</v>
      </c>
      <c r="AF5" s="9"/>
      <c r="AG5" s="9"/>
      <c r="AH5" s="7">
        <v>15.0</v>
      </c>
      <c r="AI5" s="7">
        <v>15.0</v>
      </c>
      <c r="AJ5" s="7">
        <v>17.0</v>
      </c>
      <c r="AK5" s="7">
        <v>14.0</v>
      </c>
      <c r="AL5" s="7">
        <v>15.0</v>
      </c>
      <c r="AM5" s="9"/>
      <c r="AN5" s="10">
        <f t="shared" si="1"/>
        <v>342</v>
      </c>
    </row>
    <row r="6" ht="21.75" customHeight="1">
      <c r="A6" s="5" t="s">
        <v>3274</v>
      </c>
      <c r="B6" s="5" t="s">
        <v>3276</v>
      </c>
      <c r="C6" s="5" t="s">
        <v>3277</v>
      </c>
      <c r="D6" s="5" t="s">
        <v>3278</v>
      </c>
      <c r="E6" s="6">
        <v>13420.0</v>
      </c>
      <c r="F6" s="5" t="s">
        <v>3295</v>
      </c>
      <c r="G6" s="6">
        <v>2839.0</v>
      </c>
      <c r="H6" s="5" t="s">
        <v>1578</v>
      </c>
      <c r="I6" s="7">
        <v>5.0</v>
      </c>
      <c r="J6" s="7">
        <v>9.0</v>
      </c>
      <c r="K6" s="9"/>
      <c r="L6" s="9"/>
      <c r="M6" s="7">
        <v>9.0</v>
      </c>
      <c r="N6" s="7">
        <v>10.0</v>
      </c>
      <c r="O6" s="7">
        <v>10.0</v>
      </c>
      <c r="P6" s="7">
        <v>11.0</v>
      </c>
      <c r="Q6" s="7">
        <v>10.0</v>
      </c>
      <c r="R6" s="7">
        <v>10.0</v>
      </c>
      <c r="S6" s="9"/>
      <c r="T6" s="7">
        <v>15.0</v>
      </c>
      <c r="U6" s="7">
        <v>15.0</v>
      </c>
      <c r="V6" s="7">
        <v>10.0</v>
      </c>
      <c r="W6" s="7">
        <v>12.0</v>
      </c>
      <c r="X6" s="7">
        <v>10.0</v>
      </c>
      <c r="Y6" s="7">
        <v>9.0</v>
      </c>
      <c r="Z6" s="7">
        <v>9.0</v>
      </c>
      <c r="AA6" s="7">
        <v>9.0</v>
      </c>
      <c r="AB6" s="7">
        <v>15.0</v>
      </c>
      <c r="AC6" s="7">
        <v>9.0</v>
      </c>
      <c r="AD6" s="7">
        <v>15.0</v>
      </c>
      <c r="AE6" s="7">
        <v>12.0</v>
      </c>
      <c r="AF6" s="9"/>
      <c r="AG6" s="7">
        <v>10.0</v>
      </c>
      <c r="AH6" s="7">
        <v>15.0</v>
      </c>
      <c r="AI6" s="7">
        <v>9.0</v>
      </c>
      <c r="AJ6" s="7">
        <v>10.0</v>
      </c>
      <c r="AK6" s="7">
        <v>15.0</v>
      </c>
      <c r="AL6" s="7">
        <v>9.0</v>
      </c>
      <c r="AM6" s="9"/>
      <c r="AN6" s="10">
        <f t="shared" si="1"/>
        <v>282</v>
      </c>
    </row>
    <row r="7" ht="21.75" customHeight="1">
      <c r="A7" s="5" t="s">
        <v>3274</v>
      </c>
      <c r="B7" s="5" t="s">
        <v>3276</v>
      </c>
      <c r="C7" s="5" t="s">
        <v>3277</v>
      </c>
      <c r="D7" s="5" t="s">
        <v>3278</v>
      </c>
      <c r="E7" s="6">
        <v>12596.0</v>
      </c>
      <c r="F7" s="5" t="s">
        <v>3300</v>
      </c>
      <c r="G7" s="6">
        <v>1461.0</v>
      </c>
      <c r="H7" s="5" t="s">
        <v>641</v>
      </c>
      <c r="I7" s="7">
        <v>12.0</v>
      </c>
      <c r="J7" s="7">
        <v>10.0</v>
      </c>
      <c r="K7" s="7">
        <v>0.0</v>
      </c>
      <c r="L7" s="7">
        <v>11.0</v>
      </c>
      <c r="M7" s="7">
        <v>12.0</v>
      </c>
      <c r="N7" s="7">
        <v>10.0</v>
      </c>
      <c r="O7" s="7">
        <v>12.0</v>
      </c>
      <c r="P7" s="7">
        <v>0.0</v>
      </c>
      <c r="Q7" s="7">
        <v>12.0</v>
      </c>
      <c r="R7" s="7">
        <v>11.0</v>
      </c>
      <c r="S7" s="7">
        <v>12.0</v>
      </c>
      <c r="T7" s="7">
        <v>10.0</v>
      </c>
      <c r="U7" s="7">
        <v>11.0</v>
      </c>
      <c r="V7" s="7">
        <v>9.0</v>
      </c>
      <c r="W7" s="7">
        <v>10.0</v>
      </c>
      <c r="X7" s="7">
        <v>9.0</v>
      </c>
      <c r="Y7" s="7">
        <v>8.0</v>
      </c>
      <c r="Z7" s="7">
        <v>4.0</v>
      </c>
      <c r="AA7" s="7">
        <v>11.0</v>
      </c>
      <c r="AB7" s="7">
        <v>10.0</v>
      </c>
      <c r="AC7" s="7">
        <v>8.0</v>
      </c>
      <c r="AD7" s="7">
        <v>9.0</v>
      </c>
      <c r="AE7" s="7">
        <v>10.0</v>
      </c>
      <c r="AF7" s="7">
        <v>0.0</v>
      </c>
      <c r="AG7" s="7">
        <v>11.0</v>
      </c>
      <c r="AH7" s="7">
        <v>12.0</v>
      </c>
      <c r="AI7" s="7">
        <v>9.0</v>
      </c>
      <c r="AJ7" s="7">
        <v>10.0</v>
      </c>
      <c r="AK7" s="7">
        <v>9.0</v>
      </c>
      <c r="AL7" s="7">
        <v>8.0</v>
      </c>
      <c r="AM7" s="9"/>
      <c r="AN7" s="10">
        <f t="shared" si="1"/>
        <v>270</v>
      </c>
    </row>
    <row r="8" ht="21.75" customHeight="1">
      <c r="A8" s="5" t="s">
        <v>3274</v>
      </c>
      <c r="B8" s="5" t="s">
        <v>3276</v>
      </c>
      <c r="C8" s="5" t="s">
        <v>3277</v>
      </c>
      <c r="D8" s="5" t="s">
        <v>3278</v>
      </c>
      <c r="E8" s="6">
        <v>10238.0</v>
      </c>
      <c r="F8" s="5" t="s">
        <v>3304</v>
      </c>
      <c r="G8" s="6">
        <v>6251.0</v>
      </c>
      <c r="H8" s="5" t="s">
        <v>3305</v>
      </c>
      <c r="I8" s="7">
        <v>12.0</v>
      </c>
      <c r="J8" s="9"/>
      <c r="K8" s="9"/>
      <c r="L8" s="9"/>
      <c r="M8" s="9"/>
      <c r="N8" s="9"/>
      <c r="O8" s="9"/>
      <c r="P8" s="9"/>
      <c r="Q8" s="7">
        <v>15.0</v>
      </c>
      <c r="R8" s="7">
        <v>17.0</v>
      </c>
      <c r="S8" s="7">
        <v>8.0</v>
      </c>
      <c r="T8" s="7">
        <v>15.0</v>
      </c>
      <c r="U8" s="7">
        <v>18.0</v>
      </c>
      <c r="V8" s="7">
        <v>15.0</v>
      </c>
      <c r="W8" s="7">
        <v>18.0</v>
      </c>
      <c r="X8" s="7">
        <v>15.0</v>
      </c>
      <c r="Y8" s="7">
        <v>5.0</v>
      </c>
      <c r="Z8" s="9"/>
      <c r="AA8" s="7">
        <v>15.0</v>
      </c>
      <c r="AB8" s="7">
        <v>14.0</v>
      </c>
      <c r="AC8" s="7">
        <v>18.0</v>
      </c>
      <c r="AD8" s="7">
        <v>18.0</v>
      </c>
      <c r="AE8" s="7">
        <v>16.0</v>
      </c>
      <c r="AF8" s="9"/>
      <c r="AG8" s="7">
        <v>8.0</v>
      </c>
      <c r="AH8" s="7">
        <v>18.0</v>
      </c>
      <c r="AI8" s="7">
        <v>17.0</v>
      </c>
      <c r="AJ8" s="7">
        <v>12.0</v>
      </c>
      <c r="AK8" s="7">
        <v>14.0</v>
      </c>
      <c r="AL8" s="7">
        <v>10.0</v>
      </c>
      <c r="AM8" s="9"/>
      <c r="AN8" s="10">
        <f t="shared" si="1"/>
        <v>298</v>
      </c>
    </row>
    <row r="9" ht="21.75" customHeight="1">
      <c r="A9" s="5" t="s">
        <v>3274</v>
      </c>
      <c r="B9" s="5" t="s">
        <v>3276</v>
      </c>
      <c r="C9" s="5" t="s">
        <v>3277</v>
      </c>
      <c r="D9" s="5" t="s">
        <v>3278</v>
      </c>
      <c r="E9" s="6">
        <v>12974.0</v>
      </c>
      <c r="F9" s="5" t="s">
        <v>3308</v>
      </c>
      <c r="G9" s="6">
        <v>5396.0</v>
      </c>
      <c r="H9" s="5" t="s">
        <v>3309</v>
      </c>
      <c r="I9" s="7">
        <v>10.0</v>
      </c>
      <c r="J9" s="7">
        <v>9.0</v>
      </c>
      <c r="K9" s="7">
        <v>0.0</v>
      </c>
      <c r="L9" s="7">
        <v>11.0</v>
      </c>
      <c r="M9" s="7">
        <v>9.0</v>
      </c>
      <c r="N9" s="7">
        <v>11.0</v>
      </c>
      <c r="O9" s="7">
        <v>12.0</v>
      </c>
      <c r="P9" s="7">
        <v>0.0</v>
      </c>
      <c r="Q9" s="7">
        <v>11.0</v>
      </c>
      <c r="R9" s="7">
        <v>11.0</v>
      </c>
      <c r="S9" s="7">
        <v>10.0</v>
      </c>
      <c r="T9" s="7">
        <v>15.0</v>
      </c>
      <c r="U9" s="7">
        <v>13.0</v>
      </c>
      <c r="V9" s="7">
        <v>12.0</v>
      </c>
      <c r="W9" s="7">
        <v>13.0</v>
      </c>
      <c r="X9" s="7">
        <v>18.0</v>
      </c>
      <c r="Y9" s="7">
        <v>14.0</v>
      </c>
      <c r="Z9" s="7">
        <v>0.0</v>
      </c>
      <c r="AA9" s="7">
        <v>12.0</v>
      </c>
      <c r="AB9" s="7">
        <v>11.0</v>
      </c>
      <c r="AC9" s="7">
        <v>11.0</v>
      </c>
      <c r="AD9" s="7">
        <v>15.0</v>
      </c>
      <c r="AE9" s="7">
        <v>18.0</v>
      </c>
      <c r="AF9" s="7">
        <v>0.0</v>
      </c>
      <c r="AG9" s="7">
        <v>8.0</v>
      </c>
      <c r="AH9" s="7">
        <v>12.0</v>
      </c>
      <c r="AI9" s="7">
        <v>12.0</v>
      </c>
      <c r="AJ9" s="7">
        <v>10.0</v>
      </c>
      <c r="AK9" s="7">
        <v>11.0</v>
      </c>
      <c r="AL9" s="7">
        <v>10.0</v>
      </c>
      <c r="AM9" s="9"/>
      <c r="AN9" s="10">
        <f t="shared" si="1"/>
        <v>309</v>
      </c>
    </row>
    <row r="10" ht="21.75" customHeight="1">
      <c r="A10" s="5" t="s">
        <v>3274</v>
      </c>
      <c r="B10" s="5" t="s">
        <v>3276</v>
      </c>
      <c r="C10" s="5" t="s">
        <v>3312</v>
      </c>
      <c r="D10" s="5" t="s">
        <v>3313</v>
      </c>
      <c r="E10" s="6">
        <v>10227.0</v>
      </c>
      <c r="F10" s="5" t="s">
        <v>3314</v>
      </c>
      <c r="G10" s="6">
        <v>7286.0</v>
      </c>
      <c r="H10" s="5" t="s">
        <v>3315</v>
      </c>
      <c r="I10" s="7">
        <v>9.0</v>
      </c>
      <c r="J10" s="7">
        <v>11.0</v>
      </c>
      <c r="K10" s="7">
        <v>0.0</v>
      </c>
      <c r="L10" s="7">
        <v>9.0</v>
      </c>
      <c r="M10" s="7">
        <v>10.0</v>
      </c>
      <c r="N10" s="7">
        <v>9.0</v>
      </c>
      <c r="O10" s="7">
        <v>7.0</v>
      </c>
      <c r="P10" s="7">
        <v>9.0</v>
      </c>
      <c r="Q10" s="7">
        <v>13.0</v>
      </c>
      <c r="R10" s="7">
        <v>12.0</v>
      </c>
      <c r="S10" s="7">
        <v>8.0</v>
      </c>
      <c r="T10" s="7">
        <v>7.0</v>
      </c>
      <c r="U10" s="7">
        <v>8.0</v>
      </c>
      <c r="V10" s="7">
        <v>10.0</v>
      </c>
      <c r="W10" s="7">
        <v>11.0</v>
      </c>
      <c r="X10" s="7">
        <v>9.0</v>
      </c>
      <c r="Y10" s="7">
        <v>7.0</v>
      </c>
      <c r="Z10" s="7">
        <v>0.0</v>
      </c>
      <c r="AA10" s="7">
        <v>11.0</v>
      </c>
      <c r="AB10" s="7">
        <v>9.0</v>
      </c>
      <c r="AC10" s="7">
        <v>12.0</v>
      </c>
      <c r="AD10" s="7">
        <v>8.0</v>
      </c>
      <c r="AE10" s="7">
        <v>9.0</v>
      </c>
      <c r="AF10" s="7">
        <v>9.0</v>
      </c>
      <c r="AG10" s="7">
        <v>6.0</v>
      </c>
      <c r="AH10" s="7">
        <v>8.0</v>
      </c>
      <c r="AI10" s="7">
        <v>5.0</v>
      </c>
      <c r="AJ10" s="7">
        <v>10.0</v>
      </c>
      <c r="AK10" s="7">
        <v>9.0</v>
      </c>
      <c r="AL10" s="7">
        <v>3.0</v>
      </c>
      <c r="AM10" s="9"/>
      <c r="AN10" s="10">
        <f t="shared" si="1"/>
        <v>248</v>
      </c>
    </row>
    <row r="11" ht="21.75" customHeight="1">
      <c r="A11" s="5" t="s">
        <v>3274</v>
      </c>
      <c r="B11" s="5" t="s">
        <v>3276</v>
      </c>
      <c r="C11" s="5" t="s">
        <v>3312</v>
      </c>
      <c r="D11" s="5" t="s">
        <v>3313</v>
      </c>
      <c r="E11" s="6">
        <v>10225.0</v>
      </c>
      <c r="F11" s="5" t="s">
        <v>3318</v>
      </c>
      <c r="G11" s="6">
        <v>4029.0</v>
      </c>
      <c r="H11" s="5" t="s">
        <v>3319</v>
      </c>
      <c r="I11" s="7">
        <v>8.0</v>
      </c>
      <c r="J11" s="7">
        <v>6.0</v>
      </c>
      <c r="K11" s="7">
        <v>0.0</v>
      </c>
      <c r="L11" s="7">
        <v>11.0</v>
      </c>
      <c r="M11" s="7">
        <v>11.0</v>
      </c>
      <c r="N11" s="7">
        <v>12.0</v>
      </c>
      <c r="O11" s="7">
        <v>9.0</v>
      </c>
      <c r="P11" s="7">
        <v>11.0</v>
      </c>
      <c r="Q11" s="7">
        <v>8.0</v>
      </c>
      <c r="R11" s="7">
        <v>11.0</v>
      </c>
      <c r="S11" s="7">
        <v>0.0</v>
      </c>
      <c r="T11" s="7">
        <v>9.0</v>
      </c>
      <c r="U11" s="7">
        <v>9.0</v>
      </c>
      <c r="V11" s="7">
        <v>8.0</v>
      </c>
      <c r="W11" s="7">
        <v>9.0</v>
      </c>
      <c r="X11" s="7">
        <v>11.0</v>
      </c>
      <c r="Y11" s="7">
        <v>10.0</v>
      </c>
      <c r="Z11" s="7">
        <v>0.0</v>
      </c>
      <c r="AA11" s="7">
        <v>12.0</v>
      </c>
      <c r="AB11" s="7">
        <v>11.0</v>
      </c>
      <c r="AC11" s="7">
        <v>9.0</v>
      </c>
      <c r="AD11" s="7">
        <v>9.0</v>
      </c>
      <c r="AE11" s="7">
        <v>10.0</v>
      </c>
      <c r="AF11" s="7">
        <v>7.0</v>
      </c>
      <c r="AG11" s="7">
        <v>6.0</v>
      </c>
      <c r="AH11" s="7">
        <v>3.0</v>
      </c>
      <c r="AI11" s="7">
        <v>6.0</v>
      </c>
      <c r="AJ11" s="7">
        <v>4.0</v>
      </c>
      <c r="AK11" s="7">
        <v>3.0</v>
      </c>
      <c r="AL11" s="7">
        <v>7.0</v>
      </c>
      <c r="AM11" s="9"/>
      <c r="AN11" s="10">
        <f t="shared" si="1"/>
        <v>230</v>
      </c>
    </row>
    <row r="12" ht="21.75" customHeight="1">
      <c r="A12" s="5" t="s">
        <v>3274</v>
      </c>
      <c r="B12" s="5" t="s">
        <v>3276</v>
      </c>
      <c r="C12" s="5" t="s">
        <v>3312</v>
      </c>
      <c r="D12" s="5" t="s">
        <v>3313</v>
      </c>
      <c r="E12" s="6">
        <v>10228.0</v>
      </c>
      <c r="F12" s="5" t="s">
        <v>3322</v>
      </c>
      <c r="G12" s="6">
        <v>5505.0</v>
      </c>
      <c r="H12" s="5" t="s">
        <v>3001</v>
      </c>
      <c r="I12" s="7">
        <v>9.0</v>
      </c>
      <c r="J12" s="7">
        <v>7.0</v>
      </c>
      <c r="K12" s="7">
        <v>0.0</v>
      </c>
      <c r="L12" s="7">
        <v>9.0</v>
      </c>
      <c r="M12" s="7">
        <v>12.0</v>
      </c>
      <c r="N12" s="7">
        <v>13.0</v>
      </c>
      <c r="O12" s="7">
        <v>9.0</v>
      </c>
      <c r="P12" s="7">
        <v>6.0</v>
      </c>
      <c r="Q12" s="7">
        <v>12.0</v>
      </c>
      <c r="R12" s="7">
        <v>9.0</v>
      </c>
      <c r="S12" s="7">
        <v>0.0</v>
      </c>
      <c r="T12" s="7">
        <v>8.0</v>
      </c>
      <c r="U12" s="7">
        <v>11.0</v>
      </c>
      <c r="V12" s="7">
        <v>7.0</v>
      </c>
      <c r="W12" s="7">
        <v>8.0</v>
      </c>
      <c r="X12" s="7">
        <v>9.0</v>
      </c>
      <c r="Y12" s="7">
        <v>9.0</v>
      </c>
      <c r="Z12" s="7">
        <v>0.0</v>
      </c>
      <c r="AA12" s="7">
        <v>12.0</v>
      </c>
      <c r="AB12" s="7">
        <v>12.0</v>
      </c>
      <c r="AC12" s="7">
        <v>8.0</v>
      </c>
      <c r="AD12" s="7">
        <v>9.0</v>
      </c>
      <c r="AE12" s="7">
        <v>10.0</v>
      </c>
      <c r="AF12" s="7">
        <v>9.0</v>
      </c>
      <c r="AG12" s="7">
        <v>7.0</v>
      </c>
      <c r="AH12" s="7">
        <v>9.0</v>
      </c>
      <c r="AI12" s="7">
        <v>5.0</v>
      </c>
      <c r="AJ12" s="7">
        <v>4.0</v>
      </c>
      <c r="AK12" s="7">
        <v>8.0</v>
      </c>
      <c r="AL12" s="7">
        <v>5.0</v>
      </c>
      <c r="AM12" s="9"/>
      <c r="AN12" s="10">
        <f t="shared" si="1"/>
        <v>236</v>
      </c>
    </row>
    <row r="13" ht="21.75" customHeight="1">
      <c r="A13" s="5" t="s">
        <v>3274</v>
      </c>
      <c r="B13" s="5" t="s">
        <v>3276</v>
      </c>
      <c r="C13" s="5" t="s">
        <v>3312</v>
      </c>
      <c r="D13" s="5" t="s">
        <v>3313</v>
      </c>
      <c r="E13" s="6">
        <v>13035.0</v>
      </c>
      <c r="F13" s="5" t="s">
        <v>3326</v>
      </c>
      <c r="G13" s="6">
        <v>6388.0</v>
      </c>
      <c r="H13" s="5" t="s">
        <v>3327</v>
      </c>
      <c r="I13" s="7">
        <v>12.0</v>
      </c>
      <c r="J13" s="7">
        <v>7.0</v>
      </c>
      <c r="K13" s="7">
        <v>0.0</v>
      </c>
      <c r="L13" s="7">
        <v>9.0</v>
      </c>
      <c r="M13" s="7">
        <v>7.0</v>
      </c>
      <c r="N13" s="7">
        <v>9.0</v>
      </c>
      <c r="O13" s="7">
        <v>10.0</v>
      </c>
      <c r="P13" s="7">
        <v>11.0</v>
      </c>
      <c r="Q13" s="7">
        <v>9.0</v>
      </c>
      <c r="R13" s="7">
        <v>9.0</v>
      </c>
      <c r="S13" s="7">
        <v>0.0</v>
      </c>
      <c r="T13" s="7">
        <v>9.0</v>
      </c>
      <c r="U13" s="7">
        <v>11.0</v>
      </c>
      <c r="V13" s="7">
        <v>12.0</v>
      </c>
      <c r="W13" s="7">
        <v>12.0</v>
      </c>
      <c r="X13" s="7">
        <v>9.0</v>
      </c>
      <c r="Y13" s="7">
        <v>10.0</v>
      </c>
      <c r="Z13" s="7">
        <v>0.0</v>
      </c>
      <c r="AA13" s="7">
        <v>9.0</v>
      </c>
      <c r="AB13" s="7">
        <v>8.0</v>
      </c>
      <c r="AC13" s="7">
        <v>9.0</v>
      </c>
      <c r="AD13" s="7">
        <v>10.0</v>
      </c>
      <c r="AE13" s="7">
        <v>11.0</v>
      </c>
      <c r="AF13" s="7">
        <v>8.0</v>
      </c>
      <c r="AG13" s="7">
        <v>9.0</v>
      </c>
      <c r="AH13" s="7">
        <v>2.0</v>
      </c>
      <c r="AI13" s="7">
        <v>4.0</v>
      </c>
      <c r="AJ13" s="7">
        <v>6.0</v>
      </c>
      <c r="AK13" s="7">
        <v>8.0</v>
      </c>
      <c r="AL13" s="7">
        <v>3.0</v>
      </c>
      <c r="AM13" s="9"/>
      <c r="AN13" s="10">
        <f t="shared" si="1"/>
        <v>233</v>
      </c>
    </row>
    <row r="14" ht="21.75" customHeight="1">
      <c r="A14" s="5" t="s">
        <v>3274</v>
      </c>
      <c r="B14" s="5" t="s">
        <v>3276</v>
      </c>
      <c r="C14" s="5" t="s">
        <v>3312</v>
      </c>
      <c r="D14" s="5" t="s">
        <v>3313</v>
      </c>
      <c r="E14" s="6">
        <v>12207.0</v>
      </c>
      <c r="F14" s="5" t="s">
        <v>3328</v>
      </c>
      <c r="G14" s="6">
        <v>3620.0</v>
      </c>
      <c r="H14" s="5" t="s">
        <v>3329</v>
      </c>
      <c r="I14" s="7">
        <v>9.0</v>
      </c>
      <c r="J14" s="7">
        <v>8.0</v>
      </c>
      <c r="K14" s="7">
        <v>0.0</v>
      </c>
      <c r="L14" s="7">
        <v>9.0</v>
      </c>
      <c r="M14" s="7">
        <v>11.0</v>
      </c>
      <c r="N14" s="7">
        <v>9.0</v>
      </c>
      <c r="O14" s="7">
        <v>11.0</v>
      </c>
      <c r="P14" s="7">
        <v>9.0</v>
      </c>
      <c r="Q14" s="7">
        <v>7.0</v>
      </c>
      <c r="R14" s="7">
        <v>10.0</v>
      </c>
      <c r="S14" s="7">
        <v>0.0</v>
      </c>
      <c r="T14" s="7">
        <v>10.0</v>
      </c>
      <c r="U14" s="7">
        <v>12.0</v>
      </c>
      <c r="V14" s="7">
        <v>15.0</v>
      </c>
      <c r="W14" s="7">
        <v>11.0</v>
      </c>
      <c r="X14" s="7">
        <v>9.0</v>
      </c>
      <c r="Y14" s="7">
        <v>9.0</v>
      </c>
      <c r="Z14" s="7">
        <v>0.0</v>
      </c>
      <c r="AA14" s="7">
        <v>9.0</v>
      </c>
      <c r="AB14" s="7">
        <v>8.0</v>
      </c>
      <c r="AC14" s="7">
        <v>11.0</v>
      </c>
      <c r="AD14" s="7">
        <v>9.0</v>
      </c>
      <c r="AE14" s="7">
        <v>10.0</v>
      </c>
      <c r="AF14" s="7">
        <v>9.0</v>
      </c>
      <c r="AG14" s="7">
        <v>7.0</v>
      </c>
      <c r="AH14" s="7">
        <v>9.0</v>
      </c>
      <c r="AI14" s="7">
        <v>6.0</v>
      </c>
      <c r="AJ14" s="7">
        <v>8.0</v>
      </c>
      <c r="AK14" s="7">
        <v>9.0</v>
      </c>
      <c r="AL14" s="7">
        <v>8.0</v>
      </c>
      <c r="AM14" s="9"/>
      <c r="AN14" s="10">
        <f t="shared" si="1"/>
        <v>252</v>
      </c>
    </row>
    <row r="15" ht="21.75" customHeight="1">
      <c r="A15" s="5" t="s">
        <v>3274</v>
      </c>
      <c r="B15" s="5" t="s">
        <v>3276</v>
      </c>
      <c r="C15" s="5" t="s">
        <v>3312</v>
      </c>
      <c r="D15" s="5" t="s">
        <v>3313</v>
      </c>
      <c r="E15" s="6">
        <v>14893.0</v>
      </c>
      <c r="F15" s="5" t="s">
        <v>3334</v>
      </c>
      <c r="G15" s="6">
        <v>9067.0</v>
      </c>
      <c r="H15" s="5" t="s">
        <v>3335</v>
      </c>
      <c r="I15" s="7">
        <v>8.0</v>
      </c>
      <c r="J15" s="7">
        <v>7.0</v>
      </c>
      <c r="K15" s="7">
        <v>0.0</v>
      </c>
      <c r="L15" s="7">
        <v>9.0</v>
      </c>
      <c r="M15" s="7">
        <v>8.0</v>
      </c>
      <c r="N15" s="7">
        <v>7.0</v>
      </c>
      <c r="O15" s="7">
        <v>9.0</v>
      </c>
      <c r="P15" s="7">
        <v>10.0</v>
      </c>
      <c r="Q15" s="7">
        <v>9.0</v>
      </c>
      <c r="R15" s="7">
        <v>8.0</v>
      </c>
      <c r="S15" s="7">
        <v>0.0</v>
      </c>
      <c r="T15" s="7">
        <v>8.0</v>
      </c>
      <c r="U15" s="7">
        <v>9.0</v>
      </c>
      <c r="V15" s="7">
        <v>10.0</v>
      </c>
      <c r="W15" s="7">
        <v>8.0</v>
      </c>
      <c r="X15" s="7">
        <v>9.0</v>
      </c>
      <c r="Y15" s="7">
        <v>10.0</v>
      </c>
      <c r="Z15" s="7">
        <v>0.0</v>
      </c>
      <c r="AA15" s="7">
        <v>11.0</v>
      </c>
      <c r="AB15" s="7">
        <v>9.0</v>
      </c>
      <c r="AC15" s="7">
        <v>9.0</v>
      </c>
      <c r="AD15" s="7">
        <v>8.0</v>
      </c>
      <c r="AE15" s="7">
        <v>12.0</v>
      </c>
      <c r="AF15" s="7">
        <v>7.0</v>
      </c>
      <c r="AG15" s="7">
        <v>6.0</v>
      </c>
      <c r="AH15" s="7">
        <v>9.0</v>
      </c>
      <c r="AI15" s="7">
        <v>3.0</v>
      </c>
      <c r="AJ15" s="7">
        <v>9.0</v>
      </c>
      <c r="AK15" s="7">
        <v>7.0</v>
      </c>
      <c r="AL15" s="7">
        <v>5.0</v>
      </c>
      <c r="AM15" s="9"/>
      <c r="AN15" s="10">
        <f t="shared" si="1"/>
        <v>224</v>
      </c>
    </row>
    <row r="16" ht="21.75" customHeight="1">
      <c r="A16" s="5" t="s">
        <v>3274</v>
      </c>
      <c r="B16" s="5" t="s">
        <v>3276</v>
      </c>
      <c r="C16" s="5" t="s">
        <v>3312</v>
      </c>
      <c r="D16" s="5" t="s">
        <v>3313</v>
      </c>
      <c r="E16" s="6">
        <v>10224.0</v>
      </c>
      <c r="F16" s="5" t="s">
        <v>3336</v>
      </c>
      <c r="G16" s="6">
        <v>4184.0</v>
      </c>
      <c r="H16" s="5" t="s">
        <v>3338</v>
      </c>
      <c r="I16" s="7">
        <v>11.0</v>
      </c>
      <c r="J16" s="7">
        <v>9.0</v>
      </c>
      <c r="K16" s="7">
        <v>0.0</v>
      </c>
      <c r="L16" s="7">
        <v>10.0</v>
      </c>
      <c r="M16" s="7">
        <v>9.0</v>
      </c>
      <c r="N16" s="7">
        <v>11.0</v>
      </c>
      <c r="O16" s="7">
        <v>11.0</v>
      </c>
      <c r="P16" s="7">
        <v>9.0</v>
      </c>
      <c r="Q16" s="7">
        <v>10.0</v>
      </c>
      <c r="R16" s="7">
        <v>10.0</v>
      </c>
      <c r="S16" s="7">
        <v>0.0</v>
      </c>
      <c r="T16" s="7">
        <v>9.0</v>
      </c>
      <c r="U16" s="7">
        <v>12.0</v>
      </c>
      <c r="V16" s="7">
        <v>11.0</v>
      </c>
      <c r="W16" s="7">
        <v>8.0</v>
      </c>
      <c r="X16" s="7">
        <v>10.0</v>
      </c>
      <c r="Y16" s="7">
        <v>9.0</v>
      </c>
      <c r="Z16" s="7">
        <v>0.0</v>
      </c>
      <c r="AA16" s="7">
        <v>12.0</v>
      </c>
      <c r="AB16" s="7">
        <v>7.0</v>
      </c>
      <c r="AC16" s="7">
        <v>9.0</v>
      </c>
      <c r="AD16" s="7">
        <v>11.0</v>
      </c>
      <c r="AE16" s="7">
        <v>8.0</v>
      </c>
      <c r="AF16" s="7">
        <v>9.0</v>
      </c>
      <c r="AG16" s="7">
        <v>7.0</v>
      </c>
      <c r="AH16" s="7">
        <v>9.0</v>
      </c>
      <c r="AI16" s="7">
        <v>10.0</v>
      </c>
      <c r="AJ16" s="7">
        <v>7.0</v>
      </c>
      <c r="AK16" s="7">
        <v>8.0</v>
      </c>
      <c r="AL16" s="7">
        <v>6.0</v>
      </c>
      <c r="AM16" s="9"/>
      <c r="AN16" s="10">
        <f t="shared" si="1"/>
        <v>252</v>
      </c>
    </row>
    <row r="17" ht="21.75" customHeight="1">
      <c r="A17" s="5" t="s">
        <v>3274</v>
      </c>
      <c r="B17" s="5" t="s">
        <v>3276</v>
      </c>
      <c r="C17" s="5" t="s">
        <v>3312</v>
      </c>
      <c r="D17" s="5" t="s">
        <v>3313</v>
      </c>
      <c r="E17" s="6">
        <v>13655.0</v>
      </c>
      <c r="F17" s="5" t="s">
        <v>3341</v>
      </c>
      <c r="G17" s="6">
        <v>7288.0</v>
      </c>
      <c r="H17" s="5" t="s">
        <v>3342</v>
      </c>
      <c r="I17" s="7">
        <v>9.0</v>
      </c>
      <c r="J17" s="7">
        <v>9.0</v>
      </c>
      <c r="K17" s="7">
        <v>0.0</v>
      </c>
      <c r="L17" s="7">
        <v>11.0</v>
      </c>
      <c r="M17" s="7">
        <v>10.0</v>
      </c>
      <c r="N17" s="7">
        <v>11.0</v>
      </c>
      <c r="O17" s="7">
        <v>9.0</v>
      </c>
      <c r="P17" s="7">
        <v>9.0</v>
      </c>
      <c r="Q17" s="7">
        <v>6.0</v>
      </c>
      <c r="R17" s="7">
        <v>9.0</v>
      </c>
      <c r="S17" s="7">
        <v>0.0</v>
      </c>
      <c r="T17" s="7">
        <v>10.0</v>
      </c>
      <c r="U17" s="7">
        <v>9.0</v>
      </c>
      <c r="V17" s="7">
        <v>11.0</v>
      </c>
      <c r="W17" s="7">
        <v>8.0</v>
      </c>
      <c r="X17" s="7">
        <v>9.0</v>
      </c>
      <c r="Y17" s="7">
        <v>12.0</v>
      </c>
      <c r="Z17" s="7">
        <v>0.0</v>
      </c>
      <c r="AA17" s="7">
        <v>9.0</v>
      </c>
      <c r="AB17" s="7">
        <v>8.0</v>
      </c>
      <c r="AC17" s="7">
        <v>10.0</v>
      </c>
      <c r="AD17" s="7">
        <v>9.0</v>
      </c>
      <c r="AE17" s="7">
        <v>9.0</v>
      </c>
      <c r="AF17" s="7">
        <v>9.0</v>
      </c>
      <c r="AG17" s="7">
        <v>8.0</v>
      </c>
      <c r="AH17" s="7">
        <v>6.0</v>
      </c>
      <c r="AI17" s="7">
        <v>9.0</v>
      </c>
      <c r="AJ17" s="7">
        <v>7.0</v>
      </c>
      <c r="AK17" s="7">
        <v>9.0</v>
      </c>
      <c r="AL17" s="7">
        <v>5.0</v>
      </c>
      <c r="AM17" s="9"/>
      <c r="AN17" s="10">
        <f t="shared" si="1"/>
        <v>240</v>
      </c>
    </row>
    <row r="18" ht="21.75" customHeight="1">
      <c r="A18" s="5" t="s">
        <v>3274</v>
      </c>
      <c r="B18" s="5" t="s">
        <v>3276</v>
      </c>
      <c r="C18" s="5" t="s">
        <v>3345</v>
      </c>
      <c r="D18" s="5" t="s">
        <v>222</v>
      </c>
      <c r="E18" s="6">
        <v>10230.0</v>
      </c>
      <c r="F18" s="5" t="s">
        <v>3347</v>
      </c>
      <c r="G18" s="6">
        <v>6870.0</v>
      </c>
      <c r="H18" s="5" t="s">
        <v>3348</v>
      </c>
      <c r="I18" s="7">
        <v>7.0</v>
      </c>
      <c r="J18" s="7">
        <v>4.0</v>
      </c>
      <c r="K18" s="7">
        <v>0.0</v>
      </c>
      <c r="L18" s="7">
        <v>5.0</v>
      </c>
      <c r="M18" s="7">
        <v>8.0</v>
      </c>
      <c r="N18" s="7">
        <v>6.0</v>
      </c>
      <c r="O18" s="7">
        <v>12.0</v>
      </c>
      <c r="P18" s="7">
        <v>7.0</v>
      </c>
      <c r="Q18" s="7">
        <v>7.0</v>
      </c>
      <c r="R18" s="7">
        <v>9.0</v>
      </c>
      <c r="S18" s="7">
        <v>0.0</v>
      </c>
      <c r="T18" s="7">
        <v>7.0</v>
      </c>
      <c r="U18" s="7">
        <v>10.0</v>
      </c>
      <c r="V18" s="7">
        <v>16.0</v>
      </c>
      <c r="W18" s="7">
        <v>9.0</v>
      </c>
      <c r="X18" s="7">
        <v>8.0</v>
      </c>
      <c r="Y18" s="7">
        <v>8.0</v>
      </c>
      <c r="Z18" s="7">
        <v>0.0</v>
      </c>
      <c r="AA18" s="7">
        <v>8.0</v>
      </c>
      <c r="AB18" s="7">
        <v>9.0</v>
      </c>
      <c r="AC18" s="7">
        <v>10.0</v>
      </c>
      <c r="AD18" s="7">
        <v>7.0</v>
      </c>
      <c r="AE18" s="7">
        <v>10.0</v>
      </c>
      <c r="AF18" s="7">
        <v>8.0</v>
      </c>
      <c r="AG18" s="7">
        <v>0.0</v>
      </c>
      <c r="AH18" s="7">
        <v>7.0</v>
      </c>
      <c r="AI18" s="7">
        <v>9.0</v>
      </c>
      <c r="AJ18" s="7">
        <v>7.0</v>
      </c>
      <c r="AK18" s="7">
        <v>9.0</v>
      </c>
      <c r="AL18" s="7">
        <v>2.0</v>
      </c>
      <c r="AM18" s="9"/>
      <c r="AN18" s="10">
        <f t="shared" si="1"/>
        <v>209</v>
      </c>
    </row>
    <row r="19" ht="21.75" customHeight="1">
      <c r="A19" s="5" t="s">
        <v>3274</v>
      </c>
      <c r="B19" s="5" t="s">
        <v>3276</v>
      </c>
      <c r="C19" s="5" t="s">
        <v>3345</v>
      </c>
      <c r="D19" s="5" t="s">
        <v>222</v>
      </c>
      <c r="E19" s="6">
        <v>10233.0</v>
      </c>
      <c r="F19" s="5" t="s">
        <v>3349</v>
      </c>
      <c r="G19" s="6">
        <v>2097.0</v>
      </c>
      <c r="H19" s="5" t="s">
        <v>3350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8.0</v>
      </c>
      <c r="Q19" s="7">
        <v>11.0</v>
      </c>
      <c r="R19" s="7">
        <v>11.0</v>
      </c>
      <c r="S19" s="7">
        <v>0.0</v>
      </c>
      <c r="T19" s="7">
        <v>14.0</v>
      </c>
      <c r="U19" s="7">
        <v>12.0</v>
      </c>
      <c r="V19" s="7">
        <v>14.0</v>
      </c>
      <c r="W19" s="7">
        <v>16.0</v>
      </c>
      <c r="X19" s="7">
        <v>13.0</v>
      </c>
      <c r="Y19" s="7">
        <v>16.0</v>
      </c>
      <c r="Z19" s="7">
        <v>0.0</v>
      </c>
      <c r="AA19" s="7">
        <v>13.0</v>
      </c>
      <c r="AB19" s="7">
        <v>15.0</v>
      </c>
      <c r="AC19" s="7">
        <v>14.0</v>
      </c>
      <c r="AD19" s="7">
        <v>16.0</v>
      </c>
      <c r="AE19" s="7">
        <v>10.0</v>
      </c>
      <c r="AF19" s="7">
        <v>4.0</v>
      </c>
      <c r="AG19" s="7">
        <v>0.0</v>
      </c>
      <c r="AH19" s="7">
        <v>13.0</v>
      </c>
      <c r="AI19" s="7">
        <v>11.0</v>
      </c>
      <c r="AJ19" s="7">
        <v>9.0</v>
      </c>
      <c r="AK19" s="7">
        <v>11.0</v>
      </c>
      <c r="AL19" s="7">
        <v>9.0</v>
      </c>
      <c r="AM19" s="9"/>
      <c r="AN19" s="10">
        <f t="shared" si="1"/>
        <v>240</v>
      </c>
    </row>
    <row r="20" ht="21.75" customHeight="1">
      <c r="A20" s="5" t="s">
        <v>3274</v>
      </c>
      <c r="B20" s="5" t="s">
        <v>3276</v>
      </c>
      <c r="C20" s="5" t="s">
        <v>3345</v>
      </c>
      <c r="D20" s="5" t="s">
        <v>222</v>
      </c>
      <c r="E20" s="6">
        <v>13296.0</v>
      </c>
      <c r="F20" s="5" t="s">
        <v>3351</v>
      </c>
      <c r="G20" s="6">
        <v>8586.0</v>
      </c>
      <c r="H20" s="5" t="s">
        <v>3352</v>
      </c>
      <c r="I20" s="7">
        <v>14.0</v>
      </c>
      <c r="J20" s="7">
        <v>13.0</v>
      </c>
      <c r="K20" s="7">
        <v>0.0</v>
      </c>
      <c r="L20" s="7">
        <v>0.0</v>
      </c>
      <c r="M20" s="7">
        <v>12.0</v>
      </c>
      <c r="N20" s="7">
        <v>13.0</v>
      </c>
      <c r="O20" s="7">
        <v>5.0</v>
      </c>
      <c r="P20" s="7">
        <v>13.0</v>
      </c>
      <c r="Q20" s="7">
        <v>12.0</v>
      </c>
      <c r="R20" s="7">
        <v>12.0</v>
      </c>
      <c r="S20" s="7">
        <v>0.0</v>
      </c>
      <c r="T20" s="7">
        <v>10.0</v>
      </c>
      <c r="U20" s="7">
        <v>13.0</v>
      </c>
      <c r="V20" s="7">
        <v>13.0</v>
      </c>
      <c r="W20" s="7">
        <v>12.0</v>
      </c>
      <c r="X20" s="7">
        <v>10.0</v>
      </c>
      <c r="Y20" s="7">
        <v>14.0</v>
      </c>
      <c r="Z20" s="7">
        <v>0.0</v>
      </c>
      <c r="AA20" s="7">
        <v>0.0</v>
      </c>
      <c r="AB20" s="7">
        <v>0.0</v>
      </c>
      <c r="AC20" s="7">
        <v>0.0</v>
      </c>
      <c r="AD20" s="7">
        <v>11.0</v>
      </c>
      <c r="AE20" s="7">
        <v>10.0</v>
      </c>
      <c r="AF20" s="7">
        <v>9.0</v>
      </c>
      <c r="AG20" s="7">
        <v>0.0</v>
      </c>
      <c r="AH20" s="7">
        <v>9.0</v>
      </c>
      <c r="AI20" s="7">
        <v>11.0</v>
      </c>
      <c r="AJ20" s="7">
        <v>10.0</v>
      </c>
      <c r="AK20" s="7">
        <v>10.0</v>
      </c>
      <c r="AL20" s="7">
        <v>11.0</v>
      </c>
      <c r="AM20" s="9"/>
      <c r="AN20" s="10">
        <f t="shared" si="1"/>
        <v>247</v>
      </c>
    </row>
    <row r="21" ht="21.75" customHeight="1">
      <c r="A21" s="5" t="s">
        <v>3274</v>
      </c>
      <c r="B21" s="5" t="s">
        <v>3276</v>
      </c>
      <c r="C21" s="5" t="s">
        <v>3345</v>
      </c>
      <c r="D21" s="5" t="s">
        <v>222</v>
      </c>
      <c r="E21" s="6">
        <v>10229.0</v>
      </c>
      <c r="F21" s="5" t="s">
        <v>3359</v>
      </c>
      <c r="G21" s="6">
        <v>2843.0</v>
      </c>
      <c r="H21" s="5" t="s">
        <v>3360</v>
      </c>
      <c r="I21" s="7">
        <v>11.0</v>
      </c>
      <c r="J21" s="7">
        <v>12.0</v>
      </c>
      <c r="K21" s="7">
        <v>0.0</v>
      </c>
      <c r="L21" s="7">
        <v>0.0</v>
      </c>
      <c r="M21" s="7">
        <v>10.0</v>
      </c>
      <c r="N21" s="7">
        <v>16.0</v>
      </c>
      <c r="O21" s="7">
        <v>7.0</v>
      </c>
      <c r="P21" s="7">
        <v>8.0</v>
      </c>
      <c r="Q21" s="7">
        <v>10.0</v>
      </c>
      <c r="R21" s="7">
        <v>11.0</v>
      </c>
      <c r="S21" s="7">
        <v>0.0</v>
      </c>
      <c r="T21" s="7">
        <v>0.0</v>
      </c>
      <c r="U21" s="7">
        <v>13.0</v>
      </c>
      <c r="V21" s="7">
        <v>16.0</v>
      </c>
      <c r="W21" s="7">
        <v>12.0</v>
      </c>
      <c r="X21" s="7">
        <v>11.0</v>
      </c>
      <c r="Y21" s="7">
        <v>11.0</v>
      </c>
      <c r="Z21" s="7">
        <v>0.0</v>
      </c>
      <c r="AA21" s="7">
        <v>12.0</v>
      </c>
      <c r="AB21" s="7">
        <v>11.0</v>
      </c>
      <c r="AC21" s="7">
        <v>14.0</v>
      </c>
      <c r="AD21" s="7">
        <v>11.0</v>
      </c>
      <c r="AE21" s="7">
        <v>10.0</v>
      </c>
      <c r="AF21" s="7">
        <v>8.0</v>
      </c>
      <c r="AG21" s="7">
        <v>0.0</v>
      </c>
      <c r="AH21" s="7">
        <v>3.0</v>
      </c>
      <c r="AI21" s="7">
        <v>12.0</v>
      </c>
      <c r="AJ21" s="7">
        <v>10.0</v>
      </c>
      <c r="AK21" s="7">
        <v>11.0</v>
      </c>
      <c r="AL21" s="7">
        <v>10.0</v>
      </c>
      <c r="AM21" s="9"/>
      <c r="AN21" s="10">
        <f t="shared" si="1"/>
        <v>260</v>
      </c>
    </row>
    <row r="22" ht="21.75" customHeight="1">
      <c r="A22" s="5" t="s">
        <v>3274</v>
      </c>
      <c r="B22" s="5" t="s">
        <v>3276</v>
      </c>
      <c r="C22" s="5" t="s">
        <v>3345</v>
      </c>
      <c r="D22" s="5" t="s">
        <v>222</v>
      </c>
      <c r="E22" s="6">
        <v>10231.0</v>
      </c>
      <c r="F22" s="5" t="s">
        <v>3361</v>
      </c>
      <c r="G22" s="6">
        <v>1708.0</v>
      </c>
      <c r="H22" s="5" t="s">
        <v>3362</v>
      </c>
      <c r="I22" s="7">
        <v>12.0</v>
      </c>
      <c r="J22" s="7">
        <v>15.0</v>
      </c>
      <c r="K22" s="7">
        <v>0.0</v>
      </c>
      <c r="L22" s="7">
        <v>0.0</v>
      </c>
      <c r="M22" s="7">
        <v>13.0</v>
      </c>
      <c r="N22" s="7">
        <v>15.0</v>
      </c>
      <c r="O22" s="7">
        <v>17.0</v>
      </c>
      <c r="P22" s="7">
        <v>14.0</v>
      </c>
      <c r="Q22" s="7">
        <v>14.0</v>
      </c>
      <c r="R22" s="7">
        <v>13.0</v>
      </c>
      <c r="S22" s="7">
        <v>0.0</v>
      </c>
      <c r="T22" s="7">
        <v>0.0</v>
      </c>
      <c r="U22" s="7">
        <v>15.0</v>
      </c>
      <c r="V22" s="7">
        <v>18.0</v>
      </c>
      <c r="W22" s="7">
        <v>15.0</v>
      </c>
      <c r="X22" s="7">
        <v>0.0</v>
      </c>
      <c r="Y22" s="7">
        <v>13.0</v>
      </c>
      <c r="Z22" s="7">
        <v>0.0</v>
      </c>
      <c r="AA22" s="7">
        <v>14.0</v>
      </c>
      <c r="AB22" s="7">
        <v>13.0</v>
      </c>
      <c r="AC22" s="7">
        <v>17.0</v>
      </c>
      <c r="AD22" s="7">
        <v>12.0</v>
      </c>
      <c r="AE22" s="7">
        <v>15.0</v>
      </c>
      <c r="AF22" s="7">
        <v>15.0</v>
      </c>
      <c r="AG22" s="7">
        <v>0.0</v>
      </c>
      <c r="AH22" s="7">
        <v>14.0</v>
      </c>
      <c r="AI22" s="7">
        <v>13.0</v>
      </c>
      <c r="AJ22" s="7">
        <v>18.0</v>
      </c>
      <c r="AK22" s="7">
        <v>12.0</v>
      </c>
      <c r="AL22" s="7">
        <v>17.0</v>
      </c>
      <c r="AM22" s="9"/>
      <c r="AN22" s="10">
        <f t="shared" si="1"/>
        <v>334</v>
      </c>
    </row>
    <row r="23" ht="21.75" customHeight="1">
      <c r="A23" s="5" t="s">
        <v>3274</v>
      </c>
      <c r="B23" s="5" t="s">
        <v>3276</v>
      </c>
      <c r="C23" s="5" t="s">
        <v>3345</v>
      </c>
      <c r="D23" s="5" t="s">
        <v>222</v>
      </c>
      <c r="E23" s="6">
        <v>12914.0</v>
      </c>
      <c r="F23" s="5" t="s">
        <v>3363</v>
      </c>
      <c r="G23" s="6">
        <v>1590.0</v>
      </c>
      <c r="H23" s="5" t="s">
        <v>3364</v>
      </c>
      <c r="I23" s="7">
        <v>12.0</v>
      </c>
      <c r="J23" s="7">
        <v>8.0</v>
      </c>
      <c r="K23" s="7">
        <v>0.0</v>
      </c>
      <c r="L23" s="7">
        <v>0.0</v>
      </c>
      <c r="M23" s="7">
        <v>15.0</v>
      </c>
      <c r="N23" s="7">
        <v>13.0</v>
      </c>
      <c r="O23" s="7">
        <v>14.0</v>
      </c>
      <c r="P23" s="7">
        <v>12.0</v>
      </c>
      <c r="Q23" s="7">
        <v>13.0</v>
      </c>
      <c r="R23" s="7">
        <v>7.0</v>
      </c>
      <c r="S23" s="7">
        <v>0.0</v>
      </c>
      <c r="T23" s="7">
        <v>0.0</v>
      </c>
      <c r="U23" s="7">
        <v>7.0</v>
      </c>
      <c r="V23" s="7">
        <v>11.0</v>
      </c>
      <c r="W23" s="7">
        <v>12.0</v>
      </c>
      <c r="X23" s="7">
        <v>0.0</v>
      </c>
      <c r="Y23" s="7">
        <v>13.0</v>
      </c>
      <c r="Z23" s="7">
        <v>0.0</v>
      </c>
      <c r="AA23" s="7">
        <v>12.0</v>
      </c>
      <c r="AB23" s="7">
        <v>8.0</v>
      </c>
      <c r="AC23" s="7">
        <v>10.0</v>
      </c>
      <c r="AD23" s="7">
        <v>12.0</v>
      </c>
      <c r="AE23" s="7">
        <v>8.0</v>
      </c>
      <c r="AF23" s="7">
        <v>12.0</v>
      </c>
      <c r="AG23" s="7">
        <v>0.0</v>
      </c>
      <c r="AH23" s="7">
        <v>12.0</v>
      </c>
      <c r="AI23" s="7">
        <v>10.0</v>
      </c>
      <c r="AJ23" s="7">
        <v>10.0</v>
      </c>
      <c r="AK23" s="7">
        <v>8.0</v>
      </c>
      <c r="AL23" s="7">
        <v>8.0</v>
      </c>
      <c r="AM23" s="9"/>
      <c r="AN23" s="10">
        <f t="shared" si="1"/>
        <v>247</v>
      </c>
    </row>
    <row r="24" ht="21.75" customHeight="1">
      <c r="A24" s="5" t="s">
        <v>3274</v>
      </c>
      <c r="B24" s="5" t="s">
        <v>3276</v>
      </c>
      <c r="C24" s="5" t="s">
        <v>3345</v>
      </c>
      <c r="D24" s="5" t="s">
        <v>222</v>
      </c>
      <c r="E24" s="6">
        <v>10232.0</v>
      </c>
      <c r="F24" s="5" t="s">
        <v>3367</v>
      </c>
      <c r="G24" s="6">
        <v>1798.0</v>
      </c>
      <c r="H24" s="5" t="s">
        <v>3368</v>
      </c>
      <c r="I24" s="7">
        <v>16.0</v>
      </c>
      <c r="J24" s="7">
        <v>7.0</v>
      </c>
      <c r="K24" s="7">
        <v>0.0</v>
      </c>
      <c r="L24" s="7">
        <v>0.0</v>
      </c>
      <c r="M24" s="7">
        <v>14.0</v>
      </c>
      <c r="N24" s="7">
        <v>15.0</v>
      </c>
      <c r="O24" s="7">
        <v>9.0</v>
      </c>
      <c r="P24" s="7">
        <v>14.0</v>
      </c>
      <c r="Q24" s="7">
        <v>9.0</v>
      </c>
      <c r="R24" s="7">
        <v>13.0</v>
      </c>
      <c r="S24" s="7">
        <v>0.0</v>
      </c>
      <c r="T24" s="7">
        <v>15.0</v>
      </c>
      <c r="U24" s="7">
        <v>16.0</v>
      </c>
      <c r="V24" s="7">
        <v>6.0</v>
      </c>
      <c r="W24" s="7">
        <v>15.0</v>
      </c>
      <c r="X24" s="7">
        <v>14.0</v>
      </c>
      <c r="Y24" s="7">
        <v>12.0</v>
      </c>
      <c r="Z24" s="7">
        <v>0.0</v>
      </c>
      <c r="AA24" s="7">
        <v>14.0</v>
      </c>
      <c r="AB24" s="7">
        <v>3.0</v>
      </c>
      <c r="AC24" s="7">
        <v>9.0</v>
      </c>
      <c r="AD24" s="7">
        <v>11.0</v>
      </c>
      <c r="AE24" s="7">
        <v>13.0</v>
      </c>
      <c r="AF24" s="7">
        <v>7.0</v>
      </c>
      <c r="AG24" s="7">
        <v>0.0</v>
      </c>
      <c r="AH24" s="7">
        <v>9.0</v>
      </c>
      <c r="AI24" s="7">
        <v>14.0</v>
      </c>
      <c r="AJ24" s="7">
        <v>11.0</v>
      </c>
      <c r="AK24" s="7">
        <v>9.0</v>
      </c>
      <c r="AL24" s="7">
        <v>6.0</v>
      </c>
      <c r="AM24" s="9"/>
      <c r="AN24" s="10">
        <f t="shared" si="1"/>
        <v>281</v>
      </c>
    </row>
    <row r="25" ht="21.75" customHeight="1">
      <c r="A25" s="5" t="s">
        <v>3274</v>
      </c>
      <c r="B25" s="5" t="s">
        <v>3276</v>
      </c>
      <c r="C25" s="5" t="s">
        <v>3345</v>
      </c>
      <c r="D25" s="5" t="s">
        <v>222</v>
      </c>
      <c r="E25" s="6">
        <v>12566.0</v>
      </c>
      <c r="F25" s="5" t="s">
        <v>3371</v>
      </c>
      <c r="G25" s="6">
        <v>6056.0</v>
      </c>
      <c r="H25" s="5" t="s">
        <v>3372</v>
      </c>
      <c r="I25" s="7">
        <v>12.0</v>
      </c>
      <c r="J25" s="7">
        <v>7.0</v>
      </c>
      <c r="K25" s="7">
        <v>0.0</v>
      </c>
      <c r="L25" s="7">
        <v>0.0</v>
      </c>
      <c r="M25" s="7">
        <v>12.0</v>
      </c>
      <c r="N25" s="7">
        <v>11.0</v>
      </c>
      <c r="O25" s="7">
        <v>11.0</v>
      </c>
      <c r="P25" s="7">
        <v>10.0</v>
      </c>
      <c r="Q25" s="7">
        <v>11.0</v>
      </c>
      <c r="R25" s="7">
        <v>14.0</v>
      </c>
      <c r="S25" s="7">
        <v>0.0</v>
      </c>
      <c r="T25" s="7">
        <v>10.0</v>
      </c>
      <c r="U25" s="7">
        <v>9.0</v>
      </c>
      <c r="V25" s="7">
        <v>13.0</v>
      </c>
      <c r="W25" s="7">
        <v>11.0</v>
      </c>
      <c r="X25" s="7">
        <v>10.0</v>
      </c>
      <c r="Y25" s="7">
        <v>10.0</v>
      </c>
      <c r="Z25" s="7">
        <v>0.0</v>
      </c>
      <c r="AA25" s="7">
        <v>11.0</v>
      </c>
      <c r="AB25" s="7">
        <v>9.0</v>
      </c>
      <c r="AC25" s="7">
        <v>10.0</v>
      </c>
      <c r="AD25" s="7">
        <v>11.0</v>
      </c>
      <c r="AE25" s="7">
        <v>12.0</v>
      </c>
      <c r="AF25" s="7">
        <v>9.0</v>
      </c>
      <c r="AG25" s="7">
        <v>0.0</v>
      </c>
      <c r="AH25" s="7">
        <v>10.0</v>
      </c>
      <c r="AI25" s="7">
        <v>10.0</v>
      </c>
      <c r="AJ25" s="7">
        <v>10.0</v>
      </c>
      <c r="AK25" s="7">
        <v>9.0</v>
      </c>
      <c r="AL25" s="7">
        <v>6.0</v>
      </c>
      <c r="AM25" s="9"/>
      <c r="AN25" s="10">
        <f t="shared" si="1"/>
        <v>258</v>
      </c>
    </row>
    <row r="26" ht="21.75" customHeight="1">
      <c r="A26" s="5" t="s">
        <v>3274</v>
      </c>
      <c r="B26" s="5" t="s">
        <v>3276</v>
      </c>
      <c r="C26" s="5" t="s">
        <v>3375</v>
      </c>
      <c r="D26" s="5" t="s">
        <v>3376</v>
      </c>
      <c r="E26" s="6">
        <v>10207.0</v>
      </c>
      <c r="F26" s="5" t="s">
        <v>3377</v>
      </c>
      <c r="G26" s="6">
        <v>7314.0</v>
      </c>
      <c r="H26" s="5" t="s">
        <v>3378</v>
      </c>
      <c r="I26" s="7">
        <v>18.0</v>
      </c>
      <c r="J26" s="7">
        <v>12.0</v>
      </c>
      <c r="K26" s="9"/>
      <c r="L26" s="9"/>
      <c r="M26" s="7">
        <v>11.0</v>
      </c>
      <c r="N26" s="7">
        <v>18.0</v>
      </c>
      <c r="O26" s="7">
        <v>16.0</v>
      </c>
      <c r="P26" s="7">
        <v>20.0</v>
      </c>
      <c r="Q26" s="7">
        <v>22.0</v>
      </c>
      <c r="R26" s="7">
        <v>18.0</v>
      </c>
      <c r="S26" s="9"/>
      <c r="T26" s="7">
        <v>16.0</v>
      </c>
      <c r="U26" s="7">
        <v>14.0</v>
      </c>
      <c r="V26" s="7">
        <v>18.0</v>
      </c>
      <c r="W26" s="7">
        <v>23.0</v>
      </c>
      <c r="X26" s="7">
        <v>20.0</v>
      </c>
      <c r="Y26" s="7">
        <v>16.0</v>
      </c>
      <c r="Z26" s="7"/>
      <c r="AA26" s="7">
        <v>18.0</v>
      </c>
      <c r="AB26" s="7">
        <v>18.0</v>
      </c>
      <c r="AC26" s="7">
        <v>16.0</v>
      </c>
      <c r="AD26" s="7">
        <v>16.0</v>
      </c>
      <c r="AE26" s="7">
        <v>18.0</v>
      </c>
      <c r="AF26" s="7">
        <v>16.0</v>
      </c>
      <c r="AG26" s="9"/>
      <c r="AH26" s="7">
        <v>12.0</v>
      </c>
      <c r="AI26" s="7">
        <v>14.0</v>
      </c>
      <c r="AJ26" s="7">
        <v>15.0</v>
      </c>
      <c r="AK26" s="7">
        <v>16.0</v>
      </c>
      <c r="AL26" s="7">
        <v>12.0</v>
      </c>
      <c r="AM26" s="9"/>
      <c r="AN26" s="10">
        <f t="shared" si="1"/>
        <v>413</v>
      </c>
    </row>
    <row r="27" ht="21.75" customHeight="1">
      <c r="A27" s="5" t="s">
        <v>3274</v>
      </c>
      <c r="B27" s="5" t="s">
        <v>3276</v>
      </c>
      <c r="C27" s="5" t="s">
        <v>3375</v>
      </c>
      <c r="D27" s="5" t="s">
        <v>3376</v>
      </c>
      <c r="E27" s="6">
        <v>12567.0</v>
      </c>
      <c r="F27" s="5" t="s">
        <v>3379</v>
      </c>
      <c r="G27" s="6">
        <v>5623.0</v>
      </c>
      <c r="H27" s="5" t="s">
        <v>3381</v>
      </c>
      <c r="I27" s="7">
        <v>16.0</v>
      </c>
      <c r="J27" s="7">
        <v>16.0</v>
      </c>
      <c r="K27" s="9"/>
      <c r="L27" s="9"/>
      <c r="M27" s="7">
        <v>11.0</v>
      </c>
      <c r="N27" s="7">
        <v>13.0</v>
      </c>
      <c r="O27" s="7">
        <v>12.0</v>
      </c>
      <c r="P27" s="7">
        <v>13.0</v>
      </c>
      <c r="Q27" s="7">
        <v>13.0</v>
      </c>
      <c r="R27" s="7">
        <v>13.0</v>
      </c>
      <c r="S27" s="9"/>
      <c r="T27" s="7">
        <v>12.0</v>
      </c>
      <c r="U27" s="7">
        <v>13.0</v>
      </c>
      <c r="V27" s="7">
        <v>12.0</v>
      </c>
      <c r="W27" s="7">
        <v>10.0</v>
      </c>
      <c r="X27" s="7">
        <v>16.0</v>
      </c>
      <c r="Y27" s="7">
        <v>14.0</v>
      </c>
      <c r="Z27" s="7"/>
      <c r="AA27" s="7">
        <v>12.0</v>
      </c>
      <c r="AB27" s="7">
        <v>12.0</v>
      </c>
      <c r="AC27" s="7">
        <v>13.0</v>
      </c>
      <c r="AD27" s="7">
        <v>14.0</v>
      </c>
      <c r="AE27" s="7">
        <v>14.0</v>
      </c>
      <c r="AF27" s="7">
        <v>15.0</v>
      </c>
      <c r="AG27" s="9"/>
      <c r="AH27" s="7">
        <v>16.0</v>
      </c>
      <c r="AI27" s="7">
        <v>14.0</v>
      </c>
      <c r="AJ27" s="7">
        <v>15.0</v>
      </c>
      <c r="AK27" s="7">
        <v>15.0</v>
      </c>
      <c r="AL27" s="7">
        <v>14.0</v>
      </c>
      <c r="AM27" s="9"/>
      <c r="AN27" s="10">
        <f t="shared" si="1"/>
        <v>338</v>
      </c>
    </row>
    <row r="28" ht="21.75" customHeight="1">
      <c r="A28" s="5" t="s">
        <v>3274</v>
      </c>
      <c r="B28" s="5" t="s">
        <v>3276</v>
      </c>
      <c r="C28" s="5" t="s">
        <v>3375</v>
      </c>
      <c r="D28" s="5" t="s">
        <v>3376</v>
      </c>
      <c r="E28" s="6">
        <v>10217.0</v>
      </c>
      <c r="F28" s="5" t="s">
        <v>3383</v>
      </c>
      <c r="G28" s="6">
        <v>1517.0</v>
      </c>
      <c r="H28" s="5" t="s">
        <v>3384</v>
      </c>
      <c r="I28" s="7">
        <v>12.0</v>
      </c>
      <c r="J28" s="7">
        <v>8.0</v>
      </c>
      <c r="K28" s="9"/>
      <c r="L28" s="9"/>
      <c r="M28" s="7">
        <v>15.0</v>
      </c>
      <c r="N28" s="7">
        <v>9.0</v>
      </c>
      <c r="O28" s="7">
        <v>8.0</v>
      </c>
      <c r="P28" s="7">
        <v>9.0</v>
      </c>
      <c r="Q28" s="7">
        <v>10.0</v>
      </c>
      <c r="R28" s="7">
        <v>6.0</v>
      </c>
      <c r="S28" s="9"/>
      <c r="T28" s="7">
        <v>16.0</v>
      </c>
      <c r="U28" s="7">
        <v>10.0</v>
      </c>
      <c r="V28" s="7">
        <v>14.0</v>
      </c>
      <c r="W28" s="7">
        <v>13.0</v>
      </c>
      <c r="X28" s="7">
        <v>19.0</v>
      </c>
      <c r="Y28" s="7">
        <v>15.0</v>
      </c>
      <c r="Z28" s="7"/>
      <c r="AA28" s="7">
        <v>15.0</v>
      </c>
      <c r="AB28" s="7">
        <v>12.0</v>
      </c>
      <c r="AC28" s="7">
        <v>10.0</v>
      </c>
      <c r="AD28" s="7">
        <v>11.0</v>
      </c>
      <c r="AE28" s="7">
        <v>10.0</v>
      </c>
      <c r="AF28" s="7">
        <v>12.0</v>
      </c>
      <c r="AG28" s="9"/>
      <c r="AH28" s="7">
        <v>15.0</v>
      </c>
      <c r="AI28" s="7">
        <v>9.0</v>
      </c>
      <c r="AJ28" s="7">
        <v>16.0</v>
      </c>
      <c r="AK28" s="7">
        <v>12.0</v>
      </c>
      <c r="AL28" s="7">
        <v>11.0</v>
      </c>
      <c r="AM28" s="9"/>
      <c r="AN28" s="10">
        <f t="shared" si="1"/>
        <v>297</v>
      </c>
    </row>
    <row r="29" ht="21.75" customHeight="1">
      <c r="A29" s="5" t="s">
        <v>3274</v>
      </c>
      <c r="B29" s="5" t="s">
        <v>3276</v>
      </c>
      <c r="C29" s="5" t="s">
        <v>3375</v>
      </c>
      <c r="D29" s="5" t="s">
        <v>3376</v>
      </c>
      <c r="E29" s="6">
        <v>12235.0</v>
      </c>
      <c r="F29" s="5" t="s">
        <v>3387</v>
      </c>
      <c r="G29" s="6">
        <v>691.0</v>
      </c>
      <c r="H29" s="5" t="s">
        <v>805</v>
      </c>
      <c r="I29" s="7">
        <v>9.0</v>
      </c>
      <c r="J29" s="7">
        <v>13.0</v>
      </c>
      <c r="K29" s="9"/>
      <c r="L29" s="9"/>
      <c r="M29" s="7">
        <v>14.0</v>
      </c>
      <c r="N29" s="7">
        <v>11.0</v>
      </c>
      <c r="O29" s="7">
        <v>8.0</v>
      </c>
      <c r="P29" s="7">
        <v>11.0</v>
      </c>
      <c r="Q29" s="7">
        <v>0.0</v>
      </c>
      <c r="R29" s="7">
        <v>0.0</v>
      </c>
      <c r="S29" s="9"/>
      <c r="T29" s="7">
        <v>0.0</v>
      </c>
      <c r="U29" s="7">
        <v>0.0</v>
      </c>
      <c r="V29" s="7">
        <v>0.0</v>
      </c>
      <c r="W29" s="7">
        <v>14.0</v>
      </c>
      <c r="X29" s="7">
        <v>11.0</v>
      </c>
      <c r="Y29" s="7">
        <v>9.0</v>
      </c>
      <c r="Z29" s="7"/>
      <c r="AA29" s="7">
        <v>12.0</v>
      </c>
      <c r="AB29" s="7">
        <v>11.0</v>
      </c>
      <c r="AC29" s="7">
        <v>7.0</v>
      </c>
      <c r="AD29" s="7">
        <v>11.0</v>
      </c>
      <c r="AE29" s="7">
        <v>12.0</v>
      </c>
      <c r="AF29" s="7">
        <v>12.0</v>
      </c>
      <c r="AG29" s="9"/>
      <c r="AH29" s="7">
        <v>12.0</v>
      </c>
      <c r="AI29" s="7">
        <v>7.0</v>
      </c>
      <c r="AJ29" s="7">
        <v>12.0</v>
      </c>
      <c r="AK29" s="7">
        <v>8.0</v>
      </c>
      <c r="AL29" s="7">
        <v>12.0</v>
      </c>
      <c r="AM29" s="9"/>
      <c r="AN29" s="10">
        <f t="shared" si="1"/>
        <v>216</v>
      </c>
    </row>
    <row r="30" ht="21.75" customHeight="1">
      <c r="A30" s="5" t="s">
        <v>3274</v>
      </c>
      <c r="B30" s="5" t="s">
        <v>3276</v>
      </c>
      <c r="C30" s="5" t="s">
        <v>3375</v>
      </c>
      <c r="D30" s="5" t="s">
        <v>3376</v>
      </c>
      <c r="E30" s="6">
        <v>13656.0</v>
      </c>
      <c r="F30" s="5" t="s">
        <v>3392</v>
      </c>
      <c r="G30" s="6">
        <v>7289.0</v>
      </c>
      <c r="H30" s="5" t="s">
        <v>3393</v>
      </c>
      <c r="I30" s="7">
        <v>13.0</v>
      </c>
      <c r="J30" s="7">
        <v>16.0</v>
      </c>
      <c r="K30" s="9"/>
      <c r="L30" s="9"/>
      <c r="M30" s="7">
        <v>18.0</v>
      </c>
      <c r="N30" s="7">
        <v>11.0</v>
      </c>
      <c r="O30" s="7">
        <v>11.0</v>
      </c>
      <c r="P30" s="7">
        <v>14.0</v>
      </c>
      <c r="Q30" s="7">
        <v>14.0</v>
      </c>
      <c r="R30" s="7">
        <v>0.0</v>
      </c>
      <c r="S30" s="7">
        <v>10.0</v>
      </c>
      <c r="T30" s="7">
        <v>18.0</v>
      </c>
      <c r="U30" s="7">
        <v>13.0</v>
      </c>
      <c r="V30" s="7">
        <v>18.0</v>
      </c>
      <c r="W30" s="7">
        <v>13.0</v>
      </c>
      <c r="X30" s="7">
        <v>15.0</v>
      </c>
      <c r="Y30" s="7">
        <v>13.0</v>
      </c>
      <c r="Z30" s="7"/>
      <c r="AA30" s="7">
        <v>19.0</v>
      </c>
      <c r="AB30" s="7">
        <v>13.0</v>
      </c>
      <c r="AC30" s="7">
        <v>14.0</v>
      </c>
      <c r="AD30" s="7">
        <v>11.0</v>
      </c>
      <c r="AE30" s="7">
        <v>13.0</v>
      </c>
      <c r="AF30" s="7">
        <v>12.0</v>
      </c>
      <c r="AG30" s="9"/>
      <c r="AH30" s="7">
        <v>13.0</v>
      </c>
      <c r="AI30" s="7">
        <v>12.0</v>
      </c>
      <c r="AJ30" s="7">
        <v>13.0</v>
      </c>
      <c r="AK30" s="7">
        <v>10.0</v>
      </c>
      <c r="AL30" s="7">
        <v>18.0</v>
      </c>
      <c r="AM30" s="9"/>
      <c r="AN30" s="10">
        <f t="shared" si="1"/>
        <v>345</v>
      </c>
    </row>
    <row r="31" ht="21.75" customHeight="1">
      <c r="A31" s="5" t="s">
        <v>3274</v>
      </c>
      <c r="B31" s="5" t="s">
        <v>3276</v>
      </c>
      <c r="C31" s="5" t="s">
        <v>3375</v>
      </c>
      <c r="D31" s="5" t="s">
        <v>3376</v>
      </c>
      <c r="E31" s="6">
        <v>10237.0</v>
      </c>
      <c r="F31" s="5" t="s">
        <v>3394</v>
      </c>
      <c r="G31" s="6">
        <v>5473.0</v>
      </c>
      <c r="H31" s="5" t="s">
        <v>3395</v>
      </c>
      <c r="I31" s="7">
        <v>13.0</v>
      </c>
      <c r="J31" s="7">
        <v>14.0</v>
      </c>
      <c r="K31" s="9"/>
      <c r="L31" s="9"/>
      <c r="M31" s="7">
        <v>17.0</v>
      </c>
      <c r="N31" s="7">
        <v>17.0</v>
      </c>
      <c r="O31" s="7">
        <v>19.0</v>
      </c>
      <c r="P31" s="9"/>
      <c r="Q31" s="7">
        <v>14.0</v>
      </c>
      <c r="R31" s="7">
        <v>19.0</v>
      </c>
      <c r="S31" s="9"/>
      <c r="T31" s="7">
        <v>14.0</v>
      </c>
      <c r="U31" s="7">
        <v>17.0</v>
      </c>
      <c r="V31" s="7">
        <v>19.0</v>
      </c>
      <c r="W31" s="7">
        <v>21.0</v>
      </c>
      <c r="X31" s="7">
        <v>20.0</v>
      </c>
      <c r="Y31" s="7">
        <v>21.0</v>
      </c>
      <c r="Z31" s="7"/>
      <c r="AA31" s="7">
        <v>16.0</v>
      </c>
      <c r="AB31" s="7">
        <v>17.0</v>
      </c>
      <c r="AC31" s="7">
        <v>19.0</v>
      </c>
      <c r="AD31" s="7">
        <v>14.0</v>
      </c>
      <c r="AE31" s="7">
        <v>12.0</v>
      </c>
      <c r="AF31" s="7">
        <v>11.0</v>
      </c>
      <c r="AG31" s="9"/>
      <c r="AH31" s="7">
        <v>12.0</v>
      </c>
      <c r="AI31" s="7">
        <v>16.0</v>
      </c>
      <c r="AJ31" s="7">
        <v>19.0</v>
      </c>
      <c r="AK31" s="7">
        <v>17.0</v>
      </c>
      <c r="AL31" s="7">
        <v>13.0</v>
      </c>
      <c r="AM31" s="9"/>
      <c r="AN31" s="10">
        <f t="shared" si="1"/>
        <v>391</v>
      </c>
    </row>
    <row r="32" ht="21.75" customHeight="1">
      <c r="A32" s="5" t="s">
        <v>3274</v>
      </c>
      <c r="B32" s="5" t="s">
        <v>3276</v>
      </c>
      <c r="C32" s="5" t="s">
        <v>3375</v>
      </c>
      <c r="D32" s="5" t="s">
        <v>3376</v>
      </c>
      <c r="E32" s="6">
        <v>12411.0</v>
      </c>
      <c r="F32" s="5" t="s">
        <v>3398</v>
      </c>
      <c r="G32" s="6">
        <v>3815.0</v>
      </c>
      <c r="H32" s="5" t="s">
        <v>3399</v>
      </c>
      <c r="I32" s="7">
        <v>24.0</v>
      </c>
      <c r="J32" s="7">
        <v>21.0</v>
      </c>
      <c r="K32" s="9"/>
      <c r="L32" s="9"/>
      <c r="M32" s="7">
        <v>22.0</v>
      </c>
      <c r="N32" s="7">
        <v>17.0</v>
      </c>
      <c r="O32" s="7">
        <v>26.0</v>
      </c>
      <c r="P32" s="9"/>
      <c r="Q32" s="7">
        <v>29.0</v>
      </c>
      <c r="R32" s="7">
        <v>21.0</v>
      </c>
      <c r="S32" s="9"/>
      <c r="T32" s="7">
        <v>27.0</v>
      </c>
      <c r="U32" s="7">
        <v>25.0</v>
      </c>
      <c r="V32" s="7">
        <v>23.0</v>
      </c>
      <c r="W32" s="7">
        <v>25.0</v>
      </c>
      <c r="X32" s="7">
        <v>20.0</v>
      </c>
      <c r="Y32" s="7">
        <v>11.0</v>
      </c>
      <c r="Z32" s="7"/>
      <c r="AA32" s="7">
        <v>24.0</v>
      </c>
      <c r="AB32" s="7">
        <v>30.0</v>
      </c>
      <c r="AC32" s="7">
        <v>24.0</v>
      </c>
      <c r="AD32" s="7">
        <v>18.0</v>
      </c>
      <c r="AE32" s="7">
        <v>29.0</v>
      </c>
      <c r="AF32" s="7">
        <v>26.0</v>
      </c>
      <c r="AG32" s="9"/>
      <c r="AH32" s="7">
        <v>19.0</v>
      </c>
      <c r="AI32" s="7">
        <v>25.0</v>
      </c>
      <c r="AJ32" s="7">
        <v>29.0</v>
      </c>
      <c r="AK32" s="7">
        <v>25.0</v>
      </c>
      <c r="AL32" s="7">
        <v>19.0</v>
      </c>
      <c r="AM32" s="9"/>
      <c r="AN32" s="10">
        <f t="shared" si="1"/>
        <v>559</v>
      </c>
    </row>
    <row r="33" ht="21.75" customHeight="1">
      <c r="A33" s="5" t="s">
        <v>3274</v>
      </c>
      <c r="B33" s="5" t="s">
        <v>3276</v>
      </c>
      <c r="C33" s="5" t="s">
        <v>3375</v>
      </c>
      <c r="D33" s="5" t="s">
        <v>3376</v>
      </c>
      <c r="E33" s="6">
        <v>14712.0</v>
      </c>
      <c r="F33" s="5" t="s">
        <v>3401</v>
      </c>
      <c r="G33" s="6">
        <v>3651.0</v>
      </c>
      <c r="H33" s="5" t="s">
        <v>3402</v>
      </c>
      <c r="I33" s="7">
        <v>14.0</v>
      </c>
      <c r="J33" s="7">
        <v>14.0</v>
      </c>
      <c r="K33" s="9"/>
      <c r="L33" s="9"/>
      <c r="M33" s="7">
        <v>16.0</v>
      </c>
      <c r="N33" s="7">
        <v>16.0</v>
      </c>
      <c r="O33" s="7">
        <v>17.0</v>
      </c>
      <c r="P33" s="9"/>
      <c r="Q33" s="7">
        <v>16.0</v>
      </c>
      <c r="R33" s="7">
        <v>17.0</v>
      </c>
      <c r="S33" s="9"/>
      <c r="T33" s="7">
        <v>18.0</v>
      </c>
      <c r="U33" s="7">
        <v>18.0</v>
      </c>
      <c r="V33" s="7">
        <v>17.0</v>
      </c>
      <c r="W33" s="7">
        <v>17.0</v>
      </c>
      <c r="X33" s="7">
        <v>16.0</v>
      </c>
      <c r="Y33" s="7">
        <v>16.0</v>
      </c>
      <c r="Z33" s="7"/>
      <c r="AA33" s="7">
        <v>15.0</v>
      </c>
      <c r="AB33" s="7">
        <v>13.0</v>
      </c>
      <c r="AC33" s="7">
        <v>15.0</v>
      </c>
      <c r="AD33" s="7">
        <v>14.0</v>
      </c>
      <c r="AE33" s="7">
        <v>14.0</v>
      </c>
      <c r="AF33" s="7">
        <v>14.0</v>
      </c>
      <c r="AG33" s="9"/>
      <c r="AH33" s="7">
        <v>17.0</v>
      </c>
      <c r="AI33" s="7">
        <v>16.0</v>
      </c>
      <c r="AJ33" s="7">
        <v>18.0</v>
      </c>
      <c r="AK33" s="7">
        <v>16.0</v>
      </c>
      <c r="AL33" s="7">
        <v>18.0</v>
      </c>
      <c r="AM33" s="9"/>
      <c r="AN33" s="10">
        <f t="shared" si="1"/>
        <v>382</v>
      </c>
    </row>
    <row r="34" ht="21.75" customHeight="1">
      <c r="A34" s="5" t="s">
        <v>3274</v>
      </c>
      <c r="B34" s="5" t="s">
        <v>3276</v>
      </c>
      <c r="C34" s="5" t="s">
        <v>3403</v>
      </c>
      <c r="D34" s="5" t="s">
        <v>3405</v>
      </c>
      <c r="E34" s="6">
        <v>10226.0</v>
      </c>
      <c r="F34" s="5" t="s">
        <v>3407</v>
      </c>
      <c r="G34" s="6">
        <v>8598.0</v>
      </c>
      <c r="H34" s="5" t="s">
        <v>3408</v>
      </c>
      <c r="I34" s="7">
        <v>14.0</v>
      </c>
      <c r="J34" s="7">
        <v>11.0</v>
      </c>
      <c r="K34" s="7">
        <v>0.0</v>
      </c>
      <c r="L34" s="7">
        <v>7.0</v>
      </c>
      <c r="M34" s="7">
        <v>16.0</v>
      </c>
      <c r="N34" s="7">
        <v>11.0</v>
      </c>
      <c r="O34" s="7">
        <v>12.0</v>
      </c>
      <c r="P34" s="7">
        <v>14.0</v>
      </c>
      <c r="Q34" s="7">
        <v>11.0</v>
      </c>
      <c r="R34" s="7">
        <v>10.0</v>
      </c>
      <c r="S34" s="7">
        <v>0.0</v>
      </c>
      <c r="T34" s="7">
        <v>12.0</v>
      </c>
      <c r="U34" s="7">
        <v>7.0</v>
      </c>
      <c r="V34" s="7">
        <v>7.0</v>
      </c>
      <c r="W34" s="7">
        <v>10.0</v>
      </c>
      <c r="X34" s="7">
        <v>7.0</v>
      </c>
      <c r="Y34" s="7">
        <v>11.0</v>
      </c>
      <c r="Z34" s="7">
        <v>0.0</v>
      </c>
      <c r="AA34" s="7">
        <v>17.0</v>
      </c>
      <c r="AB34" s="7">
        <v>13.0</v>
      </c>
      <c r="AC34" s="7">
        <v>0.0</v>
      </c>
      <c r="AD34" s="7">
        <v>14.0</v>
      </c>
      <c r="AE34" s="7">
        <v>13.0</v>
      </c>
      <c r="AF34" s="7">
        <v>10.0</v>
      </c>
      <c r="AG34" s="7">
        <v>16.0</v>
      </c>
      <c r="AH34" s="7">
        <v>11.0</v>
      </c>
      <c r="AI34" s="7">
        <v>11.0</v>
      </c>
      <c r="AJ34" s="7">
        <v>9.0</v>
      </c>
      <c r="AK34" s="7">
        <v>9.0</v>
      </c>
      <c r="AL34" s="7">
        <v>2.0</v>
      </c>
      <c r="AM34" s="9"/>
      <c r="AN34" s="10">
        <f t="shared" si="1"/>
        <v>285</v>
      </c>
    </row>
    <row r="35" ht="21.75" customHeight="1">
      <c r="A35" s="5" t="s">
        <v>3274</v>
      </c>
      <c r="B35" s="5" t="s">
        <v>3276</v>
      </c>
      <c r="C35" s="5" t="s">
        <v>3403</v>
      </c>
      <c r="D35" s="5" t="s">
        <v>3405</v>
      </c>
      <c r="E35" s="6">
        <v>12568.0</v>
      </c>
      <c r="F35" s="5" t="s">
        <v>3409</v>
      </c>
      <c r="G35" s="6">
        <v>3986.0</v>
      </c>
      <c r="H35" s="5" t="s">
        <v>3410</v>
      </c>
      <c r="I35" s="7">
        <v>16.0</v>
      </c>
      <c r="J35" s="7">
        <v>11.0</v>
      </c>
      <c r="K35" s="7">
        <v>0.0</v>
      </c>
      <c r="L35" s="7">
        <v>15.0</v>
      </c>
      <c r="M35" s="7">
        <v>18.0</v>
      </c>
      <c r="N35" s="7">
        <v>12.0</v>
      </c>
      <c r="O35" s="7">
        <v>14.0</v>
      </c>
      <c r="P35" s="7">
        <v>15.0</v>
      </c>
      <c r="Q35" s="7">
        <v>14.0</v>
      </c>
      <c r="R35" s="7">
        <v>17.0</v>
      </c>
      <c r="S35" s="7">
        <v>0.0</v>
      </c>
      <c r="T35" s="7">
        <v>17.0</v>
      </c>
      <c r="U35" s="7">
        <v>12.0</v>
      </c>
      <c r="V35" s="7">
        <v>16.0</v>
      </c>
      <c r="W35" s="7">
        <v>14.0</v>
      </c>
      <c r="X35" s="7">
        <v>0.0</v>
      </c>
      <c r="Y35" s="7">
        <v>0.0</v>
      </c>
      <c r="Z35" s="7">
        <v>0.0</v>
      </c>
      <c r="AA35" s="7">
        <v>17.0</v>
      </c>
      <c r="AB35" s="7">
        <v>17.0</v>
      </c>
      <c r="AC35" s="7">
        <v>14.0</v>
      </c>
      <c r="AD35" s="7">
        <v>17.0</v>
      </c>
      <c r="AE35" s="7">
        <v>17.0</v>
      </c>
      <c r="AF35" s="7">
        <v>13.0</v>
      </c>
      <c r="AG35" s="7">
        <v>15.0</v>
      </c>
      <c r="AH35" s="7">
        <v>15.0</v>
      </c>
      <c r="AI35" s="7">
        <v>10.0</v>
      </c>
      <c r="AJ35" s="7">
        <v>13.0</v>
      </c>
      <c r="AK35" s="7">
        <v>13.0</v>
      </c>
      <c r="AL35" s="7">
        <v>5.0</v>
      </c>
      <c r="AM35" s="9"/>
      <c r="AN35" s="10">
        <f t="shared" si="1"/>
        <v>357</v>
      </c>
    </row>
    <row r="36" ht="21.75" customHeight="1">
      <c r="A36" s="5" t="s">
        <v>3274</v>
      </c>
      <c r="B36" s="5" t="s">
        <v>3276</v>
      </c>
      <c r="C36" s="5" t="s">
        <v>3403</v>
      </c>
      <c r="D36" s="5" t="s">
        <v>3405</v>
      </c>
      <c r="E36" s="6">
        <v>14080.0</v>
      </c>
      <c r="F36" s="5" t="s">
        <v>3413</v>
      </c>
      <c r="G36" s="6">
        <v>966.0</v>
      </c>
      <c r="H36" s="5" t="s">
        <v>3414</v>
      </c>
      <c r="I36" s="7">
        <v>11.0</v>
      </c>
      <c r="J36" s="7">
        <v>11.0</v>
      </c>
      <c r="K36" s="7">
        <v>0.0</v>
      </c>
      <c r="L36" s="7">
        <v>10.0</v>
      </c>
      <c r="M36" s="7">
        <v>12.0</v>
      </c>
      <c r="N36" s="7">
        <v>13.0</v>
      </c>
      <c r="O36" s="7">
        <v>11.0</v>
      </c>
      <c r="P36" s="7">
        <v>12.0</v>
      </c>
      <c r="Q36" s="7">
        <v>12.0</v>
      </c>
      <c r="R36" s="7">
        <v>10.0</v>
      </c>
      <c r="S36" s="7">
        <v>0.0</v>
      </c>
      <c r="T36" s="7">
        <v>13.0</v>
      </c>
      <c r="U36" s="7">
        <v>12.0</v>
      </c>
      <c r="V36" s="7">
        <v>15.0</v>
      </c>
      <c r="W36" s="7">
        <v>14.0</v>
      </c>
      <c r="X36" s="7">
        <v>11.0</v>
      </c>
      <c r="Y36" s="7">
        <v>14.0</v>
      </c>
      <c r="Z36" s="7">
        <v>0.0</v>
      </c>
      <c r="AA36" s="7">
        <v>12.0</v>
      </c>
      <c r="AB36" s="7">
        <v>12.0</v>
      </c>
      <c r="AC36" s="7">
        <v>11.0</v>
      </c>
      <c r="AD36" s="7">
        <v>12.0</v>
      </c>
      <c r="AE36" s="7">
        <v>13.0</v>
      </c>
      <c r="AF36" s="7">
        <v>13.0</v>
      </c>
      <c r="AG36" s="7">
        <v>14.0</v>
      </c>
      <c r="AH36" s="7">
        <v>14.0</v>
      </c>
      <c r="AI36" s="7">
        <v>12.0</v>
      </c>
      <c r="AJ36" s="7">
        <v>12.0</v>
      </c>
      <c r="AK36" s="7">
        <v>10.0</v>
      </c>
      <c r="AL36" s="7">
        <v>11.0</v>
      </c>
      <c r="AM36" s="9"/>
      <c r="AN36" s="10">
        <f t="shared" si="1"/>
        <v>327</v>
      </c>
    </row>
    <row r="37" ht="21.75" customHeight="1">
      <c r="A37" s="5" t="s">
        <v>3274</v>
      </c>
      <c r="B37" s="5" t="s">
        <v>3276</v>
      </c>
      <c r="C37" s="5" t="s">
        <v>3403</v>
      </c>
      <c r="D37" s="5" t="s">
        <v>3405</v>
      </c>
      <c r="E37" s="6">
        <v>10222.0</v>
      </c>
      <c r="F37" s="5" t="s">
        <v>3416</v>
      </c>
      <c r="G37" s="6">
        <v>8773.0</v>
      </c>
      <c r="H37" s="5" t="s">
        <v>2141</v>
      </c>
      <c r="I37" s="7">
        <v>17.0</v>
      </c>
      <c r="J37" s="7">
        <v>16.0</v>
      </c>
      <c r="K37" s="7">
        <v>0.0</v>
      </c>
      <c r="L37" s="7">
        <v>16.0</v>
      </c>
      <c r="M37" s="7">
        <v>17.0</v>
      </c>
      <c r="N37" s="7">
        <v>17.0</v>
      </c>
      <c r="O37" s="7">
        <v>17.0</v>
      </c>
      <c r="P37" s="7">
        <v>16.0</v>
      </c>
      <c r="Q37" s="7">
        <v>10.0</v>
      </c>
      <c r="R37" s="7">
        <v>12.0</v>
      </c>
      <c r="S37" s="7">
        <v>0.0</v>
      </c>
      <c r="T37" s="7">
        <v>16.0</v>
      </c>
      <c r="U37" s="7">
        <v>16.0</v>
      </c>
      <c r="V37" s="7">
        <v>14.0</v>
      </c>
      <c r="W37" s="7">
        <v>17.0</v>
      </c>
      <c r="X37" s="7">
        <v>18.0</v>
      </c>
      <c r="Y37" s="7">
        <v>15.0</v>
      </c>
      <c r="Z37" s="7">
        <v>0.0</v>
      </c>
      <c r="AA37" s="7">
        <v>17.0</v>
      </c>
      <c r="AB37" s="7">
        <v>15.0</v>
      </c>
      <c r="AC37" s="7">
        <v>15.0</v>
      </c>
      <c r="AD37" s="7">
        <v>14.0</v>
      </c>
      <c r="AE37" s="7">
        <v>16.0</v>
      </c>
      <c r="AF37" s="7">
        <v>9.0</v>
      </c>
      <c r="AG37" s="7">
        <v>18.0</v>
      </c>
      <c r="AH37" s="7">
        <v>19.0</v>
      </c>
      <c r="AI37" s="7">
        <v>15.0</v>
      </c>
      <c r="AJ37" s="7">
        <v>16.0</v>
      </c>
      <c r="AK37" s="7">
        <v>13.0</v>
      </c>
      <c r="AL37" s="7">
        <v>14.0</v>
      </c>
      <c r="AM37" s="9"/>
      <c r="AN37" s="10">
        <f t="shared" si="1"/>
        <v>415</v>
      </c>
    </row>
    <row r="38" ht="21.75" customHeight="1">
      <c r="A38" s="5" t="s">
        <v>3274</v>
      </c>
      <c r="B38" s="5" t="s">
        <v>3276</v>
      </c>
      <c r="C38" s="5" t="s">
        <v>3403</v>
      </c>
      <c r="D38" s="5" t="s">
        <v>3405</v>
      </c>
      <c r="E38" s="6">
        <v>10223.0</v>
      </c>
      <c r="F38" s="5" t="s">
        <v>3418</v>
      </c>
      <c r="G38" s="6">
        <v>8736.0</v>
      </c>
      <c r="H38" s="5" t="s">
        <v>3419</v>
      </c>
      <c r="I38" s="7">
        <v>13.0</v>
      </c>
      <c r="J38" s="7">
        <v>14.0</v>
      </c>
      <c r="K38" s="7">
        <v>0.0</v>
      </c>
      <c r="L38" s="7">
        <v>12.0</v>
      </c>
      <c r="M38" s="7">
        <v>13.0</v>
      </c>
      <c r="N38" s="7">
        <v>21.0</v>
      </c>
      <c r="O38" s="7">
        <v>14.0</v>
      </c>
      <c r="P38" s="7">
        <v>14.0</v>
      </c>
      <c r="Q38" s="7">
        <v>16.0</v>
      </c>
      <c r="R38" s="7">
        <v>13.0</v>
      </c>
      <c r="S38" s="7">
        <v>0.0</v>
      </c>
      <c r="T38" s="7">
        <v>15.0</v>
      </c>
      <c r="U38" s="7">
        <v>13.0</v>
      </c>
      <c r="V38" s="7">
        <v>18.0</v>
      </c>
      <c r="W38" s="7">
        <v>13.0</v>
      </c>
      <c r="X38" s="7">
        <v>16.0</v>
      </c>
      <c r="Y38" s="7">
        <v>12.0</v>
      </c>
      <c r="Z38" s="7">
        <v>0.0</v>
      </c>
      <c r="AA38" s="7">
        <v>16.0</v>
      </c>
      <c r="AB38" s="7">
        <v>15.0</v>
      </c>
      <c r="AC38" s="7">
        <v>16.0</v>
      </c>
      <c r="AD38" s="7">
        <v>12.0</v>
      </c>
      <c r="AE38" s="7">
        <v>15.0</v>
      </c>
      <c r="AF38" s="7">
        <v>13.0</v>
      </c>
      <c r="AG38" s="7">
        <v>12.0</v>
      </c>
      <c r="AH38" s="7">
        <v>14.0</v>
      </c>
      <c r="AI38" s="7">
        <v>10.0</v>
      </c>
      <c r="AJ38" s="7">
        <v>12.0</v>
      </c>
      <c r="AK38" s="7">
        <v>14.0</v>
      </c>
      <c r="AL38" s="7">
        <v>14.0</v>
      </c>
      <c r="AM38" s="9"/>
      <c r="AN38" s="10">
        <f t="shared" si="1"/>
        <v>380</v>
      </c>
    </row>
    <row r="39" ht="21.75" customHeight="1">
      <c r="A39" s="5" t="s">
        <v>3274</v>
      </c>
      <c r="B39" s="5" t="s">
        <v>3276</v>
      </c>
      <c r="C39" s="5" t="s">
        <v>3403</v>
      </c>
      <c r="D39" s="5" t="s">
        <v>3405</v>
      </c>
      <c r="E39" s="6">
        <v>14502.0</v>
      </c>
      <c r="F39" s="5" t="s">
        <v>3421</v>
      </c>
      <c r="G39" s="6">
        <v>7659.0</v>
      </c>
      <c r="H39" s="5" t="s">
        <v>3422</v>
      </c>
      <c r="I39" s="7">
        <v>14.0</v>
      </c>
      <c r="J39" s="7">
        <v>18.0</v>
      </c>
      <c r="K39" s="7">
        <v>0.0</v>
      </c>
      <c r="L39" s="7">
        <v>21.0</v>
      </c>
      <c r="M39" s="7">
        <v>23.0</v>
      </c>
      <c r="N39" s="7">
        <v>19.0</v>
      </c>
      <c r="O39" s="7">
        <v>21.0</v>
      </c>
      <c r="P39" s="7">
        <v>18.0</v>
      </c>
      <c r="Q39" s="7">
        <v>15.0</v>
      </c>
      <c r="R39" s="7">
        <v>19.0</v>
      </c>
      <c r="S39" s="7">
        <v>0.0</v>
      </c>
      <c r="T39" s="7">
        <v>18.0</v>
      </c>
      <c r="U39" s="7">
        <v>19.0</v>
      </c>
      <c r="V39" s="7">
        <v>16.0</v>
      </c>
      <c r="W39" s="7">
        <v>20.0</v>
      </c>
      <c r="X39" s="7">
        <v>18.0</v>
      </c>
      <c r="Y39" s="7">
        <v>17.0</v>
      </c>
      <c r="Z39" s="7">
        <v>0.0</v>
      </c>
      <c r="AA39" s="7">
        <v>14.0</v>
      </c>
      <c r="AB39" s="7">
        <v>17.0</v>
      </c>
      <c r="AC39" s="7">
        <v>19.0</v>
      </c>
      <c r="AD39" s="7">
        <v>16.0</v>
      </c>
      <c r="AE39" s="7">
        <v>15.0</v>
      </c>
      <c r="AF39" s="7">
        <v>10.0</v>
      </c>
      <c r="AG39" s="7">
        <v>8.0</v>
      </c>
      <c r="AH39" s="7">
        <v>16.0</v>
      </c>
      <c r="AI39" s="7">
        <v>9.0</v>
      </c>
      <c r="AJ39" s="7">
        <v>16.0</v>
      </c>
      <c r="AK39" s="7">
        <v>15.0</v>
      </c>
      <c r="AL39" s="7">
        <v>18.0</v>
      </c>
      <c r="AM39" s="9"/>
      <c r="AN39" s="10">
        <f t="shared" si="1"/>
        <v>449</v>
      </c>
    </row>
    <row r="40" ht="21.75" customHeight="1">
      <c r="A40" s="5" t="s">
        <v>3274</v>
      </c>
      <c r="B40" s="5" t="s">
        <v>3276</v>
      </c>
      <c r="C40" s="5" t="s">
        <v>3403</v>
      </c>
      <c r="D40" s="5" t="s">
        <v>3405</v>
      </c>
      <c r="E40" s="6">
        <v>12286.0</v>
      </c>
      <c r="F40" s="5" t="s">
        <v>3426</v>
      </c>
      <c r="G40" s="6">
        <v>3665.0</v>
      </c>
      <c r="H40" s="5" t="s">
        <v>3427</v>
      </c>
      <c r="I40" s="7">
        <v>0.0</v>
      </c>
      <c r="J40" s="7">
        <v>13.0</v>
      </c>
      <c r="K40" s="7">
        <v>0.0</v>
      </c>
      <c r="L40" s="7">
        <v>0.0</v>
      </c>
      <c r="M40" s="7">
        <v>14.0</v>
      </c>
      <c r="N40" s="7">
        <v>13.0</v>
      </c>
      <c r="O40" s="7">
        <v>11.0</v>
      </c>
      <c r="P40" s="7">
        <v>16.0</v>
      </c>
      <c r="Q40" s="7">
        <v>18.0</v>
      </c>
      <c r="R40" s="7">
        <v>12.0</v>
      </c>
      <c r="S40" s="7">
        <v>0.0</v>
      </c>
      <c r="T40" s="7">
        <v>11.0</v>
      </c>
      <c r="U40" s="7">
        <v>11.0</v>
      </c>
      <c r="V40" s="7">
        <v>17.0</v>
      </c>
      <c r="W40" s="7">
        <v>0.0</v>
      </c>
      <c r="X40" s="7">
        <v>17.0</v>
      </c>
      <c r="Y40" s="7">
        <v>17.0</v>
      </c>
      <c r="Z40" s="7">
        <v>0.0</v>
      </c>
      <c r="AA40" s="7">
        <v>18.0</v>
      </c>
      <c r="AB40" s="7">
        <v>9.0</v>
      </c>
      <c r="AC40" s="7">
        <v>17.0</v>
      </c>
      <c r="AD40" s="7">
        <v>17.0</v>
      </c>
      <c r="AE40" s="7">
        <v>15.0</v>
      </c>
      <c r="AF40" s="7">
        <v>17.0</v>
      </c>
      <c r="AG40" s="7">
        <v>0.0</v>
      </c>
      <c r="AH40" s="7">
        <v>19.0</v>
      </c>
      <c r="AI40" s="7">
        <v>12.0</v>
      </c>
      <c r="AJ40" s="7">
        <v>18.0</v>
      </c>
      <c r="AK40" s="7">
        <v>14.0</v>
      </c>
      <c r="AL40" s="7">
        <v>16.0</v>
      </c>
      <c r="AM40" s="9"/>
      <c r="AN40" s="10">
        <f t="shared" si="1"/>
        <v>342</v>
      </c>
    </row>
    <row r="41" ht="21.75" customHeight="1">
      <c r="A41" s="5" t="s">
        <v>3274</v>
      </c>
      <c r="B41" s="5" t="s">
        <v>3276</v>
      </c>
      <c r="C41" s="5" t="s">
        <v>3429</v>
      </c>
      <c r="D41" s="5" t="s">
        <v>892</v>
      </c>
      <c r="E41" s="6">
        <v>10211.0</v>
      </c>
      <c r="F41" s="5" t="s">
        <v>3430</v>
      </c>
      <c r="G41" s="6">
        <v>8645.0</v>
      </c>
      <c r="H41" s="5" t="s">
        <v>3431</v>
      </c>
      <c r="I41" s="7">
        <v>7.0</v>
      </c>
      <c r="J41" s="7">
        <v>8.0</v>
      </c>
      <c r="K41" s="7">
        <v>2.0</v>
      </c>
      <c r="L41" s="7">
        <v>0.0</v>
      </c>
      <c r="M41" s="7">
        <v>6.0</v>
      </c>
      <c r="N41" s="7">
        <v>6.0</v>
      </c>
      <c r="O41" s="7">
        <v>6.0</v>
      </c>
      <c r="P41" s="7">
        <v>7.0</v>
      </c>
      <c r="Q41" s="7">
        <v>8.0</v>
      </c>
      <c r="R41" s="7">
        <v>5.0</v>
      </c>
      <c r="S41" s="7">
        <v>0.0</v>
      </c>
      <c r="T41" s="7">
        <v>8.0</v>
      </c>
      <c r="U41" s="7">
        <v>6.0</v>
      </c>
      <c r="V41" s="7">
        <v>9.0</v>
      </c>
      <c r="W41" s="7">
        <v>6.0</v>
      </c>
      <c r="X41" s="7">
        <v>8.0</v>
      </c>
      <c r="Y41" s="7">
        <v>8.0</v>
      </c>
      <c r="Z41" s="7">
        <v>0.0</v>
      </c>
      <c r="AA41" s="7">
        <v>8.0</v>
      </c>
      <c r="AB41" s="7">
        <v>6.0</v>
      </c>
      <c r="AC41" s="7">
        <v>7.0</v>
      </c>
      <c r="AD41" s="7">
        <v>7.0</v>
      </c>
      <c r="AE41" s="7">
        <v>10.0</v>
      </c>
      <c r="AF41" s="7">
        <v>5.0</v>
      </c>
      <c r="AG41" s="7">
        <v>0.0</v>
      </c>
      <c r="AH41" s="7">
        <v>9.0</v>
      </c>
      <c r="AI41" s="7">
        <v>6.0</v>
      </c>
      <c r="AJ41" s="7">
        <v>6.0</v>
      </c>
      <c r="AK41" s="7">
        <v>7.0</v>
      </c>
      <c r="AL41" s="7">
        <v>8.0</v>
      </c>
      <c r="AM41" s="9"/>
      <c r="AN41" s="10">
        <f t="shared" si="1"/>
        <v>179</v>
      </c>
    </row>
    <row r="42" ht="21.75" customHeight="1">
      <c r="A42" s="5" t="s">
        <v>3274</v>
      </c>
      <c r="B42" s="5" t="s">
        <v>3276</v>
      </c>
      <c r="C42" s="5" t="s">
        <v>3429</v>
      </c>
      <c r="D42" s="5" t="s">
        <v>892</v>
      </c>
      <c r="E42" s="6">
        <v>14074.0</v>
      </c>
      <c r="F42" s="5" t="s">
        <v>3432</v>
      </c>
      <c r="G42" s="6">
        <v>4174.0</v>
      </c>
      <c r="H42" s="5" t="s">
        <v>3434</v>
      </c>
      <c r="I42" s="7">
        <v>9.0</v>
      </c>
      <c r="J42" s="7">
        <v>8.0</v>
      </c>
      <c r="K42" s="7">
        <v>0.0</v>
      </c>
      <c r="L42" s="7">
        <v>0.0</v>
      </c>
      <c r="M42" s="7">
        <v>0.0</v>
      </c>
      <c r="N42" s="7">
        <v>8.0</v>
      </c>
      <c r="O42" s="7">
        <v>8.0</v>
      </c>
      <c r="P42" s="7">
        <v>8.0</v>
      </c>
      <c r="Q42" s="7">
        <v>10.0</v>
      </c>
      <c r="R42" s="7">
        <v>8.0</v>
      </c>
      <c r="S42" s="7">
        <v>0.0</v>
      </c>
      <c r="T42" s="7">
        <v>9.0</v>
      </c>
      <c r="U42" s="7">
        <v>8.0</v>
      </c>
      <c r="V42" s="7">
        <v>10.0</v>
      </c>
      <c r="W42" s="7">
        <v>10.0</v>
      </c>
      <c r="X42" s="7">
        <v>9.0</v>
      </c>
      <c r="Y42" s="7">
        <v>8.0</v>
      </c>
      <c r="Z42" s="7">
        <v>0.0</v>
      </c>
      <c r="AA42" s="7">
        <v>11.0</v>
      </c>
      <c r="AB42" s="7">
        <v>9.0</v>
      </c>
      <c r="AC42" s="7">
        <v>9.0</v>
      </c>
      <c r="AD42" s="7">
        <v>8.0</v>
      </c>
      <c r="AE42" s="7">
        <v>10.0</v>
      </c>
      <c r="AF42" s="7">
        <v>8.0</v>
      </c>
      <c r="AG42" s="7">
        <v>0.0</v>
      </c>
      <c r="AH42" s="7">
        <v>8.0</v>
      </c>
      <c r="AI42" s="7">
        <v>7.0</v>
      </c>
      <c r="AJ42" s="7">
        <v>12.0</v>
      </c>
      <c r="AK42" s="7">
        <v>9.0</v>
      </c>
      <c r="AL42" s="7">
        <v>10.0</v>
      </c>
      <c r="AM42" s="9"/>
      <c r="AN42" s="10">
        <f t="shared" si="1"/>
        <v>214</v>
      </c>
    </row>
    <row r="43" ht="21.75" customHeight="1">
      <c r="A43" s="5" t="s">
        <v>3274</v>
      </c>
      <c r="B43" s="5" t="s">
        <v>3276</v>
      </c>
      <c r="C43" s="5" t="s">
        <v>3429</v>
      </c>
      <c r="D43" s="5" t="s">
        <v>892</v>
      </c>
      <c r="E43" s="6">
        <v>10205.0</v>
      </c>
      <c r="F43" s="5" t="s">
        <v>3435</v>
      </c>
      <c r="G43" s="6">
        <v>7647.0</v>
      </c>
      <c r="H43" s="5" t="s">
        <v>1597</v>
      </c>
      <c r="I43" s="7">
        <v>10.0</v>
      </c>
      <c r="J43" s="7">
        <v>8.0</v>
      </c>
      <c r="K43" s="7">
        <v>6.0</v>
      </c>
      <c r="L43" s="7">
        <v>0.0</v>
      </c>
      <c r="M43" s="7">
        <v>10.0</v>
      </c>
      <c r="N43" s="7">
        <v>9.0</v>
      </c>
      <c r="O43" s="7">
        <v>9.0</v>
      </c>
      <c r="P43" s="7">
        <v>10.0</v>
      </c>
      <c r="Q43" s="7">
        <v>10.0</v>
      </c>
      <c r="R43" s="7">
        <v>11.0</v>
      </c>
      <c r="S43" s="7">
        <v>0.0</v>
      </c>
      <c r="T43" s="7">
        <v>12.0</v>
      </c>
      <c r="U43" s="7">
        <v>10.0</v>
      </c>
      <c r="V43" s="7">
        <v>10.0</v>
      </c>
      <c r="W43" s="7">
        <v>11.0</v>
      </c>
      <c r="X43" s="7">
        <v>9.0</v>
      </c>
      <c r="Y43" s="7">
        <v>10.0</v>
      </c>
      <c r="Z43" s="7">
        <v>0.0</v>
      </c>
      <c r="AA43" s="7">
        <v>11.0</v>
      </c>
      <c r="AB43" s="7">
        <v>11.0</v>
      </c>
      <c r="AC43" s="7">
        <v>11.0</v>
      </c>
      <c r="AD43" s="7">
        <v>10.0</v>
      </c>
      <c r="AE43" s="7">
        <v>9.0</v>
      </c>
      <c r="AF43" s="7">
        <v>12.0</v>
      </c>
      <c r="AG43" s="7">
        <v>0.0</v>
      </c>
      <c r="AH43" s="7">
        <v>11.0</v>
      </c>
      <c r="AI43" s="7">
        <v>13.0</v>
      </c>
      <c r="AJ43" s="7">
        <v>12.0</v>
      </c>
      <c r="AK43" s="7">
        <v>13.0</v>
      </c>
      <c r="AL43" s="7">
        <v>12.0</v>
      </c>
      <c r="AM43" s="9"/>
      <c r="AN43" s="10">
        <f t="shared" si="1"/>
        <v>270</v>
      </c>
    </row>
    <row r="44" ht="21.75" customHeight="1">
      <c r="A44" s="5" t="s">
        <v>3274</v>
      </c>
      <c r="B44" s="5" t="s">
        <v>3276</v>
      </c>
      <c r="C44" s="5" t="s">
        <v>3429</v>
      </c>
      <c r="D44" s="5" t="s">
        <v>892</v>
      </c>
      <c r="E44" s="6">
        <v>10213.0</v>
      </c>
      <c r="F44" s="5" t="s">
        <v>3438</v>
      </c>
      <c r="G44" s="6">
        <v>1388.0</v>
      </c>
      <c r="H44" s="5" t="s">
        <v>3439</v>
      </c>
      <c r="I44" s="7">
        <v>12.0</v>
      </c>
      <c r="J44" s="7">
        <v>12.0</v>
      </c>
      <c r="K44" s="7">
        <v>5.0</v>
      </c>
      <c r="L44" s="7">
        <v>0.0</v>
      </c>
      <c r="M44" s="7">
        <v>12.0</v>
      </c>
      <c r="N44" s="7">
        <v>11.0</v>
      </c>
      <c r="O44" s="7">
        <v>12.0</v>
      </c>
      <c r="P44" s="7">
        <v>12.0</v>
      </c>
      <c r="Q44" s="7">
        <v>12.0</v>
      </c>
      <c r="R44" s="7">
        <v>14.0</v>
      </c>
      <c r="S44" s="7">
        <v>0.0</v>
      </c>
      <c r="T44" s="7">
        <v>15.0</v>
      </c>
      <c r="U44" s="7">
        <v>14.0</v>
      </c>
      <c r="V44" s="7">
        <v>14.0</v>
      </c>
      <c r="W44" s="7">
        <v>15.0</v>
      </c>
      <c r="X44" s="7">
        <v>14.0</v>
      </c>
      <c r="Y44" s="7">
        <v>13.0</v>
      </c>
      <c r="Z44" s="7">
        <v>0.0</v>
      </c>
      <c r="AA44" s="7">
        <v>11.0</v>
      </c>
      <c r="AB44" s="7">
        <v>14.0</v>
      </c>
      <c r="AC44" s="7">
        <v>10.0</v>
      </c>
      <c r="AD44" s="7">
        <v>13.0</v>
      </c>
      <c r="AE44" s="7">
        <v>15.0</v>
      </c>
      <c r="AF44" s="7">
        <v>11.0</v>
      </c>
      <c r="AG44" s="7">
        <v>0.0</v>
      </c>
      <c r="AH44" s="7">
        <v>11.0</v>
      </c>
      <c r="AI44" s="7">
        <v>15.0</v>
      </c>
      <c r="AJ44" s="7">
        <v>15.0</v>
      </c>
      <c r="AK44" s="7">
        <v>13.0</v>
      </c>
      <c r="AL44" s="7">
        <v>16.0</v>
      </c>
      <c r="AM44" s="9"/>
      <c r="AN44" s="10">
        <f t="shared" si="1"/>
        <v>331</v>
      </c>
    </row>
    <row r="45" ht="21.75" customHeight="1">
      <c r="A45" s="5" t="s">
        <v>3274</v>
      </c>
      <c r="B45" s="5" t="s">
        <v>3276</v>
      </c>
      <c r="C45" s="5" t="s">
        <v>3429</v>
      </c>
      <c r="D45" s="5" t="s">
        <v>892</v>
      </c>
      <c r="E45" s="6">
        <v>14862.0</v>
      </c>
      <c r="F45" s="5" t="s">
        <v>3441</v>
      </c>
      <c r="G45" s="6">
        <v>8979.0</v>
      </c>
      <c r="H45" s="5" t="s">
        <v>3442</v>
      </c>
      <c r="I45" s="7">
        <v>3.0</v>
      </c>
      <c r="J45" s="7">
        <v>3.0</v>
      </c>
      <c r="K45" s="7">
        <v>2.0</v>
      </c>
      <c r="L45" s="7">
        <v>0.0</v>
      </c>
      <c r="M45" s="7">
        <v>3.0</v>
      </c>
      <c r="N45" s="7">
        <v>4.0</v>
      </c>
      <c r="O45" s="7">
        <v>3.0</v>
      </c>
      <c r="P45" s="7">
        <v>8.0</v>
      </c>
      <c r="Q45" s="7">
        <v>10.0</v>
      </c>
      <c r="R45" s="7">
        <v>3.0</v>
      </c>
      <c r="S45" s="7">
        <v>0.0</v>
      </c>
      <c r="T45" s="7">
        <v>4.0</v>
      </c>
      <c r="U45" s="7">
        <v>5.0</v>
      </c>
      <c r="V45" s="7">
        <v>4.0</v>
      </c>
      <c r="W45" s="7">
        <v>6.0</v>
      </c>
      <c r="X45" s="7">
        <v>7.0</v>
      </c>
      <c r="Y45" s="7">
        <v>6.0</v>
      </c>
      <c r="Z45" s="7">
        <v>0.0</v>
      </c>
      <c r="AA45" s="7">
        <v>5.0</v>
      </c>
      <c r="AB45" s="7">
        <v>8.0</v>
      </c>
      <c r="AC45" s="7">
        <v>6.0</v>
      </c>
      <c r="AD45" s="7">
        <v>9.0</v>
      </c>
      <c r="AE45" s="7">
        <v>8.0</v>
      </c>
      <c r="AF45" s="7">
        <v>5.0</v>
      </c>
      <c r="AG45" s="7">
        <v>0.0</v>
      </c>
      <c r="AH45" s="7">
        <v>11.0</v>
      </c>
      <c r="AI45" s="7">
        <v>9.0</v>
      </c>
      <c r="AJ45" s="7">
        <v>11.0</v>
      </c>
      <c r="AK45" s="7">
        <v>8.0</v>
      </c>
      <c r="AL45" s="7">
        <v>8.0</v>
      </c>
      <c r="AM45" s="9"/>
      <c r="AN45" s="10">
        <f t="shared" si="1"/>
        <v>159</v>
      </c>
    </row>
    <row r="46" ht="21.75" customHeight="1">
      <c r="A46" s="5" t="s">
        <v>3274</v>
      </c>
      <c r="B46" s="5" t="s">
        <v>3276</v>
      </c>
      <c r="C46" s="5" t="s">
        <v>3429</v>
      </c>
      <c r="D46" s="5" t="s">
        <v>892</v>
      </c>
      <c r="E46" s="6">
        <v>13662.0</v>
      </c>
      <c r="F46" s="5" t="s">
        <v>3443</v>
      </c>
      <c r="G46" s="6">
        <v>7287.0</v>
      </c>
      <c r="H46" s="5" t="s">
        <v>3444</v>
      </c>
      <c r="I46" s="7">
        <v>6.0</v>
      </c>
      <c r="J46" s="7">
        <v>4.0</v>
      </c>
      <c r="K46" s="7">
        <v>2.0</v>
      </c>
      <c r="L46" s="7">
        <v>0.0</v>
      </c>
      <c r="M46" s="7">
        <v>5.0</v>
      </c>
      <c r="N46" s="7">
        <v>7.0</v>
      </c>
      <c r="O46" s="7">
        <v>5.0</v>
      </c>
      <c r="P46" s="7">
        <v>7.0</v>
      </c>
      <c r="Q46" s="7">
        <v>9.0</v>
      </c>
      <c r="R46" s="7">
        <v>10.0</v>
      </c>
      <c r="S46" s="7">
        <v>0.0</v>
      </c>
      <c r="T46" s="7">
        <v>7.0</v>
      </c>
      <c r="U46" s="7">
        <v>9.0</v>
      </c>
      <c r="V46" s="7">
        <v>8.0</v>
      </c>
      <c r="W46" s="7">
        <v>7.0</v>
      </c>
      <c r="X46" s="7">
        <v>5.0</v>
      </c>
      <c r="Y46" s="7">
        <v>9.0</v>
      </c>
      <c r="Z46" s="7">
        <v>0.0</v>
      </c>
      <c r="AA46" s="7">
        <v>5.0</v>
      </c>
      <c r="AB46" s="7">
        <v>7.0</v>
      </c>
      <c r="AC46" s="7">
        <v>6.0</v>
      </c>
      <c r="AD46" s="7">
        <v>6.0</v>
      </c>
      <c r="AE46" s="7">
        <v>6.0</v>
      </c>
      <c r="AF46" s="7">
        <v>6.0</v>
      </c>
      <c r="AG46" s="7">
        <v>0.0</v>
      </c>
      <c r="AH46" s="7">
        <v>4.0</v>
      </c>
      <c r="AI46" s="7">
        <v>9.0</v>
      </c>
      <c r="AJ46" s="7">
        <v>7.0</v>
      </c>
      <c r="AK46" s="7">
        <v>8.0</v>
      </c>
      <c r="AL46" s="7">
        <v>7.0</v>
      </c>
      <c r="AM46" s="9"/>
      <c r="AN46" s="10">
        <f t="shared" si="1"/>
        <v>171</v>
      </c>
    </row>
    <row r="47" ht="21.75" customHeight="1">
      <c r="A47" s="5" t="s">
        <v>3274</v>
      </c>
      <c r="B47" s="5" t="s">
        <v>3276</v>
      </c>
      <c r="C47" s="5" t="s">
        <v>3429</v>
      </c>
      <c r="D47" s="5" t="s">
        <v>892</v>
      </c>
      <c r="E47" s="6">
        <v>10202.0</v>
      </c>
      <c r="F47" s="5" t="s">
        <v>3447</v>
      </c>
      <c r="G47" s="6">
        <v>2529.0</v>
      </c>
      <c r="H47" s="5" t="s">
        <v>3448</v>
      </c>
      <c r="I47" s="7">
        <v>15.0</v>
      </c>
      <c r="J47" s="7">
        <v>15.0</v>
      </c>
      <c r="K47" s="7">
        <v>8.0</v>
      </c>
      <c r="L47" s="7">
        <v>0.0</v>
      </c>
      <c r="M47" s="7">
        <v>13.0</v>
      </c>
      <c r="N47" s="7">
        <v>13.0</v>
      </c>
      <c r="O47" s="7">
        <v>14.0</v>
      </c>
      <c r="P47" s="7">
        <v>15.0</v>
      </c>
      <c r="Q47" s="7">
        <v>12.0</v>
      </c>
      <c r="R47" s="7">
        <v>14.0</v>
      </c>
      <c r="S47" s="7">
        <v>0.0</v>
      </c>
      <c r="T47" s="7">
        <v>12.0</v>
      </c>
      <c r="U47" s="7">
        <v>11.0</v>
      </c>
      <c r="V47" s="7">
        <v>13.0</v>
      </c>
      <c r="W47" s="7">
        <v>14.0</v>
      </c>
      <c r="X47" s="7">
        <v>15.0</v>
      </c>
      <c r="Y47" s="7">
        <v>14.0</v>
      </c>
      <c r="Z47" s="7">
        <v>0.0</v>
      </c>
      <c r="AA47" s="7">
        <v>14.0</v>
      </c>
      <c r="AB47" s="7">
        <v>13.0</v>
      </c>
      <c r="AC47" s="7">
        <v>14.0</v>
      </c>
      <c r="AD47" s="7">
        <v>14.0</v>
      </c>
      <c r="AE47" s="7">
        <v>13.0</v>
      </c>
      <c r="AF47" s="7">
        <v>11.0</v>
      </c>
      <c r="AG47" s="7">
        <v>0.0</v>
      </c>
      <c r="AH47" s="7">
        <v>12.0</v>
      </c>
      <c r="AI47" s="7">
        <v>13.0</v>
      </c>
      <c r="AJ47" s="7">
        <v>12.0</v>
      </c>
      <c r="AK47" s="7">
        <v>11.0</v>
      </c>
      <c r="AL47" s="7">
        <v>11.0</v>
      </c>
      <c r="AM47" s="9"/>
      <c r="AN47" s="10">
        <f t="shared" si="1"/>
        <v>336</v>
      </c>
    </row>
    <row r="48" ht="21.75" customHeight="1">
      <c r="A48" s="5" t="s">
        <v>3274</v>
      </c>
      <c r="B48" s="5" t="s">
        <v>3276</v>
      </c>
      <c r="C48" s="5" t="s">
        <v>3429</v>
      </c>
      <c r="D48" s="5" t="s">
        <v>892</v>
      </c>
      <c r="E48" s="6">
        <v>10203.0</v>
      </c>
      <c r="F48" s="5" t="s">
        <v>3450</v>
      </c>
      <c r="G48" s="6">
        <v>1340.0</v>
      </c>
      <c r="H48" s="5" t="s">
        <v>2480</v>
      </c>
      <c r="I48" s="7">
        <v>6.0</v>
      </c>
      <c r="J48" s="7">
        <v>5.0</v>
      </c>
      <c r="K48" s="7">
        <v>5.0</v>
      </c>
      <c r="L48" s="7">
        <v>0.0</v>
      </c>
      <c r="M48" s="7">
        <v>5.0</v>
      </c>
      <c r="N48" s="7">
        <v>10.0</v>
      </c>
      <c r="O48" s="7">
        <v>15.0</v>
      </c>
      <c r="P48" s="7">
        <v>9.0</v>
      </c>
      <c r="Q48" s="7">
        <v>10.0</v>
      </c>
      <c r="R48" s="7">
        <v>11.0</v>
      </c>
      <c r="S48" s="7">
        <v>0.0</v>
      </c>
      <c r="T48" s="7">
        <v>13.0</v>
      </c>
      <c r="U48" s="7">
        <v>9.0</v>
      </c>
      <c r="V48" s="7">
        <v>16.0</v>
      </c>
      <c r="W48" s="7">
        <v>12.0</v>
      </c>
      <c r="X48" s="7">
        <v>8.0</v>
      </c>
      <c r="Y48" s="7">
        <v>14.0</v>
      </c>
      <c r="Z48" s="7">
        <v>0.0</v>
      </c>
      <c r="AA48" s="7">
        <v>6.0</v>
      </c>
      <c r="AB48" s="7">
        <v>9.0</v>
      </c>
      <c r="AC48" s="7">
        <v>6.0</v>
      </c>
      <c r="AD48" s="7">
        <v>15.0</v>
      </c>
      <c r="AE48" s="7">
        <v>0.0</v>
      </c>
      <c r="AF48" s="7">
        <v>17.0</v>
      </c>
      <c r="AG48" s="7">
        <v>0.0</v>
      </c>
      <c r="AH48" s="7">
        <v>13.0</v>
      </c>
      <c r="AI48" s="7">
        <v>11.0</v>
      </c>
      <c r="AJ48" s="7">
        <v>13.0</v>
      </c>
      <c r="AK48" s="7">
        <v>13.0</v>
      </c>
      <c r="AL48" s="7">
        <v>9.0</v>
      </c>
      <c r="AM48" s="9"/>
      <c r="AN48" s="10">
        <f t="shared" si="1"/>
        <v>260</v>
      </c>
    </row>
    <row r="49" ht="21.75" customHeight="1">
      <c r="A49" s="5" t="s">
        <v>3274</v>
      </c>
      <c r="B49" s="5" t="s">
        <v>3276</v>
      </c>
      <c r="C49" s="5" t="s">
        <v>3454</v>
      </c>
      <c r="D49" s="5" t="s">
        <v>3455</v>
      </c>
      <c r="E49" s="6">
        <v>12234.0</v>
      </c>
      <c r="F49" s="5" t="s">
        <v>3457</v>
      </c>
      <c r="G49" s="6">
        <v>2923.0</v>
      </c>
      <c r="H49" s="5" t="s">
        <v>3458</v>
      </c>
      <c r="I49" s="7">
        <v>15.0</v>
      </c>
      <c r="J49" s="7">
        <v>15.0</v>
      </c>
      <c r="K49" s="9"/>
      <c r="L49" s="9"/>
      <c r="M49" s="7">
        <v>23.0</v>
      </c>
      <c r="N49" s="7">
        <v>23.0</v>
      </c>
      <c r="O49" s="7">
        <v>23.0</v>
      </c>
      <c r="P49" s="7">
        <v>23.0</v>
      </c>
      <c r="Q49" s="7">
        <v>21.0</v>
      </c>
      <c r="R49" s="7">
        <v>13.0</v>
      </c>
      <c r="S49" s="9"/>
      <c r="T49" s="7">
        <v>18.0</v>
      </c>
      <c r="U49" s="7">
        <v>15.0</v>
      </c>
      <c r="V49" s="7">
        <v>16.0</v>
      </c>
      <c r="W49" s="7">
        <v>14.0</v>
      </c>
      <c r="X49" s="7">
        <v>16.0</v>
      </c>
      <c r="Y49" s="7">
        <v>14.0</v>
      </c>
      <c r="Z49" s="9"/>
      <c r="AA49" s="7">
        <v>16.0</v>
      </c>
      <c r="AB49" s="7">
        <v>15.0</v>
      </c>
      <c r="AC49" s="7">
        <v>13.0</v>
      </c>
      <c r="AD49" s="7">
        <v>17.0</v>
      </c>
      <c r="AE49" s="7">
        <v>15.0</v>
      </c>
      <c r="AF49" s="7">
        <v>16.0</v>
      </c>
      <c r="AG49" s="9"/>
      <c r="AH49" s="7">
        <v>19.0</v>
      </c>
      <c r="AI49" s="7">
        <v>13.0</v>
      </c>
      <c r="AJ49" s="7">
        <v>16.0</v>
      </c>
      <c r="AK49" s="7">
        <v>13.0</v>
      </c>
      <c r="AL49" s="7">
        <v>12.0</v>
      </c>
      <c r="AM49" s="9"/>
      <c r="AN49" s="10">
        <f t="shared" si="1"/>
        <v>414</v>
      </c>
    </row>
    <row r="50" ht="21.75" customHeight="1">
      <c r="A50" s="5" t="s">
        <v>3274</v>
      </c>
      <c r="B50" s="5" t="s">
        <v>3276</v>
      </c>
      <c r="C50" s="5" t="s">
        <v>3454</v>
      </c>
      <c r="D50" s="5" t="s">
        <v>3455</v>
      </c>
      <c r="E50" s="6">
        <v>10214.0</v>
      </c>
      <c r="F50" s="5" t="s">
        <v>3459</v>
      </c>
      <c r="G50" s="6">
        <v>2274.0</v>
      </c>
      <c r="H50" s="5" t="s">
        <v>3460</v>
      </c>
      <c r="I50" s="7">
        <v>20.0</v>
      </c>
      <c r="J50" s="7">
        <v>21.0</v>
      </c>
      <c r="K50" s="9"/>
      <c r="L50" s="9"/>
      <c r="M50" s="7">
        <v>21.0</v>
      </c>
      <c r="N50" s="7">
        <v>16.0</v>
      </c>
      <c r="O50" s="7">
        <v>21.0</v>
      </c>
      <c r="P50" s="7">
        <v>20.0</v>
      </c>
      <c r="Q50" s="7">
        <v>20.0</v>
      </c>
      <c r="R50" s="7">
        <v>16.0</v>
      </c>
      <c r="S50" s="9"/>
      <c r="T50" s="7">
        <v>19.0</v>
      </c>
      <c r="U50" s="7">
        <v>15.0</v>
      </c>
      <c r="V50" s="7">
        <v>25.0</v>
      </c>
      <c r="W50" s="7">
        <v>19.0</v>
      </c>
      <c r="X50" s="7">
        <v>21.0</v>
      </c>
      <c r="Y50" s="7">
        <v>17.0</v>
      </c>
      <c r="Z50" s="9"/>
      <c r="AA50" s="7">
        <v>23.0</v>
      </c>
      <c r="AB50" s="7">
        <v>19.0</v>
      </c>
      <c r="AC50" s="7">
        <v>25.0</v>
      </c>
      <c r="AD50" s="7">
        <v>19.0</v>
      </c>
      <c r="AE50" s="7">
        <v>20.0</v>
      </c>
      <c r="AF50" s="7">
        <v>15.0</v>
      </c>
      <c r="AG50" s="9"/>
      <c r="AH50" s="7">
        <v>19.0</v>
      </c>
      <c r="AI50" s="7">
        <v>22.0</v>
      </c>
      <c r="AJ50" s="7">
        <v>19.0</v>
      </c>
      <c r="AK50" s="7">
        <v>18.0</v>
      </c>
      <c r="AL50" s="7">
        <v>14.0</v>
      </c>
      <c r="AM50" s="9"/>
      <c r="AN50" s="10">
        <f t="shared" si="1"/>
        <v>484</v>
      </c>
    </row>
    <row r="51" ht="21.75" customHeight="1">
      <c r="A51" s="5" t="s">
        <v>3274</v>
      </c>
      <c r="B51" s="5" t="s">
        <v>3276</v>
      </c>
      <c r="C51" s="5" t="s">
        <v>3454</v>
      </c>
      <c r="D51" s="5" t="s">
        <v>3455</v>
      </c>
      <c r="E51" s="6">
        <v>10210.0</v>
      </c>
      <c r="F51" s="5" t="s">
        <v>3462</v>
      </c>
      <c r="G51" s="6">
        <v>932.0</v>
      </c>
      <c r="H51" s="5" t="s">
        <v>271</v>
      </c>
      <c r="I51" s="7">
        <v>11.0</v>
      </c>
      <c r="J51" s="7">
        <v>9.0</v>
      </c>
      <c r="K51" s="9"/>
      <c r="L51" s="9"/>
      <c r="M51" s="7">
        <v>11.0</v>
      </c>
      <c r="N51" s="7">
        <v>9.0</v>
      </c>
      <c r="O51" s="7">
        <v>11.0</v>
      </c>
      <c r="P51" s="7">
        <v>10.0</v>
      </c>
      <c r="Q51" s="7">
        <v>10.0</v>
      </c>
      <c r="R51" s="7">
        <v>10.0</v>
      </c>
      <c r="S51" s="9"/>
      <c r="T51" s="7">
        <v>11.0</v>
      </c>
      <c r="U51" s="7">
        <v>10.0</v>
      </c>
      <c r="V51" s="7">
        <v>10.0</v>
      </c>
      <c r="W51" s="7">
        <v>10.0</v>
      </c>
      <c r="X51" s="7">
        <v>9.0</v>
      </c>
      <c r="Y51" s="7">
        <v>11.0</v>
      </c>
      <c r="Z51" s="9"/>
      <c r="AA51" s="7">
        <v>9.0</v>
      </c>
      <c r="AB51" s="7">
        <v>10.0</v>
      </c>
      <c r="AC51" s="7">
        <v>9.0</v>
      </c>
      <c r="AD51" s="7">
        <v>9.0</v>
      </c>
      <c r="AE51" s="7">
        <v>7.0</v>
      </c>
      <c r="AF51" s="7">
        <v>8.0</v>
      </c>
      <c r="AG51" s="9"/>
      <c r="AH51" s="7">
        <v>7.0</v>
      </c>
      <c r="AI51" s="7">
        <v>8.0</v>
      </c>
      <c r="AJ51" s="7">
        <v>8.0</v>
      </c>
      <c r="AK51" s="7">
        <v>7.0</v>
      </c>
      <c r="AL51" s="7">
        <v>8.0</v>
      </c>
      <c r="AM51" s="9"/>
      <c r="AN51" s="10">
        <f t="shared" si="1"/>
        <v>232</v>
      </c>
    </row>
    <row r="52" ht="21.75" customHeight="1">
      <c r="A52" s="5" t="s">
        <v>3274</v>
      </c>
      <c r="B52" s="5" t="s">
        <v>3276</v>
      </c>
      <c r="C52" s="5" t="s">
        <v>3454</v>
      </c>
      <c r="D52" s="5" t="s">
        <v>3455</v>
      </c>
      <c r="E52" s="6">
        <v>10212.0</v>
      </c>
      <c r="F52" s="5" t="s">
        <v>3465</v>
      </c>
      <c r="G52" s="6">
        <v>1032.0</v>
      </c>
      <c r="H52" s="5" t="s">
        <v>3466</v>
      </c>
      <c r="I52" s="7">
        <v>12.0</v>
      </c>
      <c r="J52" s="7">
        <v>12.0</v>
      </c>
      <c r="K52" s="9"/>
      <c r="L52" s="9"/>
      <c r="M52" s="7">
        <v>8.0</v>
      </c>
      <c r="N52" s="7">
        <v>11.0</v>
      </c>
      <c r="O52" s="7">
        <v>10.0</v>
      </c>
      <c r="P52" s="7">
        <v>9.0</v>
      </c>
      <c r="Q52" s="7">
        <v>10.0</v>
      </c>
      <c r="R52" s="7">
        <v>11.0</v>
      </c>
      <c r="S52" s="9"/>
      <c r="T52" s="7">
        <v>12.0</v>
      </c>
      <c r="U52" s="7">
        <v>12.0</v>
      </c>
      <c r="V52" s="7">
        <v>8.0</v>
      </c>
      <c r="W52" s="7">
        <v>11.0</v>
      </c>
      <c r="X52" s="7">
        <v>14.0</v>
      </c>
      <c r="Y52" s="7">
        <v>11.0</v>
      </c>
      <c r="Z52" s="9"/>
      <c r="AA52" s="7">
        <v>13.0</v>
      </c>
      <c r="AB52" s="7">
        <v>15.0</v>
      </c>
      <c r="AC52" s="7">
        <v>9.0</v>
      </c>
      <c r="AD52" s="7">
        <v>11.0</v>
      </c>
      <c r="AE52" s="7">
        <v>12.0</v>
      </c>
      <c r="AF52" s="7">
        <v>10.0</v>
      </c>
      <c r="AG52" s="9"/>
      <c r="AH52" s="7">
        <v>11.0</v>
      </c>
      <c r="AI52" s="7">
        <v>10.0</v>
      </c>
      <c r="AJ52" s="7">
        <v>12.0</v>
      </c>
      <c r="AK52" s="7">
        <v>11.0</v>
      </c>
      <c r="AL52" s="7">
        <v>10.0</v>
      </c>
      <c r="AM52" s="9"/>
      <c r="AN52" s="10">
        <f t="shared" si="1"/>
        <v>275</v>
      </c>
    </row>
    <row r="53" ht="21.75" customHeight="1">
      <c r="A53" s="5" t="s">
        <v>3274</v>
      </c>
      <c r="B53" s="5" t="s">
        <v>3276</v>
      </c>
      <c r="C53" s="5" t="s">
        <v>3454</v>
      </c>
      <c r="D53" s="5" t="s">
        <v>3455</v>
      </c>
      <c r="E53" s="6">
        <v>13295.0</v>
      </c>
      <c r="F53" s="5" t="s">
        <v>3467</v>
      </c>
      <c r="G53" s="6">
        <v>2772.0</v>
      </c>
      <c r="H53" s="5" t="s">
        <v>3469</v>
      </c>
      <c r="I53" s="7">
        <v>11.0</v>
      </c>
      <c r="J53" s="7">
        <v>13.0</v>
      </c>
      <c r="K53" s="9"/>
      <c r="L53" s="9"/>
      <c r="M53" s="7">
        <v>10.0</v>
      </c>
      <c r="N53" s="7">
        <v>13.0</v>
      </c>
      <c r="O53" s="7">
        <v>15.0</v>
      </c>
      <c r="P53" s="7">
        <v>13.0</v>
      </c>
      <c r="Q53" s="7">
        <v>14.0</v>
      </c>
      <c r="R53" s="7">
        <v>13.0</v>
      </c>
      <c r="S53" s="9"/>
      <c r="T53" s="7">
        <v>14.0</v>
      </c>
      <c r="U53" s="7">
        <v>9.0</v>
      </c>
      <c r="V53" s="7">
        <v>11.0</v>
      </c>
      <c r="W53" s="7">
        <v>11.0</v>
      </c>
      <c r="X53" s="7">
        <v>13.0</v>
      </c>
      <c r="Y53" s="7">
        <v>10.0</v>
      </c>
      <c r="Z53" s="9"/>
      <c r="AA53" s="7">
        <v>12.0</v>
      </c>
      <c r="AB53" s="7">
        <v>13.0</v>
      </c>
      <c r="AC53" s="7">
        <v>10.0</v>
      </c>
      <c r="AD53" s="7">
        <v>12.0</v>
      </c>
      <c r="AE53" s="7">
        <v>11.0</v>
      </c>
      <c r="AF53" s="7">
        <v>10.0</v>
      </c>
      <c r="AG53" s="9"/>
      <c r="AH53" s="7">
        <v>9.0</v>
      </c>
      <c r="AI53" s="7">
        <v>11.0</v>
      </c>
      <c r="AJ53" s="7">
        <v>12.0</v>
      </c>
      <c r="AK53" s="7">
        <v>10.0</v>
      </c>
      <c r="AL53" s="7">
        <v>9.0</v>
      </c>
      <c r="AM53" s="9"/>
      <c r="AN53" s="10">
        <f t="shared" si="1"/>
        <v>289</v>
      </c>
    </row>
    <row r="54" ht="21.75" customHeight="1">
      <c r="A54" s="5" t="s">
        <v>3274</v>
      </c>
      <c r="B54" s="5" t="s">
        <v>3276</v>
      </c>
      <c r="C54" s="5" t="s">
        <v>3454</v>
      </c>
      <c r="D54" s="5" t="s">
        <v>3455</v>
      </c>
      <c r="E54" s="6">
        <v>10209.0</v>
      </c>
      <c r="F54" s="5" t="s">
        <v>3471</v>
      </c>
      <c r="G54" s="6">
        <v>3013.0</v>
      </c>
      <c r="H54" s="5" t="s">
        <v>3472</v>
      </c>
      <c r="I54" s="7">
        <v>10.0</v>
      </c>
      <c r="J54" s="7">
        <v>15.0</v>
      </c>
      <c r="K54" s="9"/>
      <c r="L54" s="9"/>
      <c r="M54" s="7">
        <v>11.0</v>
      </c>
      <c r="N54" s="7">
        <v>10.0</v>
      </c>
      <c r="O54" s="7">
        <v>12.0</v>
      </c>
      <c r="P54" s="7">
        <v>15.0</v>
      </c>
      <c r="Q54" s="7">
        <v>15.0</v>
      </c>
      <c r="R54" s="7">
        <v>10.0</v>
      </c>
      <c r="S54" s="9"/>
      <c r="T54" s="7">
        <v>14.0</v>
      </c>
      <c r="U54" s="7">
        <v>12.0</v>
      </c>
      <c r="V54" s="7">
        <v>15.0</v>
      </c>
      <c r="W54" s="7">
        <v>13.0</v>
      </c>
      <c r="X54" s="7">
        <v>12.0</v>
      </c>
      <c r="Y54" s="9"/>
      <c r="Z54" s="9"/>
      <c r="AA54" s="7">
        <v>12.0</v>
      </c>
      <c r="AB54" s="7">
        <v>10.0</v>
      </c>
      <c r="AC54" s="7">
        <v>11.0</v>
      </c>
      <c r="AD54" s="7">
        <v>14.0</v>
      </c>
      <c r="AE54" s="7">
        <v>12.0</v>
      </c>
      <c r="AF54" s="7">
        <v>12.0</v>
      </c>
      <c r="AG54" s="9"/>
      <c r="AH54" s="7">
        <v>12.0</v>
      </c>
      <c r="AI54" s="7">
        <v>12.0</v>
      </c>
      <c r="AJ54" s="7">
        <v>10.0</v>
      </c>
      <c r="AK54" s="7">
        <v>13.0</v>
      </c>
      <c r="AL54" s="7">
        <v>11.0</v>
      </c>
      <c r="AM54" s="9"/>
      <c r="AN54" s="10">
        <f t="shared" si="1"/>
        <v>293</v>
      </c>
    </row>
    <row r="55" ht="21.75" customHeight="1">
      <c r="A55" s="5" t="s">
        <v>3274</v>
      </c>
      <c r="B55" s="5" t="s">
        <v>3276</v>
      </c>
      <c r="C55" s="5" t="s">
        <v>3454</v>
      </c>
      <c r="D55" s="5" t="s">
        <v>3455</v>
      </c>
      <c r="E55" s="6">
        <v>10208.0</v>
      </c>
      <c r="F55" s="5" t="s">
        <v>3475</v>
      </c>
      <c r="G55" s="6">
        <v>6042.0</v>
      </c>
      <c r="H55" s="5" t="s">
        <v>3476</v>
      </c>
      <c r="I55" s="7">
        <v>11.0</v>
      </c>
      <c r="J55" s="7">
        <v>8.0</v>
      </c>
      <c r="K55" s="9"/>
      <c r="L55" s="9"/>
      <c r="M55" s="7">
        <v>10.0</v>
      </c>
      <c r="N55" s="7">
        <v>10.0</v>
      </c>
      <c r="O55" s="7">
        <v>9.0</v>
      </c>
      <c r="P55" s="7">
        <v>8.0</v>
      </c>
      <c r="Q55" s="7">
        <v>10.0</v>
      </c>
      <c r="R55" s="7">
        <v>9.0</v>
      </c>
      <c r="S55" s="9"/>
      <c r="T55" s="7">
        <v>11.0</v>
      </c>
      <c r="U55" s="7">
        <v>9.0</v>
      </c>
      <c r="V55" s="7">
        <v>8.0</v>
      </c>
      <c r="W55" s="7">
        <v>11.0</v>
      </c>
      <c r="X55" s="7">
        <v>11.0</v>
      </c>
      <c r="Y55" s="7">
        <v>10.0</v>
      </c>
      <c r="Z55" s="9"/>
      <c r="AA55" s="7">
        <v>7.0</v>
      </c>
      <c r="AB55" s="7">
        <v>9.0</v>
      </c>
      <c r="AC55" s="7">
        <v>7.0</v>
      </c>
      <c r="AD55" s="7">
        <v>5.0</v>
      </c>
      <c r="AE55" s="7">
        <v>8.0</v>
      </c>
      <c r="AF55" s="7">
        <v>7.0</v>
      </c>
      <c r="AG55" s="9"/>
      <c r="AH55" s="7">
        <v>8.0</v>
      </c>
      <c r="AI55" s="7">
        <v>9.0</v>
      </c>
      <c r="AJ55" s="7">
        <v>7.0</v>
      </c>
      <c r="AK55" s="7">
        <v>11.0</v>
      </c>
      <c r="AL55" s="7">
        <v>10.0</v>
      </c>
      <c r="AM55" s="9"/>
      <c r="AN55" s="10">
        <f t="shared" si="1"/>
        <v>223</v>
      </c>
    </row>
    <row r="56" ht="21.75" customHeight="1">
      <c r="A56" s="5" t="s">
        <v>3274</v>
      </c>
      <c r="B56" s="5" t="s">
        <v>3276</v>
      </c>
      <c r="C56" s="5" t="s">
        <v>3479</v>
      </c>
      <c r="D56" s="5" t="s">
        <v>3480</v>
      </c>
      <c r="E56" s="6">
        <v>10201.0</v>
      </c>
      <c r="F56" s="5" t="s">
        <v>3481</v>
      </c>
      <c r="G56" s="6">
        <v>8846.0</v>
      </c>
      <c r="H56" s="5" t="s">
        <v>2186</v>
      </c>
      <c r="I56" s="7">
        <v>0.0</v>
      </c>
      <c r="J56" s="7">
        <v>0.0</v>
      </c>
      <c r="K56" s="7">
        <v>0.0</v>
      </c>
      <c r="L56" s="7">
        <v>0.0</v>
      </c>
      <c r="M56" s="7">
        <v>12.0</v>
      </c>
      <c r="N56" s="7">
        <v>10.0</v>
      </c>
      <c r="O56" s="7">
        <v>10.0</v>
      </c>
      <c r="P56" s="7">
        <v>11.0</v>
      </c>
      <c r="Q56" s="7">
        <v>10.0</v>
      </c>
      <c r="R56" s="7">
        <v>13.0</v>
      </c>
      <c r="S56" s="7">
        <v>0.0</v>
      </c>
      <c r="T56" s="7">
        <v>11.0</v>
      </c>
      <c r="U56" s="7">
        <v>10.0</v>
      </c>
      <c r="V56" s="7">
        <v>9.0</v>
      </c>
      <c r="W56" s="7">
        <v>17.0</v>
      </c>
      <c r="X56" s="7">
        <v>15.0</v>
      </c>
      <c r="Y56" s="7">
        <v>11.0</v>
      </c>
      <c r="Z56" s="7">
        <v>0.0</v>
      </c>
      <c r="AA56" s="7">
        <v>15.0</v>
      </c>
      <c r="AB56" s="7">
        <v>16.0</v>
      </c>
      <c r="AC56" s="7">
        <v>13.0</v>
      </c>
      <c r="AD56" s="7">
        <v>15.0</v>
      </c>
      <c r="AE56" s="7">
        <v>10.0</v>
      </c>
      <c r="AF56" s="7">
        <v>15.0</v>
      </c>
      <c r="AG56" s="7">
        <v>0.0</v>
      </c>
      <c r="AH56" s="7">
        <v>13.0</v>
      </c>
      <c r="AI56" s="7">
        <v>13.0</v>
      </c>
      <c r="AJ56" s="7">
        <v>10.0</v>
      </c>
      <c r="AK56" s="7">
        <v>13.0</v>
      </c>
      <c r="AL56" s="7">
        <v>13.0</v>
      </c>
      <c r="AM56" s="9"/>
      <c r="AN56" s="10">
        <f t="shared" si="1"/>
        <v>285</v>
      </c>
    </row>
    <row r="57" ht="21.75" customHeight="1">
      <c r="A57" s="5" t="s">
        <v>3274</v>
      </c>
      <c r="B57" s="5" t="s">
        <v>3276</v>
      </c>
      <c r="C57" s="5" t="s">
        <v>3479</v>
      </c>
      <c r="D57" s="5" t="s">
        <v>3480</v>
      </c>
      <c r="E57" s="6">
        <v>10219.0</v>
      </c>
      <c r="F57" s="5" t="s">
        <v>3482</v>
      </c>
      <c r="G57" s="6">
        <v>2884.0</v>
      </c>
      <c r="H57" s="5" t="s">
        <v>3483</v>
      </c>
      <c r="I57" s="7">
        <v>9.0</v>
      </c>
      <c r="J57" s="7">
        <v>10.0</v>
      </c>
      <c r="K57" s="7">
        <v>3.0</v>
      </c>
      <c r="L57" s="7">
        <v>0.0</v>
      </c>
      <c r="M57" s="7">
        <v>15.0</v>
      </c>
      <c r="N57" s="7">
        <v>11.0</v>
      </c>
      <c r="O57" s="7">
        <v>12.0</v>
      </c>
      <c r="P57" s="7">
        <v>15.0</v>
      </c>
      <c r="Q57" s="7">
        <v>7.0</v>
      </c>
      <c r="R57" s="7">
        <v>14.0</v>
      </c>
      <c r="S57" s="7">
        <v>0.0</v>
      </c>
      <c r="T57" s="7">
        <v>11.0</v>
      </c>
      <c r="U57" s="7">
        <v>10.0</v>
      </c>
      <c r="V57" s="7">
        <v>12.0</v>
      </c>
      <c r="W57" s="7">
        <v>14.0</v>
      </c>
      <c r="X57" s="7">
        <v>12.0</v>
      </c>
      <c r="Y57" s="7">
        <v>12.0</v>
      </c>
      <c r="Z57" s="7">
        <v>0.0</v>
      </c>
      <c r="AA57" s="7">
        <v>10.0</v>
      </c>
      <c r="AB57" s="7">
        <v>11.0</v>
      </c>
      <c r="AC57" s="7">
        <v>13.0</v>
      </c>
      <c r="AD57" s="7">
        <v>11.0</v>
      </c>
      <c r="AE57" s="7">
        <v>14.0</v>
      </c>
      <c r="AF57" s="7">
        <v>12.0</v>
      </c>
      <c r="AG57" s="7">
        <v>0.0</v>
      </c>
      <c r="AH57" s="7">
        <v>11.0</v>
      </c>
      <c r="AI57" s="7">
        <v>9.0</v>
      </c>
      <c r="AJ57" s="7">
        <v>10.0</v>
      </c>
      <c r="AK57" s="7">
        <v>11.0</v>
      </c>
      <c r="AL57" s="7">
        <v>9.0</v>
      </c>
      <c r="AM57" s="9"/>
      <c r="AN57" s="10">
        <f t="shared" si="1"/>
        <v>288</v>
      </c>
    </row>
    <row r="58" ht="21.75" customHeight="1">
      <c r="A58" s="5" t="s">
        <v>3274</v>
      </c>
      <c r="B58" s="5" t="s">
        <v>3276</v>
      </c>
      <c r="C58" s="5" t="s">
        <v>3479</v>
      </c>
      <c r="D58" s="5" t="s">
        <v>3480</v>
      </c>
      <c r="E58" s="6">
        <v>13192.0</v>
      </c>
      <c r="F58" s="5" t="s">
        <v>3485</v>
      </c>
      <c r="G58" s="6">
        <v>927.0</v>
      </c>
      <c r="H58" s="5" t="s">
        <v>3486</v>
      </c>
      <c r="I58" s="7">
        <v>9.0</v>
      </c>
      <c r="J58" s="7">
        <v>10.0</v>
      </c>
      <c r="K58" s="7">
        <v>3.0</v>
      </c>
      <c r="L58" s="7">
        <v>0.0</v>
      </c>
      <c r="M58" s="7">
        <v>9.0</v>
      </c>
      <c r="N58" s="7">
        <v>8.0</v>
      </c>
      <c r="O58" s="7">
        <v>8.0</v>
      </c>
      <c r="P58" s="7">
        <v>7.0</v>
      </c>
      <c r="Q58" s="7">
        <v>9.0</v>
      </c>
      <c r="R58" s="7">
        <v>8.0</v>
      </c>
      <c r="S58" s="7">
        <v>0.0</v>
      </c>
      <c r="T58" s="7">
        <v>10.0</v>
      </c>
      <c r="U58" s="7">
        <v>12.0</v>
      </c>
      <c r="V58" s="7">
        <v>14.0</v>
      </c>
      <c r="W58" s="7">
        <v>13.0</v>
      </c>
      <c r="X58" s="7">
        <v>10.0</v>
      </c>
      <c r="Y58" s="7">
        <v>11.0</v>
      </c>
      <c r="Z58" s="7">
        <v>0.0</v>
      </c>
      <c r="AA58" s="7">
        <v>11.0</v>
      </c>
      <c r="AB58" s="7">
        <v>11.0</v>
      </c>
      <c r="AC58" s="7">
        <v>9.0</v>
      </c>
      <c r="AD58" s="7">
        <v>10.0</v>
      </c>
      <c r="AE58" s="7">
        <v>10.0</v>
      </c>
      <c r="AF58" s="7">
        <v>13.0</v>
      </c>
      <c r="AG58" s="7">
        <v>0.0</v>
      </c>
      <c r="AH58" s="7">
        <v>9.0</v>
      </c>
      <c r="AI58" s="7">
        <v>11.0</v>
      </c>
      <c r="AJ58" s="7">
        <v>9.0</v>
      </c>
      <c r="AK58" s="7">
        <v>12.0</v>
      </c>
      <c r="AL58" s="7">
        <v>11.0</v>
      </c>
      <c r="AM58" s="9"/>
      <c r="AN58" s="10">
        <f t="shared" si="1"/>
        <v>257</v>
      </c>
    </row>
    <row r="59" ht="21.75" customHeight="1">
      <c r="A59" s="5" t="s">
        <v>3274</v>
      </c>
      <c r="B59" s="5" t="s">
        <v>3276</v>
      </c>
      <c r="C59" s="5" t="s">
        <v>3479</v>
      </c>
      <c r="D59" s="5" t="s">
        <v>3480</v>
      </c>
      <c r="E59" s="6">
        <v>10220.0</v>
      </c>
      <c r="F59" s="5" t="s">
        <v>3489</v>
      </c>
      <c r="G59" s="6">
        <v>7508.0</v>
      </c>
      <c r="H59" s="5" t="s">
        <v>3491</v>
      </c>
      <c r="I59" s="7">
        <v>11.0</v>
      </c>
      <c r="J59" s="7">
        <v>9.0</v>
      </c>
      <c r="K59" s="7">
        <v>1.0</v>
      </c>
      <c r="L59" s="7">
        <v>0.0</v>
      </c>
      <c r="M59" s="7">
        <v>7.0</v>
      </c>
      <c r="N59" s="7">
        <v>11.0</v>
      </c>
      <c r="O59" s="7">
        <v>7.0</v>
      </c>
      <c r="P59" s="7">
        <v>10.0</v>
      </c>
      <c r="Q59" s="7">
        <v>14.0</v>
      </c>
      <c r="R59" s="7">
        <v>14.0</v>
      </c>
      <c r="S59" s="7">
        <v>0.0</v>
      </c>
      <c r="T59" s="7">
        <v>9.0</v>
      </c>
      <c r="U59" s="7">
        <v>11.0</v>
      </c>
      <c r="V59" s="7">
        <v>11.0</v>
      </c>
      <c r="W59" s="7">
        <v>12.0</v>
      </c>
      <c r="X59" s="7">
        <v>15.0</v>
      </c>
      <c r="Y59" s="7">
        <v>14.0</v>
      </c>
      <c r="Z59" s="7">
        <v>0.0</v>
      </c>
      <c r="AA59" s="7">
        <v>9.0</v>
      </c>
      <c r="AB59" s="7">
        <v>11.0</v>
      </c>
      <c r="AC59" s="7">
        <v>10.0</v>
      </c>
      <c r="AD59" s="7">
        <v>13.0</v>
      </c>
      <c r="AE59" s="7">
        <v>14.0</v>
      </c>
      <c r="AF59" s="7">
        <v>15.0</v>
      </c>
      <c r="AG59" s="7">
        <v>0.0</v>
      </c>
      <c r="AH59" s="7">
        <v>12.0</v>
      </c>
      <c r="AI59" s="7">
        <v>11.0</v>
      </c>
      <c r="AJ59" s="7">
        <v>11.0</v>
      </c>
      <c r="AK59" s="7">
        <v>13.0</v>
      </c>
      <c r="AL59" s="7">
        <v>9.0</v>
      </c>
      <c r="AM59" s="9"/>
      <c r="AN59" s="10">
        <f t="shared" si="1"/>
        <v>284</v>
      </c>
    </row>
    <row r="60" ht="21.75" customHeight="1">
      <c r="A60" s="5" t="s">
        <v>3274</v>
      </c>
      <c r="B60" s="5" t="s">
        <v>3276</v>
      </c>
      <c r="C60" s="5" t="s">
        <v>3479</v>
      </c>
      <c r="D60" s="5" t="s">
        <v>3480</v>
      </c>
      <c r="E60" s="6">
        <v>10216.0</v>
      </c>
      <c r="F60" s="5" t="s">
        <v>3493</v>
      </c>
      <c r="G60" s="6">
        <v>2396.0</v>
      </c>
      <c r="H60" s="5" t="s">
        <v>3494</v>
      </c>
      <c r="I60" s="7">
        <v>8.0</v>
      </c>
      <c r="J60" s="7">
        <v>10.0</v>
      </c>
      <c r="K60" s="7">
        <v>0.0</v>
      </c>
      <c r="L60" s="7">
        <v>0.0</v>
      </c>
      <c r="M60" s="7">
        <v>10.0</v>
      </c>
      <c r="N60" s="7">
        <v>10.0</v>
      </c>
      <c r="O60" s="7">
        <v>11.0</v>
      </c>
      <c r="P60" s="7">
        <v>12.0</v>
      </c>
      <c r="Q60" s="7">
        <v>13.0</v>
      </c>
      <c r="R60" s="7">
        <v>14.0</v>
      </c>
      <c r="S60" s="7">
        <v>0.0</v>
      </c>
      <c r="T60" s="7">
        <v>12.0</v>
      </c>
      <c r="U60" s="7">
        <v>10.0</v>
      </c>
      <c r="V60" s="7">
        <v>13.0</v>
      </c>
      <c r="W60" s="7">
        <v>10.0</v>
      </c>
      <c r="X60" s="7">
        <v>12.0</v>
      </c>
      <c r="Y60" s="7">
        <v>10.0</v>
      </c>
      <c r="Z60" s="7">
        <v>0.0</v>
      </c>
      <c r="AA60" s="7">
        <v>10.0</v>
      </c>
      <c r="AB60" s="7">
        <v>12.0</v>
      </c>
      <c r="AC60" s="7">
        <v>13.0</v>
      </c>
      <c r="AD60" s="7">
        <v>14.0</v>
      </c>
      <c r="AE60" s="7">
        <v>13.0</v>
      </c>
      <c r="AF60" s="7">
        <v>11.0</v>
      </c>
      <c r="AG60" s="7">
        <v>0.0</v>
      </c>
      <c r="AH60" s="7">
        <v>13.0</v>
      </c>
      <c r="AI60" s="7">
        <v>12.0</v>
      </c>
      <c r="AJ60" s="7">
        <v>11.0</v>
      </c>
      <c r="AK60" s="7">
        <v>16.0</v>
      </c>
      <c r="AL60" s="7">
        <v>10.0</v>
      </c>
      <c r="AM60" s="9"/>
      <c r="AN60" s="10">
        <f t="shared" si="1"/>
        <v>290</v>
      </c>
    </row>
    <row r="61" ht="21.75" customHeight="1">
      <c r="A61" s="5" t="s">
        <v>3274</v>
      </c>
      <c r="B61" s="5" t="s">
        <v>3276</v>
      </c>
      <c r="C61" s="5" t="s">
        <v>3479</v>
      </c>
      <c r="D61" s="5" t="s">
        <v>3480</v>
      </c>
      <c r="E61" s="6">
        <v>10218.0</v>
      </c>
      <c r="F61" s="5" t="s">
        <v>3497</v>
      </c>
      <c r="G61" s="6">
        <v>6555.0</v>
      </c>
      <c r="H61" s="5" t="s">
        <v>3498</v>
      </c>
      <c r="I61" s="7">
        <v>12.0</v>
      </c>
      <c r="J61" s="7">
        <v>15.0</v>
      </c>
      <c r="K61" s="7">
        <v>6.0</v>
      </c>
      <c r="L61" s="7">
        <v>0.0</v>
      </c>
      <c r="M61" s="7">
        <v>13.0</v>
      </c>
      <c r="N61" s="7">
        <v>12.0</v>
      </c>
      <c r="O61" s="7">
        <v>14.0</v>
      </c>
      <c r="P61" s="7">
        <v>16.0</v>
      </c>
      <c r="Q61" s="7">
        <v>12.0</v>
      </c>
      <c r="R61" s="7">
        <v>14.0</v>
      </c>
      <c r="S61" s="7">
        <v>0.0</v>
      </c>
      <c r="T61" s="7">
        <v>13.0</v>
      </c>
      <c r="U61" s="7">
        <v>15.0</v>
      </c>
      <c r="V61" s="7">
        <v>15.0</v>
      </c>
      <c r="W61" s="7">
        <v>15.0</v>
      </c>
      <c r="X61" s="7">
        <v>16.0</v>
      </c>
      <c r="Y61" s="7">
        <v>13.0</v>
      </c>
      <c r="Z61" s="7">
        <v>0.0</v>
      </c>
      <c r="AA61" s="7">
        <v>11.0</v>
      </c>
      <c r="AB61" s="7">
        <v>12.0</v>
      </c>
      <c r="AC61" s="7">
        <v>11.0</v>
      </c>
      <c r="AD61" s="7">
        <v>10.0</v>
      </c>
      <c r="AE61" s="7">
        <v>12.0</v>
      </c>
      <c r="AF61" s="7">
        <v>14.0</v>
      </c>
      <c r="AG61" s="7">
        <v>0.0</v>
      </c>
      <c r="AH61" s="7">
        <v>10.0</v>
      </c>
      <c r="AI61" s="7">
        <v>9.0</v>
      </c>
      <c r="AJ61" s="7">
        <v>11.0</v>
      </c>
      <c r="AK61" s="7">
        <v>16.0</v>
      </c>
      <c r="AL61" s="7">
        <v>14.0</v>
      </c>
      <c r="AM61" s="9"/>
      <c r="AN61" s="10">
        <f t="shared" si="1"/>
        <v>331</v>
      </c>
    </row>
    <row r="62" ht="21.75" customHeight="1">
      <c r="A62" s="5" t="s">
        <v>3274</v>
      </c>
      <c r="B62" s="5" t="s">
        <v>3276</v>
      </c>
      <c r="C62" s="5" t="s">
        <v>3479</v>
      </c>
      <c r="D62" s="5" t="s">
        <v>3480</v>
      </c>
      <c r="E62" s="6">
        <v>10215.0</v>
      </c>
      <c r="F62" s="5" t="s">
        <v>3501</v>
      </c>
      <c r="G62" s="6">
        <v>7134.0</v>
      </c>
      <c r="H62" s="5" t="s">
        <v>3502</v>
      </c>
      <c r="I62" s="7">
        <v>12.0</v>
      </c>
      <c r="J62" s="7">
        <v>13.0</v>
      </c>
      <c r="K62" s="7">
        <v>2.0</v>
      </c>
      <c r="L62" s="7">
        <v>0.0</v>
      </c>
      <c r="M62" s="7">
        <v>10.0</v>
      </c>
      <c r="N62" s="7">
        <v>12.0</v>
      </c>
      <c r="O62" s="7">
        <v>13.0</v>
      </c>
      <c r="P62" s="7">
        <v>11.0</v>
      </c>
      <c r="Q62" s="7">
        <v>12.0</v>
      </c>
      <c r="R62" s="7">
        <v>10.0</v>
      </c>
      <c r="S62" s="7">
        <v>0.0</v>
      </c>
      <c r="T62" s="7">
        <v>11.0</v>
      </c>
      <c r="U62" s="7">
        <v>10.0</v>
      </c>
      <c r="V62" s="7">
        <v>12.0</v>
      </c>
      <c r="W62" s="7">
        <v>12.0</v>
      </c>
      <c r="X62" s="7">
        <v>14.0</v>
      </c>
      <c r="Y62" s="7">
        <v>11.0</v>
      </c>
      <c r="Z62" s="7">
        <v>0.0</v>
      </c>
      <c r="AA62" s="7">
        <v>11.0</v>
      </c>
      <c r="AB62" s="7">
        <v>12.0</v>
      </c>
      <c r="AC62" s="7">
        <v>11.0</v>
      </c>
      <c r="AD62" s="7">
        <v>11.0</v>
      </c>
      <c r="AE62" s="7">
        <v>15.0</v>
      </c>
      <c r="AF62" s="7">
        <v>13.0</v>
      </c>
      <c r="AG62" s="7">
        <v>0.0</v>
      </c>
      <c r="AH62" s="7">
        <v>14.0</v>
      </c>
      <c r="AI62" s="7">
        <v>22.0</v>
      </c>
      <c r="AJ62" s="7">
        <v>10.0</v>
      </c>
      <c r="AK62" s="7">
        <v>14.0</v>
      </c>
      <c r="AL62" s="7">
        <v>12.0</v>
      </c>
      <c r="AM62" s="9"/>
      <c r="AN62" s="10">
        <f t="shared" si="1"/>
        <v>310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71"/>
    <col customWidth="1" hidden="1" min="2" max="2" width="17.14"/>
    <col customWidth="1" min="3" max="3" width="18.71"/>
    <col customWidth="1" min="4" max="4" width="24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3353</v>
      </c>
      <c r="B2" s="5" t="s">
        <v>3354</v>
      </c>
      <c r="C2" s="5" t="s">
        <v>3355</v>
      </c>
      <c r="D2" s="5" t="s">
        <v>3356</v>
      </c>
      <c r="E2" s="6">
        <v>10043.0</v>
      </c>
      <c r="F2" s="5" t="s">
        <v>3357</v>
      </c>
      <c r="G2" s="6">
        <v>5133.0</v>
      </c>
      <c r="H2" s="5" t="s">
        <v>3358</v>
      </c>
      <c r="I2" s="7">
        <v>8.0</v>
      </c>
      <c r="J2" s="7">
        <v>7.0</v>
      </c>
      <c r="K2" s="7">
        <v>0.0</v>
      </c>
      <c r="L2" s="7">
        <v>0.0</v>
      </c>
      <c r="M2" s="7">
        <v>8.0</v>
      </c>
      <c r="N2" s="7">
        <v>7.0</v>
      </c>
      <c r="O2" s="7">
        <v>8.0</v>
      </c>
      <c r="P2" s="7">
        <v>9.0</v>
      </c>
      <c r="Q2" s="7">
        <v>7.0</v>
      </c>
      <c r="R2" s="7">
        <v>0.0</v>
      </c>
      <c r="S2" s="7">
        <v>9.0</v>
      </c>
      <c r="T2" s="7">
        <v>8.0</v>
      </c>
      <c r="U2" s="7">
        <v>7.0</v>
      </c>
      <c r="V2" s="7">
        <v>12.0</v>
      </c>
      <c r="W2" s="7">
        <v>8.0</v>
      </c>
      <c r="X2" s="7">
        <v>9.0</v>
      </c>
      <c r="Y2" s="7">
        <v>8.0</v>
      </c>
      <c r="Z2" s="7">
        <v>0.0</v>
      </c>
      <c r="AA2" s="7">
        <v>7.0</v>
      </c>
      <c r="AB2" s="7">
        <v>9.0</v>
      </c>
      <c r="AC2" s="7">
        <v>8.0</v>
      </c>
      <c r="AD2" s="7">
        <v>9.0</v>
      </c>
      <c r="AE2" s="7">
        <v>8.0</v>
      </c>
      <c r="AF2" s="7">
        <v>0.0</v>
      </c>
      <c r="AG2" s="7">
        <v>8.0</v>
      </c>
      <c r="AH2" s="7">
        <v>10.0</v>
      </c>
      <c r="AI2" s="7">
        <v>7.0</v>
      </c>
      <c r="AJ2" s="7">
        <v>9.0</v>
      </c>
      <c r="AK2" s="7">
        <v>8.0</v>
      </c>
      <c r="AL2" s="7">
        <v>8.0</v>
      </c>
      <c r="AM2" s="9"/>
      <c r="AN2" s="10">
        <f t="shared" ref="AN2:AN55" si="1">SUM(I2:AM2)</f>
        <v>206</v>
      </c>
    </row>
    <row r="3" ht="21.75" customHeight="1">
      <c r="A3" s="5" t="s">
        <v>3353</v>
      </c>
      <c r="B3" s="5" t="s">
        <v>3354</v>
      </c>
      <c r="C3" s="5" t="s">
        <v>3355</v>
      </c>
      <c r="D3" s="5" t="s">
        <v>3356</v>
      </c>
      <c r="E3" s="6">
        <v>10048.0</v>
      </c>
      <c r="F3" s="5" t="s">
        <v>3365</v>
      </c>
      <c r="G3" s="6">
        <v>3736.0</v>
      </c>
      <c r="H3" s="5" t="s">
        <v>3366</v>
      </c>
      <c r="I3" s="7">
        <v>8.0</v>
      </c>
      <c r="J3" s="7">
        <v>8.0</v>
      </c>
      <c r="K3" s="7">
        <v>0.0</v>
      </c>
      <c r="L3" s="7">
        <v>0.0</v>
      </c>
      <c r="M3" s="7">
        <v>9.0</v>
      </c>
      <c r="N3" s="7">
        <v>8.0</v>
      </c>
      <c r="O3" s="7">
        <v>7.0</v>
      </c>
      <c r="P3" s="7">
        <v>9.0</v>
      </c>
      <c r="Q3" s="7">
        <v>8.0</v>
      </c>
      <c r="R3" s="7">
        <v>0.0</v>
      </c>
      <c r="S3" s="7">
        <v>8.0</v>
      </c>
      <c r="T3" s="7">
        <v>8.0</v>
      </c>
      <c r="U3" s="7">
        <v>8.0</v>
      </c>
      <c r="V3" s="7">
        <v>12.0</v>
      </c>
      <c r="W3" s="7">
        <v>7.0</v>
      </c>
      <c r="X3" s="7">
        <v>8.0</v>
      </c>
      <c r="Y3" s="7">
        <v>9.0</v>
      </c>
      <c r="Z3" s="7">
        <v>0.0</v>
      </c>
      <c r="AA3" s="7">
        <v>7.0</v>
      </c>
      <c r="AB3" s="7">
        <v>8.0</v>
      </c>
      <c r="AC3" s="7">
        <v>7.0</v>
      </c>
      <c r="AD3" s="7">
        <v>8.0</v>
      </c>
      <c r="AE3" s="7">
        <v>9.0</v>
      </c>
      <c r="AF3" s="7">
        <v>0.0</v>
      </c>
      <c r="AG3" s="7">
        <v>9.0</v>
      </c>
      <c r="AH3" s="7">
        <v>8.0</v>
      </c>
      <c r="AI3" s="7">
        <v>9.0</v>
      </c>
      <c r="AJ3" s="7">
        <v>7.0</v>
      </c>
      <c r="AK3" s="7">
        <v>8.0</v>
      </c>
      <c r="AL3" s="7">
        <v>9.0</v>
      </c>
      <c r="AM3" s="9"/>
      <c r="AN3" s="10">
        <f t="shared" si="1"/>
        <v>206</v>
      </c>
    </row>
    <row r="4" ht="21.75" customHeight="1">
      <c r="A4" s="5" t="s">
        <v>3353</v>
      </c>
      <c r="B4" s="5" t="s">
        <v>3354</v>
      </c>
      <c r="C4" s="5" t="s">
        <v>3355</v>
      </c>
      <c r="D4" s="5" t="s">
        <v>3356</v>
      </c>
      <c r="E4" s="6">
        <v>10049.0</v>
      </c>
      <c r="F4" s="5" t="s">
        <v>3369</v>
      </c>
      <c r="G4" s="6">
        <v>2992.0</v>
      </c>
      <c r="H4" s="5" t="s">
        <v>3370</v>
      </c>
      <c r="I4" s="7">
        <v>7.0</v>
      </c>
      <c r="J4" s="7">
        <v>7.0</v>
      </c>
      <c r="K4" s="7">
        <v>0.0</v>
      </c>
      <c r="L4" s="7">
        <v>0.0</v>
      </c>
      <c r="M4" s="7">
        <v>8.0</v>
      </c>
      <c r="N4" s="7">
        <v>7.0</v>
      </c>
      <c r="O4" s="7">
        <v>9.0</v>
      </c>
      <c r="P4" s="7">
        <v>10.0</v>
      </c>
      <c r="Q4" s="7">
        <v>8.0</v>
      </c>
      <c r="R4" s="7">
        <v>0.0</v>
      </c>
      <c r="S4" s="7">
        <v>9.0</v>
      </c>
      <c r="T4" s="7">
        <v>8.0</v>
      </c>
      <c r="U4" s="7">
        <v>9.0</v>
      </c>
      <c r="V4" s="7">
        <v>13.0</v>
      </c>
      <c r="W4" s="7">
        <v>7.0</v>
      </c>
      <c r="X4" s="7">
        <v>7.0</v>
      </c>
      <c r="Y4" s="7">
        <v>8.0</v>
      </c>
      <c r="Z4" s="7">
        <v>0.0</v>
      </c>
      <c r="AA4" s="7">
        <v>7.0</v>
      </c>
      <c r="AB4" s="7">
        <v>7.0</v>
      </c>
      <c r="AC4" s="7">
        <v>8.0</v>
      </c>
      <c r="AD4" s="7">
        <v>7.0</v>
      </c>
      <c r="AE4" s="7">
        <v>8.0</v>
      </c>
      <c r="AF4" s="7">
        <v>0.0</v>
      </c>
      <c r="AG4" s="7">
        <v>10.0</v>
      </c>
      <c r="AH4" s="7">
        <v>7.0</v>
      </c>
      <c r="AI4" s="7">
        <v>10.0</v>
      </c>
      <c r="AJ4" s="7">
        <v>9.0</v>
      </c>
      <c r="AK4" s="7">
        <v>8.0</v>
      </c>
      <c r="AL4" s="7">
        <v>9.0</v>
      </c>
      <c r="AM4" s="9"/>
      <c r="AN4" s="10">
        <f t="shared" si="1"/>
        <v>207</v>
      </c>
    </row>
    <row r="5" ht="21.75" customHeight="1">
      <c r="A5" s="5" t="s">
        <v>3353</v>
      </c>
      <c r="B5" s="5" t="s">
        <v>3354</v>
      </c>
      <c r="C5" s="5" t="s">
        <v>3355</v>
      </c>
      <c r="D5" s="5" t="s">
        <v>3356</v>
      </c>
      <c r="E5" s="6">
        <v>13645.0</v>
      </c>
      <c r="F5" s="5" t="s">
        <v>3373</v>
      </c>
      <c r="G5" s="6">
        <v>8788.0</v>
      </c>
      <c r="H5" s="5" t="s">
        <v>3374</v>
      </c>
      <c r="I5" s="7">
        <v>5.0</v>
      </c>
      <c r="J5" s="7">
        <v>6.0</v>
      </c>
      <c r="K5" s="7">
        <v>0.0</v>
      </c>
      <c r="L5" s="7">
        <v>0.0</v>
      </c>
      <c r="M5" s="7">
        <v>7.0</v>
      </c>
      <c r="N5" s="7">
        <v>8.0</v>
      </c>
      <c r="O5" s="7">
        <v>6.0</v>
      </c>
      <c r="P5" s="7">
        <v>6.0</v>
      </c>
      <c r="Q5" s="7">
        <v>7.0</v>
      </c>
      <c r="R5" s="7">
        <v>0.0</v>
      </c>
      <c r="S5" s="7">
        <v>10.0</v>
      </c>
      <c r="T5" s="7">
        <v>7.0</v>
      </c>
      <c r="U5" s="7">
        <v>7.0</v>
      </c>
      <c r="V5" s="7">
        <v>15.0</v>
      </c>
      <c r="W5" s="7">
        <v>6.0</v>
      </c>
      <c r="X5" s="7">
        <v>6.0</v>
      </c>
      <c r="Y5" s="7">
        <v>8.0</v>
      </c>
      <c r="Z5" s="7">
        <v>0.0</v>
      </c>
      <c r="AA5" s="7">
        <v>8.0</v>
      </c>
      <c r="AB5" s="7">
        <v>7.0</v>
      </c>
      <c r="AC5" s="7">
        <v>7.0</v>
      </c>
      <c r="AD5" s="7">
        <v>8.0</v>
      </c>
      <c r="AE5" s="7">
        <v>6.0</v>
      </c>
      <c r="AF5" s="7">
        <v>0.0</v>
      </c>
      <c r="AG5" s="7">
        <v>7.0</v>
      </c>
      <c r="AH5" s="7">
        <v>8.0</v>
      </c>
      <c r="AI5" s="7">
        <v>7.0</v>
      </c>
      <c r="AJ5" s="7">
        <v>8.0</v>
      </c>
      <c r="AK5" s="7">
        <v>7.0</v>
      </c>
      <c r="AL5" s="7">
        <v>6.0</v>
      </c>
      <c r="AM5" s="9"/>
      <c r="AN5" s="10">
        <f t="shared" si="1"/>
        <v>183</v>
      </c>
    </row>
    <row r="6" ht="21.75" customHeight="1">
      <c r="A6" s="5" t="s">
        <v>3353</v>
      </c>
      <c r="B6" s="5" t="s">
        <v>3354</v>
      </c>
      <c r="C6" s="5" t="s">
        <v>3355</v>
      </c>
      <c r="D6" s="5" t="s">
        <v>3356</v>
      </c>
      <c r="E6" s="6">
        <v>10046.0</v>
      </c>
      <c r="F6" s="5" t="s">
        <v>3380</v>
      </c>
      <c r="G6" s="6">
        <v>7147.0</v>
      </c>
      <c r="H6" s="5" t="s">
        <v>3382</v>
      </c>
      <c r="I6" s="7">
        <v>6.0</v>
      </c>
      <c r="J6" s="7">
        <v>8.0</v>
      </c>
      <c r="K6" s="7">
        <v>0.0</v>
      </c>
      <c r="L6" s="7">
        <v>0.0</v>
      </c>
      <c r="M6" s="7">
        <v>6.0</v>
      </c>
      <c r="N6" s="7">
        <v>6.0</v>
      </c>
      <c r="O6" s="7">
        <v>8.0</v>
      </c>
      <c r="P6" s="7">
        <v>8.0</v>
      </c>
      <c r="Q6" s="7">
        <v>6.0</v>
      </c>
      <c r="R6" s="7">
        <v>0.0</v>
      </c>
      <c r="S6" s="7">
        <v>9.0</v>
      </c>
      <c r="T6" s="7">
        <v>7.0</v>
      </c>
      <c r="U6" s="7">
        <v>8.0</v>
      </c>
      <c r="V6" s="7">
        <v>14.0</v>
      </c>
      <c r="W6" s="7">
        <v>6.0</v>
      </c>
      <c r="X6" s="7">
        <v>7.0</v>
      </c>
      <c r="Y6" s="7">
        <v>7.0</v>
      </c>
      <c r="Z6" s="7">
        <v>0.0</v>
      </c>
      <c r="AA6" s="7">
        <v>8.0</v>
      </c>
      <c r="AB6" s="7">
        <v>6.0</v>
      </c>
      <c r="AC6" s="7">
        <v>7.0</v>
      </c>
      <c r="AD6" s="7">
        <v>6.0</v>
      </c>
      <c r="AE6" s="7">
        <v>7.0</v>
      </c>
      <c r="AF6" s="7">
        <v>0.0</v>
      </c>
      <c r="AG6" s="7">
        <v>6.0</v>
      </c>
      <c r="AH6" s="7">
        <v>8.0</v>
      </c>
      <c r="AI6" s="7">
        <v>6.0</v>
      </c>
      <c r="AJ6" s="7">
        <v>8.0</v>
      </c>
      <c r="AK6" s="7">
        <v>9.0</v>
      </c>
      <c r="AL6" s="7">
        <v>7.0</v>
      </c>
      <c r="AM6" s="9"/>
      <c r="AN6" s="10">
        <f t="shared" si="1"/>
        <v>184</v>
      </c>
    </row>
    <row r="7" ht="21.75" customHeight="1">
      <c r="A7" s="5" t="s">
        <v>3353</v>
      </c>
      <c r="B7" s="5" t="s">
        <v>3354</v>
      </c>
      <c r="C7" s="5" t="s">
        <v>3355</v>
      </c>
      <c r="D7" s="5" t="s">
        <v>3356</v>
      </c>
      <c r="E7" s="6">
        <v>12960.0</v>
      </c>
      <c r="F7" s="5" t="s">
        <v>3385</v>
      </c>
      <c r="G7" s="6">
        <v>5181.0</v>
      </c>
      <c r="H7" s="5" t="s">
        <v>3386</v>
      </c>
      <c r="I7" s="7">
        <v>7.0</v>
      </c>
      <c r="J7" s="7">
        <v>6.0</v>
      </c>
      <c r="K7" s="7">
        <v>0.0</v>
      </c>
      <c r="L7" s="7">
        <v>0.0</v>
      </c>
      <c r="M7" s="7">
        <v>8.0</v>
      </c>
      <c r="N7" s="7">
        <v>8.0</v>
      </c>
      <c r="O7" s="7">
        <v>9.0</v>
      </c>
      <c r="P7" s="7">
        <v>7.0</v>
      </c>
      <c r="Q7" s="7">
        <v>10.0</v>
      </c>
      <c r="R7" s="7">
        <v>0.0</v>
      </c>
      <c r="S7" s="7">
        <v>8.0</v>
      </c>
      <c r="T7" s="7">
        <v>9.0</v>
      </c>
      <c r="U7" s="7">
        <v>8.0</v>
      </c>
      <c r="V7" s="7">
        <v>14.0</v>
      </c>
      <c r="W7" s="7">
        <v>7.0</v>
      </c>
      <c r="X7" s="7">
        <v>8.0</v>
      </c>
      <c r="Y7" s="7">
        <v>8.0</v>
      </c>
      <c r="Z7" s="7">
        <v>0.0</v>
      </c>
      <c r="AA7" s="7">
        <v>8.0</v>
      </c>
      <c r="AB7" s="7">
        <v>8.0</v>
      </c>
      <c r="AC7" s="7">
        <v>9.0</v>
      </c>
      <c r="AD7" s="7">
        <v>8.0</v>
      </c>
      <c r="AE7" s="7">
        <v>7.0</v>
      </c>
      <c r="AF7" s="7">
        <v>0.0</v>
      </c>
      <c r="AG7" s="7">
        <v>10.0</v>
      </c>
      <c r="AH7" s="7">
        <v>8.0</v>
      </c>
      <c r="AI7" s="7">
        <v>9.0</v>
      </c>
      <c r="AJ7" s="7">
        <v>8.0</v>
      </c>
      <c r="AK7" s="7">
        <v>9.0</v>
      </c>
      <c r="AL7" s="7">
        <v>8.0</v>
      </c>
      <c r="AM7" s="9"/>
      <c r="AN7" s="10">
        <f t="shared" si="1"/>
        <v>209</v>
      </c>
    </row>
    <row r="8" ht="21.75" customHeight="1">
      <c r="A8" s="5" t="s">
        <v>3353</v>
      </c>
      <c r="B8" s="5" t="s">
        <v>3354</v>
      </c>
      <c r="C8" s="5" t="s">
        <v>3388</v>
      </c>
      <c r="D8" s="5" t="s">
        <v>3389</v>
      </c>
      <c r="E8" s="6">
        <v>10060.0</v>
      </c>
      <c r="F8" s="5" t="s">
        <v>3390</v>
      </c>
      <c r="G8" s="6">
        <v>1331.0</v>
      </c>
      <c r="H8" s="5" t="s">
        <v>3391</v>
      </c>
      <c r="I8" s="7">
        <v>7.0</v>
      </c>
      <c r="J8" s="7">
        <v>6.0</v>
      </c>
      <c r="K8" s="7">
        <v>0.0</v>
      </c>
      <c r="L8" s="7">
        <v>0.0</v>
      </c>
      <c r="M8" s="7">
        <v>7.0</v>
      </c>
      <c r="N8" s="7">
        <v>8.0</v>
      </c>
      <c r="O8" s="7">
        <v>6.0</v>
      </c>
      <c r="P8" s="7">
        <v>6.0</v>
      </c>
      <c r="Q8" s="7">
        <v>5.0</v>
      </c>
      <c r="R8" s="7">
        <v>0.0</v>
      </c>
      <c r="S8" s="7">
        <v>7.0</v>
      </c>
      <c r="T8" s="7">
        <v>9.0</v>
      </c>
      <c r="U8" s="7">
        <v>7.0</v>
      </c>
      <c r="V8" s="7">
        <v>11.0</v>
      </c>
      <c r="W8" s="7">
        <v>9.0</v>
      </c>
      <c r="X8" s="7">
        <v>10.0</v>
      </c>
      <c r="Y8" s="7">
        <v>6.0</v>
      </c>
      <c r="Z8" s="7">
        <v>0.0</v>
      </c>
      <c r="AA8" s="7">
        <v>7.0</v>
      </c>
      <c r="AB8" s="7">
        <v>8.0</v>
      </c>
      <c r="AC8" s="7">
        <v>9.0</v>
      </c>
      <c r="AD8" s="7">
        <v>11.0</v>
      </c>
      <c r="AE8" s="7">
        <v>12.0</v>
      </c>
      <c r="AF8" s="7">
        <v>0.0</v>
      </c>
      <c r="AG8" s="7">
        <v>9.0</v>
      </c>
      <c r="AH8" s="7">
        <v>8.0</v>
      </c>
      <c r="AI8" s="7">
        <v>7.0</v>
      </c>
      <c r="AJ8" s="7">
        <v>8.0</v>
      </c>
      <c r="AK8" s="7">
        <v>9.0</v>
      </c>
      <c r="AL8" s="7">
        <v>10.0</v>
      </c>
      <c r="AM8" s="9"/>
      <c r="AN8" s="10">
        <f t="shared" si="1"/>
        <v>202</v>
      </c>
    </row>
    <row r="9" ht="21.75" customHeight="1">
      <c r="A9" s="5" t="s">
        <v>3353</v>
      </c>
      <c r="B9" s="5" t="s">
        <v>3354</v>
      </c>
      <c r="C9" s="5" t="s">
        <v>3388</v>
      </c>
      <c r="D9" s="5" t="s">
        <v>3389</v>
      </c>
      <c r="E9" s="6">
        <v>10061.0</v>
      </c>
      <c r="F9" s="5" t="s">
        <v>3396</v>
      </c>
      <c r="G9" s="6">
        <v>2533.0</v>
      </c>
      <c r="H9" s="5" t="s">
        <v>3397</v>
      </c>
      <c r="I9" s="7">
        <v>9.0</v>
      </c>
      <c r="J9" s="7">
        <v>9.0</v>
      </c>
      <c r="K9" s="7">
        <v>0.0</v>
      </c>
      <c r="L9" s="7">
        <v>0.0</v>
      </c>
      <c r="M9" s="7">
        <v>8.0</v>
      </c>
      <c r="N9" s="7">
        <v>9.0</v>
      </c>
      <c r="O9" s="7">
        <v>6.0</v>
      </c>
      <c r="P9" s="7">
        <v>6.0</v>
      </c>
      <c r="Q9" s="7">
        <v>6.0</v>
      </c>
      <c r="R9" s="7">
        <v>0.0</v>
      </c>
      <c r="S9" s="7">
        <v>11.0</v>
      </c>
      <c r="T9" s="7">
        <v>9.0</v>
      </c>
      <c r="U9" s="7">
        <v>11.0</v>
      </c>
      <c r="V9" s="7">
        <v>11.0</v>
      </c>
      <c r="W9" s="7">
        <v>12.0</v>
      </c>
      <c r="X9" s="7">
        <v>15.0</v>
      </c>
      <c r="Y9" s="7">
        <v>10.0</v>
      </c>
      <c r="Z9" s="7">
        <v>0.0</v>
      </c>
      <c r="AA9" s="7">
        <v>12.0</v>
      </c>
      <c r="AB9" s="7">
        <v>13.0</v>
      </c>
      <c r="AC9" s="7">
        <v>15.0</v>
      </c>
      <c r="AD9" s="7">
        <v>11.0</v>
      </c>
      <c r="AE9" s="7">
        <v>17.0</v>
      </c>
      <c r="AF9" s="7">
        <v>0.0</v>
      </c>
      <c r="AG9" s="7">
        <v>12.0</v>
      </c>
      <c r="AH9" s="7">
        <v>13.0</v>
      </c>
      <c r="AI9" s="7">
        <v>12.0</v>
      </c>
      <c r="AJ9" s="7">
        <v>12.0</v>
      </c>
      <c r="AK9" s="7">
        <v>13.0</v>
      </c>
      <c r="AL9" s="7">
        <v>15.0</v>
      </c>
      <c r="AM9" s="9"/>
      <c r="AN9" s="10">
        <f t="shared" si="1"/>
        <v>277</v>
      </c>
    </row>
    <row r="10" ht="21.75" customHeight="1">
      <c r="A10" s="5" t="s">
        <v>3353</v>
      </c>
      <c r="B10" s="5" t="s">
        <v>3354</v>
      </c>
      <c r="C10" s="5" t="s">
        <v>3388</v>
      </c>
      <c r="D10" s="5" t="s">
        <v>3389</v>
      </c>
      <c r="E10" s="6">
        <v>12939.0</v>
      </c>
      <c r="F10" s="5" t="s">
        <v>3400</v>
      </c>
      <c r="G10" s="6">
        <v>5288.0</v>
      </c>
      <c r="H10" s="5" t="s">
        <v>94</v>
      </c>
      <c r="I10" s="7">
        <v>11.0</v>
      </c>
      <c r="J10" s="7">
        <v>9.0</v>
      </c>
      <c r="K10" s="7">
        <v>0.0</v>
      </c>
      <c r="L10" s="7">
        <v>0.0</v>
      </c>
      <c r="M10" s="7">
        <v>8.0</v>
      </c>
      <c r="N10" s="7">
        <v>9.0</v>
      </c>
      <c r="O10" s="7">
        <v>11.0</v>
      </c>
      <c r="P10" s="7">
        <v>10.0</v>
      </c>
      <c r="Q10" s="7">
        <v>8.0</v>
      </c>
      <c r="R10" s="7">
        <v>0.0</v>
      </c>
      <c r="S10" s="7">
        <v>11.0</v>
      </c>
      <c r="T10" s="7">
        <v>10.0</v>
      </c>
      <c r="U10" s="7">
        <v>10.0</v>
      </c>
      <c r="V10" s="7">
        <v>12.0</v>
      </c>
      <c r="W10" s="7">
        <v>13.0</v>
      </c>
      <c r="X10" s="7">
        <v>15.0</v>
      </c>
      <c r="Y10" s="7">
        <v>10.0</v>
      </c>
      <c r="Z10" s="7">
        <v>0.0</v>
      </c>
      <c r="AA10" s="7">
        <v>9.0</v>
      </c>
      <c r="AB10" s="7">
        <v>8.0</v>
      </c>
      <c r="AC10" s="7">
        <v>7.0</v>
      </c>
      <c r="AD10" s="7">
        <v>12.0</v>
      </c>
      <c r="AE10" s="7">
        <v>11.0</v>
      </c>
      <c r="AF10" s="7">
        <v>0.0</v>
      </c>
      <c r="AG10" s="7">
        <v>11.0</v>
      </c>
      <c r="AH10" s="7">
        <v>12.0</v>
      </c>
      <c r="AI10" s="7">
        <v>10.0</v>
      </c>
      <c r="AJ10" s="7">
        <v>9.0</v>
      </c>
      <c r="AK10" s="7">
        <v>9.0</v>
      </c>
      <c r="AL10" s="7">
        <v>9.0</v>
      </c>
      <c r="AM10" s="9"/>
      <c r="AN10" s="10">
        <f t="shared" si="1"/>
        <v>254</v>
      </c>
    </row>
    <row r="11" ht="21.75" customHeight="1">
      <c r="A11" s="5" t="s">
        <v>3353</v>
      </c>
      <c r="B11" s="5" t="s">
        <v>3354</v>
      </c>
      <c r="C11" s="5" t="s">
        <v>3388</v>
      </c>
      <c r="D11" s="5" t="s">
        <v>3389</v>
      </c>
      <c r="E11" s="6">
        <v>13646.0</v>
      </c>
      <c r="F11" s="5" t="s">
        <v>3404</v>
      </c>
      <c r="G11" s="6">
        <v>7277.0</v>
      </c>
      <c r="H11" s="5" t="s">
        <v>3406</v>
      </c>
      <c r="I11" s="7">
        <v>7.0</v>
      </c>
      <c r="J11" s="7">
        <v>8.0</v>
      </c>
      <c r="K11" s="7">
        <v>0.0</v>
      </c>
      <c r="L11" s="7">
        <v>0.0</v>
      </c>
      <c r="M11" s="7">
        <v>8.0</v>
      </c>
      <c r="N11" s="7">
        <v>6.0</v>
      </c>
      <c r="O11" s="7">
        <v>5.0</v>
      </c>
      <c r="P11" s="7">
        <v>7.0</v>
      </c>
      <c r="Q11" s="7">
        <v>6.0</v>
      </c>
      <c r="R11" s="7">
        <v>0.0</v>
      </c>
      <c r="S11" s="7">
        <v>9.0</v>
      </c>
      <c r="T11" s="7">
        <v>10.0</v>
      </c>
      <c r="U11" s="7">
        <v>8.0</v>
      </c>
      <c r="V11" s="7">
        <v>9.0</v>
      </c>
      <c r="W11" s="7">
        <v>7.0</v>
      </c>
      <c r="X11" s="7">
        <v>6.0</v>
      </c>
      <c r="Y11" s="7">
        <v>9.0</v>
      </c>
      <c r="Z11" s="7">
        <v>0.0</v>
      </c>
      <c r="AA11" s="7">
        <v>9.0</v>
      </c>
      <c r="AB11" s="7">
        <v>8.0</v>
      </c>
      <c r="AC11" s="7">
        <v>6.0</v>
      </c>
      <c r="AD11" s="7">
        <v>7.0</v>
      </c>
      <c r="AE11" s="7">
        <v>8.0</v>
      </c>
      <c r="AF11" s="7">
        <v>0.0</v>
      </c>
      <c r="AG11" s="7">
        <v>10.0</v>
      </c>
      <c r="AH11" s="7">
        <v>11.0</v>
      </c>
      <c r="AI11" s="7">
        <v>10.0</v>
      </c>
      <c r="AJ11" s="7">
        <v>9.0</v>
      </c>
      <c r="AK11" s="7">
        <v>8.0</v>
      </c>
      <c r="AL11" s="7">
        <v>10.0</v>
      </c>
      <c r="AM11" s="9"/>
      <c r="AN11" s="10">
        <f t="shared" si="1"/>
        <v>201</v>
      </c>
    </row>
    <row r="12" ht="21.75" customHeight="1">
      <c r="A12" s="5" t="s">
        <v>3353</v>
      </c>
      <c r="B12" s="5" t="s">
        <v>3354</v>
      </c>
      <c r="C12" s="5" t="s">
        <v>3388</v>
      </c>
      <c r="D12" s="5" t="s">
        <v>3389</v>
      </c>
      <c r="E12" s="6">
        <v>10062.0</v>
      </c>
      <c r="F12" s="5" t="s">
        <v>3411</v>
      </c>
      <c r="G12" s="6">
        <v>2029.0</v>
      </c>
      <c r="H12" s="5" t="s">
        <v>3412</v>
      </c>
      <c r="I12" s="7">
        <v>6.0</v>
      </c>
      <c r="J12" s="7">
        <v>6.0</v>
      </c>
      <c r="K12" s="7">
        <v>0.0</v>
      </c>
      <c r="L12" s="7">
        <v>0.0</v>
      </c>
      <c r="M12" s="7">
        <v>9.0</v>
      </c>
      <c r="N12" s="7">
        <v>6.0</v>
      </c>
      <c r="O12" s="7">
        <v>9.0</v>
      </c>
      <c r="P12" s="7">
        <v>8.0</v>
      </c>
      <c r="Q12" s="7">
        <v>5.0</v>
      </c>
      <c r="R12" s="7">
        <v>0.0</v>
      </c>
      <c r="S12" s="7">
        <v>8.0</v>
      </c>
      <c r="T12" s="7">
        <v>8.0</v>
      </c>
      <c r="U12" s="7">
        <v>7.0</v>
      </c>
      <c r="V12" s="7">
        <v>8.0</v>
      </c>
      <c r="W12" s="7">
        <v>9.0</v>
      </c>
      <c r="X12" s="7">
        <v>10.0</v>
      </c>
      <c r="Y12" s="7">
        <v>8.0</v>
      </c>
      <c r="Z12" s="7">
        <v>0.0</v>
      </c>
      <c r="AA12" s="7">
        <v>8.0</v>
      </c>
      <c r="AB12" s="7">
        <v>7.0</v>
      </c>
      <c r="AC12" s="7">
        <v>9.0</v>
      </c>
      <c r="AD12" s="7">
        <v>10.0</v>
      </c>
      <c r="AE12" s="7">
        <v>11.0</v>
      </c>
      <c r="AF12" s="7">
        <v>0.0</v>
      </c>
      <c r="AG12" s="7">
        <v>11.0</v>
      </c>
      <c r="AH12" s="7">
        <v>13.0</v>
      </c>
      <c r="AI12" s="7">
        <v>14.0</v>
      </c>
      <c r="AJ12" s="7">
        <v>15.0</v>
      </c>
      <c r="AK12" s="7">
        <v>8.0</v>
      </c>
      <c r="AL12" s="7">
        <v>9.0</v>
      </c>
      <c r="AM12" s="9"/>
      <c r="AN12" s="10">
        <f t="shared" si="1"/>
        <v>222</v>
      </c>
    </row>
    <row r="13" ht="21.75" customHeight="1">
      <c r="A13" s="5" t="s">
        <v>3353</v>
      </c>
      <c r="B13" s="5" t="s">
        <v>3354</v>
      </c>
      <c r="C13" s="5" t="s">
        <v>3388</v>
      </c>
      <c r="D13" s="5" t="s">
        <v>3389</v>
      </c>
      <c r="E13" s="6">
        <v>10047.0</v>
      </c>
      <c r="F13" s="5" t="s">
        <v>3415</v>
      </c>
      <c r="G13" s="6">
        <v>1741.0</v>
      </c>
      <c r="H13" s="5" t="s">
        <v>913</v>
      </c>
      <c r="I13" s="7">
        <v>9.0</v>
      </c>
      <c r="J13" s="7">
        <v>9.0</v>
      </c>
      <c r="K13" s="7">
        <v>0.0</v>
      </c>
      <c r="L13" s="7">
        <v>0.0</v>
      </c>
      <c r="M13" s="7">
        <v>8.0</v>
      </c>
      <c r="N13" s="7">
        <v>8.0</v>
      </c>
      <c r="O13" s="7">
        <v>9.0</v>
      </c>
      <c r="P13" s="7">
        <v>8.0</v>
      </c>
      <c r="Q13" s="7">
        <v>5.0</v>
      </c>
      <c r="R13" s="7">
        <v>0.0</v>
      </c>
      <c r="S13" s="7">
        <v>7.0</v>
      </c>
      <c r="T13" s="7">
        <v>6.0</v>
      </c>
      <c r="U13" s="7">
        <v>9.0</v>
      </c>
      <c r="V13" s="7">
        <v>8.0</v>
      </c>
      <c r="W13" s="7">
        <v>7.0</v>
      </c>
      <c r="X13" s="7">
        <v>9.0</v>
      </c>
      <c r="Y13" s="7">
        <v>9.0</v>
      </c>
      <c r="Z13" s="7">
        <v>0.0</v>
      </c>
      <c r="AA13" s="7">
        <v>7.0</v>
      </c>
      <c r="AB13" s="7">
        <v>8.0</v>
      </c>
      <c r="AC13" s="7">
        <v>10.0</v>
      </c>
      <c r="AD13" s="7">
        <v>11.0</v>
      </c>
      <c r="AE13" s="7">
        <v>9.0</v>
      </c>
      <c r="AF13" s="7">
        <v>0.0</v>
      </c>
      <c r="AG13" s="7">
        <v>10.0</v>
      </c>
      <c r="AH13" s="7">
        <v>7.0</v>
      </c>
      <c r="AI13" s="7">
        <v>11.0</v>
      </c>
      <c r="AJ13" s="7">
        <v>12.0</v>
      </c>
      <c r="AK13" s="7">
        <v>11.0</v>
      </c>
      <c r="AL13" s="7">
        <v>10.0</v>
      </c>
      <c r="AM13" s="9"/>
      <c r="AN13" s="10">
        <f t="shared" si="1"/>
        <v>217</v>
      </c>
    </row>
    <row r="14" ht="21.75" customHeight="1">
      <c r="A14" s="5" t="s">
        <v>3353</v>
      </c>
      <c r="B14" s="5" t="s">
        <v>3354</v>
      </c>
      <c r="C14" s="5" t="s">
        <v>3388</v>
      </c>
      <c r="D14" s="5" t="s">
        <v>3389</v>
      </c>
      <c r="E14" s="6">
        <v>12209.0</v>
      </c>
      <c r="F14" s="5" t="s">
        <v>3417</v>
      </c>
      <c r="G14" s="6">
        <v>6166.0</v>
      </c>
      <c r="H14" s="5" t="s">
        <v>3420</v>
      </c>
      <c r="I14" s="7">
        <v>6.0</v>
      </c>
      <c r="J14" s="7">
        <v>7.0</v>
      </c>
      <c r="K14" s="7">
        <v>0.0</v>
      </c>
      <c r="L14" s="7">
        <v>0.0</v>
      </c>
      <c r="M14" s="7">
        <v>0.0</v>
      </c>
      <c r="N14" s="7">
        <v>8.0</v>
      </c>
      <c r="O14" s="7">
        <v>8.0</v>
      </c>
      <c r="P14" s="7">
        <v>7.0</v>
      </c>
      <c r="Q14" s="7">
        <v>5.0</v>
      </c>
      <c r="R14" s="7">
        <v>0.0</v>
      </c>
      <c r="S14" s="7">
        <v>8.0</v>
      </c>
      <c r="T14" s="7">
        <v>11.0</v>
      </c>
      <c r="U14" s="7">
        <v>9.0</v>
      </c>
      <c r="V14" s="7">
        <v>8.0</v>
      </c>
      <c r="W14" s="7">
        <v>9.0</v>
      </c>
      <c r="X14" s="7">
        <v>8.0</v>
      </c>
      <c r="Y14" s="7">
        <v>9.0</v>
      </c>
      <c r="Z14" s="7">
        <v>0.0</v>
      </c>
      <c r="AA14" s="7">
        <v>8.0</v>
      </c>
      <c r="AB14" s="7">
        <v>5.0</v>
      </c>
      <c r="AC14" s="7">
        <v>9.0</v>
      </c>
      <c r="AD14" s="7">
        <v>7.0</v>
      </c>
      <c r="AE14" s="7">
        <v>10.0</v>
      </c>
      <c r="AF14" s="7">
        <v>0.0</v>
      </c>
      <c r="AG14" s="7">
        <v>10.0</v>
      </c>
      <c r="AH14" s="7">
        <v>9.0</v>
      </c>
      <c r="AI14" s="7">
        <v>10.0</v>
      </c>
      <c r="AJ14" s="7">
        <v>11.0</v>
      </c>
      <c r="AK14" s="7">
        <v>9.0</v>
      </c>
      <c r="AL14" s="7">
        <v>9.0</v>
      </c>
      <c r="AM14" s="9"/>
      <c r="AN14" s="10">
        <f t="shared" si="1"/>
        <v>200</v>
      </c>
    </row>
    <row r="15" ht="21.75" customHeight="1">
      <c r="A15" s="5" t="s">
        <v>3353</v>
      </c>
      <c r="B15" s="5" t="s">
        <v>3354</v>
      </c>
      <c r="C15" s="5" t="s">
        <v>3423</v>
      </c>
      <c r="D15" s="5" t="s">
        <v>3424</v>
      </c>
      <c r="E15" s="6">
        <v>10041.0</v>
      </c>
      <c r="F15" s="5" t="s">
        <v>3425</v>
      </c>
      <c r="G15" s="6">
        <v>4179.0</v>
      </c>
      <c r="H15" s="5" t="s">
        <v>788</v>
      </c>
      <c r="I15" s="7">
        <v>8.0</v>
      </c>
      <c r="J15" s="7">
        <v>7.0</v>
      </c>
      <c r="K15" s="7">
        <v>0.0</v>
      </c>
      <c r="L15" s="7">
        <v>0.0</v>
      </c>
      <c r="M15" s="7">
        <v>8.0</v>
      </c>
      <c r="N15" s="7">
        <v>8.0</v>
      </c>
      <c r="O15" s="7">
        <v>11.0</v>
      </c>
      <c r="P15" s="7">
        <v>10.0</v>
      </c>
      <c r="Q15" s="7">
        <v>11.0</v>
      </c>
      <c r="R15" s="7">
        <v>10.0</v>
      </c>
      <c r="S15" s="7">
        <v>0.0</v>
      </c>
      <c r="T15" s="7">
        <v>9.0</v>
      </c>
      <c r="U15" s="7">
        <v>6.0</v>
      </c>
      <c r="V15" s="7">
        <v>13.0</v>
      </c>
      <c r="W15" s="7">
        <v>8.0</v>
      </c>
      <c r="X15" s="7">
        <v>10.0</v>
      </c>
      <c r="Y15" s="7">
        <v>12.0</v>
      </c>
      <c r="Z15" s="7">
        <v>0.0</v>
      </c>
      <c r="AA15" s="7">
        <v>11.0</v>
      </c>
      <c r="AB15" s="7">
        <v>12.0</v>
      </c>
      <c r="AC15" s="7">
        <v>14.0</v>
      </c>
      <c r="AD15" s="7">
        <v>74.0</v>
      </c>
      <c r="AE15" s="7">
        <v>13.0</v>
      </c>
      <c r="AF15" s="7">
        <v>12.0</v>
      </c>
      <c r="AG15" s="7">
        <v>0.0</v>
      </c>
      <c r="AH15" s="7">
        <v>14.0</v>
      </c>
      <c r="AI15" s="7">
        <v>13.0</v>
      </c>
      <c r="AJ15" s="7">
        <v>12.0</v>
      </c>
      <c r="AK15" s="7">
        <v>11.0</v>
      </c>
      <c r="AL15" s="7">
        <v>7.0</v>
      </c>
      <c r="AM15" s="9"/>
      <c r="AN15" s="10">
        <f t="shared" si="1"/>
        <v>324</v>
      </c>
    </row>
    <row r="16" ht="21.75" customHeight="1">
      <c r="A16" s="5" t="s">
        <v>3353</v>
      </c>
      <c r="B16" s="5" t="s">
        <v>3354</v>
      </c>
      <c r="C16" s="5" t="s">
        <v>3423</v>
      </c>
      <c r="D16" s="5" t="s">
        <v>3424</v>
      </c>
      <c r="E16" s="6">
        <v>13241.0</v>
      </c>
      <c r="F16" s="5" t="s">
        <v>3428</v>
      </c>
      <c r="G16" s="6">
        <v>5864.0</v>
      </c>
      <c r="H16" s="5" t="s">
        <v>330</v>
      </c>
      <c r="I16" s="7">
        <v>7.0</v>
      </c>
      <c r="J16" s="7">
        <v>8.0</v>
      </c>
      <c r="K16" s="7">
        <v>0.0</v>
      </c>
      <c r="L16" s="7">
        <v>9.0</v>
      </c>
      <c r="M16" s="7">
        <v>0.0</v>
      </c>
      <c r="N16" s="7">
        <v>7.0</v>
      </c>
      <c r="O16" s="7">
        <v>8.0</v>
      </c>
      <c r="P16" s="7">
        <v>6.0</v>
      </c>
      <c r="Q16" s="7">
        <v>9.0</v>
      </c>
      <c r="R16" s="7">
        <v>9.0</v>
      </c>
      <c r="S16" s="7">
        <v>8.0</v>
      </c>
      <c r="T16" s="7">
        <v>0.0</v>
      </c>
      <c r="U16" s="7">
        <v>9.0</v>
      </c>
      <c r="V16" s="7">
        <v>11.0</v>
      </c>
      <c r="W16" s="7">
        <v>5.0</v>
      </c>
      <c r="X16" s="7">
        <v>5.0</v>
      </c>
      <c r="Y16" s="7">
        <v>8.0</v>
      </c>
      <c r="Z16" s="7">
        <v>0.0</v>
      </c>
      <c r="AA16" s="7">
        <v>7.0</v>
      </c>
      <c r="AB16" s="7">
        <v>9.0</v>
      </c>
      <c r="AC16" s="7">
        <v>5.0</v>
      </c>
      <c r="AD16" s="7">
        <v>6.0</v>
      </c>
      <c r="AE16" s="7">
        <v>0.0</v>
      </c>
      <c r="AF16" s="7">
        <v>0.0</v>
      </c>
      <c r="AG16" s="7">
        <v>0.0</v>
      </c>
      <c r="AH16" s="7">
        <v>0.0</v>
      </c>
      <c r="AI16" s="7">
        <v>9.0</v>
      </c>
      <c r="AJ16" s="7">
        <v>8.0</v>
      </c>
      <c r="AK16" s="7">
        <v>7.0</v>
      </c>
      <c r="AL16" s="7">
        <v>5.0</v>
      </c>
      <c r="AM16" s="9"/>
      <c r="AN16" s="10">
        <f t="shared" si="1"/>
        <v>165</v>
      </c>
    </row>
    <row r="17" ht="21.75" customHeight="1">
      <c r="A17" s="5" t="s">
        <v>3353</v>
      </c>
      <c r="B17" s="5" t="s">
        <v>3354</v>
      </c>
      <c r="C17" s="5" t="s">
        <v>3423</v>
      </c>
      <c r="D17" s="5" t="s">
        <v>3424</v>
      </c>
      <c r="E17" s="6">
        <v>10035.0</v>
      </c>
      <c r="F17" s="5" t="s">
        <v>3433</v>
      </c>
      <c r="G17" s="6">
        <v>5495.0</v>
      </c>
      <c r="H17" s="5" t="s">
        <v>2177</v>
      </c>
      <c r="I17" s="7">
        <v>5.0</v>
      </c>
      <c r="J17" s="7">
        <v>4.0</v>
      </c>
      <c r="K17" s="7">
        <v>0.0</v>
      </c>
      <c r="L17" s="7">
        <v>10.0</v>
      </c>
      <c r="M17" s="7">
        <v>0.0</v>
      </c>
      <c r="N17" s="7">
        <v>8.0</v>
      </c>
      <c r="O17" s="7">
        <v>5.0</v>
      </c>
      <c r="P17" s="7">
        <v>7.0</v>
      </c>
      <c r="Q17" s="7">
        <v>7.0</v>
      </c>
      <c r="R17" s="7">
        <v>6.0</v>
      </c>
      <c r="S17" s="7">
        <v>10.0</v>
      </c>
      <c r="T17" s="7">
        <v>0.0</v>
      </c>
      <c r="U17" s="7">
        <v>10.0</v>
      </c>
      <c r="V17" s="7">
        <v>13.0</v>
      </c>
      <c r="W17" s="7">
        <v>8.0</v>
      </c>
      <c r="X17" s="7">
        <v>6.0</v>
      </c>
      <c r="Y17" s="7">
        <v>7.0</v>
      </c>
      <c r="Z17" s="7">
        <v>0.0</v>
      </c>
      <c r="AA17" s="7">
        <v>5.0</v>
      </c>
      <c r="AB17" s="7">
        <v>3.0</v>
      </c>
      <c r="AC17" s="7">
        <v>10.0</v>
      </c>
      <c r="AD17" s="7">
        <v>10.0</v>
      </c>
      <c r="AE17" s="7">
        <v>12.0</v>
      </c>
      <c r="AF17" s="7">
        <v>8.0</v>
      </c>
      <c r="AG17" s="7">
        <v>10.0</v>
      </c>
      <c r="AH17" s="7">
        <v>0.0</v>
      </c>
      <c r="AI17" s="7">
        <v>10.0</v>
      </c>
      <c r="AJ17" s="7">
        <v>7.0</v>
      </c>
      <c r="AK17" s="7">
        <v>12.0</v>
      </c>
      <c r="AL17" s="7">
        <v>8.0</v>
      </c>
      <c r="AM17" s="9"/>
      <c r="AN17" s="10">
        <f t="shared" si="1"/>
        <v>201</v>
      </c>
    </row>
    <row r="18" ht="21.75" customHeight="1">
      <c r="A18" s="5" t="s">
        <v>3353</v>
      </c>
      <c r="B18" s="5" t="s">
        <v>3354</v>
      </c>
      <c r="C18" s="5" t="s">
        <v>3423</v>
      </c>
      <c r="D18" s="5" t="s">
        <v>3424</v>
      </c>
      <c r="E18" s="6">
        <v>10036.0</v>
      </c>
      <c r="F18" s="5" t="s">
        <v>3436</v>
      </c>
      <c r="G18" s="6">
        <v>6934.0</v>
      </c>
      <c r="H18" s="5" t="s">
        <v>3437</v>
      </c>
      <c r="I18" s="7">
        <v>5.0</v>
      </c>
      <c r="J18" s="7">
        <v>8.0</v>
      </c>
      <c r="K18" s="7">
        <v>0.0</v>
      </c>
      <c r="L18" s="7">
        <v>11.0</v>
      </c>
      <c r="M18" s="9"/>
      <c r="N18" s="7">
        <v>11.0</v>
      </c>
      <c r="O18" s="7">
        <v>13.0</v>
      </c>
      <c r="P18" s="7">
        <v>6.0</v>
      </c>
      <c r="Q18" s="7">
        <v>8.0</v>
      </c>
      <c r="R18" s="7">
        <v>7.0</v>
      </c>
      <c r="S18" s="7">
        <v>11.0</v>
      </c>
      <c r="T18" s="7">
        <v>0.0</v>
      </c>
      <c r="U18" s="7">
        <v>5.0</v>
      </c>
      <c r="V18" s="7">
        <v>17.0</v>
      </c>
      <c r="W18" s="7">
        <v>8.0</v>
      </c>
      <c r="X18" s="7">
        <v>10.0</v>
      </c>
      <c r="Y18" s="7">
        <v>8.0</v>
      </c>
      <c r="Z18" s="7">
        <v>0.0</v>
      </c>
      <c r="AA18" s="7">
        <v>7.0</v>
      </c>
      <c r="AB18" s="7">
        <v>5.0</v>
      </c>
      <c r="AC18" s="7">
        <v>12.0</v>
      </c>
      <c r="AD18" s="7">
        <v>7.0</v>
      </c>
      <c r="AE18" s="7">
        <v>8.0</v>
      </c>
      <c r="AF18" s="7">
        <v>13.0</v>
      </c>
      <c r="AG18" s="7">
        <v>11.0</v>
      </c>
      <c r="AH18" s="7">
        <v>0.0</v>
      </c>
      <c r="AI18" s="7">
        <v>5.0</v>
      </c>
      <c r="AJ18" s="7">
        <v>7.0</v>
      </c>
      <c r="AK18" s="7">
        <v>4.0</v>
      </c>
      <c r="AL18" s="7">
        <v>6.0</v>
      </c>
      <c r="AM18" s="9"/>
      <c r="AN18" s="10">
        <f t="shared" si="1"/>
        <v>213</v>
      </c>
    </row>
    <row r="19" ht="21.75" customHeight="1">
      <c r="A19" s="5" t="s">
        <v>3353</v>
      </c>
      <c r="B19" s="5" t="s">
        <v>3354</v>
      </c>
      <c r="C19" s="5" t="s">
        <v>3423</v>
      </c>
      <c r="D19" s="5" t="s">
        <v>3424</v>
      </c>
      <c r="E19" s="6">
        <v>12672.0</v>
      </c>
      <c r="F19" s="5" t="s">
        <v>3440</v>
      </c>
      <c r="G19" s="6">
        <v>4150.0</v>
      </c>
      <c r="H19" s="5" t="s">
        <v>890</v>
      </c>
      <c r="I19" s="7">
        <v>10.0</v>
      </c>
      <c r="J19" s="7">
        <v>10.0</v>
      </c>
      <c r="K19" s="7">
        <v>0.0</v>
      </c>
      <c r="L19" s="7">
        <v>10.0</v>
      </c>
      <c r="M19" s="7">
        <v>10.0</v>
      </c>
      <c r="N19" s="7">
        <v>8.0</v>
      </c>
      <c r="O19" s="7">
        <v>5.0</v>
      </c>
      <c r="P19" s="7">
        <v>13.0</v>
      </c>
      <c r="Q19" s="7">
        <v>10.0</v>
      </c>
      <c r="R19" s="7">
        <v>9.0</v>
      </c>
      <c r="S19" s="7">
        <v>12.0</v>
      </c>
      <c r="T19" s="7">
        <v>0.0</v>
      </c>
      <c r="U19" s="7">
        <v>0.0</v>
      </c>
      <c r="V19" s="7">
        <v>10.0</v>
      </c>
      <c r="W19" s="7">
        <v>7.0</v>
      </c>
      <c r="X19" s="7">
        <v>0.0</v>
      </c>
      <c r="Y19" s="7">
        <v>0.0</v>
      </c>
      <c r="Z19" s="7">
        <v>0.0</v>
      </c>
      <c r="AA19" s="7">
        <v>11.0</v>
      </c>
      <c r="AB19" s="7">
        <v>10.0</v>
      </c>
      <c r="AC19" s="7">
        <v>11.0</v>
      </c>
      <c r="AD19" s="7">
        <v>10.0</v>
      </c>
      <c r="AE19" s="7">
        <v>0.0</v>
      </c>
      <c r="AF19" s="7">
        <v>7.0</v>
      </c>
      <c r="AG19" s="7">
        <v>14.0</v>
      </c>
      <c r="AH19" s="7">
        <v>0.0</v>
      </c>
      <c r="AI19" s="7">
        <v>10.0</v>
      </c>
      <c r="AJ19" s="7">
        <v>8.0</v>
      </c>
      <c r="AK19" s="7">
        <v>5.0</v>
      </c>
      <c r="AL19" s="7">
        <v>6.0</v>
      </c>
      <c r="AM19" s="9"/>
      <c r="AN19" s="10">
        <f t="shared" si="1"/>
        <v>206</v>
      </c>
    </row>
    <row r="20" ht="21.75" customHeight="1">
      <c r="A20" s="5" t="s">
        <v>3353</v>
      </c>
      <c r="B20" s="5" t="s">
        <v>3354</v>
      </c>
      <c r="C20" s="5" t="s">
        <v>3423</v>
      </c>
      <c r="D20" s="5" t="s">
        <v>3424</v>
      </c>
      <c r="E20" s="6">
        <v>10042.0</v>
      </c>
      <c r="F20" s="5" t="s">
        <v>3445</v>
      </c>
      <c r="G20" s="6">
        <v>1677.0</v>
      </c>
      <c r="H20" s="5" t="s">
        <v>3446</v>
      </c>
      <c r="I20" s="7">
        <v>8.0</v>
      </c>
      <c r="J20" s="7">
        <v>9.0</v>
      </c>
      <c r="K20" s="7">
        <v>0.0</v>
      </c>
      <c r="L20" s="7">
        <v>0.0</v>
      </c>
      <c r="M20" s="7">
        <v>9.0</v>
      </c>
      <c r="N20" s="7">
        <v>11.0</v>
      </c>
      <c r="O20" s="7">
        <v>10.0</v>
      </c>
      <c r="P20" s="7">
        <v>20.0</v>
      </c>
      <c r="Q20" s="7">
        <v>10.0</v>
      </c>
      <c r="R20" s="7">
        <v>0.0</v>
      </c>
      <c r="S20" s="7">
        <v>9.0</v>
      </c>
      <c r="T20" s="7">
        <v>10.0</v>
      </c>
      <c r="U20" s="7">
        <v>10.0</v>
      </c>
      <c r="V20" s="7">
        <v>14.0</v>
      </c>
      <c r="W20" s="7">
        <v>10.0</v>
      </c>
      <c r="X20" s="7">
        <v>12.0</v>
      </c>
      <c r="Y20" s="7">
        <v>10.0</v>
      </c>
      <c r="Z20" s="7">
        <v>0.0</v>
      </c>
      <c r="AA20" s="7">
        <v>11.0</v>
      </c>
      <c r="AB20" s="7">
        <v>10.0</v>
      </c>
      <c r="AC20" s="7">
        <v>12.0</v>
      </c>
      <c r="AD20" s="7">
        <v>15.0</v>
      </c>
      <c r="AE20" s="7">
        <v>11.0</v>
      </c>
      <c r="AF20" s="7">
        <v>0.0</v>
      </c>
      <c r="AG20" s="7">
        <v>13.0</v>
      </c>
      <c r="AH20" s="7">
        <v>13.0</v>
      </c>
      <c r="AI20" s="7">
        <v>7.0</v>
      </c>
      <c r="AJ20" s="7">
        <v>8.0</v>
      </c>
      <c r="AK20" s="7">
        <v>9.0</v>
      </c>
      <c r="AL20" s="7">
        <v>7.0</v>
      </c>
      <c r="AM20" s="9"/>
      <c r="AN20" s="10">
        <f t="shared" si="1"/>
        <v>268</v>
      </c>
    </row>
    <row r="21" ht="21.75" customHeight="1">
      <c r="A21" s="5" t="s">
        <v>3353</v>
      </c>
      <c r="B21" s="5" t="s">
        <v>3354</v>
      </c>
      <c r="C21" s="5" t="s">
        <v>3423</v>
      </c>
      <c r="D21" s="5" t="s">
        <v>3424</v>
      </c>
      <c r="E21" s="6">
        <v>12671.0</v>
      </c>
      <c r="F21" s="5" t="s">
        <v>3449</v>
      </c>
      <c r="G21" s="6">
        <v>4149.0</v>
      </c>
      <c r="H21" s="5" t="s">
        <v>2643</v>
      </c>
      <c r="I21" s="7">
        <v>8.0</v>
      </c>
      <c r="J21" s="7">
        <v>10.0</v>
      </c>
      <c r="K21" s="7">
        <v>0.0</v>
      </c>
      <c r="L21" s="7">
        <v>0.0</v>
      </c>
      <c r="M21" s="7">
        <v>10.0</v>
      </c>
      <c r="N21" s="7">
        <v>11.0</v>
      </c>
      <c r="O21" s="7">
        <v>9.0</v>
      </c>
      <c r="P21" s="7">
        <v>14.0</v>
      </c>
      <c r="Q21" s="7">
        <v>7.0</v>
      </c>
      <c r="R21" s="7">
        <v>0.0</v>
      </c>
      <c r="S21" s="7">
        <v>12.0</v>
      </c>
      <c r="T21" s="7">
        <v>10.0</v>
      </c>
      <c r="U21" s="7">
        <v>12.0</v>
      </c>
      <c r="V21" s="7">
        <v>13.0</v>
      </c>
      <c r="W21" s="7">
        <v>12.0</v>
      </c>
      <c r="X21" s="7">
        <v>9.0</v>
      </c>
      <c r="Y21" s="7">
        <v>8.0</v>
      </c>
      <c r="Z21" s="7">
        <v>0.0</v>
      </c>
      <c r="AA21" s="7">
        <v>12.0</v>
      </c>
      <c r="AB21" s="7">
        <v>10.0</v>
      </c>
      <c r="AC21" s="7">
        <v>11.0</v>
      </c>
      <c r="AD21" s="7">
        <v>8.0</v>
      </c>
      <c r="AE21" s="7">
        <v>10.0</v>
      </c>
      <c r="AF21" s="7">
        <v>0.0</v>
      </c>
      <c r="AG21" s="7">
        <v>14.0</v>
      </c>
      <c r="AH21" s="7">
        <v>9.0</v>
      </c>
      <c r="AI21" s="7">
        <v>8.0</v>
      </c>
      <c r="AJ21" s="7">
        <v>12.0</v>
      </c>
      <c r="AK21" s="7">
        <v>8.0</v>
      </c>
      <c r="AL21" s="7">
        <v>9.0</v>
      </c>
      <c r="AM21" s="9"/>
      <c r="AN21" s="10">
        <f t="shared" si="1"/>
        <v>256</v>
      </c>
    </row>
    <row r="22" ht="21.75" customHeight="1">
      <c r="A22" s="5" t="s">
        <v>3353</v>
      </c>
      <c r="B22" s="5" t="s">
        <v>3354</v>
      </c>
      <c r="C22" s="5" t="s">
        <v>3451</v>
      </c>
      <c r="D22" s="5" t="s">
        <v>3452</v>
      </c>
      <c r="E22" s="6">
        <v>14891.0</v>
      </c>
      <c r="F22" s="5" t="s">
        <v>3453</v>
      </c>
      <c r="G22" s="6">
        <v>9062.0</v>
      </c>
      <c r="H22" s="5" t="s">
        <v>3456</v>
      </c>
      <c r="I22" s="7">
        <v>7.0</v>
      </c>
      <c r="J22" s="7">
        <v>8.0</v>
      </c>
      <c r="K22" s="7">
        <v>0.0</v>
      </c>
      <c r="L22" s="7">
        <v>5.0</v>
      </c>
      <c r="M22" s="7">
        <v>0.0</v>
      </c>
      <c r="N22" s="7">
        <v>8.0</v>
      </c>
      <c r="O22" s="7">
        <v>7.0</v>
      </c>
      <c r="P22" s="7">
        <v>6.0</v>
      </c>
      <c r="Q22" s="7">
        <v>5.0</v>
      </c>
      <c r="R22" s="7">
        <v>7.0</v>
      </c>
      <c r="S22" s="7">
        <v>8.0</v>
      </c>
      <c r="T22" s="7">
        <v>0.0</v>
      </c>
      <c r="U22" s="7">
        <v>8.0</v>
      </c>
      <c r="V22" s="7">
        <v>12.0</v>
      </c>
      <c r="W22" s="7">
        <v>8.0</v>
      </c>
      <c r="X22" s="7">
        <v>6.0</v>
      </c>
      <c r="Y22" s="7">
        <v>8.0</v>
      </c>
      <c r="Z22" s="7">
        <v>0.0</v>
      </c>
      <c r="AA22" s="7">
        <v>9.0</v>
      </c>
      <c r="AB22" s="7">
        <v>10.0</v>
      </c>
      <c r="AC22" s="7">
        <v>9.0</v>
      </c>
      <c r="AD22" s="7">
        <v>8.0</v>
      </c>
      <c r="AE22" s="7">
        <v>10.0</v>
      </c>
      <c r="AF22" s="7">
        <v>9.0</v>
      </c>
      <c r="AG22" s="7">
        <v>9.0</v>
      </c>
      <c r="AH22" s="7">
        <v>0.0</v>
      </c>
      <c r="AI22" s="7">
        <v>8.0</v>
      </c>
      <c r="AJ22" s="7">
        <v>11.0</v>
      </c>
      <c r="AK22" s="7">
        <v>6.0</v>
      </c>
      <c r="AL22" s="7">
        <v>8.0</v>
      </c>
      <c r="AM22" s="9"/>
      <c r="AN22" s="10">
        <f t="shared" si="1"/>
        <v>200</v>
      </c>
    </row>
    <row r="23" ht="21.75" customHeight="1">
      <c r="A23" s="5" t="s">
        <v>3353</v>
      </c>
      <c r="B23" s="5" t="s">
        <v>3354</v>
      </c>
      <c r="C23" s="5" t="s">
        <v>3451</v>
      </c>
      <c r="D23" s="5" t="s">
        <v>3452</v>
      </c>
      <c r="E23" s="6">
        <v>10040.0</v>
      </c>
      <c r="F23" s="5" t="s">
        <v>3461</v>
      </c>
      <c r="G23" s="6">
        <v>2611.0</v>
      </c>
      <c r="H23" s="5" t="s">
        <v>2043</v>
      </c>
      <c r="I23" s="7">
        <v>9.0</v>
      </c>
      <c r="J23" s="7">
        <v>8.0</v>
      </c>
      <c r="K23" s="7">
        <v>0.0</v>
      </c>
      <c r="L23" s="7">
        <v>8.0</v>
      </c>
      <c r="M23" s="7">
        <v>0.0</v>
      </c>
      <c r="N23" s="7">
        <v>8.0</v>
      </c>
      <c r="O23" s="7">
        <v>10.0</v>
      </c>
      <c r="P23" s="7">
        <v>6.0</v>
      </c>
      <c r="Q23" s="7">
        <v>5.0</v>
      </c>
      <c r="R23" s="7">
        <v>9.0</v>
      </c>
      <c r="S23" s="7">
        <v>12.0</v>
      </c>
      <c r="T23" s="7">
        <v>0.0</v>
      </c>
      <c r="U23" s="7">
        <v>11.0</v>
      </c>
      <c r="V23" s="7">
        <v>14.0</v>
      </c>
      <c r="W23" s="7">
        <v>12.0</v>
      </c>
      <c r="X23" s="7">
        <v>7.0</v>
      </c>
      <c r="Y23" s="7">
        <v>9.0</v>
      </c>
      <c r="Z23" s="7">
        <v>0.0</v>
      </c>
      <c r="AA23" s="7">
        <v>8.0</v>
      </c>
      <c r="AB23" s="7">
        <v>9.0</v>
      </c>
      <c r="AC23" s="7">
        <v>10.0</v>
      </c>
      <c r="AD23" s="7">
        <v>11.0</v>
      </c>
      <c r="AE23" s="7">
        <v>10.0</v>
      </c>
      <c r="AF23" s="7">
        <v>8.0</v>
      </c>
      <c r="AG23" s="7">
        <v>9.0</v>
      </c>
      <c r="AH23" s="7">
        <v>0.0</v>
      </c>
      <c r="AI23" s="7">
        <v>9.0</v>
      </c>
      <c r="AJ23" s="7">
        <v>10.0</v>
      </c>
      <c r="AK23" s="7">
        <v>9.0</v>
      </c>
      <c r="AL23" s="7">
        <v>7.0</v>
      </c>
      <c r="AM23" s="9"/>
      <c r="AN23" s="10">
        <f t="shared" si="1"/>
        <v>228</v>
      </c>
    </row>
    <row r="24" ht="21.75" customHeight="1">
      <c r="A24" s="5" t="s">
        <v>3353</v>
      </c>
      <c r="B24" s="5" t="s">
        <v>3354</v>
      </c>
      <c r="C24" s="5" t="s">
        <v>3451</v>
      </c>
      <c r="D24" s="5" t="s">
        <v>3452</v>
      </c>
      <c r="E24" s="6">
        <v>10037.0</v>
      </c>
      <c r="F24" s="5" t="s">
        <v>3463</v>
      </c>
      <c r="G24" s="6">
        <v>7429.0</v>
      </c>
      <c r="H24" s="5" t="s">
        <v>3464</v>
      </c>
      <c r="I24" s="7">
        <v>12.0</v>
      </c>
      <c r="J24" s="7">
        <v>9.0</v>
      </c>
      <c r="K24" s="7">
        <v>0.0</v>
      </c>
      <c r="L24" s="7">
        <v>11.0</v>
      </c>
      <c r="M24" s="7">
        <v>0.0</v>
      </c>
      <c r="N24" s="7">
        <v>10.0</v>
      </c>
      <c r="O24" s="7">
        <v>9.0</v>
      </c>
      <c r="P24" s="7">
        <v>9.0</v>
      </c>
      <c r="Q24" s="7">
        <v>9.0</v>
      </c>
      <c r="R24" s="7">
        <v>10.0</v>
      </c>
      <c r="S24" s="7">
        <v>8.0</v>
      </c>
      <c r="T24" s="7">
        <v>0.0</v>
      </c>
      <c r="U24" s="7">
        <v>10.0</v>
      </c>
      <c r="V24" s="7">
        <v>12.0</v>
      </c>
      <c r="W24" s="7">
        <v>12.0</v>
      </c>
      <c r="X24" s="7">
        <v>6.0</v>
      </c>
      <c r="Y24" s="7">
        <v>10.0</v>
      </c>
      <c r="Z24" s="7">
        <v>0.0</v>
      </c>
      <c r="AA24" s="7">
        <v>9.0</v>
      </c>
      <c r="AB24" s="7">
        <v>10.0</v>
      </c>
      <c r="AC24" s="7">
        <v>10.0</v>
      </c>
      <c r="AD24" s="7">
        <v>12.0</v>
      </c>
      <c r="AE24" s="7">
        <v>9.0</v>
      </c>
      <c r="AF24" s="7">
        <v>10.0</v>
      </c>
      <c r="AG24" s="7">
        <v>8.0</v>
      </c>
      <c r="AH24" s="7">
        <v>0.0</v>
      </c>
      <c r="AI24" s="7">
        <v>9.0</v>
      </c>
      <c r="AJ24" s="7">
        <v>11.0</v>
      </c>
      <c r="AK24" s="7">
        <v>10.0</v>
      </c>
      <c r="AL24" s="7">
        <v>8.0</v>
      </c>
      <c r="AM24" s="9"/>
      <c r="AN24" s="10">
        <f t="shared" si="1"/>
        <v>243</v>
      </c>
    </row>
    <row r="25" ht="21.75" customHeight="1">
      <c r="A25" s="5" t="s">
        <v>3353</v>
      </c>
      <c r="B25" s="5" t="s">
        <v>3354</v>
      </c>
      <c r="C25" s="5" t="s">
        <v>3451</v>
      </c>
      <c r="D25" s="5" t="s">
        <v>3452</v>
      </c>
      <c r="E25" s="6">
        <v>10038.0</v>
      </c>
      <c r="F25" s="5" t="s">
        <v>3468</v>
      </c>
      <c r="G25" s="6">
        <v>2534.0</v>
      </c>
      <c r="H25" s="5" t="s">
        <v>3470</v>
      </c>
      <c r="I25" s="7">
        <v>10.0</v>
      </c>
      <c r="J25" s="7">
        <v>9.0</v>
      </c>
      <c r="K25" s="7">
        <v>0.0</v>
      </c>
      <c r="L25" s="7">
        <v>11.0</v>
      </c>
      <c r="M25" s="7">
        <v>0.0</v>
      </c>
      <c r="N25" s="7">
        <v>8.0</v>
      </c>
      <c r="O25" s="7">
        <v>8.0</v>
      </c>
      <c r="P25" s="7">
        <v>10.0</v>
      </c>
      <c r="Q25" s="7">
        <v>6.0</v>
      </c>
      <c r="R25" s="7">
        <v>8.0</v>
      </c>
      <c r="S25" s="7">
        <v>14.0</v>
      </c>
      <c r="T25" s="7">
        <v>0.0</v>
      </c>
      <c r="U25" s="7">
        <v>12.0</v>
      </c>
      <c r="V25" s="7">
        <v>14.0</v>
      </c>
      <c r="W25" s="7">
        <v>10.0</v>
      </c>
      <c r="X25" s="7">
        <v>6.0</v>
      </c>
      <c r="Y25" s="7">
        <v>9.0</v>
      </c>
      <c r="Z25" s="7">
        <v>0.0</v>
      </c>
      <c r="AA25" s="7">
        <v>8.0</v>
      </c>
      <c r="AB25" s="7">
        <v>7.0</v>
      </c>
      <c r="AC25" s="7">
        <v>9.0</v>
      </c>
      <c r="AD25" s="7">
        <v>8.0</v>
      </c>
      <c r="AE25" s="7">
        <v>8.0</v>
      </c>
      <c r="AF25" s="7">
        <v>11.0</v>
      </c>
      <c r="AG25" s="7">
        <v>9.0</v>
      </c>
      <c r="AH25" s="7">
        <v>0.0</v>
      </c>
      <c r="AI25" s="7">
        <v>9.0</v>
      </c>
      <c r="AJ25" s="7">
        <v>12.0</v>
      </c>
      <c r="AK25" s="7">
        <v>10.0</v>
      </c>
      <c r="AL25" s="7">
        <v>7.0</v>
      </c>
      <c r="AM25" s="9"/>
      <c r="AN25" s="10">
        <f t="shared" si="1"/>
        <v>233</v>
      </c>
    </row>
    <row r="26" ht="21.75" customHeight="1">
      <c r="A26" s="5" t="s">
        <v>3353</v>
      </c>
      <c r="B26" s="5" t="s">
        <v>3354</v>
      </c>
      <c r="C26" s="5" t="s">
        <v>3451</v>
      </c>
      <c r="D26" s="5" t="s">
        <v>3452</v>
      </c>
      <c r="E26" s="6">
        <v>10096.0</v>
      </c>
      <c r="F26" s="5" t="s">
        <v>3473</v>
      </c>
      <c r="G26" s="6">
        <v>6497.0</v>
      </c>
      <c r="H26" s="5" t="s">
        <v>3474</v>
      </c>
      <c r="I26" s="7">
        <v>7.0</v>
      </c>
      <c r="J26" s="7">
        <v>9.0</v>
      </c>
      <c r="K26" s="7">
        <v>0.0</v>
      </c>
      <c r="L26" s="7">
        <v>8.0</v>
      </c>
      <c r="M26" s="7">
        <v>0.0</v>
      </c>
      <c r="N26" s="7">
        <v>6.0</v>
      </c>
      <c r="O26" s="7">
        <v>8.0</v>
      </c>
      <c r="P26" s="7">
        <v>6.0</v>
      </c>
      <c r="Q26" s="7">
        <v>5.0</v>
      </c>
      <c r="R26" s="7">
        <v>8.0</v>
      </c>
      <c r="S26" s="7">
        <v>10.0</v>
      </c>
      <c r="T26" s="7">
        <v>8.0</v>
      </c>
      <c r="U26" s="7">
        <v>0.0</v>
      </c>
      <c r="V26" s="7">
        <v>10.0</v>
      </c>
      <c r="W26" s="7">
        <v>9.0</v>
      </c>
      <c r="X26" s="7">
        <v>8.0</v>
      </c>
      <c r="Y26" s="7">
        <v>8.0</v>
      </c>
      <c r="Z26" s="7">
        <v>0.0</v>
      </c>
      <c r="AA26" s="7">
        <v>9.0</v>
      </c>
      <c r="AB26" s="7">
        <v>10.0</v>
      </c>
      <c r="AC26" s="7">
        <v>10.0</v>
      </c>
      <c r="AD26" s="7">
        <v>11.0</v>
      </c>
      <c r="AE26" s="7">
        <v>8.0</v>
      </c>
      <c r="AF26" s="7">
        <v>10.0</v>
      </c>
      <c r="AG26" s="7">
        <v>8.0</v>
      </c>
      <c r="AH26" s="7">
        <v>0.0</v>
      </c>
      <c r="AI26" s="7">
        <v>10.0</v>
      </c>
      <c r="AJ26" s="7">
        <v>11.0</v>
      </c>
      <c r="AK26" s="7">
        <v>9.0</v>
      </c>
      <c r="AL26" s="7">
        <v>7.0</v>
      </c>
      <c r="AM26" s="9"/>
      <c r="AN26" s="10">
        <f t="shared" si="1"/>
        <v>213</v>
      </c>
    </row>
    <row r="27" ht="21.75" customHeight="1">
      <c r="A27" s="5" t="s">
        <v>3353</v>
      </c>
      <c r="B27" s="5" t="s">
        <v>3354</v>
      </c>
      <c r="C27" s="5" t="s">
        <v>3451</v>
      </c>
      <c r="D27" s="5" t="s">
        <v>3452</v>
      </c>
      <c r="E27" s="6">
        <v>14705.0</v>
      </c>
      <c r="F27" s="5" t="s">
        <v>3477</v>
      </c>
      <c r="G27" s="6">
        <v>1101.0</v>
      </c>
      <c r="H27" s="5" t="s">
        <v>3478</v>
      </c>
      <c r="I27" s="7">
        <v>7.0</v>
      </c>
      <c r="J27" s="7">
        <v>11.0</v>
      </c>
      <c r="K27" s="7">
        <v>0.0</v>
      </c>
      <c r="L27" s="7">
        <v>10.0</v>
      </c>
      <c r="M27" s="7">
        <v>0.0</v>
      </c>
      <c r="N27" s="7">
        <v>7.0</v>
      </c>
      <c r="O27" s="7">
        <v>13.0</v>
      </c>
      <c r="P27" s="7">
        <v>11.0</v>
      </c>
      <c r="Q27" s="7">
        <v>5.0</v>
      </c>
      <c r="R27" s="7">
        <v>7.0</v>
      </c>
      <c r="S27" s="7">
        <v>11.0</v>
      </c>
      <c r="T27" s="7">
        <v>9.0</v>
      </c>
      <c r="U27" s="7">
        <v>0.0</v>
      </c>
      <c r="V27" s="7">
        <v>10.0</v>
      </c>
      <c r="W27" s="7">
        <v>10.0</v>
      </c>
      <c r="X27" s="7">
        <v>6.0</v>
      </c>
      <c r="Y27" s="7">
        <v>8.0</v>
      </c>
      <c r="Z27" s="7">
        <v>0.0</v>
      </c>
      <c r="AA27" s="7">
        <v>9.0</v>
      </c>
      <c r="AB27" s="7">
        <v>11.0</v>
      </c>
      <c r="AC27" s="7">
        <v>11.0</v>
      </c>
      <c r="AD27" s="7">
        <v>9.0</v>
      </c>
      <c r="AE27" s="7">
        <v>9.0</v>
      </c>
      <c r="AF27" s="7">
        <v>11.0</v>
      </c>
      <c r="AG27" s="7">
        <v>8.0</v>
      </c>
      <c r="AH27" s="7">
        <v>0.0</v>
      </c>
      <c r="AI27" s="7">
        <v>9.0</v>
      </c>
      <c r="AJ27" s="7">
        <v>8.0</v>
      </c>
      <c r="AK27" s="7">
        <v>12.0</v>
      </c>
      <c r="AL27" s="7">
        <v>8.0</v>
      </c>
      <c r="AM27" s="9"/>
      <c r="AN27" s="10">
        <f t="shared" si="1"/>
        <v>230</v>
      </c>
    </row>
    <row r="28" ht="21.75" customHeight="1">
      <c r="A28" s="5" t="s">
        <v>3353</v>
      </c>
      <c r="B28" s="5" t="s">
        <v>3354</v>
      </c>
      <c r="C28" s="5" t="s">
        <v>3451</v>
      </c>
      <c r="D28" s="5" t="s">
        <v>3452</v>
      </c>
      <c r="E28" s="6">
        <v>10039.0</v>
      </c>
      <c r="F28" s="5" t="s">
        <v>3484</v>
      </c>
      <c r="G28" s="6">
        <v>2753.0</v>
      </c>
      <c r="H28" s="5" t="s">
        <v>1488</v>
      </c>
      <c r="I28" s="7">
        <v>7.0</v>
      </c>
      <c r="J28" s="7">
        <v>9.0</v>
      </c>
      <c r="K28" s="7">
        <v>0.0</v>
      </c>
      <c r="L28" s="7">
        <v>8.0</v>
      </c>
      <c r="M28" s="7">
        <v>0.0</v>
      </c>
      <c r="N28" s="7">
        <v>10.0</v>
      </c>
      <c r="O28" s="7">
        <v>12.0</v>
      </c>
      <c r="P28" s="7">
        <v>10.0</v>
      </c>
      <c r="Q28" s="7">
        <v>6.0</v>
      </c>
      <c r="R28" s="7">
        <v>8.0</v>
      </c>
      <c r="S28" s="7">
        <v>9.0</v>
      </c>
      <c r="T28" s="7">
        <v>0.0</v>
      </c>
      <c r="U28" s="7">
        <v>11.0</v>
      </c>
      <c r="V28" s="7">
        <v>15.0</v>
      </c>
      <c r="W28" s="7">
        <v>11.0</v>
      </c>
      <c r="X28" s="7">
        <v>7.0</v>
      </c>
      <c r="Y28" s="7">
        <v>9.0</v>
      </c>
      <c r="Z28" s="7">
        <v>0.0</v>
      </c>
      <c r="AA28" s="7">
        <v>10.0</v>
      </c>
      <c r="AB28" s="7">
        <v>8.0</v>
      </c>
      <c r="AC28" s="7">
        <v>9.0</v>
      </c>
      <c r="AD28" s="7">
        <v>10.0</v>
      </c>
      <c r="AE28" s="7">
        <v>10.0</v>
      </c>
      <c r="AF28" s="7">
        <v>10.0</v>
      </c>
      <c r="AG28" s="7">
        <v>9.0</v>
      </c>
      <c r="AH28" s="7">
        <v>0.0</v>
      </c>
      <c r="AI28" s="7">
        <v>8.0</v>
      </c>
      <c r="AJ28" s="7">
        <v>12.0</v>
      </c>
      <c r="AK28" s="7">
        <v>9.0</v>
      </c>
      <c r="AL28" s="7">
        <v>9.0</v>
      </c>
      <c r="AM28" s="9"/>
      <c r="AN28" s="10">
        <f t="shared" si="1"/>
        <v>236</v>
      </c>
    </row>
    <row r="29" ht="21.75" customHeight="1">
      <c r="A29" s="5" t="s">
        <v>3353</v>
      </c>
      <c r="B29" s="5" t="s">
        <v>3354</v>
      </c>
      <c r="C29" s="5" t="s">
        <v>3487</v>
      </c>
      <c r="D29" s="5" t="s">
        <v>3488</v>
      </c>
      <c r="E29" s="6">
        <v>13095.0</v>
      </c>
      <c r="F29" s="5" t="s">
        <v>3490</v>
      </c>
      <c r="G29" s="6">
        <v>5494.0</v>
      </c>
      <c r="H29" s="5" t="s">
        <v>3492</v>
      </c>
      <c r="I29" s="7">
        <v>5.0</v>
      </c>
      <c r="J29" s="7">
        <v>5.0</v>
      </c>
      <c r="K29" s="7">
        <v>0.0</v>
      </c>
      <c r="L29" s="7">
        <v>5.0</v>
      </c>
      <c r="M29" s="7">
        <v>0.0</v>
      </c>
      <c r="N29" s="7">
        <v>8.0</v>
      </c>
      <c r="O29" s="7">
        <v>6.0</v>
      </c>
      <c r="P29" s="7">
        <v>11.0</v>
      </c>
      <c r="Q29" s="7">
        <v>6.0</v>
      </c>
      <c r="R29" s="7">
        <v>9.0</v>
      </c>
      <c r="S29" s="7">
        <v>8.0</v>
      </c>
      <c r="T29" s="7">
        <v>6.0</v>
      </c>
      <c r="U29" s="7">
        <v>0.0</v>
      </c>
      <c r="V29" s="7">
        <v>13.0</v>
      </c>
      <c r="W29" s="7">
        <v>9.0</v>
      </c>
      <c r="X29" s="7">
        <v>6.0</v>
      </c>
      <c r="Y29" s="7">
        <v>5.0</v>
      </c>
      <c r="Z29" s="7">
        <v>0.0</v>
      </c>
      <c r="AA29" s="7">
        <v>6.0</v>
      </c>
      <c r="AB29" s="7">
        <v>9.0</v>
      </c>
      <c r="AC29" s="7">
        <v>11.0</v>
      </c>
      <c r="AD29" s="7">
        <v>10.0</v>
      </c>
      <c r="AE29" s="7">
        <v>9.0</v>
      </c>
      <c r="AF29" s="7">
        <v>11.0</v>
      </c>
      <c r="AG29" s="7">
        <v>10.0</v>
      </c>
      <c r="AH29" s="7">
        <v>8.0</v>
      </c>
      <c r="AI29" s="7">
        <v>7.0</v>
      </c>
      <c r="AJ29" s="7">
        <v>11.0</v>
      </c>
      <c r="AK29" s="7">
        <v>8.0</v>
      </c>
      <c r="AL29" s="7">
        <v>5.0</v>
      </c>
      <c r="AM29" s="9"/>
      <c r="AN29" s="10">
        <f t="shared" si="1"/>
        <v>207</v>
      </c>
    </row>
    <row r="30" ht="21.75" customHeight="1">
      <c r="A30" s="5" t="s">
        <v>3353</v>
      </c>
      <c r="B30" s="5" t="s">
        <v>3354</v>
      </c>
      <c r="C30" s="5" t="s">
        <v>3487</v>
      </c>
      <c r="D30" s="5" t="s">
        <v>3488</v>
      </c>
      <c r="E30" s="6">
        <v>10052.0</v>
      </c>
      <c r="F30" s="5" t="s">
        <v>3495</v>
      </c>
      <c r="G30" s="6">
        <v>2176.0</v>
      </c>
      <c r="H30" s="5" t="s">
        <v>3496</v>
      </c>
      <c r="I30" s="7">
        <v>6.0</v>
      </c>
      <c r="J30" s="7">
        <v>8.0</v>
      </c>
      <c r="K30" s="7">
        <v>0.0</v>
      </c>
      <c r="L30" s="7">
        <v>4.0</v>
      </c>
      <c r="M30" s="7">
        <v>6.0</v>
      </c>
      <c r="N30" s="7">
        <v>6.0</v>
      </c>
      <c r="O30" s="7">
        <v>8.0</v>
      </c>
      <c r="P30" s="7">
        <v>0.0</v>
      </c>
      <c r="Q30" s="7">
        <v>8.0</v>
      </c>
      <c r="R30" s="7">
        <v>8.0</v>
      </c>
      <c r="S30" s="7">
        <v>9.0</v>
      </c>
      <c r="T30" s="7">
        <v>5.0</v>
      </c>
      <c r="U30" s="7">
        <v>7.0</v>
      </c>
      <c r="V30" s="7">
        <v>9.0</v>
      </c>
      <c r="W30" s="7">
        <v>8.0</v>
      </c>
      <c r="X30" s="7">
        <v>5.0</v>
      </c>
      <c r="Y30" s="7">
        <v>8.0</v>
      </c>
      <c r="Z30" s="7">
        <v>0.0</v>
      </c>
      <c r="AA30" s="7">
        <v>8.0</v>
      </c>
      <c r="AB30" s="7">
        <v>11.0</v>
      </c>
      <c r="AC30" s="7">
        <v>10.0</v>
      </c>
      <c r="AD30" s="7">
        <v>9.0</v>
      </c>
      <c r="AE30" s="7">
        <v>8.0</v>
      </c>
      <c r="AF30" s="7">
        <v>9.0</v>
      </c>
      <c r="AG30" s="7">
        <v>8.0</v>
      </c>
      <c r="AH30" s="7">
        <v>9.0</v>
      </c>
      <c r="AI30" s="7">
        <v>8.0</v>
      </c>
      <c r="AJ30" s="7">
        <v>10.0</v>
      </c>
      <c r="AK30" s="7">
        <v>9.0</v>
      </c>
      <c r="AL30" s="7">
        <v>6.0</v>
      </c>
      <c r="AM30" s="9"/>
      <c r="AN30" s="10">
        <f t="shared" si="1"/>
        <v>210</v>
      </c>
    </row>
    <row r="31" ht="21.75" customHeight="1">
      <c r="A31" s="5" t="s">
        <v>3353</v>
      </c>
      <c r="B31" s="5" t="s">
        <v>3354</v>
      </c>
      <c r="C31" s="5" t="s">
        <v>3487</v>
      </c>
      <c r="D31" s="5" t="s">
        <v>3488</v>
      </c>
      <c r="E31" s="6">
        <v>10053.0</v>
      </c>
      <c r="F31" s="5" t="s">
        <v>3499</v>
      </c>
      <c r="G31" s="6">
        <v>4154.0</v>
      </c>
      <c r="H31" s="5" t="s">
        <v>3500</v>
      </c>
      <c r="I31" s="7">
        <v>5.0</v>
      </c>
      <c r="J31" s="7">
        <v>9.0</v>
      </c>
      <c r="K31" s="7">
        <v>0.0</v>
      </c>
      <c r="L31" s="7">
        <v>6.0</v>
      </c>
      <c r="M31" s="7">
        <v>5.0</v>
      </c>
      <c r="N31" s="7">
        <v>7.0</v>
      </c>
      <c r="O31" s="7">
        <v>6.0</v>
      </c>
      <c r="P31" s="7">
        <v>0.0</v>
      </c>
      <c r="Q31" s="7">
        <v>11.0</v>
      </c>
      <c r="R31" s="7">
        <v>6.0</v>
      </c>
      <c r="S31" s="7">
        <v>7.0</v>
      </c>
      <c r="T31" s="7">
        <v>6.0</v>
      </c>
      <c r="U31" s="7">
        <v>9.0</v>
      </c>
      <c r="V31" s="7">
        <v>8.0</v>
      </c>
      <c r="W31" s="7">
        <v>6.0</v>
      </c>
      <c r="X31" s="7">
        <v>8.0</v>
      </c>
      <c r="Y31" s="7">
        <v>6.0</v>
      </c>
      <c r="Z31" s="7">
        <v>0.0</v>
      </c>
      <c r="AA31" s="7">
        <v>10.0</v>
      </c>
      <c r="AB31" s="7">
        <v>8.0</v>
      </c>
      <c r="AC31" s="7">
        <v>9.0</v>
      </c>
      <c r="AD31" s="7">
        <v>7.0</v>
      </c>
      <c r="AE31" s="7">
        <v>6.0</v>
      </c>
      <c r="AF31" s="7">
        <v>11.0</v>
      </c>
      <c r="AG31" s="7">
        <v>10.0</v>
      </c>
      <c r="AH31" s="7">
        <v>8.0</v>
      </c>
      <c r="AI31" s="7">
        <v>6.0</v>
      </c>
      <c r="AJ31" s="7">
        <v>9.0</v>
      </c>
      <c r="AK31" s="7">
        <v>8.0</v>
      </c>
      <c r="AL31" s="7">
        <v>5.0</v>
      </c>
      <c r="AM31" s="9"/>
      <c r="AN31" s="10">
        <f t="shared" si="1"/>
        <v>202</v>
      </c>
    </row>
    <row r="32" ht="21.75" customHeight="1">
      <c r="A32" s="5" t="s">
        <v>3353</v>
      </c>
      <c r="B32" s="5" t="s">
        <v>3354</v>
      </c>
      <c r="C32" s="5" t="s">
        <v>3487</v>
      </c>
      <c r="D32" s="5" t="s">
        <v>3488</v>
      </c>
      <c r="E32" s="6">
        <v>12410.0</v>
      </c>
      <c r="F32" s="5" t="s">
        <v>3503</v>
      </c>
      <c r="G32" s="6">
        <v>3810.0</v>
      </c>
      <c r="H32" s="5" t="s">
        <v>3504</v>
      </c>
      <c r="I32" s="7">
        <v>4.0</v>
      </c>
      <c r="J32" s="7">
        <v>6.0</v>
      </c>
      <c r="K32" s="7">
        <v>0.0</v>
      </c>
      <c r="L32" s="7">
        <v>4.0</v>
      </c>
      <c r="M32" s="7">
        <v>7.0</v>
      </c>
      <c r="N32" s="7">
        <v>6.0</v>
      </c>
      <c r="O32" s="7">
        <v>5.0</v>
      </c>
      <c r="P32" s="7">
        <v>0.0</v>
      </c>
      <c r="Q32" s="7">
        <v>4.0</v>
      </c>
      <c r="R32" s="7">
        <v>6.0</v>
      </c>
      <c r="S32" s="7">
        <v>8.0</v>
      </c>
      <c r="T32" s="7">
        <v>5.0</v>
      </c>
      <c r="U32" s="7">
        <v>9.0</v>
      </c>
      <c r="V32" s="7">
        <v>10.0</v>
      </c>
      <c r="W32" s="7">
        <v>11.0</v>
      </c>
      <c r="X32" s="7">
        <v>9.0</v>
      </c>
      <c r="Y32" s="7">
        <v>9.0</v>
      </c>
      <c r="Z32" s="7">
        <v>0.0</v>
      </c>
      <c r="AA32" s="7">
        <v>6.0</v>
      </c>
      <c r="AB32" s="7">
        <v>9.0</v>
      </c>
      <c r="AC32" s="7">
        <v>8.0</v>
      </c>
      <c r="AD32" s="7">
        <v>9.0</v>
      </c>
      <c r="AE32" s="7">
        <v>10.0</v>
      </c>
      <c r="AF32" s="7">
        <v>12.0</v>
      </c>
      <c r="AG32" s="7">
        <v>9.0</v>
      </c>
      <c r="AH32" s="7">
        <v>10.0</v>
      </c>
      <c r="AI32" s="7">
        <v>7.0</v>
      </c>
      <c r="AJ32" s="7">
        <v>11.0</v>
      </c>
      <c r="AK32" s="7">
        <v>5.0</v>
      </c>
      <c r="AL32" s="7">
        <v>5.0</v>
      </c>
      <c r="AM32" s="9"/>
      <c r="AN32" s="10">
        <f t="shared" si="1"/>
        <v>204</v>
      </c>
    </row>
    <row r="33" ht="21.75" customHeight="1">
      <c r="A33" s="5" t="s">
        <v>3353</v>
      </c>
      <c r="B33" s="5" t="s">
        <v>3354</v>
      </c>
      <c r="C33" s="5" t="s">
        <v>3487</v>
      </c>
      <c r="D33" s="5" t="s">
        <v>3488</v>
      </c>
      <c r="E33" s="6">
        <v>10051.0</v>
      </c>
      <c r="F33" s="5" t="s">
        <v>3505</v>
      </c>
      <c r="G33" s="6">
        <v>2400.0</v>
      </c>
      <c r="H33" s="5" t="s">
        <v>3506</v>
      </c>
      <c r="I33" s="7">
        <v>5.0</v>
      </c>
      <c r="J33" s="7">
        <v>7.0</v>
      </c>
      <c r="K33" s="7">
        <v>0.0</v>
      </c>
      <c r="L33" s="7">
        <v>5.0</v>
      </c>
      <c r="M33" s="7">
        <v>0.0</v>
      </c>
      <c r="N33" s="7">
        <v>8.0</v>
      </c>
      <c r="O33" s="7">
        <v>6.0</v>
      </c>
      <c r="P33" s="7">
        <v>5.0</v>
      </c>
      <c r="Q33" s="7">
        <v>5.0</v>
      </c>
      <c r="R33" s="7">
        <v>8.0</v>
      </c>
      <c r="S33" s="7">
        <v>9.0</v>
      </c>
      <c r="T33" s="7">
        <v>6.0</v>
      </c>
      <c r="U33" s="7">
        <v>0.0</v>
      </c>
      <c r="V33" s="7">
        <v>10.0</v>
      </c>
      <c r="W33" s="7">
        <v>8.0</v>
      </c>
      <c r="X33" s="7">
        <v>11.0</v>
      </c>
      <c r="Y33" s="7">
        <v>9.0</v>
      </c>
      <c r="Z33" s="7">
        <v>0.0</v>
      </c>
      <c r="AA33" s="7">
        <v>8.0</v>
      </c>
      <c r="AB33" s="7">
        <v>8.0</v>
      </c>
      <c r="AC33" s="7">
        <v>9.0</v>
      </c>
      <c r="AD33" s="7">
        <v>8.0</v>
      </c>
      <c r="AE33" s="7">
        <v>9.0</v>
      </c>
      <c r="AF33" s="7">
        <v>10.0</v>
      </c>
      <c r="AG33" s="7">
        <v>8.0</v>
      </c>
      <c r="AH33" s="7">
        <v>9.0</v>
      </c>
      <c r="AI33" s="7">
        <v>8.0</v>
      </c>
      <c r="AJ33" s="7">
        <v>10.0</v>
      </c>
      <c r="AK33" s="7">
        <v>9.0</v>
      </c>
      <c r="AL33" s="7">
        <v>6.0</v>
      </c>
      <c r="AM33" s="9"/>
      <c r="AN33" s="10">
        <f t="shared" si="1"/>
        <v>204</v>
      </c>
    </row>
    <row r="34" ht="21.75" customHeight="1">
      <c r="A34" s="5" t="s">
        <v>3353</v>
      </c>
      <c r="B34" s="5" t="s">
        <v>3354</v>
      </c>
      <c r="C34" s="5" t="s">
        <v>3487</v>
      </c>
      <c r="D34" s="5" t="s">
        <v>3488</v>
      </c>
      <c r="E34" s="6">
        <v>10055.0</v>
      </c>
      <c r="F34" s="5" t="s">
        <v>3507</v>
      </c>
      <c r="G34" s="6">
        <v>789.0</v>
      </c>
      <c r="H34" s="5" t="s">
        <v>3508</v>
      </c>
      <c r="I34" s="7">
        <v>3.0</v>
      </c>
      <c r="J34" s="7">
        <v>6.0</v>
      </c>
      <c r="K34" s="7">
        <v>0.0</v>
      </c>
      <c r="L34" s="7">
        <v>6.0</v>
      </c>
      <c r="M34" s="7">
        <v>0.0</v>
      </c>
      <c r="N34" s="7">
        <v>6.0</v>
      </c>
      <c r="O34" s="7">
        <v>4.0</v>
      </c>
      <c r="P34" s="7">
        <v>10.0</v>
      </c>
      <c r="Q34" s="7">
        <v>6.0</v>
      </c>
      <c r="R34" s="7">
        <v>9.0</v>
      </c>
      <c r="S34" s="7">
        <v>8.0</v>
      </c>
      <c r="T34" s="7">
        <v>10.0</v>
      </c>
      <c r="U34" s="7">
        <v>0.0</v>
      </c>
      <c r="V34" s="7">
        <v>9.0</v>
      </c>
      <c r="W34" s="7">
        <v>7.0</v>
      </c>
      <c r="X34" s="7">
        <v>11.0</v>
      </c>
      <c r="Y34" s="7">
        <v>11.0</v>
      </c>
      <c r="Z34" s="7">
        <v>0.0</v>
      </c>
      <c r="AA34" s="7">
        <v>8.0</v>
      </c>
      <c r="AB34" s="7">
        <v>8.0</v>
      </c>
      <c r="AC34" s="7">
        <v>8.0</v>
      </c>
      <c r="AD34" s="7">
        <v>10.0</v>
      </c>
      <c r="AE34" s="7">
        <v>8.0</v>
      </c>
      <c r="AF34" s="7">
        <v>9.0</v>
      </c>
      <c r="AG34" s="7">
        <v>7.0</v>
      </c>
      <c r="AH34" s="7">
        <v>10.0</v>
      </c>
      <c r="AI34" s="7">
        <v>7.0</v>
      </c>
      <c r="AJ34" s="7">
        <v>9.0</v>
      </c>
      <c r="AK34" s="7">
        <v>7.0</v>
      </c>
      <c r="AL34" s="7">
        <v>5.0</v>
      </c>
      <c r="AM34" s="9"/>
      <c r="AN34" s="10">
        <f t="shared" si="1"/>
        <v>202</v>
      </c>
    </row>
    <row r="35" ht="21.75" customHeight="1">
      <c r="A35" s="5" t="s">
        <v>3353</v>
      </c>
      <c r="B35" s="5" t="s">
        <v>3354</v>
      </c>
      <c r="C35" s="5" t="s">
        <v>3487</v>
      </c>
      <c r="D35" s="5" t="s">
        <v>3488</v>
      </c>
      <c r="E35" s="6">
        <v>12917.0</v>
      </c>
      <c r="F35" s="5" t="s">
        <v>3509</v>
      </c>
      <c r="G35" s="6">
        <v>2264.0</v>
      </c>
      <c r="H35" s="5" t="s">
        <v>3510</v>
      </c>
      <c r="I35" s="7">
        <v>4.0</v>
      </c>
      <c r="J35" s="7">
        <v>5.0</v>
      </c>
      <c r="K35" s="7">
        <v>0.0</v>
      </c>
      <c r="L35" s="7">
        <v>5.0</v>
      </c>
      <c r="M35" s="7">
        <v>0.0</v>
      </c>
      <c r="N35" s="7">
        <v>7.0</v>
      </c>
      <c r="O35" s="7">
        <v>5.0</v>
      </c>
      <c r="P35" s="7">
        <v>3.0</v>
      </c>
      <c r="Q35" s="7">
        <v>7.0</v>
      </c>
      <c r="R35" s="7">
        <v>6.0</v>
      </c>
      <c r="S35" s="7">
        <v>7.0</v>
      </c>
      <c r="T35" s="7">
        <v>11.0</v>
      </c>
      <c r="U35" s="7">
        <v>0.0</v>
      </c>
      <c r="V35" s="7">
        <v>10.0</v>
      </c>
      <c r="W35" s="7">
        <v>10.0</v>
      </c>
      <c r="X35" s="7">
        <v>12.0</v>
      </c>
      <c r="Y35" s="7">
        <v>9.0</v>
      </c>
      <c r="Z35" s="7">
        <v>0.0</v>
      </c>
      <c r="AA35" s="7">
        <v>8.0</v>
      </c>
      <c r="AB35" s="7">
        <v>7.0</v>
      </c>
      <c r="AC35" s="7">
        <v>9.0</v>
      </c>
      <c r="AD35" s="7">
        <v>8.0</v>
      </c>
      <c r="AE35" s="7">
        <v>9.0</v>
      </c>
      <c r="AF35" s="7">
        <v>9.0</v>
      </c>
      <c r="AG35" s="7">
        <v>12.0</v>
      </c>
      <c r="AH35" s="7">
        <v>9.0</v>
      </c>
      <c r="AI35" s="7">
        <v>8.0</v>
      </c>
      <c r="AJ35" s="7">
        <v>11.0</v>
      </c>
      <c r="AK35" s="7">
        <v>9.0</v>
      </c>
      <c r="AL35" s="7">
        <v>4.0</v>
      </c>
      <c r="AM35" s="9"/>
      <c r="AN35" s="10">
        <f t="shared" si="1"/>
        <v>204</v>
      </c>
    </row>
    <row r="36" ht="21.75" customHeight="1">
      <c r="A36" s="5" t="s">
        <v>3353</v>
      </c>
      <c r="B36" s="5" t="s">
        <v>3354</v>
      </c>
      <c r="C36" s="5" t="s">
        <v>3511</v>
      </c>
      <c r="D36" s="5" t="s">
        <v>3512</v>
      </c>
      <c r="E36" s="6">
        <v>12827.0</v>
      </c>
      <c r="F36" s="5" t="s">
        <v>3513</v>
      </c>
      <c r="G36" s="6">
        <v>2083.0</v>
      </c>
      <c r="H36" s="5" t="s">
        <v>3514</v>
      </c>
      <c r="I36" s="7">
        <v>5.0</v>
      </c>
      <c r="J36" s="7">
        <v>7.0</v>
      </c>
      <c r="K36" s="7">
        <v>3.0</v>
      </c>
      <c r="L36" s="7">
        <v>0.0</v>
      </c>
      <c r="M36" s="7">
        <v>9.0</v>
      </c>
      <c r="N36" s="7">
        <v>11.0</v>
      </c>
      <c r="O36" s="7">
        <v>9.0</v>
      </c>
      <c r="P36" s="7">
        <v>8.0</v>
      </c>
      <c r="Q36" s="7">
        <v>8.0</v>
      </c>
      <c r="R36" s="7">
        <v>11.0</v>
      </c>
      <c r="S36" s="9"/>
      <c r="T36" s="7">
        <v>8.0</v>
      </c>
      <c r="U36" s="7">
        <v>10.0</v>
      </c>
      <c r="V36" s="7">
        <v>14.0</v>
      </c>
      <c r="W36" s="7">
        <v>7.0</v>
      </c>
      <c r="X36" s="7">
        <v>9.0</v>
      </c>
      <c r="Y36" s="7">
        <v>8.0</v>
      </c>
      <c r="Z36" s="7">
        <v>0.0</v>
      </c>
      <c r="AA36" s="7">
        <v>7.0</v>
      </c>
      <c r="AB36" s="7">
        <v>7.0</v>
      </c>
      <c r="AC36" s="7">
        <v>7.0</v>
      </c>
      <c r="AD36" s="7">
        <v>9.0</v>
      </c>
      <c r="AE36" s="7">
        <v>11.0</v>
      </c>
      <c r="AF36" s="7">
        <v>11.0</v>
      </c>
      <c r="AG36" s="9"/>
      <c r="AH36" s="7">
        <v>10.0</v>
      </c>
      <c r="AI36" s="7">
        <v>13.0</v>
      </c>
      <c r="AJ36" s="7">
        <v>9.0</v>
      </c>
      <c r="AK36" s="7">
        <v>11.0</v>
      </c>
      <c r="AL36" s="7">
        <v>8.0</v>
      </c>
      <c r="AM36" s="9"/>
      <c r="AN36" s="10">
        <f t="shared" si="1"/>
        <v>230</v>
      </c>
    </row>
    <row r="37" ht="21.75" customHeight="1">
      <c r="A37" s="5" t="s">
        <v>3353</v>
      </c>
      <c r="B37" s="5" t="s">
        <v>3354</v>
      </c>
      <c r="C37" s="5" t="s">
        <v>3511</v>
      </c>
      <c r="D37" s="5" t="s">
        <v>3512</v>
      </c>
      <c r="E37" s="6">
        <v>10032.0</v>
      </c>
      <c r="F37" s="5" t="s">
        <v>3515</v>
      </c>
      <c r="G37" s="6">
        <v>1966.0</v>
      </c>
      <c r="H37" s="5" t="s">
        <v>2125</v>
      </c>
      <c r="I37" s="7">
        <v>8.0</v>
      </c>
      <c r="J37" s="7">
        <v>11.0</v>
      </c>
      <c r="K37" s="7">
        <v>5.0</v>
      </c>
      <c r="L37" s="7">
        <v>0.0</v>
      </c>
      <c r="M37" s="7">
        <v>9.0</v>
      </c>
      <c r="N37" s="7">
        <v>8.0</v>
      </c>
      <c r="O37" s="7">
        <v>8.0</v>
      </c>
      <c r="P37" s="7">
        <v>9.0</v>
      </c>
      <c r="Q37" s="7">
        <v>10.0</v>
      </c>
      <c r="R37" s="7">
        <v>10.0</v>
      </c>
      <c r="S37" s="9"/>
      <c r="T37" s="7">
        <v>8.0</v>
      </c>
      <c r="U37" s="7">
        <v>10.0</v>
      </c>
      <c r="V37" s="7">
        <v>19.0</v>
      </c>
      <c r="W37" s="7">
        <v>10.0</v>
      </c>
      <c r="X37" s="7">
        <v>8.0</v>
      </c>
      <c r="Y37" s="7">
        <v>10.0</v>
      </c>
      <c r="Z37" s="7">
        <v>0.0</v>
      </c>
      <c r="AA37" s="7">
        <v>9.0</v>
      </c>
      <c r="AB37" s="7">
        <v>8.0</v>
      </c>
      <c r="AC37" s="7">
        <v>10.0</v>
      </c>
      <c r="AD37" s="7">
        <v>12.0</v>
      </c>
      <c r="AE37" s="7">
        <v>11.0</v>
      </c>
      <c r="AF37" s="7">
        <v>10.0</v>
      </c>
      <c r="AG37" s="9"/>
      <c r="AH37" s="7">
        <v>11.0</v>
      </c>
      <c r="AI37" s="7">
        <v>12.0</v>
      </c>
      <c r="AJ37" s="7">
        <v>12.0</v>
      </c>
      <c r="AK37" s="7">
        <v>9.0</v>
      </c>
      <c r="AL37" s="7">
        <v>11.0</v>
      </c>
      <c r="AM37" s="9"/>
      <c r="AN37" s="10">
        <f t="shared" si="1"/>
        <v>258</v>
      </c>
    </row>
    <row r="38" ht="21.75" customHeight="1">
      <c r="A38" s="5" t="s">
        <v>3353</v>
      </c>
      <c r="B38" s="5" t="s">
        <v>3354</v>
      </c>
      <c r="C38" s="5" t="s">
        <v>3511</v>
      </c>
      <c r="D38" s="5" t="s">
        <v>3512</v>
      </c>
      <c r="E38" s="6">
        <v>10033.0</v>
      </c>
      <c r="F38" s="5" t="s">
        <v>3516</v>
      </c>
      <c r="G38" s="6">
        <v>3711.0</v>
      </c>
      <c r="H38" s="5" t="s">
        <v>3517</v>
      </c>
      <c r="I38" s="7">
        <v>6.0</v>
      </c>
      <c r="J38" s="7">
        <v>7.0</v>
      </c>
      <c r="K38" s="7">
        <v>0.0</v>
      </c>
      <c r="L38" s="7">
        <v>0.0</v>
      </c>
      <c r="M38" s="7">
        <v>6.0</v>
      </c>
      <c r="N38" s="7">
        <v>8.0</v>
      </c>
      <c r="O38" s="7">
        <v>8.0</v>
      </c>
      <c r="P38" s="7">
        <v>9.0</v>
      </c>
      <c r="Q38" s="7">
        <v>10.0</v>
      </c>
      <c r="R38" s="7">
        <v>9.0</v>
      </c>
      <c r="S38" s="9"/>
      <c r="T38" s="7">
        <v>10.0</v>
      </c>
      <c r="U38" s="7">
        <v>8.0</v>
      </c>
      <c r="V38" s="7">
        <v>13.0</v>
      </c>
      <c r="W38" s="7">
        <v>8.0</v>
      </c>
      <c r="X38" s="7">
        <v>9.0</v>
      </c>
      <c r="Y38" s="7">
        <v>9.0</v>
      </c>
      <c r="Z38" s="7">
        <v>0.0</v>
      </c>
      <c r="AA38" s="7">
        <v>9.0</v>
      </c>
      <c r="AB38" s="7">
        <v>4.0</v>
      </c>
      <c r="AC38" s="7">
        <v>8.0</v>
      </c>
      <c r="AD38" s="7">
        <v>9.0</v>
      </c>
      <c r="AE38" s="7">
        <v>10.0</v>
      </c>
      <c r="AF38" s="7">
        <v>9.0</v>
      </c>
      <c r="AG38" s="9"/>
      <c r="AH38" s="7">
        <v>8.0</v>
      </c>
      <c r="AI38" s="7">
        <v>9.0</v>
      </c>
      <c r="AJ38" s="7">
        <v>9.0</v>
      </c>
      <c r="AK38" s="7">
        <v>10.0</v>
      </c>
      <c r="AL38" s="7">
        <v>8.0</v>
      </c>
      <c r="AM38" s="9"/>
      <c r="AN38" s="10">
        <f t="shared" si="1"/>
        <v>213</v>
      </c>
    </row>
    <row r="39" ht="21.75" customHeight="1">
      <c r="A39" s="5" t="s">
        <v>3353</v>
      </c>
      <c r="B39" s="5" t="s">
        <v>3354</v>
      </c>
      <c r="C39" s="5" t="s">
        <v>3511</v>
      </c>
      <c r="D39" s="5" t="s">
        <v>3512</v>
      </c>
      <c r="E39" s="6">
        <v>10034.0</v>
      </c>
      <c r="F39" s="5" t="s">
        <v>3518</v>
      </c>
      <c r="G39" s="6">
        <v>2878.0</v>
      </c>
      <c r="H39" s="5" t="s">
        <v>222</v>
      </c>
      <c r="I39" s="7">
        <v>7.0</v>
      </c>
      <c r="J39" s="7">
        <v>8.0</v>
      </c>
      <c r="K39" s="7">
        <v>0.0</v>
      </c>
      <c r="L39" s="7">
        <v>0.0</v>
      </c>
      <c r="M39" s="7">
        <v>8.0</v>
      </c>
      <c r="N39" s="7">
        <v>9.0</v>
      </c>
      <c r="O39" s="7">
        <v>8.0</v>
      </c>
      <c r="P39" s="7">
        <v>10.0</v>
      </c>
      <c r="Q39" s="7">
        <v>7.0</v>
      </c>
      <c r="R39" s="7">
        <v>10.0</v>
      </c>
      <c r="S39" s="9"/>
      <c r="T39" s="7">
        <v>9.0</v>
      </c>
      <c r="U39" s="7">
        <v>13.0</v>
      </c>
      <c r="V39" s="7">
        <v>16.0</v>
      </c>
      <c r="W39" s="7">
        <v>12.0</v>
      </c>
      <c r="X39" s="7">
        <v>11.0</v>
      </c>
      <c r="Y39" s="7">
        <v>0.0</v>
      </c>
      <c r="Z39" s="7">
        <v>0.0</v>
      </c>
      <c r="AA39" s="7">
        <v>11.0</v>
      </c>
      <c r="AB39" s="7">
        <v>11.0</v>
      </c>
      <c r="AC39" s="7">
        <v>10.0</v>
      </c>
      <c r="AD39" s="7">
        <v>10.0</v>
      </c>
      <c r="AE39" s="7">
        <v>12.0</v>
      </c>
      <c r="AF39" s="7">
        <v>9.0</v>
      </c>
      <c r="AG39" s="9"/>
      <c r="AH39" s="7">
        <v>9.0</v>
      </c>
      <c r="AI39" s="7">
        <v>12.0</v>
      </c>
      <c r="AJ39" s="7">
        <v>11.0</v>
      </c>
      <c r="AK39" s="7">
        <v>9.0</v>
      </c>
      <c r="AL39" s="7">
        <v>12.0</v>
      </c>
      <c r="AM39" s="9"/>
      <c r="AN39" s="10">
        <f t="shared" si="1"/>
        <v>244</v>
      </c>
    </row>
    <row r="40" ht="21.75" customHeight="1">
      <c r="A40" s="5" t="s">
        <v>3353</v>
      </c>
      <c r="B40" s="5" t="s">
        <v>3354</v>
      </c>
      <c r="C40" s="5" t="s">
        <v>3511</v>
      </c>
      <c r="D40" s="5" t="s">
        <v>3512</v>
      </c>
      <c r="E40" s="6">
        <v>10027.0</v>
      </c>
      <c r="F40" s="5" t="s">
        <v>3519</v>
      </c>
      <c r="G40" s="6">
        <v>2795.0</v>
      </c>
      <c r="H40" s="5" t="s">
        <v>3520</v>
      </c>
      <c r="I40" s="7">
        <v>8.0</v>
      </c>
      <c r="J40" s="7">
        <v>10.0</v>
      </c>
      <c r="K40" s="7">
        <v>0.0</v>
      </c>
      <c r="L40" s="7">
        <v>9.0</v>
      </c>
      <c r="M40" s="7">
        <v>9.0</v>
      </c>
      <c r="N40" s="7">
        <v>9.0</v>
      </c>
      <c r="O40" s="7">
        <v>10.0</v>
      </c>
      <c r="P40" s="7">
        <v>11.0</v>
      </c>
      <c r="Q40" s="7">
        <v>7.0</v>
      </c>
      <c r="R40" s="7">
        <v>8.0</v>
      </c>
      <c r="S40" s="7">
        <v>9.0</v>
      </c>
      <c r="T40" s="9"/>
      <c r="U40" s="7">
        <v>9.0</v>
      </c>
      <c r="V40" s="7">
        <v>19.0</v>
      </c>
      <c r="W40" s="7">
        <v>9.0</v>
      </c>
      <c r="X40" s="7">
        <v>7.0</v>
      </c>
      <c r="Y40" s="7">
        <v>6.0</v>
      </c>
      <c r="Z40" s="7">
        <v>0.0</v>
      </c>
      <c r="AA40" s="7">
        <v>4.0</v>
      </c>
      <c r="AB40" s="7">
        <v>9.0</v>
      </c>
      <c r="AC40" s="7">
        <v>8.0</v>
      </c>
      <c r="AD40" s="7">
        <v>11.0</v>
      </c>
      <c r="AE40" s="7">
        <v>7.0</v>
      </c>
      <c r="AF40" s="7">
        <v>11.0</v>
      </c>
      <c r="AG40" s="9"/>
      <c r="AH40" s="7">
        <v>0.0</v>
      </c>
      <c r="AI40" s="7">
        <v>9.0</v>
      </c>
      <c r="AJ40" s="7">
        <v>9.0</v>
      </c>
      <c r="AK40" s="7">
        <v>8.0</v>
      </c>
      <c r="AL40" s="7">
        <v>11.0</v>
      </c>
      <c r="AM40" s="9"/>
      <c r="AN40" s="10">
        <f t="shared" si="1"/>
        <v>227</v>
      </c>
    </row>
    <row r="41" ht="21.75" customHeight="1">
      <c r="A41" s="5" t="s">
        <v>3353</v>
      </c>
      <c r="B41" s="5" t="s">
        <v>3354</v>
      </c>
      <c r="C41" s="5" t="s">
        <v>3511</v>
      </c>
      <c r="D41" s="5" t="s">
        <v>3512</v>
      </c>
      <c r="E41" s="6">
        <v>10030.0</v>
      </c>
      <c r="F41" s="5" t="s">
        <v>3521</v>
      </c>
      <c r="G41" s="6">
        <v>1105.0</v>
      </c>
      <c r="H41" s="5" t="s">
        <v>3522</v>
      </c>
      <c r="I41" s="7">
        <v>10.0</v>
      </c>
      <c r="J41" s="7">
        <v>8.0</v>
      </c>
      <c r="K41" s="7">
        <v>0.0</v>
      </c>
      <c r="L41" s="7">
        <v>7.0</v>
      </c>
      <c r="M41" s="7">
        <v>12.0</v>
      </c>
      <c r="N41" s="7">
        <v>11.0</v>
      </c>
      <c r="O41" s="7">
        <v>10.0</v>
      </c>
      <c r="P41" s="7">
        <v>7.0</v>
      </c>
      <c r="Q41" s="7">
        <v>7.0</v>
      </c>
      <c r="R41" s="7">
        <v>7.0</v>
      </c>
      <c r="S41" s="7">
        <v>7.0</v>
      </c>
      <c r="T41" s="9"/>
      <c r="U41" s="7">
        <v>8.0</v>
      </c>
      <c r="V41" s="7">
        <v>12.0</v>
      </c>
      <c r="W41" s="7">
        <v>8.0</v>
      </c>
      <c r="X41" s="7">
        <v>9.0</v>
      </c>
      <c r="Y41" s="7">
        <v>7.0</v>
      </c>
      <c r="Z41" s="7">
        <v>0.0</v>
      </c>
      <c r="AA41" s="7">
        <v>9.0</v>
      </c>
      <c r="AB41" s="7">
        <v>10.0</v>
      </c>
      <c r="AC41" s="7">
        <v>12.0</v>
      </c>
      <c r="AD41" s="7">
        <v>12.0</v>
      </c>
      <c r="AE41" s="7">
        <v>11.0</v>
      </c>
      <c r="AF41" s="7">
        <v>12.0</v>
      </c>
      <c r="AG41" s="9"/>
      <c r="AH41" s="7">
        <v>0.0</v>
      </c>
      <c r="AI41" s="7">
        <v>13.0</v>
      </c>
      <c r="AJ41" s="7">
        <v>8.0</v>
      </c>
      <c r="AK41" s="7">
        <v>12.0</v>
      </c>
      <c r="AL41" s="7">
        <v>11.0</v>
      </c>
      <c r="AM41" s="9"/>
      <c r="AN41" s="10">
        <f t="shared" si="1"/>
        <v>240</v>
      </c>
    </row>
    <row r="42" ht="21.75" customHeight="1">
      <c r="A42" s="5" t="s">
        <v>3353</v>
      </c>
      <c r="B42" s="5" t="s">
        <v>3354</v>
      </c>
      <c r="C42" s="5" t="s">
        <v>3511</v>
      </c>
      <c r="D42" s="5" t="s">
        <v>3512</v>
      </c>
      <c r="E42" s="6">
        <v>12961.0</v>
      </c>
      <c r="F42" s="5" t="s">
        <v>3523</v>
      </c>
      <c r="G42" s="6">
        <v>5182.0</v>
      </c>
      <c r="H42" s="5" t="s">
        <v>2447</v>
      </c>
      <c r="I42" s="7">
        <v>9.0</v>
      </c>
      <c r="J42" s="7">
        <v>11.0</v>
      </c>
      <c r="K42" s="7">
        <v>0.0</v>
      </c>
      <c r="L42" s="7">
        <v>10.0</v>
      </c>
      <c r="M42" s="7">
        <v>10.0</v>
      </c>
      <c r="N42" s="7">
        <v>8.0</v>
      </c>
      <c r="O42" s="7">
        <v>11.0</v>
      </c>
      <c r="P42" s="7">
        <v>10.0</v>
      </c>
      <c r="Q42" s="7">
        <v>7.0</v>
      </c>
      <c r="R42" s="7">
        <v>7.0</v>
      </c>
      <c r="S42" s="7">
        <v>7.0</v>
      </c>
      <c r="T42" s="7"/>
      <c r="U42" s="7">
        <v>9.0</v>
      </c>
      <c r="V42" s="7">
        <v>18.0</v>
      </c>
      <c r="W42" s="7">
        <v>9.0</v>
      </c>
      <c r="X42" s="7">
        <v>9.0</v>
      </c>
      <c r="Y42" s="7">
        <v>8.0</v>
      </c>
      <c r="Z42" s="7">
        <v>0.0</v>
      </c>
      <c r="AA42" s="7">
        <v>6.0</v>
      </c>
      <c r="AB42" s="7">
        <v>7.0</v>
      </c>
      <c r="AC42" s="7">
        <v>7.0</v>
      </c>
      <c r="AD42" s="7">
        <v>8.0</v>
      </c>
      <c r="AE42" s="7">
        <v>5.0</v>
      </c>
      <c r="AF42" s="7">
        <v>7.0</v>
      </c>
      <c r="AG42" s="9"/>
      <c r="AH42" s="7">
        <v>0.0</v>
      </c>
      <c r="AI42" s="7">
        <v>7.0</v>
      </c>
      <c r="AJ42" s="7">
        <v>10.0</v>
      </c>
      <c r="AK42" s="7">
        <v>11.0</v>
      </c>
      <c r="AL42" s="7">
        <v>9.0</v>
      </c>
      <c r="AM42" s="9"/>
      <c r="AN42" s="10">
        <f t="shared" si="1"/>
        <v>220</v>
      </c>
    </row>
    <row r="43" ht="21.75" customHeight="1">
      <c r="A43" s="5" t="s">
        <v>3353</v>
      </c>
      <c r="B43" s="5" t="s">
        <v>3354</v>
      </c>
      <c r="C43" s="5" t="s">
        <v>3524</v>
      </c>
      <c r="D43" s="5" t="s">
        <v>3525</v>
      </c>
      <c r="E43" s="6">
        <v>10028.0</v>
      </c>
      <c r="F43" s="5" t="s">
        <v>3526</v>
      </c>
      <c r="G43" s="6">
        <v>1007.0</v>
      </c>
      <c r="H43" s="5" t="s">
        <v>3527</v>
      </c>
      <c r="I43" s="7">
        <v>10.0</v>
      </c>
      <c r="J43" s="7">
        <v>8.0</v>
      </c>
      <c r="K43" s="7">
        <v>0.0</v>
      </c>
      <c r="L43" s="7">
        <v>11.0</v>
      </c>
      <c r="M43" s="7">
        <v>9.0</v>
      </c>
      <c r="N43" s="7">
        <v>8.0</v>
      </c>
      <c r="O43" s="7">
        <v>12.0</v>
      </c>
      <c r="P43" s="7">
        <v>7.0</v>
      </c>
      <c r="Q43" s="7">
        <v>9.0</v>
      </c>
      <c r="R43" s="7">
        <v>12.0</v>
      </c>
      <c r="S43" s="7">
        <v>0.0</v>
      </c>
      <c r="T43" s="7">
        <v>10.0</v>
      </c>
      <c r="U43" s="7">
        <v>8.0</v>
      </c>
      <c r="V43" s="7">
        <v>16.0</v>
      </c>
      <c r="W43" s="7">
        <v>11.0</v>
      </c>
      <c r="X43" s="7">
        <v>8.0</v>
      </c>
      <c r="Y43" s="7">
        <v>10.0</v>
      </c>
      <c r="Z43" s="7">
        <v>0.0</v>
      </c>
      <c r="AA43" s="7">
        <v>7.0</v>
      </c>
      <c r="AB43" s="7">
        <v>10.0</v>
      </c>
      <c r="AC43" s="7">
        <v>8.0</v>
      </c>
      <c r="AD43" s="7">
        <v>10.0</v>
      </c>
      <c r="AE43" s="7">
        <v>8.0</v>
      </c>
      <c r="AF43" s="7">
        <v>9.0</v>
      </c>
      <c r="AG43" s="7">
        <v>0.0</v>
      </c>
      <c r="AH43" s="7">
        <v>11.0</v>
      </c>
      <c r="AI43" s="7">
        <v>10.0</v>
      </c>
      <c r="AJ43" s="7">
        <v>8.0</v>
      </c>
      <c r="AK43" s="7">
        <v>8.0</v>
      </c>
      <c r="AL43" s="7">
        <v>6.0</v>
      </c>
      <c r="AM43" s="9"/>
      <c r="AN43" s="10">
        <f t="shared" si="1"/>
        <v>244</v>
      </c>
    </row>
    <row r="44" ht="21.75" customHeight="1">
      <c r="A44" s="5" t="s">
        <v>3353</v>
      </c>
      <c r="B44" s="5" t="s">
        <v>3354</v>
      </c>
      <c r="C44" s="5" t="s">
        <v>3524</v>
      </c>
      <c r="D44" s="5" t="s">
        <v>3525</v>
      </c>
      <c r="E44" s="6">
        <v>10029.0</v>
      </c>
      <c r="F44" s="5" t="s">
        <v>3528</v>
      </c>
      <c r="G44" s="6">
        <v>3025.0</v>
      </c>
      <c r="H44" s="5" t="s">
        <v>639</v>
      </c>
      <c r="I44" s="7">
        <v>12.0</v>
      </c>
      <c r="J44" s="7">
        <v>9.0</v>
      </c>
      <c r="K44" s="7">
        <v>0.0</v>
      </c>
      <c r="L44" s="7">
        <v>8.0</v>
      </c>
      <c r="M44" s="7">
        <v>11.0</v>
      </c>
      <c r="N44" s="7">
        <v>10.0</v>
      </c>
      <c r="O44" s="7">
        <v>9.0</v>
      </c>
      <c r="P44" s="7">
        <v>8.0</v>
      </c>
      <c r="Q44" s="7">
        <v>10.0</v>
      </c>
      <c r="R44" s="7">
        <v>8.0</v>
      </c>
      <c r="S44" s="7">
        <v>0.0</v>
      </c>
      <c r="T44" s="7">
        <v>9.0</v>
      </c>
      <c r="U44" s="7">
        <v>11.0</v>
      </c>
      <c r="V44" s="7">
        <v>15.0</v>
      </c>
      <c r="W44" s="7">
        <v>7.0</v>
      </c>
      <c r="X44" s="7">
        <v>10.0</v>
      </c>
      <c r="Y44" s="7">
        <v>9.0</v>
      </c>
      <c r="Z44" s="7">
        <v>0.0</v>
      </c>
      <c r="AA44" s="7">
        <v>11.0</v>
      </c>
      <c r="AB44" s="7">
        <v>7.0</v>
      </c>
      <c r="AC44" s="7">
        <v>9.0</v>
      </c>
      <c r="AD44" s="7">
        <v>9.0</v>
      </c>
      <c r="AE44" s="7">
        <v>12.0</v>
      </c>
      <c r="AF44" s="7">
        <v>8.0</v>
      </c>
      <c r="AG44" s="7">
        <v>0.0</v>
      </c>
      <c r="AH44" s="7">
        <v>9.0</v>
      </c>
      <c r="AI44" s="7">
        <v>11.0</v>
      </c>
      <c r="AJ44" s="7">
        <v>9.0</v>
      </c>
      <c r="AK44" s="7">
        <v>5.0</v>
      </c>
      <c r="AL44" s="7">
        <v>8.0</v>
      </c>
      <c r="AM44" s="9"/>
      <c r="AN44" s="10">
        <f t="shared" si="1"/>
        <v>244</v>
      </c>
    </row>
    <row r="45" ht="21.75" customHeight="1">
      <c r="A45" s="5" t="s">
        <v>3353</v>
      </c>
      <c r="B45" s="5" t="s">
        <v>3354</v>
      </c>
      <c r="C45" s="5" t="s">
        <v>3524</v>
      </c>
      <c r="D45" s="5" t="s">
        <v>3525</v>
      </c>
      <c r="E45" s="6">
        <v>12962.0</v>
      </c>
      <c r="F45" s="5" t="s">
        <v>3529</v>
      </c>
      <c r="G45" s="6">
        <v>5183.0</v>
      </c>
      <c r="H45" s="5" t="s">
        <v>3530</v>
      </c>
      <c r="I45" s="7">
        <v>9.0</v>
      </c>
      <c r="J45" s="7">
        <v>12.0</v>
      </c>
      <c r="K45" s="7">
        <v>0.0</v>
      </c>
      <c r="L45" s="7">
        <v>11.0</v>
      </c>
      <c r="M45" s="7">
        <v>10.0</v>
      </c>
      <c r="N45" s="7">
        <v>9.0</v>
      </c>
      <c r="O45" s="7">
        <v>8.0</v>
      </c>
      <c r="P45" s="7">
        <v>10.0</v>
      </c>
      <c r="Q45" s="7">
        <v>8.0</v>
      </c>
      <c r="R45" s="7">
        <v>10.0</v>
      </c>
      <c r="S45" s="7">
        <v>0.0</v>
      </c>
      <c r="T45" s="7">
        <v>12.0</v>
      </c>
      <c r="U45" s="7">
        <v>7.0</v>
      </c>
      <c r="V45" s="7">
        <v>16.0</v>
      </c>
      <c r="W45" s="7">
        <v>11.0</v>
      </c>
      <c r="X45" s="7">
        <v>9.0</v>
      </c>
      <c r="Y45" s="7">
        <v>11.0</v>
      </c>
      <c r="Z45" s="7">
        <v>0.0</v>
      </c>
      <c r="AA45" s="7">
        <v>8.0</v>
      </c>
      <c r="AB45" s="7">
        <v>11.0</v>
      </c>
      <c r="AC45" s="7">
        <v>8.0</v>
      </c>
      <c r="AD45" s="7">
        <v>12.0</v>
      </c>
      <c r="AE45" s="7">
        <v>11.0</v>
      </c>
      <c r="AF45" s="7">
        <v>10.0</v>
      </c>
      <c r="AG45" s="7">
        <v>0.0</v>
      </c>
      <c r="AH45" s="7">
        <v>8.0</v>
      </c>
      <c r="AI45" s="7">
        <v>9.0</v>
      </c>
      <c r="AJ45" s="7">
        <v>11.0</v>
      </c>
      <c r="AK45" s="7">
        <v>8.0</v>
      </c>
      <c r="AL45" s="7">
        <v>9.0</v>
      </c>
      <c r="AM45" s="9"/>
      <c r="AN45" s="10">
        <f t="shared" si="1"/>
        <v>258</v>
      </c>
    </row>
    <row r="46" ht="21.75" customHeight="1">
      <c r="A46" s="5" t="s">
        <v>3353</v>
      </c>
      <c r="B46" s="5" t="s">
        <v>3354</v>
      </c>
      <c r="C46" s="5" t="s">
        <v>3524</v>
      </c>
      <c r="D46" s="5" t="s">
        <v>3525</v>
      </c>
      <c r="E46" s="6">
        <v>10056.0</v>
      </c>
      <c r="F46" s="5" t="s">
        <v>3531</v>
      </c>
      <c r="G46" s="6">
        <v>1925.0</v>
      </c>
      <c r="H46" s="5" t="s">
        <v>1867</v>
      </c>
      <c r="I46" s="7">
        <v>8.0</v>
      </c>
      <c r="J46" s="7">
        <v>10.0</v>
      </c>
      <c r="K46" s="7">
        <v>0.0</v>
      </c>
      <c r="L46" s="7">
        <v>5.0</v>
      </c>
      <c r="M46" s="7">
        <v>12.0</v>
      </c>
      <c r="N46" s="7">
        <v>8.0</v>
      </c>
      <c r="O46" s="7">
        <v>6.0</v>
      </c>
      <c r="P46" s="7">
        <v>9.0</v>
      </c>
      <c r="Q46" s="7">
        <v>11.0</v>
      </c>
      <c r="R46" s="7">
        <v>7.0</v>
      </c>
      <c r="S46" s="7">
        <v>0.0</v>
      </c>
      <c r="T46" s="7">
        <v>11.0</v>
      </c>
      <c r="U46" s="7">
        <v>9.0</v>
      </c>
      <c r="V46" s="7">
        <v>14.0</v>
      </c>
      <c r="W46" s="7">
        <v>8.0</v>
      </c>
      <c r="X46" s="7">
        <v>9.0</v>
      </c>
      <c r="Y46" s="7">
        <v>10.0</v>
      </c>
      <c r="Z46" s="7">
        <v>0.0</v>
      </c>
      <c r="AA46" s="7">
        <v>9.0</v>
      </c>
      <c r="AB46" s="7">
        <v>8.0</v>
      </c>
      <c r="AC46" s="7">
        <v>10.0</v>
      </c>
      <c r="AD46" s="7">
        <v>8.0</v>
      </c>
      <c r="AE46" s="7">
        <v>9.0</v>
      </c>
      <c r="AF46" s="7">
        <v>12.0</v>
      </c>
      <c r="AG46" s="7">
        <v>0.0</v>
      </c>
      <c r="AH46" s="7">
        <v>11.0</v>
      </c>
      <c r="AI46" s="7">
        <v>10.0</v>
      </c>
      <c r="AJ46" s="7">
        <v>12.0</v>
      </c>
      <c r="AK46" s="7">
        <v>6.0</v>
      </c>
      <c r="AL46" s="7">
        <v>8.0</v>
      </c>
      <c r="AM46" s="9"/>
      <c r="AN46" s="10">
        <f t="shared" si="1"/>
        <v>240</v>
      </c>
    </row>
    <row r="47" ht="21.75" customHeight="1">
      <c r="A47" s="5" t="s">
        <v>3353</v>
      </c>
      <c r="B47" s="5" t="s">
        <v>3354</v>
      </c>
      <c r="C47" s="5" t="s">
        <v>3524</v>
      </c>
      <c r="D47" s="5" t="s">
        <v>3525</v>
      </c>
      <c r="E47" s="6">
        <v>10057.0</v>
      </c>
      <c r="F47" s="5" t="s">
        <v>3532</v>
      </c>
      <c r="G47" s="6">
        <v>8841.0</v>
      </c>
      <c r="H47" s="5" t="s">
        <v>1121</v>
      </c>
      <c r="I47" s="7">
        <v>10.0</v>
      </c>
      <c r="J47" s="7">
        <v>8.0</v>
      </c>
      <c r="K47" s="7">
        <v>0.0</v>
      </c>
      <c r="L47" s="7">
        <v>10.0</v>
      </c>
      <c r="M47" s="7">
        <v>9.0</v>
      </c>
      <c r="N47" s="7">
        <v>10.0</v>
      </c>
      <c r="O47" s="7">
        <v>8.0</v>
      </c>
      <c r="P47" s="7">
        <v>7.0</v>
      </c>
      <c r="Q47" s="7">
        <v>9.0</v>
      </c>
      <c r="R47" s="7">
        <v>11.0</v>
      </c>
      <c r="S47" s="7">
        <v>0.0</v>
      </c>
      <c r="T47" s="7">
        <v>10.0</v>
      </c>
      <c r="U47" s="7">
        <v>12.0</v>
      </c>
      <c r="V47" s="7">
        <v>13.0</v>
      </c>
      <c r="W47" s="7">
        <v>11.0</v>
      </c>
      <c r="X47" s="7">
        <v>10.0</v>
      </c>
      <c r="Y47" s="7">
        <v>7.0</v>
      </c>
      <c r="Z47" s="7">
        <v>0.0</v>
      </c>
      <c r="AA47" s="7">
        <v>10.0</v>
      </c>
      <c r="AB47" s="7">
        <v>6.0</v>
      </c>
      <c r="AC47" s="7">
        <v>9.0</v>
      </c>
      <c r="AD47" s="7">
        <v>11.0</v>
      </c>
      <c r="AE47" s="7">
        <v>10.0</v>
      </c>
      <c r="AF47" s="7">
        <v>9.0</v>
      </c>
      <c r="AG47" s="7">
        <v>0.0</v>
      </c>
      <c r="AH47" s="7">
        <v>9.0</v>
      </c>
      <c r="AI47" s="7">
        <v>11.0</v>
      </c>
      <c r="AJ47" s="7">
        <v>9.0</v>
      </c>
      <c r="AK47" s="7">
        <v>8.0</v>
      </c>
      <c r="AL47" s="7">
        <v>7.0</v>
      </c>
      <c r="AM47" s="9"/>
      <c r="AN47" s="10">
        <f t="shared" si="1"/>
        <v>244</v>
      </c>
    </row>
    <row r="48" ht="21.75" customHeight="1">
      <c r="A48" s="5" t="s">
        <v>3353</v>
      </c>
      <c r="B48" s="5" t="s">
        <v>3354</v>
      </c>
      <c r="C48" s="5" t="s">
        <v>3524</v>
      </c>
      <c r="D48" s="5" t="s">
        <v>3525</v>
      </c>
      <c r="E48" s="6">
        <v>10059.0</v>
      </c>
      <c r="F48" s="5" t="s">
        <v>3533</v>
      </c>
      <c r="G48" s="6">
        <v>1083.0</v>
      </c>
      <c r="H48" s="5" t="s">
        <v>3534</v>
      </c>
      <c r="I48" s="7">
        <v>9.0</v>
      </c>
      <c r="J48" s="7">
        <v>11.0</v>
      </c>
      <c r="K48" s="7">
        <v>0.0</v>
      </c>
      <c r="L48" s="7">
        <v>4.0</v>
      </c>
      <c r="M48" s="7">
        <v>10.0</v>
      </c>
      <c r="N48" s="7">
        <v>7.0</v>
      </c>
      <c r="O48" s="7">
        <v>12.0</v>
      </c>
      <c r="P48" s="7">
        <v>8.0</v>
      </c>
      <c r="Q48" s="7">
        <v>10.0</v>
      </c>
      <c r="R48" s="7">
        <v>10.0</v>
      </c>
      <c r="S48" s="7">
        <v>0.0</v>
      </c>
      <c r="T48" s="7">
        <v>7.0</v>
      </c>
      <c r="U48" s="7">
        <v>9.0</v>
      </c>
      <c r="V48" s="7">
        <v>15.0</v>
      </c>
      <c r="W48" s="7">
        <v>9.0</v>
      </c>
      <c r="X48" s="7">
        <v>11.0</v>
      </c>
      <c r="Y48" s="7">
        <v>9.0</v>
      </c>
      <c r="Z48" s="7">
        <v>0.0</v>
      </c>
      <c r="AA48" s="7">
        <v>8.0</v>
      </c>
      <c r="AB48" s="7">
        <v>8.0</v>
      </c>
      <c r="AC48" s="7">
        <v>7.0</v>
      </c>
      <c r="AD48" s="7">
        <v>12.0</v>
      </c>
      <c r="AE48" s="7">
        <v>9.0</v>
      </c>
      <c r="AF48" s="7">
        <v>11.0</v>
      </c>
      <c r="AG48" s="7">
        <v>0.0</v>
      </c>
      <c r="AH48" s="7">
        <v>12.0</v>
      </c>
      <c r="AI48" s="7">
        <v>10.0</v>
      </c>
      <c r="AJ48" s="7">
        <v>8.0</v>
      </c>
      <c r="AK48" s="7">
        <v>9.0</v>
      </c>
      <c r="AL48" s="7">
        <v>7.0</v>
      </c>
      <c r="AM48" s="9"/>
      <c r="AN48" s="10">
        <f t="shared" si="1"/>
        <v>242</v>
      </c>
    </row>
    <row r="49" ht="21.75" customHeight="1">
      <c r="A49" s="5" t="s">
        <v>3353</v>
      </c>
      <c r="B49" s="5" t="s">
        <v>3354</v>
      </c>
      <c r="C49" s="5" t="s">
        <v>3524</v>
      </c>
      <c r="D49" s="5" t="s">
        <v>3525</v>
      </c>
      <c r="E49" s="6">
        <v>12332.0</v>
      </c>
      <c r="F49" s="5" t="s">
        <v>3535</v>
      </c>
      <c r="G49" s="6">
        <v>5964.0</v>
      </c>
      <c r="H49" s="5" t="s">
        <v>3510</v>
      </c>
      <c r="I49" s="7">
        <v>12.0</v>
      </c>
      <c r="J49" s="7">
        <v>9.0</v>
      </c>
      <c r="K49" s="7">
        <v>0.0</v>
      </c>
      <c r="L49" s="7">
        <v>8.0</v>
      </c>
      <c r="M49" s="7">
        <v>11.0</v>
      </c>
      <c r="N49" s="7">
        <v>10.0</v>
      </c>
      <c r="O49" s="7">
        <v>9.0</v>
      </c>
      <c r="P49" s="7">
        <v>11.0</v>
      </c>
      <c r="Q49" s="7">
        <v>8.0</v>
      </c>
      <c r="R49" s="7">
        <v>9.0</v>
      </c>
      <c r="S49" s="7">
        <v>0.0</v>
      </c>
      <c r="T49" s="7">
        <v>11.0</v>
      </c>
      <c r="U49" s="7">
        <v>10.0</v>
      </c>
      <c r="V49" s="7">
        <v>16.0</v>
      </c>
      <c r="W49" s="7">
        <v>10.0</v>
      </c>
      <c r="X49" s="7">
        <v>8.0</v>
      </c>
      <c r="Y49" s="7">
        <v>10.0</v>
      </c>
      <c r="Z49" s="7">
        <v>0.0</v>
      </c>
      <c r="AA49" s="7">
        <v>9.0</v>
      </c>
      <c r="AB49" s="7">
        <v>8.0</v>
      </c>
      <c r="AC49" s="7">
        <v>11.0</v>
      </c>
      <c r="AD49" s="7">
        <v>9.0</v>
      </c>
      <c r="AE49" s="7">
        <v>12.0</v>
      </c>
      <c r="AF49" s="7">
        <v>13.0</v>
      </c>
      <c r="AG49" s="7">
        <v>0.0</v>
      </c>
      <c r="AH49" s="7">
        <v>8.0</v>
      </c>
      <c r="AI49" s="7">
        <v>12.0</v>
      </c>
      <c r="AJ49" s="7">
        <v>9.0</v>
      </c>
      <c r="AK49" s="7">
        <v>6.0</v>
      </c>
      <c r="AL49" s="7">
        <v>8.0</v>
      </c>
      <c r="AM49" s="9"/>
      <c r="AN49" s="10">
        <f t="shared" si="1"/>
        <v>257</v>
      </c>
    </row>
    <row r="50" ht="21.75" customHeight="1">
      <c r="A50" s="5" t="s">
        <v>3353</v>
      </c>
      <c r="B50" s="5" t="s">
        <v>3354</v>
      </c>
      <c r="C50" s="5" t="s">
        <v>3536</v>
      </c>
      <c r="D50" s="5" t="s">
        <v>3537</v>
      </c>
      <c r="E50" s="6">
        <v>10044.0</v>
      </c>
      <c r="F50" s="5" t="s">
        <v>3538</v>
      </c>
      <c r="G50" s="6">
        <v>2096.0</v>
      </c>
      <c r="H50" s="5" t="s">
        <v>2892</v>
      </c>
      <c r="I50" s="7">
        <v>6.0</v>
      </c>
      <c r="J50" s="7">
        <v>5.0</v>
      </c>
      <c r="K50" s="7">
        <v>0.0</v>
      </c>
      <c r="L50" s="7">
        <v>0.0</v>
      </c>
      <c r="M50" s="7">
        <v>4.0</v>
      </c>
      <c r="N50" s="7">
        <v>8.0</v>
      </c>
      <c r="O50" s="7">
        <v>5.0</v>
      </c>
      <c r="P50" s="7">
        <v>6.0</v>
      </c>
      <c r="Q50" s="7">
        <v>7.0</v>
      </c>
      <c r="R50" s="7">
        <v>0.0</v>
      </c>
      <c r="S50" s="7">
        <v>8.0</v>
      </c>
      <c r="T50" s="7">
        <v>5.0</v>
      </c>
      <c r="U50" s="7">
        <v>12.0</v>
      </c>
      <c r="V50" s="7">
        <v>13.0</v>
      </c>
      <c r="W50" s="7">
        <v>8.0</v>
      </c>
      <c r="X50" s="7">
        <v>9.0</v>
      </c>
      <c r="Y50" s="7">
        <v>7.0</v>
      </c>
      <c r="Z50" s="7">
        <v>0.0</v>
      </c>
      <c r="AA50" s="7">
        <v>7.0</v>
      </c>
      <c r="AB50" s="7">
        <v>8.0</v>
      </c>
      <c r="AC50" s="7">
        <v>6.0</v>
      </c>
      <c r="AD50" s="7">
        <v>10.0</v>
      </c>
      <c r="AE50" s="7">
        <v>8.0</v>
      </c>
      <c r="AF50" s="7">
        <v>10.0</v>
      </c>
      <c r="AG50" s="7">
        <v>0.0</v>
      </c>
      <c r="AH50" s="7">
        <v>9.0</v>
      </c>
      <c r="AI50" s="7">
        <v>11.0</v>
      </c>
      <c r="AJ50" s="7">
        <v>9.0</v>
      </c>
      <c r="AK50" s="7">
        <v>12.0</v>
      </c>
      <c r="AL50" s="7">
        <v>8.0</v>
      </c>
      <c r="AM50" s="9"/>
      <c r="AN50" s="10">
        <f t="shared" si="1"/>
        <v>201</v>
      </c>
    </row>
    <row r="51" ht="21.75" customHeight="1">
      <c r="A51" s="5" t="s">
        <v>3353</v>
      </c>
      <c r="B51" s="5" t="s">
        <v>3354</v>
      </c>
      <c r="C51" s="5" t="s">
        <v>3536</v>
      </c>
      <c r="D51" s="5" t="s">
        <v>3537</v>
      </c>
      <c r="E51" s="6">
        <v>12409.0</v>
      </c>
      <c r="F51" s="5" t="s">
        <v>3539</v>
      </c>
      <c r="G51" s="6">
        <v>4135.0</v>
      </c>
      <c r="H51" s="5" t="s">
        <v>3540</v>
      </c>
      <c r="I51" s="7">
        <v>8.0</v>
      </c>
      <c r="J51" s="7">
        <v>10.0</v>
      </c>
      <c r="K51" s="7">
        <v>5.0</v>
      </c>
      <c r="L51" s="7">
        <v>5.0</v>
      </c>
      <c r="M51" s="7">
        <v>7.0</v>
      </c>
      <c r="N51" s="7">
        <v>10.0</v>
      </c>
      <c r="O51" s="7">
        <v>8.0</v>
      </c>
      <c r="P51" s="7">
        <v>10.0</v>
      </c>
      <c r="Q51" s="7">
        <v>7.0</v>
      </c>
      <c r="R51" s="7">
        <v>9.0</v>
      </c>
      <c r="S51" s="7">
        <v>10.0</v>
      </c>
      <c r="T51" s="7">
        <v>11.0</v>
      </c>
      <c r="U51" s="7">
        <v>9.0</v>
      </c>
      <c r="V51" s="7">
        <v>11.0</v>
      </c>
      <c r="W51" s="7">
        <v>8.0</v>
      </c>
      <c r="X51" s="7">
        <v>11.0</v>
      </c>
      <c r="Y51" s="7">
        <v>12.0</v>
      </c>
      <c r="Z51" s="7">
        <v>0.0</v>
      </c>
      <c r="AA51" s="7">
        <v>11.0</v>
      </c>
      <c r="AB51" s="7">
        <v>10.0</v>
      </c>
      <c r="AC51" s="7">
        <v>9.0</v>
      </c>
      <c r="AD51" s="7">
        <v>12.0</v>
      </c>
      <c r="AE51" s="7">
        <v>9.0</v>
      </c>
      <c r="AF51" s="7">
        <v>8.0</v>
      </c>
      <c r="AG51" s="7">
        <v>7.0</v>
      </c>
      <c r="AH51" s="7">
        <v>8.0</v>
      </c>
      <c r="AI51" s="7">
        <v>9.0</v>
      </c>
      <c r="AJ51" s="7">
        <v>7.0</v>
      </c>
      <c r="AK51" s="7">
        <v>8.0</v>
      </c>
      <c r="AL51" s="7">
        <v>7.0</v>
      </c>
      <c r="AM51" s="9"/>
      <c r="AN51" s="10">
        <f t="shared" si="1"/>
        <v>256</v>
      </c>
    </row>
    <row r="52" ht="21.75" customHeight="1">
      <c r="A52" s="5" t="s">
        <v>3353</v>
      </c>
      <c r="B52" s="5" t="s">
        <v>3354</v>
      </c>
      <c r="C52" s="5" t="s">
        <v>3536</v>
      </c>
      <c r="D52" s="5" t="s">
        <v>3537</v>
      </c>
      <c r="E52" s="6">
        <v>10058.0</v>
      </c>
      <c r="F52" s="5" t="s">
        <v>3541</v>
      </c>
      <c r="G52" s="6">
        <v>1380.0</v>
      </c>
      <c r="H52" s="5" t="s">
        <v>3542</v>
      </c>
      <c r="I52" s="7">
        <v>8.0</v>
      </c>
      <c r="J52" s="7">
        <v>6.0</v>
      </c>
      <c r="K52" s="7">
        <v>0.0</v>
      </c>
      <c r="L52" s="7">
        <v>0.0</v>
      </c>
      <c r="M52" s="7">
        <v>6.0</v>
      </c>
      <c r="N52" s="7">
        <v>7.0</v>
      </c>
      <c r="O52" s="7">
        <v>8.0</v>
      </c>
      <c r="P52" s="7">
        <v>7.0</v>
      </c>
      <c r="Q52" s="7">
        <v>6.0</v>
      </c>
      <c r="R52" s="7">
        <v>8.0</v>
      </c>
      <c r="S52" s="7">
        <v>0.0</v>
      </c>
      <c r="T52" s="7">
        <v>9.0</v>
      </c>
      <c r="U52" s="7">
        <v>3.0</v>
      </c>
      <c r="V52" s="7">
        <v>6.0</v>
      </c>
      <c r="W52" s="7">
        <v>8.0</v>
      </c>
      <c r="X52" s="7">
        <v>6.0</v>
      </c>
      <c r="Y52" s="7">
        <v>6.0</v>
      </c>
      <c r="Z52" s="7">
        <v>0.0</v>
      </c>
      <c r="AA52" s="7">
        <v>7.0</v>
      </c>
      <c r="AB52" s="7">
        <v>5.0</v>
      </c>
      <c r="AC52" s="7">
        <v>6.0</v>
      </c>
      <c r="AD52" s="7">
        <v>5.0</v>
      </c>
      <c r="AE52" s="7">
        <v>6.0</v>
      </c>
      <c r="AF52" s="7">
        <v>5.0</v>
      </c>
      <c r="AG52" s="7">
        <v>0.0</v>
      </c>
      <c r="AH52" s="7">
        <v>7.0</v>
      </c>
      <c r="AI52" s="7">
        <v>5.0</v>
      </c>
      <c r="AJ52" s="7">
        <v>6.0</v>
      </c>
      <c r="AK52" s="7">
        <v>5.0</v>
      </c>
      <c r="AL52" s="7">
        <v>7.0</v>
      </c>
      <c r="AM52" s="9"/>
      <c r="AN52" s="10">
        <f t="shared" si="1"/>
        <v>158</v>
      </c>
    </row>
    <row r="53" ht="21.75" customHeight="1">
      <c r="A53" s="5" t="s">
        <v>3353</v>
      </c>
      <c r="B53" s="5" t="s">
        <v>3354</v>
      </c>
      <c r="C53" s="5" t="s">
        <v>3536</v>
      </c>
      <c r="D53" s="5" t="s">
        <v>3537</v>
      </c>
      <c r="E53" s="6">
        <v>10031.0</v>
      </c>
      <c r="F53" s="5" t="s">
        <v>3543</v>
      </c>
      <c r="G53" s="6">
        <v>9061.0</v>
      </c>
      <c r="H53" s="5" t="s">
        <v>3544</v>
      </c>
      <c r="I53" s="7">
        <v>8.0</v>
      </c>
      <c r="J53" s="7">
        <v>6.0</v>
      </c>
      <c r="K53" s="7">
        <v>0.0</v>
      </c>
      <c r="L53" s="7">
        <v>0.0</v>
      </c>
      <c r="M53" s="7">
        <v>6.0</v>
      </c>
      <c r="N53" s="7">
        <v>7.0</v>
      </c>
      <c r="O53" s="7">
        <v>8.0</v>
      </c>
      <c r="P53" s="7">
        <v>7.0</v>
      </c>
      <c r="Q53" s="7">
        <v>7.0</v>
      </c>
      <c r="R53" s="7">
        <v>8.0</v>
      </c>
      <c r="S53" s="7">
        <v>0.0</v>
      </c>
      <c r="T53" s="7">
        <v>4.0</v>
      </c>
      <c r="U53" s="7">
        <v>5.0</v>
      </c>
      <c r="V53" s="7">
        <v>16.0</v>
      </c>
      <c r="W53" s="7">
        <v>8.0</v>
      </c>
      <c r="X53" s="7">
        <v>6.0</v>
      </c>
      <c r="Y53" s="7">
        <v>5.0</v>
      </c>
      <c r="Z53" s="7">
        <v>0.0</v>
      </c>
      <c r="AA53" s="7">
        <v>7.0</v>
      </c>
      <c r="AB53" s="7">
        <v>8.0</v>
      </c>
      <c r="AC53" s="7">
        <v>9.0</v>
      </c>
      <c r="AD53" s="7">
        <v>8.0</v>
      </c>
      <c r="AE53" s="7">
        <v>9.0</v>
      </c>
      <c r="AF53" s="7">
        <v>7.0</v>
      </c>
      <c r="AG53" s="7">
        <v>0.0</v>
      </c>
      <c r="AH53" s="7">
        <v>8.0</v>
      </c>
      <c r="AI53" s="7">
        <v>6.0</v>
      </c>
      <c r="AJ53" s="7">
        <v>8.0</v>
      </c>
      <c r="AK53" s="7">
        <v>7.0</v>
      </c>
      <c r="AL53" s="7">
        <v>8.0</v>
      </c>
      <c r="AM53" s="9"/>
      <c r="AN53" s="10">
        <f t="shared" si="1"/>
        <v>186</v>
      </c>
    </row>
    <row r="54" ht="21.75" customHeight="1">
      <c r="A54" s="5" t="s">
        <v>3353</v>
      </c>
      <c r="B54" s="5" t="s">
        <v>3354</v>
      </c>
      <c r="C54" s="5" t="s">
        <v>3536</v>
      </c>
      <c r="D54" s="5" t="s">
        <v>3537</v>
      </c>
      <c r="E54" s="6">
        <v>10045.0</v>
      </c>
      <c r="F54" s="5" t="s">
        <v>3545</v>
      </c>
      <c r="G54" s="6">
        <v>1562.0</v>
      </c>
      <c r="H54" s="5" t="s">
        <v>3546</v>
      </c>
      <c r="I54" s="7">
        <v>8.0</v>
      </c>
      <c r="J54" s="7">
        <v>6.0</v>
      </c>
      <c r="K54" s="7">
        <v>5.0</v>
      </c>
      <c r="L54" s="7">
        <v>4.0</v>
      </c>
      <c r="M54" s="7">
        <v>9.0</v>
      </c>
      <c r="N54" s="7">
        <v>5.0</v>
      </c>
      <c r="O54" s="7">
        <v>8.0</v>
      </c>
      <c r="P54" s="7">
        <v>7.0</v>
      </c>
      <c r="Q54" s="7">
        <v>6.0</v>
      </c>
      <c r="R54" s="7">
        <v>4.0</v>
      </c>
      <c r="S54" s="7">
        <v>10.0</v>
      </c>
      <c r="T54" s="7">
        <v>7.0</v>
      </c>
      <c r="U54" s="7">
        <v>11.0</v>
      </c>
      <c r="V54" s="7">
        <v>9.0</v>
      </c>
      <c r="W54" s="7">
        <v>9.0</v>
      </c>
      <c r="X54" s="7">
        <v>7.0</v>
      </c>
      <c r="Y54" s="7">
        <v>6.0</v>
      </c>
      <c r="Z54" s="7">
        <v>0.0</v>
      </c>
      <c r="AA54" s="7">
        <v>10.0</v>
      </c>
      <c r="AB54" s="7">
        <v>11.0</v>
      </c>
      <c r="AC54" s="7">
        <v>8.0</v>
      </c>
      <c r="AD54" s="7">
        <v>7.0</v>
      </c>
      <c r="AE54" s="7">
        <v>10.0</v>
      </c>
      <c r="AF54" s="7">
        <v>9.0</v>
      </c>
      <c r="AG54" s="7">
        <v>0.0</v>
      </c>
      <c r="AH54" s="7">
        <v>11.0</v>
      </c>
      <c r="AI54" s="7">
        <v>7.0</v>
      </c>
      <c r="AJ54" s="7">
        <v>8.0</v>
      </c>
      <c r="AK54" s="7">
        <v>9.0</v>
      </c>
      <c r="AL54" s="7">
        <v>7.0</v>
      </c>
      <c r="AM54" s="9"/>
      <c r="AN54" s="10">
        <f t="shared" si="1"/>
        <v>218</v>
      </c>
    </row>
    <row r="55" ht="21.75" customHeight="1">
      <c r="A55" s="5" t="s">
        <v>3353</v>
      </c>
      <c r="B55" s="5" t="s">
        <v>3354</v>
      </c>
      <c r="C55" s="5" t="s">
        <v>3536</v>
      </c>
      <c r="D55" s="5" t="s">
        <v>3537</v>
      </c>
      <c r="E55" s="6">
        <v>13297.0</v>
      </c>
      <c r="F55" s="5" t="s">
        <v>3547</v>
      </c>
      <c r="G55" s="6">
        <v>6063.0</v>
      </c>
      <c r="H55" s="5" t="s">
        <v>3548</v>
      </c>
      <c r="I55" s="7">
        <v>8.0</v>
      </c>
      <c r="J55" s="7">
        <v>10.0</v>
      </c>
      <c r="K55" s="7">
        <v>5.0</v>
      </c>
      <c r="L55" s="7">
        <v>5.0</v>
      </c>
      <c r="M55" s="7">
        <v>10.0</v>
      </c>
      <c r="N55" s="7">
        <v>10.0</v>
      </c>
      <c r="O55" s="7">
        <v>10.0</v>
      </c>
      <c r="P55" s="7">
        <v>10.0</v>
      </c>
      <c r="Q55" s="7">
        <v>7.0</v>
      </c>
      <c r="R55" s="7">
        <v>4.0</v>
      </c>
      <c r="S55" s="7">
        <v>15.0</v>
      </c>
      <c r="T55" s="7">
        <v>8.0</v>
      </c>
      <c r="U55" s="7">
        <v>12.0</v>
      </c>
      <c r="V55" s="7">
        <v>12.0</v>
      </c>
      <c r="W55" s="7">
        <v>10.0</v>
      </c>
      <c r="X55" s="7">
        <v>12.0</v>
      </c>
      <c r="Y55" s="7">
        <v>8.0</v>
      </c>
      <c r="Z55" s="7">
        <v>0.0</v>
      </c>
      <c r="AA55" s="7">
        <v>8.0</v>
      </c>
      <c r="AB55" s="7">
        <v>10.0</v>
      </c>
      <c r="AC55" s="7">
        <v>8.0</v>
      </c>
      <c r="AD55" s="7">
        <v>10.0</v>
      </c>
      <c r="AE55" s="7">
        <v>6.0</v>
      </c>
      <c r="AF55" s="7">
        <v>5.0</v>
      </c>
      <c r="AG55" s="7">
        <v>15.0</v>
      </c>
      <c r="AH55" s="7">
        <v>7.0</v>
      </c>
      <c r="AI55" s="7">
        <v>8.0</v>
      </c>
      <c r="AJ55" s="7">
        <v>8.0</v>
      </c>
      <c r="AK55" s="7">
        <v>10.0</v>
      </c>
      <c r="AL55" s="7">
        <v>6.0</v>
      </c>
      <c r="AM55" s="9"/>
      <c r="AN55" s="10">
        <f t="shared" si="1"/>
        <v>257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3.14"/>
    <col customWidth="1" min="4" max="4" width="24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3549</v>
      </c>
      <c r="B2" s="5" t="s">
        <v>3550</v>
      </c>
      <c r="C2" s="5" t="s">
        <v>3551</v>
      </c>
      <c r="D2" s="5" t="s">
        <v>3552</v>
      </c>
      <c r="E2" s="6">
        <v>10616.0</v>
      </c>
      <c r="F2" s="5" t="s">
        <v>3553</v>
      </c>
      <c r="G2" s="6">
        <v>5673.0</v>
      </c>
      <c r="H2" s="5" t="s">
        <v>3554</v>
      </c>
      <c r="I2" s="7">
        <v>6.0</v>
      </c>
      <c r="J2" s="7">
        <v>7.0</v>
      </c>
      <c r="K2" s="7">
        <v>0.0</v>
      </c>
      <c r="L2" s="7">
        <v>6.0</v>
      </c>
      <c r="M2" s="7">
        <v>5.0</v>
      </c>
      <c r="N2" s="7">
        <v>9.0</v>
      </c>
      <c r="O2" s="7">
        <v>5.0</v>
      </c>
      <c r="P2" s="7">
        <v>5.0</v>
      </c>
      <c r="Q2" s="7">
        <v>6.0</v>
      </c>
      <c r="R2" s="7">
        <v>6.0</v>
      </c>
      <c r="S2" s="7">
        <v>0.0</v>
      </c>
      <c r="T2" s="7">
        <v>6.0</v>
      </c>
      <c r="U2" s="7">
        <v>11.0</v>
      </c>
      <c r="V2" s="7">
        <v>9.0</v>
      </c>
      <c r="W2" s="7">
        <v>0.0</v>
      </c>
      <c r="X2" s="7">
        <v>7.0</v>
      </c>
      <c r="Y2" s="7">
        <v>13.0</v>
      </c>
      <c r="Z2" s="7">
        <v>11.0</v>
      </c>
      <c r="AA2" s="7">
        <v>8.0</v>
      </c>
      <c r="AB2" s="7">
        <v>11.0</v>
      </c>
      <c r="AC2" s="7">
        <v>0.0</v>
      </c>
      <c r="AD2" s="7">
        <v>8.0</v>
      </c>
      <c r="AE2" s="7">
        <v>7.0</v>
      </c>
      <c r="AF2" s="7">
        <v>11.0</v>
      </c>
      <c r="AG2" s="7">
        <v>11.0</v>
      </c>
      <c r="AH2" s="7">
        <v>8.0</v>
      </c>
      <c r="AI2" s="7">
        <v>8.0</v>
      </c>
      <c r="AJ2" s="7">
        <v>8.0</v>
      </c>
      <c r="AK2" s="7">
        <v>7.0</v>
      </c>
      <c r="AL2" s="7">
        <v>11.0</v>
      </c>
      <c r="AM2" s="9"/>
      <c r="AN2" s="10">
        <f t="shared" ref="AN2:AN56" si="1">SUM(I2:AM2)</f>
        <v>210</v>
      </c>
    </row>
    <row r="3" ht="21.75" customHeight="1">
      <c r="A3" s="5" t="s">
        <v>3549</v>
      </c>
      <c r="B3" s="5" t="s">
        <v>3550</v>
      </c>
      <c r="C3" s="5" t="s">
        <v>3551</v>
      </c>
      <c r="D3" s="5" t="s">
        <v>3552</v>
      </c>
      <c r="E3" s="6">
        <v>10612.0</v>
      </c>
      <c r="F3" s="5" t="s">
        <v>3555</v>
      </c>
      <c r="G3" s="6">
        <v>6821.0</v>
      </c>
      <c r="H3" s="5" t="s">
        <v>2787</v>
      </c>
      <c r="I3" s="7">
        <v>6.0</v>
      </c>
      <c r="J3" s="7">
        <v>5.0</v>
      </c>
      <c r="K3" s="7">
        <v>0.0</v>
      </c>
      <c r="L3" s="7">
        <v>4.0</v>
      </c>
      <c r="M3" s="7">
        <v>7.0</v>
      </c>
      <c r="N3" s="7">
        <v>0.0</v>
      </c>
      <c r="O3" s="7">
        <v>4.0</v>
      </c>
      <c r="P3" s="7">
        <v>5.0</v>
      </c>
      <c r="Q3" s="7">
        <v>7.0</v>
      </c>
      <c r="R3" s="7">
        <v>5.0</v>
      </c>
      <c r="S3" s="7">
        <v>0.0</v>
      </c>
      <c r="T3" s="7">
        <v>6.0</v>
      </c>
      <c r="U3" s="7">
        <v>5.0</v>
      </c>
      <c r="V3" s="7">
        <v>5.0</v>
      </c>
      <c r="W3" s="7">
        <v>8.0</v>
      </c>
      <c r="X3" s="7">
        <v>8.0</v>
      </c>
      <c r="Y3" s="7">
        <v>7.0</v>
      </c>
      <c r="Z3" s="7">
        <v>7.0</v>
      </c>
      <c r="AA3" s="7">
        <v>8.0</v>
      </c>
      <c r="AB3" s="7">
        <v>8.0</v>
      </c>
      <c r="AC3" s="7">
        <v>0.0</v>
      </c>
      <c r="AD3" s="7">
        <v>8.0</v>
      </c>
      <c r="AE3" s="7">
        <v>8.0</v>
      </c>
      <c r="AF3" s="7">
        <v>7.0</v>
      </c>
      <c r="AG3" s="7">
        <v>6.0</v>
      </c>
      <c r="AH3" s="7">
        <v>6.0</v>
      </c>
      <c r="AI3" s="7">
        <v>7.0</v>
      </c>
      <c r="AJ3" s="7">
        <v>8.0</v>
      </c>
      <c r="AK3" s="7">
        <v>8.0</v>
      </c>
      <c r="AL3" s="7">
        <v>12.0</v>
      </c>
      <c r="AM3" s="9"/>
      <c r="AN3" s="10">
        <f t="shared" si="1"/>
        <v>175</v>
      </c>
    </row>
    <row r="4" ht="21.75" customHeight="1">
      <c r="A4" s="5" t="s">
        <v>3549</v>
      </c>
      <c r="B4" s="5" t="s">
        <v>3550</v>
      </c>
      <c r="C4" s="5" t="s">
        <v>3551</v>
      </c>
      <c r="D4" s="5" t="s">
        <v>3552</v>
      </c>
      <c r="E4" s="6">
        <v>10614.0</v>
      </c>
      <c r="F4" s="5" t="s">
        <v>3556</v>
      </c>
      <c r="G4" s="6">
        <v>3127.0</v>
      </c>
      <c r="H4" s="5" t="s">
        <v>3557</v>
      </c>
      <c r="I4" s="7">
        <v>7.0</v>
      </c>
      <c r="J4" s="7">
        <v>7.0</v>
      </c>
      <c r="K4" s="7">
        <v>0.0</v>
      </c>
      <c r="L4" s="7">
        <v>6.0</v>
      </c>
      <c r="M4" s="7">
        <v>8.0</v>
      </c>
      <c r="N4" s="7">
        <v>6.0</v>
      </c>
      <c r="O4" s="7">
        <v>4.0</v>
      </c>
      <c r="P4" s="7">
        <v>5.0</v>
      </c>
      <c r="Q4" s="7">
        <v>7.0</v>
      </c>
      <c r="R4" s="7">
        <v>8.0</v>
      </c>
      <c r="S4" s="7">
        <v>0.0</v>
      </c>
      <c r="T4" s="7">
        <v>7.0</v>
      </c>
      <c r="U4" s="7">
        <v>8.0</v>
      </c>
      <c r="V4" s="7">
        <v>9.0</v>
      </c>
      <c r="W4" s="7">
        <v>0.0</v>
      </c>
      <c r="X4" s="7">
        <v>9.0</v>
      </c>
      <c r="Y4" s="7">
        <v>7.0</v>
      </c>
      <c r="Z4" s="7">
        <v>9.0</v>
      </c>
      <c r="AA4" s="7">
        <v>7.0</v>
      </c>
      <c r="AB4" s="7">
        <v>7.0</v>
      </c>
      <c r="AC4" s="7">
        <v>0.0</v>
      </c>
      <c r="AD4" s="7">
        <v>8.0</v>
      </c>
      <c r="AE4" s="7">
        <v>11.0</v>
      </c>
      <c r="AF4" s="7">
        <v>7.0</v>
      </c>
      <c r="AG4" s="7">
        <v>11.0</v>
      </c>
      <c r="AH4" s="7">
        <v>8.0</v>
      </c>
      <c r="AI4" s="7">
        <v>10.0</v>
      </c>
      <c r="AJ4" s="7">
        <v>8.0</v>
      </c>
      <c r="AK4" s="7">
        <v>8.0</v>
      </c>
      <c r="AL4" s="7">
        <v>10.0</v>
      </c>
      <c r="AM4" s="9"/>
      <c r="AN4" s="10">
        <f t="shared" si="1"/>
        <v>202</v>
      </c>
    </row>
    <row r="5" ht="21.75" customHeight="1">
      <c r="A5" s="5" t="s">
        <v>3549</v>
      </c>
      <c r="B5" s="5" t="s">
        <v>3550</v>
      </c>
      <c r="C5" s="5" t="s">
        <v>3551</v>
      </c>
      <c r="D5" s="5" t="s">
        <v>3552</v>
      </c>
      <c r="E5" s="6">
        <v>12936.0</v>
      </c>
      <c r="F5" s="5" t="s">
        <v>3558</v>
      </c>
      <c r="G5" s="6">
        <v>5135.0</v>
      </c>
      <c r="H5" s="5" t="s">
        <v>443</v>
      </c>
      <c r="I5" s="7">
        <v>6.0</v>
      </c>
      <c r="J5" s="7">
        <v>8.0</v>
      </c>
      <c r="K5" s="7">
        <v>0.0</v>
      </c>
      <c r="L5" s="7">
        <v>7.0</v>
      </c>
      <c r="M5" s="7">
        <v>9.0</v>
      </c>
      <c r="N5" s="7">
        <v>9.0</v>
      </c>
      <c r="O5" s="7">
        <v>8.0</v>
      </c>
      <c r="P5" s="7">
        <v>8.0</v>
      </c>
      <c r="Q5" s="7">
        <v>7.0</v>
      </c>
      <c r="R5" s="7">
        <v>6.0</v>
      </c>
      <c r="S5" s="7">
        <v>0.0</v>
      </c>
      <c r="T5" s="7">
        <v>9.0</v>
      </c>
      <c r="U5" s="7">
        <v>9.0</v>
      </c>
      <c r="V5" s="7">
        <v>8.0</v>
      </c>
      <c r="W5" s="7">
        <v>10.0</v>
      </c>
      <c r="X5" s="7">
        <v>10.0</v>
      </c>
      <c r="Y5" s="7">
        <v>4.0</v>
      </c>
      <c r="Z5" s="7">
        <v>0.0</v>
      </c>
      <c r="AA5" s="7">
        <v>0.0</v>
      </c>
      <c r="AB5" s="7">
        <v>0.0</v>
      </c>
      <c r="AC5" s="7">
        <v>0.0</v>
      </c>
      <c r="AD5" s="7">
        <v>12.0</v>
      </c>
      <c r="AE5" s="7">
        <v>12.0</v>
      </c>
      <c r="AF5" s="7">
        <v>11.0</v>
      </c>
      <c r="AG5" s="7">
        <v>10.0</v>
      </c>
      <c r="AH5" s="7">
        <v>10.0</v>
      </c>
      <c r="AI5" s="7">
        <v>13.0</v>
      </c>
      <c r="AJ5" s="7">
        <v>11.0</v>
      </c>
      <c r="AK5" s="7">
        <v>10.0</v>
      </c>
      <c r="AL5" s="7">
        <v>14.0</v>
      </c>
      <c r="AM5" s="9"/>
      <c r="AN5" s="10">
        <f t="shared" si="1"/>
        <v>221</v>
      </c>
    </row>
    <row r="6" ht="21.75" customHeight="1">
      <c r="A6" s="5" t="s">
        <v>3549</v>
      </c>
      <c r="B6" s="5" t="s">
        <v>3550</v>
      </c>
      <c r="C6" s="5" t="s">
        <v>3551</v>
      </c>
      <c r="D6" s="5" t="s">
        <v>3552</v>
      </c>
      <c r="E6" s="6">
        <v>10615.0</v>
      </c>
      <c r="F6" s="5" t="s">
        <v>3559</v>
      </c>
      <c r="G6" s="6">
        <v>1260.0</v>
      </c>
      <c r="H6" s="5" t="s">
        <v>3560</v>
      </c>
      <c r="I6" s="7">
        <v>5.0</v>
      </c>
      <c r="J6" s="7">
        <v>7.0</v>
      </c>
      <c r="K6" s="7">
        <v>0.0</v>
      </c>
      <c r="L6" s="7">
        <v>5.0</v>
      </c>
      <c r="M6" s="7">
        <v>9.0</v>
      </c>
      <c r="N6" s="7">
        <v>0.0</v>
      </c>
      <c r="O6" s="7">
        <v>10.0</v>
      </c>
      <c r="P6" s="7">
        <v>4.0</v>
      </c>
      <c r="Q6" s="7">
        <v>9.0</v>
      </c>
      <c r="R6" s="7">
        <v>5.0</v>
      </c>
      <c r="S6" s="7">
        <v>0.0</v>
      </c>
      <c r="T6" s="7">
        <v>5.0</v>
      </c>
      <c r="U6" s="7">
        <v>12.0</v>
      </c>
      <c r="V6" s="7">
        <v>15.0</v>
      </c>
      <c r="W6" s="7">
        <v>10.0</v>
      </c>
      <c r="X6" s="7">
        <v>10.0</v>
      </c>
      <c r="Y6" s="7">
        <v>11.0</v>
      </c>
      <c r="Z6" s="7">
        <v>9.0</v>
      </c>
      <c r="AA6" s="7">
        <v>7.0</v>
      </c>
      <c r="AB6" s="7">
        <v>11.0</v>
      </c>
      <c r="AC6" s="7">
        <v>0.0</v>
      </c>
      <c r="AD6" s="7">
        <v>6.0</v>
      </c>
      <c r="AE6" s="7">
        <v>8.0</v>
      </c>
      <c r="AF6" s="7">
        <v>10.0</v>
      </c>
      <c r="AG6" s="7">
        <v>8.0</v>
      </c>
      <c r="AH6" s="7">
        <v>9.0</v>
      </c>
      <c r="AI6" s="7">
        <v>10.0</v>
      </c>
      <c r="AJ6" s="7">
        <v>12.0</v>
      </c>
      <c r="AK6" s="7">
        <v>9.0</v>
      </c>
      <c r="AL6" s="7">
        <v>16.0</v>
      </c>
      <c r="AM6" s="9"/>
      <c r="AN6" s="10">
        <f t="shared" si="1"/>
        <v>232</v>
      </c>
    </row>
    <row r="7" ht="21.75" customHeight="1">
      <c r="A7" s="5" t="s">
        <v>3549</v>
      </c>
      <c r="B7" s="5" t="s">
        <v>3550</v>
      </c>
      <c r="C7" s="5" t="s">
        <v>3551</v>
      </c>
      <c r="D7" s="5" t="s">
        <v>3552</v>
      </c>
      <c r="E7" s="6">
        <v>10613.0</v>
      </c>
      <c r="F7" s="5" t="s">
        <v>3561</v>
      </c>
      <c r="G7" s="6">
        <v>1571.0</v>
      </c>
      <c r="H7" s="5" t="s">
        <v>3562</v>
      </c>
      <c r="I7" s="7">
        <v>7.0</v>
      </c>
      <c r="J7" s="7">
        <v>7.0</v>
      </c>
      <c r="K7" s="7">
        <v>0.0</v>
      </c>
      <c r="L7" s="7">
        <v>8.0</v>
      </c>
      <c r="M7" s="7">
        <v>9.0</v>
      </c>
      <c r="N7" s="7">
        <v>6.0</v>
      </c>
      <c r="O7" s="7">
        <v>5.0</v>
      </c>
      <c r="P7" s="7">
        <v>10.0</v>
      </c>
      <c r="Q7" s="7">
        <v>10.0</v>
      </c>
      <c r="R7" s="7">
        <v>8.0</v>
      </c>
      <c r="S7" s="7">
        <v>0.0</v>
      </c>
      <c r="T7" s="7">
        <v>6.0</v>
      </c>
      <c r="U7" s="7">
        <v>8.0</v>
      </c>
      <c r="V7" s="7">
        <v>7.0</v>
      </c>
      <c r="W7" s="7">
        <v>8.0</v>
      </c>
      <c r="X7" s="7">
        <v>6.0</v>
      </c>
      <c r="Y7" s="7">
        <v>0.0</v>
      </c>
      <c r="Z7" s="7">
        <v>10.0</v>
      </c>
      <c r="AA7" s="7">
        <v>8.0</v>
      </c>
      <c r="AB7" s="7">
        <v>8.0</v>
      </c>
      <c r="AC7" s="7">
        <v>0.0</v>
      </c>
      <c r="AD7" s="7">
        <v>7.0</v>
      </c>
      <c r="AE7" s="7">
        <v>9.0</v>
      </c>
      <c r="AF7" s="7">
        <v>7.0</v>
      </c>
      <c r="AG7" s="7">
        <v>6.0</v>
      </c>
      <c r="AH7" s="7">
        <v>9.0</v>
      </c>
      <c r="AI7" s="7">
        <v>8.0</v>
      </c>
      <c r="AJ7" s="7">
        <v>7.0</v>
      </c>
      <c r="AK7" s="7">
        <v>8.0</v>
      </c>
      <c r="AL7" s="7">
        <v>10.0</v>
      </c>
      <c r="AM7" s="9"/>
      <c r="AN7" s="10">
        <f t="shared" si="1"/>
        <v>202</v>
      </c>
    </row>
    <row r="8" ht="21.75" customHeight="1">
      <c r="A8" s="5" t="s">
        <v>3549</v>
      </c>
      <c r="B8" s="5" t="s">
        <v>3550</v>
      </c>
      <c r="C8" s="5" t="s">
        <v>3551</v>
      </c>
      <c r="D8" s="5" t="s">
        <v>3552</v>
      </c>
      <c r="E8" s="6">
        <v>10618.0</v>
      </c>
      <c r="F8" s="5" t="s">
        <v>3563</v>
      </c>
      <c r="G8" s="6">
        <v>1229.0</v>
      </c>
      <c r="H8" s="5" t="s">
        <v>3564</v>
      </c>
      <c r="I8" s="7">
        <v>3.0</v>
      </c>
      <c r="J8" s="7">
        <v>4.0</v>
      </c>
      <c r="K8" s="7">
        <v>0.0</v>
      </c>
      <c r="L8" s="7">
        <v>6.0</v>
      </c>
      <c r="M8" s="7">
        <v>6.0</v>
      </c>
      <c r="N8" s="7">
        <v>7.0</v>
      </c>
      <c r="O8" s="7">
        <v>6.0</v>
      </c>
      <c r="P8" s="7">
        <v>6.0</v>
      </c>
      <c r="Q8" s="7">
        <v>7.0</v>
      </c>
      <c r="R8" s="7">
        <v>6.0</v>
      </c>
      <c r="S8" s="7">
        <v>0.0</v>
      </c>
      <c r="T8" s="7">
        <v>8.0</v>
      </c>
      <c r="U8" s="7">
        <v>9.0</v>
      </c>
      <c r="V8" s="7">
        <v>10.0</v>
      </c>
      <c r="W8" s="7">
        <v>9.0</v>
      </c>
      <c r="X8" s="7">
        <v>8.0</v>
      </c>
      <c r="Y8" s="7">
        <v>0.0</v>
      </c>
      <c r="Z8" s="7">
        <v>10.0</v>
      </c>
      <c r="AA8" s="7">
        <v>11.0</v>
      </c>
      <c r="AB8" s="7">
        <v>9.0</v>
      </c>
      <c r="AC8" s="7">
        <v>0.0</v>
      </c>
      <c r="AD8" s="7">
        <v>8.0</v>
      </c>
      <c r="AE8" s="7">
        <v>10.0</v>
      </c>
      <c r="AF8" s="7">
        <v>12.0</v>
      </c>
      <c r="AG8" s="7">
        <v>11.0</v>
      </c>
      <c r="AH8" s="7">
        <v>12.0</v>
      </c>
      <c r="AI8" s="7">
        <v>8.0</v>
      </c>
      <c r="AJ8" s="7">
        <v>7.0</v>
      </c>
      <c r="AK8" s="7">
        <v>6.0</v>
      </c>
      <c r="AL8" s="7">
        <v>10.0</v>
      </c>
      <c r="AM8" s="9"/>
      <c r="AN8" s="10">
        <f t="shared" si="1"/>
        <v>209</v>
      </c>
    </row>
    <row r="9" ht="21.75" customHeight="1">
      <c r="A9" s="5" t="s">
        <v>3549</v>
      </c>
      <c r="B9" s="5" t="s">
        <v>3550</v>
      </c>
      <c r="C9" s="5" t="s">
        <v>3571</v>
      </c>
      <c r="D9" s="5" t="s">
        <v>3572</v>
      </c>
      <c r="E9" s="6">
        <v>10622.0</v>
      </c>
      <c r="F9" s="5" t="s">
        <v>3573</v>
      </c>
      <c r="G9" s="6">
        <v>2982.0</v>
      </c>
      <c r="H9" s="5" t="s">
        <v>3574</v>
      </c>
      <c r="I9" s="7">
        <v>5.0</v>
      </c>
      <c r="J9" s="7">
        <v>5.0</v>
      </c>
      <c r="K9" s="7">
        <v>0.0</v>
      </c>
      <c r="L9" s="7">
        <v>3.0</v>
      </c>
      <c r="M9" s="7">
        <v>7.0</v>
      </c>
      <c r="N9" s="7">
        <v>4.0</v>
      </c>
      <c r="O9" s="7">
        <v>5.0</v>
      </c>
      <c r="P9" s="7">
        <v>5.0</v>
      </c>
      <c r="Q9" s="7">
        <v>9.0</v>
      </c>
      <c r="R9" s="7">
        <v>9.0</v>
      </c>
      <c r="S9" s="7">
        <v>0.0</v>
      </c>
      <c r="T9" s="7">
        <v>9.0</v>
      </c>
      <c r="U9" s="7">
        <v>7.0</v>
      </c>
      <c r="V9" s="7">
        <v>6.0</v>
      </c>
      <c r="W9" s="7">
        <v>7.0</v>
      </c>
      <c r="X9" s="7">
        <v>9.0</v>
      </c>
      <c r="Y9" s="7">
        <v>8.0</v>
      </c>
      <c r="Z9" s="7">
        <v>4.0</v>
      </c>
      <c r="AA9" s="7">
        <v>8.0</v>
      </c>
      <c r="AB9" s="7">
        <v>0.0</v>
      </c>
      <c r="AC9" s="7">
        <v>7.0</v>
      </c>
      <c r="AD9" s="7">
        <v>7.0</v>
      </c>
      <c r="AE9" s="7">
        <v>9.0</v>
      </c>
      <c r="AF9" s="7">
        <v>9.0</v>
      </c>
      <c r="AG9" s="7">
        <v>6.0</v>
      </c>
      <c r="AH9" s="7">
        <v>8.0</v>
      </c>
      <c r="AI9" s="7">
        <v>6.0</v>
      </c>
      <c r="AJ9" s="7">
        <v>6.0</v>
      </c>
      <c r="AK9" s="7">
        <v>5.0</v>
      </c>
      <c r="AL9" s="7">
        <v>6.0</v>
      </c>
      <c r="AM9" s="9"/>
      <c r="AN9" s="10">
        <f t="shared" si="1"/>
        <v>179</v>
      </c>
    </row>
    <row r="10" ht="21.75" customHeight="1">
      <c r="A10" s="5" t="s">
        <v>3549</v>
      </c>
      <c r="B10" s="5" t="s">
        <v>3550</v>
      </c>
      <c r="C10" s="5" t="s">
        <v>3571</v>
      </c>
      <c r="D10" s="5" t="s">
        <v>3572</v>
      </c>
      <c r="E10" s="6">
        <v>10625.0</v>
      </c>
      <c r="F10" s="5" t="s">
        <v>3575</v>
      </c>
      <c r="G10" s="6">
        <v>2738.0</v>
      </c>
      <c r="H10" s="5" t="s">
        <v>222</v>
      </c>
      <c r="I10" s="7">
        <v>10.0</v>
      </c>
      <c r="J10" s="7">
        <v>8.0</v>
      </c>
      <c r="K10" s="7">
        <v>0.0</v>
      </c>
      <c r="L10" s="7">
        <v>7.0</v>
      </c>
      <c r="M10" s="7">
        <v>6.0</v>
      </c>
      <c r="N10" s="7">
        <v>7.0</v>
      </c>
      <c r="O10" s="7">
        <v>8.0</v>
      </c>
      <c r="P10" s="7">
        <v>9.0</v>
      </c>
      <c r="Q10" s="7">
        <v>10.0</v>
      </c>
      <c r="R10" s="7">
        <v>10.0</v>
      </c>
      <c r="S10" s="7">
        <v>0.0</v>
      </c>
      <c r="T10" s="7">
        <v>9.0</v>
      </c>
      <c r="U10" s="7">
        <v>8.0</v>
      </c>
      <c r="V10" s="7">
        <v>10.0</v>
      </c>
      <c r="W10" s="7">
        <v>10.0</v>
      </c>
      <c r="X10" s="7">
        <v>0.0</v>
      </c>
      <c r="Y10" s="7">
        <v>0.0</v>
      </c>
      <c r="Z10" s="7">
        <v>0.0</v>
      </c>
      <c r="AA10" s="7">
        <v>7.0</v>
      </c>
      <c r="AB10" s="7">
        <v>0.0</v>
      </c>
      <c r="AC10" s="7">
        <v>8.0</v>
      </c>
      <c r="AD10" s="7">
        <v>8.0</v>
      </c>
      <c r="AE10" s="7">
        <v>8.0</v>
      </c>
      <c r="AF10" s="7">
        <v>7.0</v>
      </c>
      <c r="AG10" s="7">
        <v>0.0</v>
      </c>
      <c r="AH10" s="7">
        <v>6.0</v>
      </c>
      <c r="AI10" s="7">
        <v>5.0</v>
      </c>
      <c r="AJ10" s="7">
        <v>4.0</v>
      </c>
      <c r="AK10" s="7">
        <v>6.0</v>
      </c>
      <c r="AL10" s="7">
        <v>7.0</v>
      </c>
      <c r="AM10" s="9"/>
      <c r="AN10" s="10">
        <f t="shared" si="1"/>
        <v>178</v>
      </c>
    </row>
    <row r="11" ht="21.75" customHeight="1">
      <c r="A11" s="5" t="s">
        <v>3549</v>
      </c>
      <c r="B11" s="5" t="s">
        <v>3550</v>
      </c>
      <c r="C11" s="5" t="s">
        <v>3571</v>
      </c>
      <c r="D11" s="5" t="s">
        <v>3572</v>
      </c>
      <c r="E11" s="6">
        <v>13633.0</v>
      </c>
      <c r="F11" s="5" t="s">
        <v>3578</v>
      </c>
      <c r="G11" s="6">
        <v>1385.0</v>
      </c>
      <c r="H11" s="5" t="s">
        <v>3579</v>
      </c>
      <c r="I11" s="7">
        <v>8.0</v>
      </c>
      <c r="J11" s="7">
        <v>9.0</v>
      </c>
      <c r="K11" s="7">
        <v>0.0</v>
      </c>
      <c r="L11" s="7">
        <v>10.0</v>
      </c>
      <c r="M11" s="7">
        <v>10.0</v>
      </c>
      <c r="N11" s="7">
        <v>10.0</v>
      </c>
      <c r="O11" s="7">
        <v>6.0</v>
      </c>
      <c r="P11" s="7">
        <v>7.0</v>
      </c>
      <c r="Q11" s="7">
        <v>10.0</v>
      </c>
      <c r="R11" s="7">
        <v>12.0</v>
      </c>
      <c r="S11" s="7">
        <v>0.0</v>
      </c>
      <c r="T11" s="7">
        <v>10.0</v>
      </c>
      <c r="U11" s="7">
        <v>12.0</v>
      </c>
      <c r="V11" s="7">
        <v>16.0</v>
      </c>
      <c r="W11" s="7">
        <v>8.0</v>
      </c>
      <c r="X11" s="7">
        <v>8.0</v>
      </c>
      <c r="Y11" s="7">
        <v>8.0</v>
      </c>
      <c r="Z11" s="7">
        <v>12.0</v>
      </c>
      <c r="AA11" s="7">
        <v>8.0</v>
      </c>
      <c r="AB11" s="7">
        <v>0.0</v>
      </c>
      <c r="AC11" s="7">
        <v>8.0</v>
      </c>
      <c r="AD11" s="7">
        <v>10.0</v>
      </c>
      <c r="AE11" s="7">
        <v>10.0</v>
      </c>
      <c r="AF11" s="7">
        <v>10.0</v>
      </c>
      <c r="AG11" s="7">
        <v>0.0</v>
      </c>
      <c r="AH11" s="7">
        <v>12.0</v>
      </c>
      <c r="AI11" s="7">
        <v>7.0</v>
      </c>
      <c r="AJ11" s="7">
        <v>7.0</v>
      </c>
      <c r="AK11" s="7">
        <v>8.0</v>
      </c>
      <c r="AL11" s="7">
        <v>5.0</v>
      </c>
      <c r="AM11" s="9"/>
      <c r="AN11" s="10">
        <f t="shared" si="1"/>
        <v>241</v>
      </c>
    </row>
    <row r="12" ht="21.75" customHeight="1">
      <c r="A12" s="5" t="s">
        <v>3549</v>
      </c>
      <c r="B12" s="5" t="s">
        <v>3550</v>
      </c>
      <c r="C12" s="5" t="s">
        <v>3571</v>
      </c>
      <c r="D12" s="5" t="s">
        <v>3572</v>
      </c>
      <c r="E12" s="6">
        <v>10641.0</v>
      </c>
      <c r="F12" s="5" t="s">
        <v>3582</v>
      </c>
      <c r="G12" s="6">
        <v>4034.0</v>
      </c>
      <c r="H12" s="5" t="s">
        <v>3583</v>
      </c>
      <c r="I12" s="7">
        <v>6.0</v>
      </c>
      <c r="J12" s="7">
        <v>6.0</v>
      </c>
      <c r="K12" s="7">
        <v>0.0</v>
      </c>
      <c r="L12" s="7">
        <v>8.0</v>
      </c>
      <c r="M12" s="7">
        <v>7.0</v>
      </c>
      <c r="N12" s="7">
        <v>9.0</v>
      </c>
      <c r="O12" s="7">
        <v>10.0</v>
      </c>
      <c r="P12" s="7">
        <v>12.0</v>
      </c>
      <c r="Q12" s="7">
        <v>10.0</v>
      </c>
      <c r="R12" s="7">
        <v>6.0</v>
      </c>
      <c r="S12" s="7">
        <v>0.0</v>
      </c>
      <c r="T12" s="7">
        <v>7.0</v>
      </c>
      <c r="U12" s="7">
        <v>8.0</v>
      </c>
      <c r="V12" s="7">
        <v>8.0</v>
      </c>
      <c r="W12" s="7">
        <v>10.0</v>
      </c>
      <c r="X12" s="7">
        <v>8.0</v>
      </c>
      <c r="Y12" s="7">
        <v>8.0</v>
      </c>
      <c r="Z12" s="7">
        <v>8.0</v>
      </c>
      <c r="AA12" s="7">
        <v>10.0</v>
      </c>
      <c r="AB12" s="7">
        <v>9.0</v>
      </c>
      <c r="AC12" s="7">
        <v>0.0</v>
      </c>
      <c r="AD12" s="7">
        <v>6.0</v>
      </c>
      <c r="AE12" s="7">
        <v>7.0</v>
      </c>
      <c r="AF12" s="7">
        <v>6.0</v>
      </c>
      <c r="AG12" s="7">
        <v>6.0</v>
      </c>
      <c r="AH12" s="7">
        <v>7.0</v>
      </c>
      <c r="AI12" s="7">
        <v>7.0</v>
      </c>
      <c r="AJ12" s="7">
        <v>9.0</v>
      </c>
      <c r="AK12" s="7">
        <v>7.0</v>
      </c>
      <c r="AL12" s="7">
        <v>6.0</v>
      </c>
      <c r="AM12" s="9"/>
      <c r="AN12" s="10">
        <f t="shared" si="1"/>
        <v>211</v>
      </c>
    </row>
    <row r="13" ht="21.75" customHeight="1">
      <c r="A13" s="5" t="s">
        <v>3549</v>
      </c>
      <c r="B13" s="5" t="s">
        <v>3550</v>
      </c>
      <c r="C13" s="5" t="s">
        <v>3571</v>
      </c>
      <c r="D13" s="5" t="s">
        <v>3572</v>
      </c>
      <c r="E13" s="6">
        <v>10646.0</v>
      </c>
      <c r="F13" s="5" t="s">
        <v>3586</v>
      </c>
      <c r="G13" s="6">
        <v>3990.0</v>
      </c>
      <c r="H13" s="5" t="s">
        <v>3587</v>
      </c>
      <c r="I13" s="7">
        <v>10.0</v>
      </c>
      <c r="J13" s="7">
        <v>12.0</v>
      </c>
      <c r="K13" s="7">
        <v>0.0</v>
      </c>
      <c r="L13" s="7">
        <v>9.0</v>
      </c>
      <c r="M13" s="7">
        <v>11.0</v>
      </c>
      <c r="N13" s="7">
        <v>9.0</v>
      </c>
      <c r="O13" s="7">
        <v>12.0</v>
      </c>
      <c r="P13" s="7">
        <v>9.0</v>
      </c>
      <c r="Q13" s="7">
        <v>12.0</v>
      </c>
      <c r="R13" s="7">
        <v>9.0</v>
      </c>
      <c r="S13" s="7">
        <v>0.0</v>
      </c>
      <c r="T13" s="7">
        <v>8.0</v>
      </c>
      <c r="U13" s="7">
        <v>9.0</v>
      </c>
      <c r="V13" s="7">
        <v>7.0</v>
      </c>
      <c r="W13" s="7">
        <v>12.0</v>
      </c>
      <c r="X13" s="7">
        <v>6.0</v>
      </c>
      <c r="Y13" s="7">
        <v>6.0</v>
      </c>
      <c r="Z13" s="7">
        <v>10.0</v>
      </c>
      <c r="AA13" s="7">
        <v>9.0</v>
      </c>
      <c r="AB13" s="7">
        <v>14.0</v>
      </c>
      <c r="AC13" s="7">
        <v>0.0</v>
      </c>
      <c r="AD13" s="7">
        <v>11.0</v>
      </c>
      <c r="AE13" s="7">
        <v>15.0</v>
      </c>
      <c r="AF13" s="7">
        <v>8.0</v>
      </c>
      <c r="AG13" s="7">
        <v>0.0</v>
      </c>
      <c r="AH13" s="7">
        <v>8.0</v>
      </c>
      <c r="AI13" s="7">
        <v>6.0</v>
      </c>
      <c r="AJ13" s="7">
        <v>9.0</v>
      </c>
      <c r="AK13" s="7">
        <v>5.0</v>
      </c>
      <c r="AL13" s="7">
        <v>8.0</v>
      </c>
      <c r="AM13" s="9"/>
      <c r="AN13" s="10">
        <f t="shared" si="1"/>
        <v>244</v>
      </c>
    </row>
    <row r="14" ht="21.75" customHeight="1">
      <c r="A14" s="5" t="s">
        <v>3549</v>
      </c>
      <c r="B14" s="5" t="s">
        <v>3550</v>
      </c>
      <c r="C14" s="5" t="s">
        <v>3571</v>
      </c>
      <c r="D14" s="5" t="s">
        <v>3572</v>
      </c>
      <c r="E14" s="6">
        <v>13259.0</v>
      </c>
      <c r="F14" s="5" t="s">
        <v>3590</v>
      </c>
      <c r="G14" s="6">
        <v>3147.0</v>
      </c>
      <c r="H14" s="5" t="s">
        <v>3591</v>
      </c>
      <c r="I14" s="7">
        <v>8.0</v>
      </c>
      <c r="J14" s="7">
        <v>9.0</v>
      </c>
      <c r="K14" s="7">
        <v>0.0</v>
      </c>
      <c r="L14" s="7">
        <v>9.0</v>
      </c>
      <c r="M14" s="7">
        <v>8.0</v>
      </c>
      <c r="N14" s="7">
        <v>7.0</v>
      </c>
      <c r="O14" s="7">
        <v>6.0</v>
      </c>
      <c r="P14" s="7">
        <v>10.0</v>
      </c>
      <c r="Q14" s="7">
        <v>7.0</v>
      </c>
      <c r="R14" s="7">
        <v>8.0</v>
      </c>
      <c r="S14" s="7">
        <v>0.0</v>
      </c>
      <c r="T14" s="7">
        <v>6.0</v>
      </c>
      <c r="U14" s="7">
        <v>4.0</v>
      </c>
      <c r="V14" s="7">
        <v>6.0</v>
      </c>
      <c r="W14" s="7">
        <v>7.0</v>
      </c>
      <c r="X14" s="7">
        <v>5.0</v>
      </c>
      <c r="Y14" s="7">
        <v>8.0</v>
      </c>
      <c r="Z14" s="7">
        <v>7.0</v>
      </c>
      <c r="AA14" s="7">
        <v>9.0</v>
      </c>
      <c r="AB14" s="7">
        <v>7.0</v>
      </c>
      <c r="AC14" s="7">
        <v>0.0</v>
      </c>
      <c r="AD14" s="7">
        <v>9.0</v>
      </c>
      <c r="AE14" s="7">
        <v>6.0</v>
      </c>
      <c r="AF14" s="7">
        <v>6.0</v>
      </c>
      <c r="AG14" s="7">
        <v>9.0</v>
      </c>
      <c r="AH14" s="7">
        <v>7.0</v>
      </c>
      <c r="AI14" s="7">
        <v>9.0</v>
      </c>
      <c r="AJ14" s="7">
        <v>5.0</v>
      </c>
      <c r="AK14" s="7">
        <v>6.0</v>
      </c>
      <c r="AL14" s="7">
        <v>5.0</v>
      </c>
      <c r="AM14" s="9"/>
      <c r="AN14" s="10">
        <f t="shared" si="1"/>
        <v>193</v>
      </c>
    </row>
    <row r="15" ht="21.75" customHeight="1">
      <c r="A15" s="5" t="s">
        <v>3549</v>
      </c>
      <c r="B15" s="5" t="s">
        <v>3550</v>
      </c>
      <c r="C15" s="5" t="s">
        <v>3571</v>
      </c>
      <c r="D15" s="5" t="s">
        <v>3572</v>
      </c>
      <c r="E15" s="6">
        <v>14841.0</v>
      </c>
      <c r="F15" s="5" t="s">
        <v>3600</v>
      </c>
      <c r="G15" s="6">
        <v>8931.0</v>
      </c>
      <c r="H15" s="5" t="s">
        <v>3601</v>
      </c>
      <c r="I15" s="7">
        <v>8.0</v>
      </c>
      <c r="J15" s="7">
        <v>5.0</v>
      </c>
      <c r="K15" s="7">
        <v>0.0</v>
      </c>
      <c r="L15" s="7">
        <v>5.0</v>
      </c>
      <c r="M15" s="7">
        <v>5.0</v>
      </c>
      <c r="N15" s="7">
        <v>7.0</v>
      </c>
      <c r="O15" s="7">
        <v>6.0</v>
      </c>
      <c r="P15" s="7">
        <v>6.0</v>
      </c>
      <c r="Q15" s="7">
        <v>6.0</v>
      </c>
      <c r="R15" s="7">
        <v>7.0</v>
      </c>
      <c r="S15" s="7">
        <v>0.0</v>
      </c>
      <c r="T15" s="7">
        <v>6.0</v>
      </c>
      <c r="U15" s="7">
        <v>7.0</v>
      </c>
      <c r="V15" s="7">
        <v>6.0</v>
      </c>
      <c r="W15" s="7">
        <v>7.0</v>
      </c>
      <c r="X15" s="7">
        <v>5.0</v>
      </c>
      <c r="Y15" s="7">
        <v>8.0</v>
      </c>
      <c r="Z15" s="7">
        <v>6.0</v>
      </c>
      <c r="AA15" s="7">
        <v>7.0</v>
      </c>
      <c r="AB15" s="7">
        <v>7.0</v>
      </c>
      <c r="AC15" s="7">
        <v>0.0</v>
      </c>
      <c r="AD15" s="7">
        <v>8.0</v>
      </c>
      <c r="AE15" s="7">
        <v>8.0</v>
      </c>
      <c r="AF15" s="7">
        <v>6.0</v>
      </c>
      <c r="AG15" s="7">
        <v>0.0</v>
      </c>
      <c r="AH15" s="7">
        <v>6.0</v>
      </c>
      <c r="AI15" s="7">
        <v>5.0</v>
      </c>
      <c r="AJ15" s="7">
        <v>6.0</v>
      </c>
      <c r="AK15" s="7">
        <v>4.0</v>
      </c>
      <c r="AL15" s="7">
        <v>6.0</v>
      </c>
      <c r="AM15" s="9"/>
      <c r="AN15" s="10">
        <f t="shared" si="1"/>
        <v>163</v>
      </c>
    </row>
    <row r="16" ht="21.75" customHeight="1">
      <c r="A16" s="5" t="s">
        <v>3549</v>
      </c>
      <c r="B16" s="5" t="s">
        <v>3550</v>
      </c>
      <c r="C16" s="5" t="s">
        <v>3604</v>
      </c>
      <c r="D16" s="5" t="s">
        <v>3605</v>
      </c>
      <c r="E16" s="6">
        <v>10667.0</v>
      </c>
      <c r="F16" s="5" t="s">
        <v>3606</v>
      </c>
      <c r="G16" s="6">
        <v>1773.0</v>
      </c>
      <c r="H16" s="5" t="s">
        <v>3608</v>
      </c>
      <c r="I16" s="7">
        <v>0.0</v>
      </c>
      <c r="J16" s="7">
        <v>0.0</v>
      </c>
      <c r="K16" s="7">
        <v>0.0</v>
      </c>
      <c r="L16" s="7">
        <v>0.0</v>
      </c>
      <c r="M16" s="7">
        <v>9.0</v>
      </c>
      <c r="N16" s="7">
        <v>9.0</v>
      </c>
      <c r="O16" s="7">
        <v>8.0</v>
      </c>
      <c r="P16" s="7">
        <v>9.0</v>
      </c>
      <c r="Q16" s="7">
        <v>9.0</v>
      </c>
      <c r="R16" s="7">
        <v>8.0</v>
      </c>
      <c r="S16" s="7">
        <v>0.0</v>
      </c>
      <c r="T16" s="7">
        <v>9.0</v>
      </c>
      <c r="U16" s="7">
        <v>9.0</v>
      </c>
      <c r="V16" s="7">
        <v>9.0</v>
      </c>
      <c r="W16" s="7">
        <v>9.0</v>
      </c>
      <c r="X16" s="7">
        <v>8.0</v>
      </c>
      <c r="Y16" s="7">
        <v>7.0</v>
      </c>
      <c r="Z16" s="7">
        <v>9.0</v>
      </c>
      <c r="AA16" s="7">
        <v>10.0</v>
      </c>
      <c r="AB16" s="7">
        <v>9.0</v>
      </c>
      <c r="AC16" s="7">
        <v>10.0</v>
      </c>
      <c r="AD16" s="7">
        <v>8.0</v>
      </c>
      <c r="AE16" s="7">
        <v>9.0</v>
      </c>
      <c r="AF16" s="7">
        <v>9.0</v>
      </c>
      <c r="AG16" s="7">
        <v>12.0</v>
      </c>
      <c r="AH16" s="7">
        <v>10.0</v>
      </c>
      <c r="AI16" s="7">
        <v>0.0</v>
      </c>
      <c r="AJ16" s="7">
        <v>10.0</v>
      </c>
      <c r="AK16" s="7">
        <v>8.0</v>
      </c>
      <c r="AL16" s="7">
        <v>9.0</v>
      </c>
      <c r="AM16" s="9"/>
      <c r="AN16" s="10">
        <f t="shared" si="1"/>
        <v>216</v>
      </c>
    </row>
    <row r="17" ht="21.75" customHeight="1">
      <c r="A17" s="5" t="s">
        <v>3549</v>
      </c>
      <c r="B17" s="5" t="s">
        <v>3550</v>
      </c>
      <c r="C17" s="5" t="s">
        <v>3604</v>
      </c>
      <c r="D17" s="5" t="s">
        <v>3605</v>
      </c>
      <c r="E17" s="6">
        <v>12339.0</v>
      </c>
      <c r="F17" s="5" t="s">
        <v>3614</v>
      </c>
      <c r="G17" s="6">
        <v>3423.0</v>
      </c>
      <c r="H17" s="5" t="s">
        <v>3615</v>
      </c>
      <c r="I17" s="7">
        <v>6.0</v>
      </c>
      <c r="J17" s="7">
        <v>7.0</v>
      </c>
      <c r="K17" s="7">
        <v>0.0</v>
      </c>
      <c r="L17" s="7">
        <v>6.0</v>
      </c>
      <c r="M17" s="7">
        <v>7.0</v>
      </c>
      <c r="N17" s="7">
        <v>8.0</v>
      </c>
      <c r="O17" s="7">
        <v>8.0</v>
      </c>
      <c r="P17" s="7">
        <v>6.0</v>
      </c>
      <c r="Q17" s="7">
        <v>9.0</v>
      </c>
      <c r="R17" s="7">
        <v>7.0</v>
      </c>
      <c r="S17" s="7">
        <v>0.0</v>
      </c>
      <c r="T17" s="7">
        <v>12.0</v>
      </c>
      <c r="U17" s="7">
        <v>8.0</v>
      </c>
      <c r="V17" s="7">
        <v>6.0</v>
      </c>
      <c r="W17" s="7">
        <v>8.0</v>
      </c>
      <c r="X17" s="7">
        <v>4.0</v>
      </c>
      <c r="Y17" s="7">
        <v>5.0</v>
      </c>
      <c r="Z17" s="7">
        <v>3.0</v>
      </c>
      <c r="AA17" s="7">
        <v>6.0</v>
      </c>
      <c r="AB17" s="7">
        <v>7.0</v>
      </c>
      <c r="AC17" s="7">
        <v>9.0</v>
      </c>
      <c r="AD17" s="7">
        <v>9.0</v>
      </c>
      <c r="AE17" s="7">
        <v>9.0</v>
      </c>
      <c r="AF17" s="7">
        <v>9.0</v>
      </c>
      <c r="AG17" s="7">
        <v>10.0</v>
      </c>
      <c r="AH17" s="7">
        <v>9.0</v>
      </c>
      <c r="AI17" s="7">
        <v>11.0</v>
      </c>
      <c r="AJ17" s="7">
        <v>8.0</v>
      </c>
      <c r="AK17" s="7">
        <v>9.0</v>
      </c>
      <c r="AL17" s="7">
        <v>9.0</v>
      </c>
      <c r="AM17" s="9"/>
      <c r="AN17" s="10">
        <f t="shared" si="1"/>
        <v>215</v>
      </c>
    </row>
    <row r="18" ht="21.75" customHeight="1">
      <c r="A18" s="5" t="s">
        <v>3549</v>
      </c>
      <c r="B18" s="5" t="s">
        <v>3550</v>
      </c>
      <c r="C18" s="5" t="s">
        <v>3604</v>
      </c>
      <c r="D18" s="5" t="s">
        <v>3605</v>
      </c>
      <c r="E18" s="6">
        <v>10630.0</v>
      </c>
      <c r="F18" s="5" t="s">
        <v>3622</v>
      </c>
      <c r="G18" s="6">
        <v>5658.0</v>
      </c>
      <c r="H18" s="5" t="s">
        <v>3624</v>
      </c>
      <c r="I18" s="7">
        <v>8.0</v>
      </c>
      <c r="J18" s="7">
        <v>7.0</v>
      </c>
      <c r="K18" s="7">
        <v>0.0</v>
      </c>
      <c r="L18" s="7">
        <v>8.0</v>
      </c>
      <c r="M18" s="7">
        <v>6.0</v>
      </c>
      <c r="N18" s="7">
        <v>9.0</v>
      </c>
      <c r="O18" s="7">
        <v>8.0</v>
      </c>
      <c r="P18" s="7">
        <v>7.0</v>
      </c>
      <c r="Q18" s="7">
        <v>6.0</v>
      </c>
      <c r="R18" s="7">
        <v>8.0</v>
      </c>
      <c r="S18" s="7">
        <v>0.0</v>
      </c>
      <c r="T18" s="7">
        <v>11.0</v>
      </c>
      <c r="U18" s="7">
        <v>10.0</v>
      </c>
      <c r="V18" s="7">
        <v>8.0</v>
      </c>
      <c r="W18" s="7">
        <v>9.0</v>
      </c>
      <c r="X18" s="7">
        <v>7.0</v>
      </c>
      <c r="Y18" s="7">
        <v>2.0</v>
      </c>
      <c r="Z18" s="7">
        <v>6.0</v>
      </c>
      <c r="AA18" s="7">
        <v>8.0</v>
      </c>
      <c r="AB18" s="7">
        <v>9.0</v>
      </c>
      <c r="AC18" s="7">
        <v>9.0</v>
      </c>
      <c r="AD18" s="7">
        <v>10.0</v>
      </c>
      <c r="AE18" s="7">
        <v>8.0</v>
      </c>
      <c r="AF18" s="7">
        <v>8.0</v>
      </c>
      <c r="AG18" s="7">
        <v>8.0</v>
      </c>
      <c r="AH18" s="7">
        <v>7.0</v>
      </c>
      <c r="AI18" s="7">
        <v>14.0</v>
      </c>
      <c r="AJ18" s="7">
        <v>7.0</v>
      </c>
      <c r="AK18" s="7">
        <v>5.0</v>
      </c>
      <c r="AL18" s="7">
        <v>6.0</v>
      </c>
      <c r="AM18" s="9"/>
      <c r="AN18" s="10">
        <f t="shared" si="1"/>
        <v>219</v>
      </c>
    </row>
    <row r="19" ht="21.75" customHeight="1">
      <c r="A19" s="5" t="s">
        <v>3549</v>
      </c>
      <c r="B19" s="5" t="s">
        <v>3550</v>
      </c>
      <c r="C19" s="5" t="s">
        <v>3604</v>
      </c>
      <c r="D19" s="5" t="s">
        <v>3605</v>
      </c>
      <c r="E19" s="6">
        <v>10631.0</v>
      </c>
      <c r="F19" s="5" t="s">
        <v>3629</v>
      </c>
      <c r="G19" s="6">
        <v>3723.0</v>
      </c>
      <c r="H19" s="5" t="s">
        <v>3631</v>
      </c>
      <c r="I19" s="7">
        <v>8.0</v>
      </c>
      <c r="J19" s="7">
        <v>8.0</v>
      </c>
      <c r="K19" s="7">
        <v>0.0</v>
      </c>
      <c r="L19" s="7">
        <v>9.0</v>
      </c>
      <c r="M19" s="7">
        <v>8.0</v>
      </c>
      <c r="N19" s="7">
        <v>7.0</v>
      </c>
      <c r="O19" s="7">
        <v>6.0</v>
      </c>
      <c r="P19" s="7">
        <v>8.0</v>
      </c>
      <c r="Q19" s="7">
        <v>9.0</v>
      </c>
      <c r="R19" s="7">
        <v>6.0</v>
      </c>
      <c r="S19" s="7">
        <v>0.0</v>
      </c>
      <c r="T19" s="7">
        <v>8.0</v>
      </c>
      <c r="U19" s="7">
        <v>8.0</v>
      </c>
      <c r="V19" s="7">
        <v>9.0</v>
      </c>
      <c r="W19" s="7">
        <v>8.0</v>
      </c>
      <c r="X19" s="7">
        <v>8.0</v>
      </c>
      <c r="Y19" s="7">
        <v>7.0</v>
      </c>
      <c r="Z19" s="7">
        <v>0.0</v>
      </c>
      <c r="AA19" s="7">
        <v>9.0</v>
      </c>
      <c r="AB19" s="7">
        <v>9.0</v>
      </c>
      <c r="AC19" s="7">
        <v>8.0</v>
      </c>
      <c r="AD19" s="7">
        <v>9.0</v>
      </c>
      <c r="AE19" s="7">
        <v>9.0</v>
      </c>
      <c r="AF19" s="7">
        <v>10.0</v>
      </c>
      <c r="AG19" s="7">
        <v>3.0</v>
      </c>
      <c r="AH19" s="7">
        <v>10.0</v>
      </c>
      <c r="AI19" s="7">
        <v>9.0</v>
      </c>
      <c r="AJ19" s="7">
        <v>5.0</v>
      </c>
      <c r="AK19" s="7">
        <v>4.0</v>
      </c>
      <c r="AL19" s="7">
        <v>6.0</v>
      </c>
      <c r="AM19" s="9"/>
      <c r="AN19" s="10">
        <f t="shared" si="1"/>
        <v>208</v>
      </c>
    </row>
    <row r="20" ht="21.75" customHeight="1">
      <c r="A20" s="5" t="s">
        <v>3549</v>
      </c>
      <c r="B20" s="5" t="s">
        <v>3550</v>
      </c>
      <c r="C20" s="5" t="s">
        <v>3604</v>
      </c>
      <c r="D20" s="5" t="s">
        <v>3605</v>
      </c>
      <c r="E20" s="6">
        <v>10617.0</v>
      </c>
      <c r="F20" s="5" t="s">
        <v>3639</v>
      </c>
      <c r="G20" s="6">
        <v>5681.0</v>
      </c>
      <c r="H20" s="5" t="s">
        <v>3640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9.0</v>
      </c>
      <c r="Q20" s="7">
        <v>10.0</v>
      </c>
      <c r="R20" s="7">
        <v>9.0</v>
      </c>
      <c r="S20" s="7">
        <v>0.0</v>
      </c>
      <c r="T20" s="7">
        <v>10.0</v>
      </c>
      <c r="U20" s="7">
        <v>9.0</v>
      </c>
      <c r="V20" s="7">
        <v>9.0</v>
      </c>
      <c r="W20" s="7">
        <v>7.0</v>
      </c>
      <c r="X20" s="7">
        <v>8.0</v>
      </c>
      <c r="Y20" s="7">
        <v>9.0</v>
      </c>
      <c r="Z20" s="7">
        <v>9.0</v>
      </c>
      <c r="AA20" s="7">
        <v>10.0</v>
      </c>
      <c r="AB20" s="7">
        <v>8.0</v>
      </c>
      <c r="AC20" s="7">
        <v>9.0</v>
      </c>
      <c r="AD20" s="7">
        <v>11.0</v>
      </c>
      <c r="AE20" s="7">
        <v>9.0</v>
      </c>
      <c r="AF20" s="7">
        <v>9.0</v>
      </c>
      <c r="AG20" s="7">
        <v>7.0</v>
      </c>
      <c r="AH20" s="7">
        <v>10.0</v>
      </c>
      <c r="AI20" s="7">
        <v>10.0</v>
      </c>
      <c r="AJ20" s="7">
        <v>10.0</v>
      </c>
      <c r="AK20" s="7">
        <v>11.0</v>
      </c>
      <c r="AL20" s="7">
        <v>9.0</v>
      </c>
      <c r="AM20" s="9"/>
      <c r="AN20" s="10">
        <f t="shared" si="1"/>
        <v>202</v>
      </c>
    </row>
    <row r="21" ht="21.75" customHeight="1">
      <c r="A21" s="5" t="s">
        <v>3549</v>
      </c>
      <c r="B21" s="5" t="s">
        <v>3550</v>
      </c>
      <c r="C21" s="5" t="s">
        <v>3604</v>
      </c>
      <c r="D21" s="5" t="s">
        <v>3605</v>
      </c>
      <c r="E21" s="6">
        <v>12414.0</v>
      </c>
      <c r="F21" s="5" t="s">
        <v>3645</v>
      </c>
      <c r="G21" s="6">
        <v>973.0</v>
      </c>
      <c r="H21" s="5" t="s">
        <v>1578</v>
      </c>
      <c r="I21" s="7">
        <v>6.0</v>
      </c>
      <c r="J21" s="7">
        <v>7.0</v>
      </c>
      <c r="K21" s="7">
        <v>0.0</v>
      </c>
      <c r="L21" s="7">
        <v>6.0</v>
      </c>
      <c r="M21" s="7">
        <v>5.0</v>
      </c>
      <c r="N21" s="7">
        <v>9.0</v>
      </c>
      <c r="O21" s="7">
        <v>7.0</v>
      </c>
      <c r="P21" s="7">
        <v>8.0</v>
      </c>
      <c r="Q21" s="7">
        <v>9.0</v>
      </c>
      <c r="R21" s="7">
        <v>9.0</v>
      </c>
      <c r="S21" s="7">
        <v>4.0</v>
      </c>
      <c r="T21" s="7">
        <v>4.0</v>
      </c>
      <c r="U21" s="7">
        <v>7.0</v>
      </c>
      <c r="V21" s="7">
        <v>5.0</v>
      </c>
      <c r="W21" s="7">
        <v>9.0</v>
      </c>
      <c r="X21" s="7">
        <v>5.0</v>
      </c>
      <c r="Y21" s="7">
        <v>11.0</v>
      </c>
      <c r="Z21" s="7">
        <v>10.0</v>
      </c>
      <c r="AA21" s="7">
        <v>9.0</v>
      </c>
      <c r="AB21" s="7">
        <v>7.0</v>
      </c>
      <c r="AC21" s="7">
        <v>8.0</v>
      </c>
      <c r="AD21" s="7">
        <v>9.0</v>
      </c>
      <c r="AE21" s="7">
        <v>8.0</v>
      </c>
      <c r="AF21" s="7">
        <v>8.0</v>
      </c>
      <c r="AG21" s="7">
        <v>8.0</v>
      </c>
      <c r="AH21" s="7">
        <v>7.0</v>
      </c>
      <c r="AI21" s="7">
        <v>8.0</v>
      </c>
      <c r="AJ21" s="7">
        <v>4.0</v>
      </c>
      <c r="AK21" s="7">
        <v>5.0</v>
      </c>
      <c r="AL21" s="7">
        <v>8.0</v>
      </c>
      <c r="AM21" s="9"/>
      <c r="AN21" s="10">
        <f t="shared" si="1"/>
        <v>210</v>
      </c>
    </row>
    <row r="22" ht="21.75" customHeight="1">
      <c r="A22" s="5" t="s">
        <v>3549</v>
      </c>
      <c r="B22" s="5" t="s">
        <v>3550</v>
      </c>
      <c r="C22" s="5" t="s">
        <v>3604</v>
      </c>
      <c r="D22" s="5" t="s">
        <v>3605</v>
      </c>
      <c r="E22" s="6">
        <v>10657.0</v>
      </c>
      <c r="F22" s="5" t="s">
        <v>3651</v>
      </c>
      <c r="G22" s="6">
        <v>1774.0</v>
      </c>
      <c r="H22" s="5" t="s">
        <v>3652</v>
      </c>
      <c r="I22" s="7">
        <v>6.0</v>
      </c>
      <c r="J22" s="7">
        <v>8.0</v>
      </c>
      <c r="K22" s="7">
        <v>0.0</v>
      </c>
      <c r="L22" s="7">
        <v>6.0</v>
      </c>
      <c r="M22" s="7">
        <v>7.0</v>
      </c>
      <c r="N22" s="7">
        <v>6.0</v>
      </c>
      <c r="O22" s="7">
        <v>7.0</v>
      </c>
      <c r="P22" s="7">
        <v>8.0</v>
      </c>
      <c r="Q22" s="7">
        <v>8.0</v>
      </c>
      <c r="R22" s="7">
        <v>9.0</v>
      </c>
      <c r="S22" s="7">
        <v>5.0</v>
      </c>
      <c r="T22" s="7">
        <v>5.0</v>
      </c>
      <c r="U22" s="7">
        <v>5.0</v>
      </c>
      <c r="V22" s="7">
        <v>8.0</v>
      </c>
      <c r="W22" s="7">
        <v>4.0</v>
      </c>
      <c r="X22" s="7">
        <v>6.0</v>
      </c>
      <c r="Y22" s="7">
        <v>7.0</v>
      </c>
      <c r="Z22" s="7">
        <v>3.0</v>
      </c>
      <c r="AA22" s="7">
        <v>8.0</v>
      </c>
      <c r="AB22" s="7">
        <v>6.0</v>
      </c>
      <c r="AC22" s="7">
        <v>7.0</v>
      </c>
      <c r="AD22" s="7">
        <v>8.0</v>
      </c>
      <c r="AE22" s="7">
        <v>6.0</v>
      </c>
      <c r="AF22" s="7">
        <v>7.0</v>
      </c>
      <c r="AG22" s="7">
        <v>7.0</v>
      </c>
      <c r="AH22" s="7">
        <v>7.0</v>
      </c>
      <c r="AI22" s="7">
        <v>8.0</v>
      </c>
      <c r="AJ22" s="7">
        <v>3.0</v>
      </c>
      <c r="AK22" s="7">
        <v>5.0</v>
      </c>
      <c r="AL22" s="7">
        <v>4.0</v>
      </c>
      <c r="AM22" s="9"/>
      <c r="AN22" s="10">
        <f t="shared" si="1"/>
        <v>184</v>
      </c>
    </row>
    <row r="23" ht="21.75" customHeight="1">
      <c r="A23" s="5" t="s">
        <v>3549</v>
      </c>
      <c r="B23" s="5" t="s">
        <v>3550</v>
      </c>
      <c r="C23" s="5" t="s">
        <v>3604</v>
      </c>
      <c r="D23" s="5" t="s">
        <v>3605</v>
      </c>
      <c r="E23" s="6">
        <v>13180.0</v>
      </c>
      <c r="F23" s="5" t="s">
        <v>3657</v>
      </c>
      <c r="G23" s="6">
        <v>2390.0</v>
      </c>
      <c r="H23" s="5" t="s">
        <v>3058</v>
      </c>
      <c r="I23" s="7">
        <v>7.0</v>
      </c>
      <c r="J23" s="7">
        <v>6.0</v>
      </c>
      <c r="K23" s="7">
        <v>0.0</v>
      </c>
      <c r="L23" s="7">
        <v>7.0</v>
      </c>
      <c r="M23" s="7">
        <v>6.0</v>
      </c>
      <c r="N23" s="7">
        <v>8.0</v>
      </c>
      <c r="O23" s="7">
        <v>5.0</v>
      </c>
      <c r="P23" s="7">
        <v>8.0</v>
      </c>
      <c r="Q23" s="7">
        <v>9.0</v>
      </c>
      <c r="R23" s="7">
        <v>8.0</v>
      </c>
      <c r="S23" s="7">
        <v>4.0</v>
      </c>
      <c r="T23" s="7">
        <v>10.0</v>
      </c>
      <c r="U23" s="7">
        <v>10.0</v>
      </c>
      <c r="V23" s="7">
        <v>6.0</v>
      </c>
      <c r="W23" s="7">
        <v>7.0</v>
      </c>
      <c r="X23" s="7">
        <v>8.0</v>
      </c>
      <c r="Y23" s="7">
        <v>9.0</v>
      </c>
      <c r="Z23" s="7">
        <v>3.0</v>
      </c>
      <c r="AA23" s="7">
        <v>9.0</v>
      </c>
      <c r="AB23" s="7">
        <v>9.0</v>
      </c>
      <c r="AC23" s="7">
        <v>8.0</v>
      </c>
      <c r="AD23" s="7">
        <v>9.0</v>
      </c>
      <c r="AE23" s="7">
        <v>8.0</v>
      </c>
      <c r="AF23" s="7">
        <v>10.0</v>
      </c>
      <c r="AG23" s="7">
        <v>9.0</v>
      </c>
      <c r="AH23" s="7">
        <v>9.0</v>
      </c>
      <c r="AI23" s="7">
        <v>10.0</v>
      </c>
      <c r="AJ23" s="7">
        <v>4.0</v>
      </c>
      <c r="AK23" s="7">
        <v>6.0</v>
      </c>
      <c r="AL23" s="7">
        <v>5.0</v>
      </c>
      <c r="AM23" s="9"/>
      <c r="AN23" s="10">
        <f t="shared" si="1"/>
        <v>217</v>
      </c>
    </row>
    <row r="24" ht="21.75" customHeight="1">
      <c r="A24" s="5" t="s">
        <v>3549</v>
      </c>
      <c r="B24" s="5" t="s">
        <v>3550</v>
      </c>
      <c r="C24" s="5" t="s">
        <v>3664</v>
      </c>
      <c r="D24" s="5" t="s">
        <v>3665</v>
      </c>
      <c r="E24" s="6">
        <v>10639.0</v>
      </c>
      <c r="F24" s="5" t="s">
        <v>3666</v>
      </c>
      <c r="G24" s="6">
        <v>1847.0</v>
      </c>
      <c r="H24" s="5" t="s">
        <v>3667</v>
      </c>
      <c r="I24" s="8">
        <v>7.0</v>
      </c>
      <c r="J24" s="8">
        <v>8.0</v>
      </c>
      <c r="K24" s="7">
        <v>0.0</v>
      </c>
      <c r="L24" s="7">
        <v>4.0</v>
      </c>
      <c r="M24" s="8">
        <v>14.0</v>
      </c>
      <c r="N24" s="8">
        <v>14.0</v>
      </c>
      <c r="O24" s="8">
        <v>11.0</v>
      </c>
      <c r="P24" s="8">
        <v>8.0</v>
      </c>
      <c r="Q24" s="8">
        <v>11.0</v>
      </c>
      <c r="R24" s="8">
        <v>10.0</v>
      </c>
      <c r="S24" s="7">
        <v>0.0</v>
      </c>
      <c r="T24" s="8">
        <v>12.0</v>
      </c>
      <c r="U24" s="8">
        <v>12.0</v>
      </c>
      <c r="V24" s="8">
        <v>17.0</v>
      </c>
      <c r="W24" s="8">
        <v>8.0</v>
      </c>
      <c r="X24" s="8">
        <v>10.0</v>
      </c>
      <c r="Y24" s="8">
        <v>13.0</v>
      </c>
      <c r="Z24" s="7">
        <v>0.0</v>
      </c>
      <c r="AA24" s="8">
        <v>8.0</v>
      </c>
      <c r="AB24" s="8">
        <v>13.0</v>
      </c>
      <c r="AC24" s="7">
        <v>0.0</v>
      </c>
      <c r="AD24" s="8">
        <v>7.0</v>
      </c>
      <c r="AE24" s="8">
        <v>10.0</v>
      </c>
      <c r="AF24" s="8">
        <v>10.0</v>
      </c>
      <c r="AG24" s="7">
        <v>0.0</v>
      </c>
      <c r="AH24" s="8">
        <v>9.0</v>
      </c>
      <c r="AI24" s="8">
        <v>8.0</v>
      </c>
      <c r="AJ24" s="8">
        <v>9.0</v>
      </c>
      <c r="AK24" s="8">
        <v>9.0</v>
      </c>
      <c r="AL24" s="7">
        <v>8.0</v>
      </c>
      <c r="AM24" s="9"/>
      <c r="AN24" s="10">
        <f t="shared" si="1"/>
        <v>250</v>
      </c>
    </row>
    <row r="25" ht="21.75" customHeight="1">
      <c r="A25" s="5" t="s">
        <v>3549</v>
      </c>
      <c r="B25" s="5" t="s">
        <v>3550</v>
      </c>
      <c r="C25" s="5" t="s">
        <v>3664</v>
      </c>
      <c r="D25" s="5" t="s">
        <v>3665</v>
      </c>
      <c r="E25" s="6">
        <v>12219.0</v>
      </c>
      <c r="F25" s="5" t="s">
        <v>3679</v>
      </c>
      <c r="G25" s="6">
        <v>3599.0</v>
      </c>
      <c r="H25" s="5" t="s">
        <v>3680</v>
      </c>
      <c r="I25" s="8">
        <v>6.0</v>
      </c>
      <c r="J25" s="8">
        <v>5.0</v>
      </c>
      <c r="K25" s="7">
        <v>0.0</v>
      </c>
      <c r="L25" s="7">
        <v>5.0</v>
      </c>
      <c r="M25" s="8">
        <v>8.0</v>
      </c>
      <c r="N25" s="8">
        <v>7.0</v>
      </c>
      <c r="O25" s="8">
        <v>9.0</v>
      </c>
      <c r="P25" s="8">
        <v>7.0</v>
      </c>
      <c r="Q25" s="8">
        <v>8.0</v>
      </c>
      <c r="R25" s="8">
        <v>7.0</v>
      </c>
      <c r="S25" s="7">
        <v>0.0</v>
      </c>
      <c r="T25" s="8">
        <v>7.0</v>
      </c>
      <c r="U25" s="8">
        <v>6.0</v>
      </c>
      <c r="V25" s="8">
        <v>13.0</v>
      </c>
      <c r="W25" s="8">
        <v>8.0</v>
      </c>
      <c r="X25" s="8">
        <v>6.0</v>
      </c>
      <c r="Y25" s="8">
        <v>8.0</v>
      </c>
      <c r="Z25" s="7">
        <v>0.0</v>
      </c>
      <c r="AA25" s="8">
        <v>7.0</v>
      </c>
      <c r="AB25" s="8">
        <v>8.0</v>
      </c>
      <c r="AC25" s="7">
        <v>0.0</v>
      </c>
      <c r="AD25" s="8">
        <v>7.0</v>
      </c>
      <c r="AE25" s="8">
        <v>8.0</v>
      </c>
      <c r="AF25" s="8">
        <v>12.0</v>
      </c>
      <c r="AG25" s="7">
        <v>0.0</v>
      </c>
      <c r="AH25" s="8">
        <v>14.0</v>
      </c>
      <c r="AI25" s="8">
        <v>12.0</v>
      </c>
      <c r="AJ25" s="8">
        <v>12.0</v>
      </c>
      <c r="AK25" s="8">
        <v>11.0</v>
      </c>
      <c r="AL25" s="7">
        <v>10.0</v>
      </c>
      <c r="AM25" s="9"/>
      <c r="AN25" s="10">
        <f t="shared" si="1"/>
        <v>211</v>
      </c>
    </row>
    <row r="26" ht="21.75" customHeight="1">
      <c r="A26" s="5" t="s">
        <v>3549</v>
      </c>
      <c r="B26" s="5" t="s">
        <v>3550</v>
      </c>
      <c r="C26" s="5" t="s">
        <v>3664</v>
      </c>
      <c r="D26" s="5" t="s">
        <v>3665</v>
      </c>
      <c r="E26" s="6">
        <v>12947.0</v>
      </c>
      <c r="F26" s="5" t="s">
        <v>3684</v>
      </c>
      <c r="G26" s="6">
        <v>5186.0</v>
      </c>
      <c r="H26" s="5" t="s">
        <v>3685</v>
      </c>
      <c r="I26" s="8">
        <v>5.0</v>
      </c>
      <c r="J26" s="8">
        <v>2.0</v>
      </c>
      <c r="K26" s="7">
        <v>0.0</v>
      </c>
      <c r="L26" s="7">
        <v>5.0</v>
      </c>
      <c r="M26" s="8">
        <v>8.0</v>
      </c>
      <c r="N26" s="8">
        <v>11.0</v>
      </c>
      <c r="O26" s="8">
        <v>8.0</v>
      </c>
      <c r="P26" s="8">
        <v>10.0</v>
      </c>
      <c r="Q26" s="8">
        <v>8.0</v>
      </c>
      <c r="R26" s="8">
        <v>10.0</v>
      </c>
      <c r="S26" s="7">
        <v>0.0</v>
      </c>
      <c r="T26" s="8">
        <v>6.0</v>
      </c>
      <c r="U26" s="8">
        <v>8.0</v>
      </c>
      <c r="V26" s="8">
        <v>11.0</v>
      </c>
      <c r="W26" s="8">
        <v>8.0</v>
      </c>
      <c r="X26" s="8">
        <v>9.0</v>
      </c>
      <c r="Y26" s="8">
        <v>8.0</v>
      </c>
      <c r="Z26" s="7">
        <v>0.0</v>
      </c>
      <c r="AA26" s="8">
        <v>14.0</v>
      </c>
      <c r="AB26" s="8">
        <v>8.0</v>
      </c>
      <c r="AC26" s="7">
        <v>0.0</v>
      </c>
      <c r="AD26" s="8">
        <v>10.0</v>
      </c>
      <c r="AE26" s="8">
        <v>13.0</v>
      </c>
      <c r="AF26" s="8">
        <v>14.0</v>
      </c>
      <c r="AG26" s="7">
        <v>0.0</v>
      </c>
      <c r="AH26" s="8">
        <v>8.0</v>
      </c>
      <c r="AI26" s="8">
        <v>15.0</v>
      </c>
      <c r="AJ26" s="8">
        <v>13.0</v>
      </c>
      <c r="AK26" s="8">
        <v>12.0</v>
      </c>
      <c r="AL26" s="7">
        <v>11.0</v>
      </c>
      <c r="AM26" s="9"/>
      <c r="AN26" s="10">
        <f t="shared" si="1"/>
        <v>235</v>
      </c>
    </row>
    <row r="27" ht="21.75" customHeight="1">
      <c r="A27" s="5" t="s">
        <v>3549</v>
      </c>
      <c r="B27" s="5" t="s">
        <v>3550</v>
      </c>
      <c r="C27" s="5" t="s">
        <v>3664</v>
      </c>
      <c r="D27" s="5" t="s">
        <v>3665</v>
      </c>
      <c r="E27" s="6">
        <v>10637.0</v>
      </c>
      <c r="F27" s="5" t="s">
        <v>3689</v>
      </c>
      <c r="G27" s="6">
        <v>773.0</v>
      </c>
      <c r="H27" s="5" t="s">
        <v>3690</v>
      </c>
      <c r="I27" s="8">
        <v>10.0</v>
      </c>
      <c r="J27" s="8">
        <v>9.0</v>
      </c>
      <c r="K27" s="7">
        <v>0.0</v>
      </c>
      <c r="L27" s="7">
        <v>6.0</v>
      </c>
      <c r="M27" s="8">
        <v>20.0</v>
      </c>
      <c r="N27" s="8">
        <v>14.0</v>
      </c>
      <c r="O27" s="8">
        <v>12.0</v>
      </c>
      <c r="P27" s="8">
        <v>11.0</v>
      </c>
      <c r="Q27" s="8">
        <v>12.0</v>
      </c>
      <c r="R27" s="8">
        <v>4.0</v>
      </c>
      <c r="S27" s="7">
        <v>0.0</v>
      </c>
      <c r="T27" s="8">
        <v>9.0</v>
      </c>
      <c r="U27" s="8">
        <v>10.0</v>
      </c>
      <c r="V27" s="8">
        <v>20.0</v>
      </c>
      <c r="W27" s="8">
        <v>10.0</v>
      </c>
      <c r="X27" s="8">
        <v>9.0</v>
      </c>
      <c r="Y27" s="8">
        <v>12.0</v>
      </c>
      <c r="Z27" s="7">
        <v>0.0</v>
      </c>
      <c r="AA27" s="8">
        <v>11.0</v>
      </c>
      <c r="AB27" s="8">
        <v>12.0</v>
      </c>
      <c r="AC27" s="7">
        <v>0.0</v>
      </c>
      <c r="AD27" s="8">
        <v>11.0</v>
      </c>
      <c r="AE27" s="8">
        <v>10.0</v>
      </c>
      <c r="AF27" s="8">
        <v>10.0</v>
      </c>
      <c r="AG27" s="7">
        <v>0.0</v>
      </c>
      <c r="AH27" s="8">
        <v>11.0</v>
      </c>
      <c r="AI27" s="8">
        <v>10.0</v>
      </c>
      <c r="AJ27" s="8">
        <v>11.0</v>
      </c>
      <c r="AK27" s="8">
        <v>12.0</v>
      </c>
      <c r="AL27" s="7">
        <v>14.0</v>
      </c>
      <c r="AM27" s="9"/>
      <c r="AN27" s="10">
        <f t="shared" si="1"/>
        <v>280</v>
      </c>
    </row>
    <row r="28" ht="21.75" customHeight="1">
      <c r="A28" s="5" t="s">
        <v>3549</v>
      </c>
      <c r="B28" s="5" t="s">
        <v>3550</v>
      </c>
      <c r="C28" s="5" t="s">
        <v>3664</v>
      </c>
      <c r="D28" s="5" t="s">
        <v>3665</v>
      </c>
      <c r="E28" s="6">
        <v>10636.0</v>
      </c>
      <c r="F28" s="5" t="s">
        <v>3695</v>
      </c>
      <c r="G28" s="6">
        <v>4188.0</v>
      </c>
      <c r="H28" s="5" t="s">
        <v>2398</v>
      </c>
      <c r="I28" s="8">
        <v>6.0</v>
      </c>
      <c r="J28" s="8">
        <v>9.0</v>
      </c>
      <c r="K28" s="7">
        <v>0.0</v>
      </c>
      <c r="L28" s="7">
        <v>6.0</v>
      </c>
      <c r="M28" s="8">
        <v>15.0</v>
      </c>
      <c r="N28" s="8">
        <v>10.0</v>
      </c>
      <c r="O28" s="8">
        <v>11.0</v>
      </c>
      <c r="P28" s="8">
        <v>9.0</v>
      </c>
      <c r="Q28" s="8">
        <v>9.0</v>
      </c>
      <c r="R28" s="8">
        <v>9.0</v>
      </c>
      <c r="S28" s="7">
        <v>0.0</v>
      </c>
      <c r="T28" s="8">
        <v>9.0</v>
      </c>
      <c r="U28" s="8">
        <v>10.0</v>
      </c>
      <c r="V28" s="8">
        <v>19.0</v>
      </c>
      <c r="W28" s="8">
        <v>10.0</v>
      </c>
      <c r="X28" s="8">
        <v>12.0</v>
      </c>
      <c r="Y28" s="8">
        <v>10.0</v>
      </c>
      <c r="Z28" s="7">
        <v>0.0</v>
      </c>
      <c r="AA28" s="8">
        <v>8.0</v>
      </c>
      <c r="AB28" s="8">
        <v>10.0</v>
      </c>
      <c r="AC28" s="7">
        <v>0.0</v>
      </c>
      <c r="AD28" s="8">
        <v>11.0</v>
      </c>
      <c r="AE28" s="8">
        <v>9.0</v>
      </c>
      <c r="AF28" s="8">
        <v>11.0</v>
      </c>
      <c r="AG28" s="7">
        <v>0.0</v>
      </c>
      <c r="AH28" s="8">
        <v>10.0</v>
      </c>
      <c r="AI28" s="8">
        <v>12.0</v>
      </c>
      <c r="AJ28" s="8">
        <v>12.0</v>
      </c>
      <c r="AK28" s="8">
        <v>12.0</v>
      </c>
      <c r="AL28" s="7">
        <v>10.0</v>
      </c>
      <c r="AM28" s="9"/>
      <c r="AN28" s="10">
        <f t="shared" si="1"/>
        <v>259</v>
      </c>
    </row>
    <row r="29" ht="21.75" customHeight="1">
      <c r="A29" s="5" t="s">
        <v>3549</v>
      </c>
      <c r="B29" s="5" t="s">
        <v>3550</v>
      </c>
      <c r="C29" s="5" t="s">
        <v>3664</v>
      </c>
      <c r="D29" s="5" t="s">
        <v>3665</v>
      </c>
      <c r="E29" s="6">
        <v>10635.0</v>
      </c>
      <c r="F29" s="5" t="s">
        <v>3703</v>
      </c>
      <c r="G29" s="6">
        <v>1087.0</v>
      </c>
      <c r="H29" s="5" t="s">
        <v>349</v>
      </c>
      <c r="I29" s="11">
        <v>9.0</v>
      </c>
      <c r="J29" s="11">
        <v>7.0</v>
      </c>
      <c r="K29" s="7">
        <v>0.0</v>
      </c>
      <c r="L29" s="7">
        <v>4.0</v>
      </c>
      <c r="M29" s="11">
        <v>8.0</v>
      </c>
      <c r="N29" s="11">
        <v>9.0</v>
      </c>
      <c r="O29" s="11">
        <v>8.0</v>
      </c>
      <c r="P29" s="11">
        <v>7.0</v>
      </c>
      <c r="Q29" s="11">
        <v>11.0</v>
      </c>
      <c r="R29" s="11">
        <v>9.0</v>
      </c>
      <c r="S29" s="7">
        <v>0.0</v>
      </c>
      <c r="T29" s="11">
        <v>8.0</v>
      </c>
      <c r="U29" s="11">
        <v>10.0</v>
      </c>
      <c r="V29" s="11">
        <v>18.0</v>
      </c>
      <c r="W29" s="11">
        <v>9.0</v>
      </c>
      <c r="X29" s="11">
        <v>9.0</v>
      </c>
      <c r="Y29" s="11">
        <v>10.0</v>
      </c>
      <c r="Z29" s="7">
        <v>0.0</v>
      </c>
      <c r="AA29" s="11">
        <v>9.0</v>
      </c>
      <c r="AB29" s="11">
        <v>8.0</v>
      </c>
      <c r="AC29" s="7">
        <v>0.0</v>
      </c>
      <c r="AD29" s="11">
        <v>9.0</v>
      </c>
      <c r="AE29" s="11">
        <v>8.0</v>
      </c>
      <c r="AF29" s="11">
        <v>9.0</v>
      </c>
      <c r="AG29" s="7">
        <v>0.0</v>
      </c>
      <c r="AH29" s="11">
        <v>9.0</v>
      </c>
      <c r="AI29" s="11">
        <v>8.0</v>
      </c>
      <c r="AJ29" s="11">
        <v>10.0</v>
      </c>
      <c r="AK29" s="11">
        <v>8.0</v>
      </c>
      <c r="AL29" s="7">
        <v>9.0</v>
      </c>
      <c r="AM29" s="9"/>
      <c r="AN29" s="10">
        <f t="shared" si="1"/>
        <v>223</v>
      </c>
    </row>
    <row r="30" ht="21.75" customHeight="1">
      <c r="A30" s="5" t="s">
        <v>3549</v>
      </c>
      <c r="B30" s="5" t="s">
        <v>3550</v>
      </c>
      <c r="C30" s="5" t="s">
        <v>3664</v>
      </c>
      <c r="D30" s="5" t="s">
        <v>3665</v>
      </c>
      <c r="E30" s="6">
        <v>14537.0</v>
      </c>
      <c r="F30" s="5" t="s">
        <v>3711</v>
      </c>
      <c r="G30" s="6">
        <v>7579.0</v>
      </c>
      <c r="H30" s="5" t="s">
        <v>3712</v>
      </c>
      <c r="I30" s="8">
        <v>7.0</v>
      </c>
      <c r="J30" s="8">
        <v>8.0</v>
      </c>
      <c r="K30" s="7">
        <v>0.0</v>
      </c>
      <c r="L30" s="7">
        <v>5.0</v>
      </c>
      <c r="M30" s="8">
        <v>9.0</v>
      </c>
      <c r="N30" s="8">
        <v>11.0</v>
      </c>
      <c r="O30" s="8">
        <v>14.0</v>
      </c>
      <c r="P30" s="8">
        <v>0.0</v>
      </c>
      <c r="Q30" s="8">
        <v>0.0</v>
      </c>
      <c r="R30" s="8">
        <v>0.0</v>
      </c>
      <c r="S30" s="7">
        <v>0.0</v>
      </c>
      <c r="T30" s="8">
        <v>11.0</v>
      </c>
      <c r="U30" s="8">
        <v>9.0</v>
      </c>
      <c r="V30" s="8">
        <v>19.0</v>
      </c>
      <c r="W30" s="8">
        <v>12.0</v>
      </c>
      <c r="X30" s="8">
        <v>9.0</v>
      </c>
      <c r="Y30" s="8">
        <v>9.0</v>
      </c>
      <c r="Z30" s="7">
        <v>0.0</v>
      </c>
      <c r="AA30" s="8">
        <v>12.0</v>
      </c>
      <c r="AB30" s="8">
        <v>12.0</v>
      </c>
      <c r="AC30" s="7">
        <v>0.0</v>
      </c>
      <c r="AD30" s="8">
        <v>8.0</v>
      </c>
      <c r="AE30" s="8">
        <v>8.0</v>
      </c>
      <c r="AF30" s="8">
        <v>13.0</v>
      </c>
      <c r="AG30" s="7">
        <v>0.0</v>
      </c>
      <c r="AH30" s="8">
        <v>10.0</v>
      </c>
      <c r="AI30" s="8">
        <v>9.0</v>
      </c>
      <c r="AJ30" s="8">
        <v>10.0</v>
      </c>
      <c r="AK30" s="8">
        <v>11.0</v>
      </c>
      <c r="AL30" s="7">
        <v>10.0</v>
      </c>
      <c r="AM30" s="9"/>
      <c r="AN30" s="10">
        <f t="shared" si="1"/>
        <v>226</v>
      </c>
    </row>
    <row r="31" ht="21.75" customHeight="1">
      <c r="A31" s="5" t="s">
        <v>3549</v>
      </c>
      <c r="B31" s="5" t="s">
        <v>3550</v>
      </c>
      <c r="C31" s="5" t="s">
        <v>3664</v>
      </c>
      <c r="D31" s="5" t="s">
        <v>3665</v>
      </c>
      <c r="E31" s="6">
        <v>10640.0</v>
      </c>
      <c r="F31" s="5" t="s">
        <v>3719</v>
      </c>
      <c r="G31" s="6">
        <v>1848.0</v>
      </c>
      <c r="H31" s="5" t="s">
        <v>3721</v>
      </c>
      <c r="I31" s="8">
        <v>13.0</v>
      </c>
      <c r="J31" s="8">
        <v>13.0</v>
      </c>
      <c r="K31" s="7">
        <v>0.0</v>
      </c>
      <c r="L31" s="9"/>
      <c r="M31" s="8">
        <v>15.0</v>
      </c>
      <c r="N31" s="8">
        <v>15.0</v>
      </c>
      <c r="O31" s="8">
        <v>16.0</v>
      </c>
      <c r="P31" s="8">
        <v>16.0</v>
      </c>
      <c r="Q31" s="8">
        <v>17.0</v>
      </c>
      <c r="R31" s="8">
        <v>15.0</v>
      </c>
      <c r="S31" s="7">
        <v>0.0</v>
      </c>
      <c r="T31" s="8">
        <v>16.0</v>
      </c>
      <c r="U31" s="8">
        <v>15.0</v>
      </c>
      <c r="V31" s="8">
        <v>17.0</v>
      </c>
      <c r="W31" s="8">
        <v>14.0</v>
      </c>
      <c r="X31" s="8">
        <v>15.0</v>
      </c>
      <c r="Y31" s="8">
        <v>17.0</v>
      </c>
      <c r="Z31" s="7">
        <v>0.0</v>
      </c>
      <c r="AA31" s="8">
        <v>14.0</v>
      </c>
      <c r="AB31" s="8">
        <v>15.0</v>
      </c>
      <c r="AC31" s="7">
        <v>0.0</v>
      </c>
      <c r="AD31" s="8">
        <v>16.0</v>
      </c>
      <c r="AE31" s="8">
        <v>15.0</v>
      </c>
      <c r="AF31" s="8">
        <v>15.0</v>
      </c>
      <c r="AG31" s="7">
        <v>0.0</v>
      </c>
      <c r="AH31" s="8">
        <v>13.0</v>
      </c>
      <c r="AI31" s="8">
        <v>16.0</v>
      </c>
      <c r="AJ31" s="8">
        <v>13.0</v>
      </c>
      <c r="AK31" s="8">
        <v>14.0</v>
      </c>
      <c r="AL31" s="9"/>
      <c r="AM31" s="9"/>
      <c r="AN31" s="10">
        <f t="shared" si="1"/>
        <v>345</v>
      </c>
    </row>
    <row r="32" ht="21.75" customHeight="1">
      <c r="A32" s="5" t="s">
        <v>3549</v>
      </c>
      <c r="B32" s="5" t="s">
        <v>3550</v>
      </c>
      <c r="C32" s="5" t="s">
        <v>3726</v>
      </c>
      <c r="D32" s="5" t="s">
        <v>3727</v>
      </c>
      <c r="E32" s="6">
        <v>10633.0</v>
      </c>
      <c r="F32" s="5" t="s">
        <v>3728</v>
      </c>
      <c r="G32" s="6">
        <v>1287.0</v>
      </c>
      <c r="H32" s="5" t="s">
        <v>3729</v>
      </c>
      <c r="I32" s="7">
        <v>5.0</v>
      </c>
      <c r="J32" s="7">
        <v>8.0</v>
      </c>
      <c r="K32" s="7">
        <v>0.0</v>
      </c>
      <c r="L32" s="7">
        <v>8.0</v>
      </c>
      <c r="M32" s="7">
        <v>7.0</v>
      </c>
      <c r="N32" s="7">
        <v>7.0</v>
      </c>
      <c r="O32" s="7">
        <v>8.0</v>
      </c>
      <c r="P32" s="7">
        <v>9.0</v>
      </c>
      <c r="Q32" s="7">
        <v>10.0</v>
      </c>
      <c r="R32" s="7">
        <v>9.0</v>
      </c>
      <c r="S32" s="7">
        <v>0.0</v>
      </c>
      <c r="T32" s="7">
        <v>0.0</v>
      </c>
      <c r="U32" s="7">
        <v>0.0</v>
      </c>
      <c r="V32" s="7">
        <v>9.0</v>
      </c>
      <c r="W32" s="7">
        <v>11.0</v>
      </c>
      <c r="X32" s="7">
        <v>10.0</v>
      </c>
      <c r="Y32" s="7">
        <v>11.0</v>
      </c>
      <c r="Z32" s="7">
        <v>12.0</v>
      </c>
      <c r="AA32" s="7">
        <v>12.0</v>
      </c>
      <c r="AB32" s="7">
        <v>11.0</v>
      </c>
      <c r="AC32" s="7">
        <v>10.0</v>
      </c>
      <c r="AD32" s="7">
        <v>10.0</v>
      </c>
      <c r="AE32" s="7">
        <v>13.0</v>
      </c>
      <c r="AF32" s="7">
        <v>10.0</v>
      </c>
      <c r="AG32" s="7">
        <v>0.0</v>
      </c>
      <c r="AH32" s="7">
        <v>11.0</v>
      </c>
      <c r="AI32" s="7">
        <v>10.0</v>
      </c>
      <c r="AJ32" s="7">
        <v>10.0</v>
      </c>
      <c r="AK32" s="7">
        <v>5.0</v>
      </c>
      <c r="AL32" s="9"/>
      <c r="AM32" s="9"/>
      <c r="AN32" s="10">
        <f t="shared" si="1"/>
        <v>226</v>
      </c>
    </row>
    <row r="33" ht="21.75" customHeight="1">
      <c r="A33" s="5" t="s">
        <v>3549</v>
      </c>
      <c r="B33" s="5" t="s">
        <v>3550</v>
      </c>
      <c r="C33" s="5" t="s">
        <v>3726</v>
      </c>
      <c r="D33" s="5" t="s">
        <v>3727</v>
      </c>
      <c r="E33" s="6">
        <v>10634.0</v>
      </c>
      <c r="F33" s="5" t="s">
        <v>3735</v>
      </c>
      <c r="G33" s="6">
        <v>5679.0</v>
      </c>
      <c r="H33" s="5" t="s">
        <v>3736</v>
      </c>
      <c r="I33" s="7">
        <v>5.0</v>
      </c>
      <c r="J33" s="7">
        <v>9.0</v>
      </c>
      <c r="K33" s="7">
        <v>0.0</v>
      </c>
      <c r="L33" s="7">
        <v>7.0</v>
      </c>
      <c r="M33" s="7">
        <v>10.0</v>
      </c>
      <c r="N33" s="7">
        <v>11.0</v>
      </c>
      <c r="O33" s="7">
        <v>7.0</v>
      </c>
      <c r="P33" s="7">
        <v>0.0</v>
      </c>
      <c r="Q33" s="7">
        <v>10.0</v>
      </c>
      <c r="R33" s="7">
        <v>12.0</v>
      </c>
      <c r="S33" s="7">
        <v>0.0</v>
      </c>
      <c r="T33" s="7">
        <v>11.0</v>
      </c>
      <c r="U33" s="7">
        <v>6.0</v>
      </c>
      <c r="V33" s="7">
        <v>11.0</v>
      </c>
      <c r="W33" s="7">
        <v>3.0</v>
      </c>
      <c r="X33" s="7">
        <v>12.0</v>
      </c>
      <c r="Y33" s="7">
        <v>13.0</v>
      </c>
      <c r="Z33" s="7">
        <v>10.0</v>
      </c>
      <c r="AA33" s="7">
        <v>11.0</v>
      </c>
      <c r="AB33" s="7">
        <v>10.0</v>
      </c>
      <c r="AC33" s="7">
        <v>0.0</v>
      </c>
      <c r="AD33" s="7">
        <v>6.0</v>
      </c>
      <c r="AE33" s="7">
        <v>13.0</v>
      </c>
      <c r="AF33" s="7">
        <v>13.0</v>
      </c>
      <c r="AG33" s="7">
        <v>7.0</v>
      </c>
      <c r="AH33" s="7">
        <v>0.0</v>
      </c>
      <c r="AI33" s="7">
        <v>12.0</v>
      </c>
      <c r="AJ33" s="7">
        <v>7.0</v>
      </c>
      <c r="AK33" s="7">
        <v>0.0</v>
      </c>
      <c r="AL33" s="9"/>
      <c r="AM33" s="9"/>
      <c r="AN33" s="10">
        <f t="shared" si="1"/>
        <v>216</v>
      </c>
    </row>
    <row r="34" ht="21.75" customHeight="1">
      <c r="A34" s="5" t="s">
        <v>3549</v>
      </c>
      <c r="B34" s="5" t="s">
        <v>3550</v>
      </c>
      <c r="C34" s="5" t="s">
        <v>3726</v>
      </c>
      <c r="D34" s="5" t="s">
        <v>3727</v>
      </c>
      <c r="E34" s="6">
        <v>14540.0</v>
      </c>
      <c r="F34" s="5" t="s">
        <v>3741</v>
      </c>
      <c r="G34" s="6">
        <v>8298.0</v>
      </c>
      <c r="H34" s="5" t="s">
        <v>3743</v>
      </c>
      <c r="I34" s="7">
        <v>3.0</v>
      </c>
      <c r="J34" s="7">
        <v>4.0</v>
      </c>
      <c r="K34" s="7">
        <v>3.0</v>
      </c>
      <c r="L34" s="7">
        <v>0.0</v>
      </c>
      <c r="M34" s="7">
        <v>0.0</v>
      </c>
      <c r="N34" s="7">
        <v>0.0</v>
      </c>
      <c r="O34" s="7">
        <v>8.0</v>
      </c>
      <c r="P34" s="7">
        <v>7.0</v>
      </c>
      <c r="Q34" s="7">
        <v>10.0</v>
      </c>
      <c r="R34" s="7">
        <v>12.0</v>
      </c>
      <c r="S34" s="7">
        <v>0.0</v>
      </c>
      <c r="T34" s="7">
        <v>6.0</v>
      </c>
      <c r="U34" s="7">
        <v>9.0</v>
      </c>
      <c r="V34" s="7">
        <v>10.0</v>
      </c>
      <c r="W34" s="7">
        <v>4.0</v>
      </c>
      <c r="X34" s="7">
        <v>8.0</v>
      </c>
      <c r="Y34" s="7">
        <v>9.0</v>
      </c>
      <c r="Z34" s="7">
        <v>0.0</v>
      </c>
      <c r="AA34" s="7">
        <v>8.0</v>
      </c>
      <c r="AB34" s="7">
        <v>9.0</v>
      </c>
      <c r="AC34" s="7">
        <v>9.0</v>
      </c>
      <c r="AD34" s="7">
        <v>8.0</v>
      </c>
      <c r="AE34" s="7">
        <v>10.0</v>
      </c>
      <c r="AF34" s="7">
        <v>14.0</v>
      </c>
      <c r="AG34" s="7">
        <v>0.0</v>
      </c>
      <c r="AH34" s="7">
        <v>14.0</v>
      </c>
      <c r="AI34" s="7">
        <v>12.0</v>
      </c>
      <c r="AJ34" s="7">
        <v>13.0</v>
      </c>
      <c r="AK34" s="7">
        <v>14.0</v>
      </c>
      <c r="AL34" s="9"/>
      <c r="AM34" s="9"/>
      <c r="AN34" s="10">
        <f t="shared" si="1"/>
        <v>204</v>
      </c>
    </row>
    <row r="35" ht="21.75" customHeight="1">
      <c r="A35" s="5" t="s">
        <v>3549</v>
      </c>
      <c r="B35" s="5" t="s">
        <v>3550</v>
      </c>
      <c r="C35" s="5" t="s">
        <v>3726</v>
      </c>
      <c r="D35" s="5" t="s">
        <v>3727</v>
      </c>
      <c r="E35" s="6">
        <v>10620.0</v>
      </c>
      <c r="F35" s="5" t="s">
        <v>3751</v>
      </c>
      <c r="G35" s="6">
        <v>5815.0</v>
      </c>
      <c r="H35" s="5" t="s">
        <v>3752</v>
      </c>
      <c r="I35" s="7">
        <v>1.0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>
        <v>4.0</v>
      </c>
      <c r="Q35" s="7">
        <v>4.0</v>
      </c>
      <c r="R35" s="7">
        <v>8.0</v>
      </c>
      <c r="S35" s="7">
        <v>0.0</v>
      </c>
      <c r="T35" s="7">
        <v>8.0</v>
      </c>
      <c r="U35" s="7">
        <v>6.0</v>
      </c>
      <c r="V35" s="7">
        <v>12.0</v>
      </c>
      <c r="W35" s="7">
        <v>7.0</v>
      </c>
      <c r="X35" s="7">
        <v>5.0</v>
      </c>
      <c r="Y35" s="7">
        <v>6.0</v>
      </c>
      <c r="Z35" s="7">
        <v>0.0</v>
      </c>
      <c r="AA35" s="7">
        <v>8.0</v>
      </c>
      <c r="AB35" s="7">
        <v>10.0</v>
      </c>
      <c r="AC35" s="7">
        <v>10.0</v>
      </c>
      <c r="AD35" s="7">
        <v>7.0</v>
      </c>
      <c r="AE35" s="7">
        <v>6.0</v>
      </c>
      <c r="AF35" s="7">
        <v>9.0</v>
      </c>
      <c r="AG35" s="7">
        <v>0.0</v>
      </c>
      <c r="AH35" s="7">
        <v>10.0</v>
      </c>
      <c r="AI35" s="7">
        <v>8.0</v>
      </c>
      <c r="AJ35" s="7">
        <v>8.0</v>
      </c>
      <c r="AK35" s="7">
        <v>7.0</v>
      </c>
      <c r="AL35" s="9"/>
      <c r="AM35" s="9"/>
      <c r="AN35" s="10">
        <f t="shared" si="1"/>
        <v>144</v>
      </c>
    </row>
    <row r="36" ht="21.75" customHeight="1">
      <c r="A36" s="5" t="s">
        <v>3549</v>
      </c>
      <c r="B36" s="5" t="s">
        <v>3550</v>
      </c>
      <c r="C36" s="5" t="s">
        <v>3726</v>
      </c>
      <c r="D36" s="5" t="s">
        <v>3727</v>
      </c>
      <c r="E36" s="6">
        <v>10623.0</v>
      </c>
      <c r="F36" s="5" t="s">
        <v>3758</v>
      </c>
      <c r="G36" s="6">
        <v>6323.0</v>
      </c>
      <c r="H36" s="5" t="s">
        <v>3760</v>
      </c>
      <c r="I36" s="7">
        <v>8.0</v>
      </c>
      <c r="J36" s="7">
        <v>10.0</v>
      </c>
      <c r="K36" s="7">
        <v>9.0</v>
      </c>
      <c r="L36" s="7">
        <v>0.0</v>
      </c>
      <c r="M36" s="7">
        <v>6.0</v>
      </c>
      <c r="N36" s="7">
        <v>7.0</v>
      </c>
      <c r="O36" s="7">
        <v>8.0</v>
      </c>
      <c r="P36" s="7">
        <v>9.0</v>
      </c>
      <c r="Q36" s="7">
        <v>6.0</v>
      </c>
      <c r="R36" s="7">
        <v>9.0</v>
      </c>
      <c r="S36" s="7">
        <v>0.0</v>
      </c>
      <c r="T36" s="7">
        <v>3.0</v>
      </c>
      <c r="U36" s="7">
        <v>13.0</v>
      </c>
      <c r="V36" s="7">
        <v>9.0</v>
      </c>
      <c r="W36" s="7">
        <v>9.0</v>
      </c>
      <c r="X36" s="7">
        <v>9.0</v>
      </c>
      <c r="Y36" s="7">
        <v>13.0</v>
      </c>
      <c r="Z36" s="7">
        <v>0.0</v>
      </c>
      <c r="AA36" s="7">
        <v>6.0</v>
      </c>
      <c r="AB36" s="7">
        <v>8.0</v>
      </c>
      <c r="AC36" s="7">
        <v>9.0</v>
      </c>
      <c r="AD36" s="7">
        <v>8.0</v>
      </c>
      <c r="AE36" s="7">
        <v>5.0</v>
      </c>
      <c r="AF36" s="7">
        <v>9.0</v>
      </c>
      <c r="AG36" s="7">
        <v>0.0</v>
      </c>
      <c r="AH36" s="7">
        <v>8.0</v>
      </c>
      <c r="AI36" s="7">
        <v>6.0</v>
      </c>
      <c r="AJ36" s="7">
        <v>6.0</v>
      </c>
      <c r="AK36" s="7">
        <v>7.0</v>
      </c>
      <c r="AL36" s="9"/>
      <c r="AM36" s="9"/>
      <c r="AN36" s="10">
        <f t="shared" si="1"/>
        <v>200</v>
      </c>
    </row>
    <row r="37" ht="21.75" customHeight="1">
      <c r="A37" s="5" t="s">
        <v>3549</v>
      </c>
      <c r="B37" s="5" t="s">
        <v>3550</v>
      </c>
      <c r="C37" s="5" t="s">
        <v>3726</v>
      </c>
      <c r="D37" s="5" t="s">
        <v>3727</v>
      </c>
      <c r="E37" s="6">
        <v>10619.0</v>
      </c>
      <c r="F37" s="5" t="s">
        <v>3765</v>
      </c>
      <c r="G37" s="6">
        <v>1920.0</v>
      </c>
      <c r="H37" s="5" t="s">
        <v>3766</v>
      </c>
      <c r="I37" s="7">
        <v>9.0</v>
      </c>
      <c r="J37" s="7">
        <v>7.0</v>
      </c>
      <c r="K37" s="7">
        <v>2.0</v>
      </c>
      <c r="L37" s="7">
        <v>0.0</v>
      </c>
      <c r="M37" s="7">
        <v>11.0</v>
      </c>
      <c r="N37" s="7">
        <v>8.0</v>
      </c>
      <c r="O37" s="7">
        <v>12.0</v>
      </c>
      <c r="P37" s="7">
        <v>10.0</v>
      </c>
      <c r="Q37" s="7">
        <v>12.0</v>
      </c>
      <c r="R37" s="7">
        <v>12.0</v>
      </c>
      <c r="S37" s="7">
        <v>0.0</v>
      </c>
      <c r="T37" s="7">
        <v>5.0</v>
      </c>
      <c r="U37" s="7">
        <v>14.0</v>
      </c>
      <c r="V37" s="7">
        <v>11.0</v>
      </c>
      <c r="W37" s="7">
        <v>11.0</v>
      </c>
      <c r="X37" s="7">
        <v>10.0</v>
      </c>
      <c r="Y37" s="7">
        <v>12.0</v>
      </c>
      <c r="Z37" s="7">
        <v>0.0</v>
      </c>
      <c r="AA37" s="7">
        <v>11.0</v>
      </c>
      <c r="AB37" s="7">
        <v>10.0</v>
      </c>
      <c r="AC37" s="7">
        <v>14.0</v>
      </c>
      <c r="AD37" s="7">
        <v>12.0</v>
      </c>
      <c r="AE37" s="7">
        <v>10.0</v>
      </c>
      <c r="AF37" s="7">
        <v>7.0</v>
      </c>
      <c r="AG37" s="7">
        <v>0.0</v>
      </c>
      <c r="AH37" s="7">
        <v>9.0</v>
      </c>
      <c r="AI37" s="7">
        <v>7.0</v>
      </c>
      <c r="AJ37" s="7">
        <v>8.0</v>
      </c>
      <c r="AK37" s="7">
        <v>9.0</v>
      </c>
      <c r="AL37" s="9"/>
      <c r="AM37" s="9"/>
      <c r="AN37" s="10">
        <f t="shared" si="1"/>
        <v>243</v>
      </c>
    </row>
    <row r="38" ht="21.75" customHeight="1">
      <c r="A38" s="5" t="s">
        <v>3549</v>
      </c>
      <c r="B38" s="5" t="s">
        <v>3550</v>
      </c>
      <c r="C38" s="5" t="s">
        <v>3726</v>
      </c>
      <c r="D38" s="5" t="s">
        <v>3727</v>
      </c>
      <c r="E38" s="6">
        <v>10624.0</v>
      </c>
      <c r="F38" s="5" t="s">
        <v>3772</v>
      </c>
      <c r="G38" s="6">
        <v>1342.0</v>
      </c>
      <c r="H38" s="5" t="s">
        <v>3774</v>
      </c>
      <c r="I38" s="7">
        <v>11.0</v>
      </c>
      <c r="J38" s="7">
        <v>11.0</v>
      </c>
      <c r="K38" s="7">
        <v>2.0</v>
      </c>
      <c r="L38" s="7">
        <v>0.0</v>
      </c>
      <c r="M38" s="7">
        <v>11.0</v>
      </c>
      <c r="N38" s="7">
        <v>4.0</v>
      </c>
      <c r="O38" s="7">
        <v>7.0</v>
      </c>
      <c r="P38" s="7">
        <v>9.0</v>
      </c>
      <c r="Q38" s="7">
        <v>10.0</v>
      </c>
      <c r="R38" s="7">
        <v>12.0</v>
      </c>
      <c r="S38" s="7">
        <v>0.0</v>
      </c>
      <c r="T38" s="7">
        <v>8.0</v>
      </c>
      <c r="U38" s="7">
        <v>10.0</v>
      </c>
      <c r="V38" s="7">
        <v>13.0</v>
      </c>
      <c r="W38" s="7">
        <v>11.0</v>
      </c>
      <c r="X38" s="7">
        <v>12.0</v>
      </c>
      <c r="Y38" s="7">
        <v>11.0</v>
      </c>
      <c r="Z38" s="7">
        <v>0.0</v>
      </c>
      <c r="AA38" s="7">
        <v>8.0</v>
      </c>
      <c r="AB38" s="7">
        <v>11.0</v>
      </c>
      <c r="AC38" s="7">
        <v>9.0</v>
      </c>
      <c r="AD38" s="7">
        <v>10.0</v>
      </c>
      <c r="AE38" s="7">
        <v>12.0</v>
      </c>
      <c r="AF38" s="7">
        <v>8.0</v>
      </c>
      <c r="AG38" s="7">
        <v>0.0</v>
      </c>
      <c r="AH38" s="7">
        <v>7.0</v>
      </c>
      <c r="AI38" s="7">
        <v>6.0</v>
      </c>
      <c r="AJ38" s="7">
        <v>7.0</v>
      </c>
      <c r="AK38" s="7">
        <v>7.0</v>
      </c>
      <c r="AL38" s="9"/>
      <c r="AM38" s="9"/>
      <c r="AN38" s="10">
        <f t="shared" si="1"/>
        <v>227</v>
      </c>
    </row>
    <row r="39" ht="21.75" customHeight="1">
      <c r="A39" s="5" t="s">
        <v>3549</v>
      </c>
      <c r="B39" s="5" t="s">
        <v>3550</v>
      </c>
      <c r="C39" s="5" t="s">
        <v>3726</v>
      </c>
      <c r="D39" s="5" t="s">
        <v>3727</v>
      </c>
      <c r="E39" s="6">
        <v>12675.0</v>
      </c>
      <c r="F39" s="5" t="s">
        <v>3780</v>
      </c>
      <c r="G39" s="6">
        <v>5005.0</v>
      </c>
      <c r="H39" s="5" t="s">
        <v>3781</v>
      </c>
      <c r="I39" s="7">
        <v>10.0</v>
      </c>
      <c r="J39" s="7">
        <v>10.0</v>
      </c>
      <c r="K39" s="7">
        <v>3.0</v>
      </c>
      <c r="L39" s="7">
        <v>0.0</v>
      </c>
      <c r="M39" s="7">
        <v>5.0</v>
      </c>
      <c r="N39" s="7">
        <v>8.0</v>
      </c>
      <c r="O39" s="7">
        <v>10.0</v>
      </c>
      <c r="P39" s="7">
        <v>6.0</v>
      </c>
      <c r="Q39" s="7">
        <v>10.0</v>
      </c>
      <c r="R39" s="7">
        <v>7.0</v>
      </c>
      <c r="S39" s="7">
        <v>0.0</v>
      </c>
      <c r="T39" s="7">
        <v>9.0</v>
      </c>
      <c r="U39" s="7">
        <v>10.0</v>
      </c>
      <c r="V39" s="7">
        <v>10.0</v>
      </c>
      <c r="W39" s="7">
        <v>6.0</v>
      </c>
      <c r="X39" s="7">
        <v>10.0</v>
      </c>
      <c r="Y39" s="7">
        <v>8.0</v>
      </c>
      <c r="Z39" s="7">
        <v>0.0</v>
      </c>
      <c r="AA39" s="7">
        <v>6.0</v>
      </c>
      <c r="AB39" s="7">
        <v>9.0</v>
      </c>
      <c r="AC39" s="7">
        <v>8.0</v>
      </c>
      <c r="AD39" s="7">
        <v>10.0</v>
      </c>
      <c r="AE39" s="7">
        <v>12.0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9"/>
      <c r="AM39" s="9"/>
      <c r="AN39" s="10">
        <f t="shared" si="1"/>
        <v>167</v>
      </c>
    </row>
    <row r="40" ht="21.75" customHeight="1">
      <c r="A40" s="5" t="s">
        <v>3549</v>
      </c>
      <c r="B40" s="5" t="s">
        <v>3550</v>
      </c>
      <c r="C40" s="5" t="s">
        <v>3786</v>
      </c>
      <c r="D40" s="5" t="s">
        <v>3787</v>
      </c>
      <c r="E40" s="6">
        <v>10664.0</v>
      </c>
      <c r="F40" s="5" t="s">
        <v>3788</v>
      </c>
      <c r="G40" s="6">
        <v>1548.0</v>
      </c>
      <c r="H40" s="5" t="s">
        <v>3790</v>
      </c>
      <c r="I40" s="7">
        <v>8.0</v>
      </c>
      <c r="J40" s="7">
        <v>8.0</v>
      </c>
      <c r="K40" s="7">
        <v>0.0</v>
      </c>
      <c r="L40" s="7">
        <v>8.0</v>
      </c>
      <c r="M40" s="7">
        <v>10.0</v>
      </c>
      <c r="N40" s="7">
        <v>9.0</v>
      </c>
      <c r="O40" s="7">
        <v>12.0</v>
      </c>
      <c r="P40" s="7">
        <v>9.0</v>
      </c>
      <c r="Q40" s="7">
        <v>10.0</v>
      </c>
      <c r="R40" s="7">
        <v>10.0</v>
      </c>
      <c r="S40" s="7">
        <v>0.0</v>
      </c>
      <c r="T40" s="7">
        <v>9.0</v>
      </c>
      <c r="U40" s="7">
        <v>11.0</v>
      </c>
      <c r="V40" s="7">
        <v>14.0</v>
      </c>
      <c r="W40" s="7">
        <v>9.0</v>
      </c>
      <c r="X40" s="7">
        <v>11.0</v>
      </c>
      <c r="Y40" s="7">
        <v>9.0</v>
      </c>
      <c r="Z40" s="7">
        <v>8.0</v>
      </c>
      <c r="AA40" s="7">
        <v>9.0</v>
      </c>
      <c r="AB40" s="7">
        <v>10.0</v>
      </c>
      <c r="AC40" s="7">
        <v>0.0</v>
      </c>
      <c r="AD40" s="7">
        <v>9.0</v>
      </c>
      <c r="AE40" s="7">
        <v>10.0</v>
      </c>
      <c r="AF40" s="7">
        <v>9.0</v>
      </c>
      <c r="AG40" s="7">
        <v>8.0</v>
      </c>
      <c r="AH40" s="7">
        <v>10.0</v>
      </c>
      <c r="AI40" s="7">
        <v>9.0</v>
      </c>
      <c r="AJ40" s="7">
        <v>9.0</v>
      </c>
      <c r="AK40" s="7">
        <v>8.0</v>
      </c>
      <c r="AL40" s="7">
        <v>9.0</v>
      </c>
      <c r="AM40" s="9"/>
      <c r="AN40" s="10">
        <f t="shared" si="1"/>
        <v>255</v>
      </c>
    </row>
    <row r="41" ht="21.75" customHeight="1">
      <c r="A41" s="5" t="s">
        <v>3549</v>
      </c>
      <c r="B41" s="5" t="s">
        <v>3550</v>
      </c>
      <c r="C41" s="5" t="s">
        <v>3786</v>
      </c>
      <c r="D41" s="5" t="s">
        <v>3787</v>
      </c>
      <c r="E41" s="6">
        <v>10660.0</v>
      </c>
      <c r="F41" s="5" t="s">
        <v>3796</v>
      </c>
      <c r="G41" s="6">
        <v>928.0</v>
      </c>
      <c r="H41" s="5" t="s">
        <v>3797</v>
      </c>
      <c r="I41" s="7">
        <v>7.0</v>
      </c>
      <c r="J41" s="7">
        <v>8.0</v>
      </c>
      <c r="K41" s="7">
        <v>2.0</v>
      </c>
      <c r="L41" s="7">
        <v>0.0</v>
      </c>
      <c r="M41" s="7">
        <v>5.0</v>
      </c>
      <c r="N41" s="7">
        <v>7.0</v>
      </c>
      <c r="O41" s="7">
        <v>8.0</v>
      </c>
      <c r="P41" s="7">
        <v>7.0</v>
      </c>
      <c r="Q41" s="7">
        <v>8.0</v>
      </c>
      <c r="R41" s="7">
        <v>8.0</v>
      </c>
      <c r="S41" s="7">
        <v>0.0</v>
      </c>
      <c r="T41" s="7">
        <v>8.0</v>
      </c>
      <c r="U41" s="7">
        <v>9.0</v>
      </c>
      <c r="V41" s="7">
        <v>11.0</v>
      </c>
      <c r="W41" s="7">
        <v>10.0</v>
      </c>
      <c r="X41" s="7">
        <v>9.0</v>
      </c>
      <c r="Y41" s="7">
        <v>10.0</v>
      </c>
      <c r="Z41" s="7">
        <v>0.0</v>
      </c>
      <c r="AA41" s="7">
        <v>10.0</v>
      </c>
      <c r="AB41" s="7">
        <v>12.0</v>
      </c>
      <c r="AC41" s="7">
        <v>12.0</v>
      </c>
      <c r="AD41" s="7">
        <v>15.0</v>
      </c>
      <c r="AE41" s="7">
        <v>13.0</v>
      </c>
      <c r="AF41" s="7">
        <v>12.0</v>
      </c>
      <c r="AG41" s="7">
        <v>0.0</v>
      </c>
      <c r="AH41" s="7">
        <v>13.0</v>
      </c>
      <c r="AI41" s="7">
        <v>12.0</v>
      </c>
      <c r="AJ41" s="7">
        <v>11.0</v>
      </c>
      <c r="AK41" s="7">
        <v>12.0</v>
      </c>
      <c r="AL41" s="7">
        <v>13.0</v>
      </c>
      <c r="AM41" s="9"/>
      <c r="AN41" s="10">
        <f t="shared" si="1"/>
        <v>252</v>
      </c>
    </row>
    <row r="42" ht="21.75" customHeight="1">
      <c r="A42" s="5" t="s">
        <v>3549</v>
      </c>
      <c r="B42" s="5" t="s">
        <v>3550</v>
      </c>
      <c r="C42" s="5" t="s">
        <v>3786</v>
      </c>
      <c r="D42" s="5" t="s">
        <v>3787</v>
      </c>
      <c r="E42" s="6">
        <v>10661.0</v>
      </c>
      <c r="F42" s="5" t="s">
        <v>3805</v>
      </c>
      <c r="G42" s="6">
        <v>6961.0</v>
      </c>
      <c r="H42" s="5" t="s">
        <v>3806</v>
      </c>
      <c r="I42" s="7">
        <v>7.0</v>
      </c>
      <c r="J42" s="7">
        <v>9.0</v>
      </c>
      <c r="K42" s="7">
        <v>2.0</v>
      </c>
      <c r="L42" s="7">
        <v>0.0</v>
      </c>
      <c r="M42" s="7">
        <v>12.0</v>
      </c>
      <c r="N42" s="7">
        <v>11.0</v>
      </c>
      <c r="O42" s="7">
        <v>12.0</v>
      </c>
      <c r="P42" s="7">
        <v>10.0</v>
      </c>
      <c r="Q42" s="7">
        <v>12.0</v>
      </c>
      <c r="R42" s="7">
        <v>11.0</v>
      </c>
      <c r="S42" s="7">
        <v>0.0</v>
      </c>
      <c r="T42" s="7">
        <v>12.0</v>
      </c>
      <c r="U42" s="7">
        <v>9.0</v>
      </c>
      <c r="V42" s="7">
        <v>12.0</v>
      </c>
      <c r="W42" s="7">
        <v>8.0</v>
      </c>
      <c r="X42" s="7">
        <v>11.0</v>
      </c>
      <c r="Y42" s="7">
        <v>11.0</v>
      </c>
      <c r="Z42" s="7">
        <v>0.0</v>
      </c>
      <c r="AA42" s="7">
        <v>12.0</v>
      </c>
      <c r="AB42" s="7">
        <v>11.0</v>
      </c>
      <c r="AC42" s="7">
        <v>11.0</v>
      </c>
      <c r="AD42" s="7">
        <v>10.0</v>
      </c>
      <c r="AE42" s="7">
        <v>10.0</v>
      </c>
      <c r="AF42" s="7">
        <v>12.0</v>
      </c>
      <c r="AG42" s="7">
        <v>0.0</v>
      </c>
      <c r="AH42" s="7">
        <v>10.0</v>
      </c>
      <c r="AI42" s="7">
        <v>10.0</v>
      </c>
      <c r="AJ42" s="7">
        <v>12.0</v>
      </c>
      <c r="AK42" s="7">
        <v>13.0</v>
      </c>
      <c r="AL42" s="7">
        <v>10.0</v>
      </c>
      <c r="AM42" s="9"/>
      <c r="AN42" s="10">
        <f t="shared" si="1"/>
        <v>270</v>
      </c>
    </row>
    <row r="43" ht="21.75" customHeight="1">
      <c r="A43" s="5" t="s">
        <v>3549</v>
      </c>
      <c r="B43" s="5" t="s">
        <v>3550</v>
      </c>
      <c r="C43" s="5" t="s">
        <v>3786</v>
      </c>
      <c r="D43" s="5" t="s">
        <v>3787</v>
      </c>
      <c r="E43" s="6">
        <v>13504.0</v>
      </c>
      <c r="F43" s="5" t="s">
        <v>3813</v>
      </c>
      <c r="G43" s="6">
        <v>7123.0</v>
      </c>
      <c r="H43" s="5" t="s">
        <v>3815</v>
      </c>
      <c r="I43" s="7">
        <v>6.0</v>
      </c>
      <c r="J43" s="7">
        <v>8.0</v>
      </c>
      <c r="K43" s="7">
        <v>2.0</v>
      </c>
      <c r="L43" s="7">
        <v>0.0</v>
      </c>
      <c r="M43" s="7">
        <v>5.0</v>
      </c>
      <c r="N43" s="7">
        <v>4.0</v>
      </c>
      <c r="O43" s="7">
        <v>9.0</v>
      </c>
      <c r="P43" s="7">
        <v>10.0</v>
      </c>
      <c r="Q43" s="7">
        <v>10.0</v>
      </c>
      <c r="R43" s="7">
        <v>8.0</v>
      </c>
      <c r="S43" s="7">
        <v>0.0</v>
      </c>
      <c r="T43" s="7">
        <v>9.0</v>
      </c>
      <c r="U43" s="7">
        <v>9.0</v>
      </c>
      <c r="V43" s="7">
        <v>9.0</v>
      </c>
      <c r="W43" s="7">
        <v>8.0</v>
      </c>
      <c r="X43" s="7">
        <v>9.0</v>
      </c>
      <c r="Y43" s="7">
        <v>9.0</v>
      </c>
      <c r="Z43" s="7">
        <v>0.0</v>
      </c>
      <c r="AA43" s="7">
        <v>10.0</v>
      </c>
      <c r="AB43" s="7">
        <v>9.0</v>
      </c>
      <c r="AC43" s="7">
        <v>8.0</v>
      </c>
      <c r="AD43" s="7">
        <v>10.0</v>
      </c>
      <c r="AE43" s="7">
        <v>12.0</v>
      </c>
      <c r="AF43" s="7">
        <v>10.0</v>
      </c>
      <c r="AG43" s="7">
        <v>0.0</v>
      </c>
      <c r="AH43" s="7">
        <v>10.0</v>
      </c>
      <c r="AI43" s="7">
        <v>9.0</v>
      </c>
      <c r="AJ43" s="7">
        <v>9.0</v>
      </c>
      <c r="AK43" s="7">
        <v>9.0</v>
      </c>
      <c r="AL43" s="7">
        <v>12.0</v>
      </c>
      <c r="AM43" s="9"/>
      <c r="AN43" s="10">
        <f t="shared" si="1"/>
        <v>223</v>
      </c>
    </row>
    <row r="44" ht="21.75" customHeight="1">
      <c r="A44" s="5" t="s">
        <v>3549</v>
      </c>
      <c r="B44" s="5" t="s">
        <v>3550</v>
      </c>
      <c r="C44" s="5" t="s">
        <v>3786</v>
      </c>
      <c r="D44" s="5" t="s">
        <v>3787</v>
      </c>
      <c r="E44" s="6">
        <v>10663.0</v>
      </c>
      <c r="F44" s="5" t="s">
        <v>3820</v>
      </c>
      <c r="G44" s="6">
        <v>6383.0</v>
      </c>
      <c r="H44" s="5" t="s">
        <v>3821</v>
      </c>
      <c r="I44" s="7">
        <v>6.0</v>
      </c>
      <c r="J44" s="7">
        <v>7.0</v>
      </c>
      <c r="K44" s="7">
        <v>2.0</v>
      </c>
      <c r="L44" s="7">
        <v>0.0</v>
      </c>
      <c r="M44" s="7">
        <v>5.0</v>
      </c>
      <c r="N44" s="7">
        <v>6.0</v>
      </c>
      <c r="O44" s="7">
        <v>6.0</v>
      </c>
      <c r="P44" s="7">
        <v>5.0</v>
      </c>
      <c r="Q44" s="7">
        <v>7.0</v>
      </c>
      <c r="R44" s="7">
        <v>4.0</v>
      </c>
      <c r="S44" s="7">
        <v>0.0</v>
      </c>
      <c r="T44" s="7">
        <v>6.0</v>
      </c>
      <c r="U44" s="7">
        <v>5.0</v>
      </c>
      <c r="V44" s="7">
        <v>5.0</v>
      </c>
      <c r="W44" s="7">
        <v>5.0</v>
      </c>
      <c r="X44" s="7">
        <v>7.0</v>
      </c>
      <c r="Y44" s="7">
        <v>7.0</v>
      </c>
      <c r="Z44" s="7">
        <v>0.0</v>
      </c>
      <c r="AA44" s="7">
        <v>7.0</v>
      </c>
      <c r="AB44" s="7">
        <v>8.0</v>
      </c>
      <c r="AC44" s="7">
        <v>6.0</v>
      </c>
      <c r="AD44" s="7">
        <v>6.0</v>
      </c>
      <c r="AE44" s="7">
        <v>4.0</v>
      </c>
      <c r="AF44" s="7">
        <v>5.0</v>
      </c>
      <c r="AG44" s="7">
        <v>0.0</v>
      </c>
      <c r="AH44" s="7">
        <v>7.0</v>
      </c>
      <c r="AI44" s="7">
        <v>5.0</v>
      </c>
      <c r="AJ44" s="7">
        <v>5.0</v>
      </c>
      <c r="AK44" s="7">
        <v>4.0</v>
      </c>
      <c r="AL44" s="7">
        <v>5.0</v>
      </c>
      <c r="AM44" s="9"/>
      <c r="AN44" s="10">
        <f t="shared" si="1"/>
        <v>145</v>
      </c>
    </row>
    <row r="45" ht="21.75" customHeight="1">
      <c r="A45" s="5" t="s">
        <v>3549</v>
      </c>
      <c r="B45" s="5" t="s">
        <v>3550</v>
      </c>
      <c r="C45" s="5" t="s">
        <v>3786</v>
      </c>
      <c r="D45" s="5" t="s">
        <v>3787</v>
      </c>
      <c r="E45" s="6">
        <v>10665.0</v>
      </c>
      <c r="F45" s="5" t="s">
        <v>3832</v>
      </c>
      <c r="G45" s="6">
        <v>5978.0</v>
      </c>
      <c r="H45" s="5" t="s">
        <v>3833</v>
      </c>
      <c r="I45" s="7">
        <v>7.0</v>
      </c>
      <c r="J45" s="7">
        <v>8.0</v>
      </c>
      <c r="K45" s="7">
        <v>0.0</v>
      </c>
      <c r="L45" s="7">
        <v>0.0</v>
      </c>
      <c r="M45" s="7">
        <v>8.0</v>
      </c>
      <c r="N45" s="7">
        <v>9.0</v>
      </c>
      <c r="O45" s="7">
        <v>9.0</v>
      </c>
      <c r="P45" s="7">
        <v>9.0</v>
      </c>
      <c r="Q45" s="7">
        <v>10.0</v>
      </c>
      <c r="R45" s="7">
        <v>9.0</v>
      </c>
      <c r="S45" s="7">
        <v>0.0</v>
      </c>
      <c r="T45" s="7">
        <v>9.0</v>
      </c>
      <c r="U45" s="7">
        <v>9.0</v>
      </c>
      <c r="V45" s="7">
        <v>10.0</v>
      </c>
      <c r="W45" s="7">
        <v>8.0</v>
      </c>
      <c r="X45" s="7">
        <v>7.0</v>
      </c>
      <c r="Y45" s="7">
        <v>8.0</v>
      </c>
      <c r="Z45" s="7">
        <v>0.0</v>
      </c>
      <c r="AA45" s="7">
        <v>9.0</v>
      </c>
      <c r="AB45" s="7">
        <v>8.0</v>
      </c>
      <c r="AC45" s="7">
        <v>7.0</v>
      </c>
      <c r="AD45" s="7">
        <v>10.0</v>
      </c>
      <c r="AE45" s="7">
        <v>8.0</v>
      </c>
      <c r="AF45" s="7">
        <v>9.0</v>
      </c>
      <c r="AG45" s="7">
        <v>0.0</v>
      </c>
      <c r="AH45" s="7">
        <v>9.0</v>
      </c>
      <c r="AI45" s="7">
        <v>8.0</v>
      </c>
      <c r="AJ45" s="7">
        <v>10.0</v>
      </c>
      <c r="AK45" s="7">
        <v>7.0</v>
      </c>
      <c r="AL45" s="7">
        <v>8.0</v>
      </c>
      <c r="AM45" s="9"/>
      <c r="AN45" s="10">
        <f t="shared" si="1"/>
        <v>213</v>
      </c>
    </row>
    <row r="46" ht="21.75" customHeight="1">
      <c r="A46" s="5" t="s">
        <v>3549</v>
      </c>
      <c r="B46" s="5" t="s">
        <v>3550</v>
      </c>
      <c r="C46" s="5" t="s">
        <v>3786</v>
      </c>
      <c r="D46" s="5" t="s">
        <v>3787</v>
      </c>
      <c r="E46" s="6">
        <v>10662.0</v>
      </c>
      <c r="F46" s="5" t="s">
        <v>3843</v>
      </c>
      <c r="G46" s="6">
        <v>1317.0</v>
      </c>
      <c r="H46" s="5" t="s">
        <v>2410</v>
      </c>
      <c r="I46" s="7">
        <v>7.0</v>
      </c>
      <c r="J46" s="7">
        <v>8.0</v>
      </c>
      <c r="K46" s="7">
        <v>0.0</v>
      </c>
      <c r="L46" s="7">
        <v>0.0</v>
      </c>
      <c r="M46" s="7">
        <v>0.0</v>
      </c>
      <c r="N46" s="7">
        <v>12.0</v>
      </c>
      <c r="O46" s="7">
        <v>8.0</v>
      </c>
      <c r="P46" s="7">
        <v>9.0</v>
      </c>
      <c r="Q46" s="7">
        <v>8.0</v>
      </c>
      <c r="R46" s="7">
        <v>10.0</v>
      </c>
      <c r="S46" s="7">
        <v>0.0</v>
      </c>
      <c r="T46" s="7">
        <v>7.0</v>
      </c>
      <c r="U46" s="7">
        <v>9.0</v>
      </c>
      <c r="V46" s="7">
        <v>8.0</v>
      </c>
      <c r="W46" s="7">
        <v>7.0</v>
      </c>
      <c r="X46" s="7">
        <v>9.0</v>
      </c>
      <c r="Y46" s="7">
        <v>10.0</v>
      </c>
      <c r="Z46" s="7">
        <v>0.0</v>
      </c>
      <c r="AA46" s="7">
        <v>8.0</v>
      </c>
      <c r="AB46" s="7">
        <v>10.0</v>
      </c>
      <c r="AC46" s="7">
        <v>8.0</v>
      </c>
      <c r="AD46" s="7">
        <v>9.0</v>
      </c>
      <c r="AE46" s="7">
        <v>11.0</v>
      </c>
      <c r="AF46" s="7">
        <v>10.0</v>
      </c>
      <c r="AG46" s="7">
        <v>0.0</v>
      </c>
      <c r="AH46" s="7">
        <v>8.0</v>
      </c>
      <c r="AI46" s="7">
        <v>9.0</v>
      </c>
      <c r="AJ46" s="7">
        <v>10.0</v>
      </c>
      <c r="AK46" s="7">
        <v>9.0</v>
      </c>
      <c r="AL46" s="7">
        <v>8.0</v>
      </c>
      <c r="AM46" s="9"/>
      <c r="AN46" s="10">
        <f t="shared" si="1"/>
        <v>212</v>
      </c>
    </row>
    <row r="47" ht="21.75" customHeight="1">
      <c r="A47" s="5" t="s">
        <v>3549</v>
      </c>
      <c r="B47" s="5" t="s">
        <v>3550</v>
      </c>
      <c r="C47" s="5" t="s">
        <v>3786</v>
      </c>
      <c r="D47" s="5" t="s">
        <v>3787</v>
      </c>
      <c r="E47" s="6">
        <v>10659.0</v>
      </c>
      <c r="F47" s="5" t="s">
        <v>3855</v>
      </c>
      <c r="G47" s="6">
        <v>5672.0</v>
      </c>
      <c r="H47" s="5" t="s">
        <v>3857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10.0</v>
      </c>
      <c r="Q47" s="7">
        <v>12.0</v>
      </c>
      <c r="R47" s="7">
        <v>8.0</v>
      </c>
      <c r="S47" s="7">
        <v>0.0</v>
      </c>
      <c r="T47" s="7">
        <v>6.0</v>
      </c>
      <c r="U47" s="7">
        <v>8.0</v>
      </c>
      <c r="V47" s="7">
        <v>12.0</v>
      </c>
      <c r="W47" s="7">
        <v>12.0</v>
      </c>
      <c r="X47" s="7">
        <v>10.0</v>
      </c>
      <c r="Y47" s="7">
        <v>11.0</v>
      </c>
      <c r="Z47" s="7">
        <v>0.0</v>
      </c>
      <c r="AA47" s="7">
        <v>12.0</v>
      </c>
      <c r="AB47" s="7">
        <v>14.0</v>
      </c>
      <c r="AC47" s="7">
        <v>8.0</v>
      </c>
      <c r="AD47" s="7">
        <v>10.0</v>
      </c>
      <c r="AE47" s="7">
        <v>12.0</v>
      </c>
      <c r="AF47" s="7">
        <v>0.0</v>
      </c>
      <c r="AG47" s="7">
        <v>10.0</v>
      </c>
      <c r="AH47" s="7">
        <v>10.0</v>
      </c>
      <c r="AI47" s="7">
        <v>9.0</v>
      </c>
      <c r="AJ47" s="7">
        <v>10.0</v>
      </c>
      <c r="AK47" s="7">
        <v>8.0</v>
      </c>
      <c r="AL47" s="7">
        <v>10.0</v>
      </c>
      <c r="AM47" s="9"/>
      <c r="AN47" s="10">
        <f t="shared" si="1"/>
        <v>202</v>
      </c>
    </row>
    <row r="48" ht="21.75" customHeight="1">
      <c r="A48" s="5" t="s">
        <v>3549</v>
      </c>
      <c r="B48" s="5" t="s">
        <v>3550</v>
      </c>
      <c r="C48" s="5" t="s">
        <v>3862</v>
      </c>
      <c r="D48" s="5" t="s">
        <v>3863</v>
      </c>
      <c r="E48" s="6">
        <v>12058.0</v>
      </c>
      <c r="F48" s="5" t="s">
        <v>3864</v>
      </c>
      <c r="G48" s="6">
        <v>909.0</v>
      </c>
      <c r="H48" s="5" t="s">
        <v>3865</v>
      </c>
      <c r="I48" s="7">
        <v>9.0</v>
      </c>
      <c r="J48" s="7">
        <v>8.0</v>
      </c>
      <c r="K48" s="7">
        <v>0.0</v>
      </c>
      <c r="L48" s="7">
        <v>9.0</v>
      </c>
      <c r="M48" s="7">
        <v>5.0</v>
      </c>
      <c r="N48" s="7">
        <v>6.0</v>
      </c>
      <c r="O48" s="7">
        <v>5.0</v>
      </c>
      <c r="P48" s="7">
        <v>10.0</v>
      </c>
      <c r="Q48" s="7">
        <v>8.0</v>
      </c>
      <c r="R48" s="14">
        <v>0.0</v>
      </c>
      <c r="S48" s="7">
        <v>5.0</v>
      </c>
      <c r="T48" s="7">
        <v>5.0</v>
      </c>
      <c r="U48" s="7">
        <v>8.0</v>
      </c>
      <c r="V48" s="7">
        <v>12.0</v>
      </c>
      <c r="W48" s="7">
        <v>10.0</v>
      </c>
      <c r="X48" s="7">
        <v>9.0</v>
      </c>
      <c r="Y48" s="7">
        <v>7.0</v>
      </c>
      <c r="Z48" s="7">
        <v>0.0</v>
      </c>
      <c r="AA48" s="7">
        <v>8.0</v>
      </c>
      <c r="AB48" s="7">
        <v>7.0</v>
      </c>
      <c r="AC48" s="7">
        <v>7.0</v>
      </c>
      <c r="AD48" s="7">
        <v>0.0</v>
      </c>
      <c r="AE48" s="7">
        <v>13.0</v>
      </c>
      <c r="AF48" s="7">
        <v>7.0</v>
      </c>
      <c r="AG48" s="7">
        <v>0.0</v>
      </c>
      <c r="AH48" s="7">
        <v>7.0</v>
      </c>
      <c r="AI48" s="7">
        <v>10.0</v>
      </c>
      <c r="AJ48" s="7">
        <v>9.0</v>
      </c>
      <c r="AK48" s="7">
        <v>8.0</v>
      </c>
      <c r="AL48" s="7">
        <v>12.0</v>
      </c>
      <c r="AM48" s="9"/>
      <c r="AN48" s="10">
        <f t="shared" si="1"/>
        <v>204</v>
      </c>
    </row>
    <row r="49" ht="21.75" customHeight="1">
      <c r="A49" s="5" t="s">
        <v>3549</v>
      </c>
      <c r="B49" s="5" t="s">
        <v>3550</v>
      </c>
      <c r="C49" s="5" t="s">
        <v>3862</v>
      </c>
      <c r="D49" s="5" t="s">
        <v>3863</v>
      </c>
      <c r="E49" s="6">
        <v>10638.0</v>
      </c>
      <c r="F49" s="5" t="s">
        <v>3873</v>
      </c>
      <c r="G49" s="6">
        <v>1379.0</v>
      </c>
      <c r="H49" s="5" t="s">
        <v>888</v>
      </c>
      <c r="I49" s="7">
        <v>0.0</v>
      </c>
      <c r="J49" s="7">
        <v>3.0</v>
      </c>
      <c r="K49" s="7">
        <v>0.0</v>
      </c>
      <c r="L49" s="7">
        <v>0.0</v>
      </c>
      <c r="M49" s="7">
        <v>7.0</v>
      </c>
      <c r="N49" s="7">
        <v>4.0</v>
      </c>
      <c r="O49" s="7">
        <v>7.0</v>
      </c>
      <c r="P49" s="7">
        <v>3.0</v>
      </c>
      <c r="Q49" s="7">
        <v>4.0</v>
      </c>
      <c r="R49" s="27">
        <v>8.0</v>
      </c>
      <c r="S49" s="7">
        <v>0.0</v>
      </c>
      <c r="T49" s="7">
        <v>9.0</v>
      </c>
      <c r="U49" s="7">
        <v>8.0</v>
      </c>
      <c r="V49" s="7">
        <v>10.0</v>
      </c>
      <c r="W49" s="7">
        <v>10.0</v>
      </c>
      <c r="X49" s="7">
        <v>7.0</v>
      </c>
      <c r="Y49" s="7">
        <v>8.0</v>
      </c>
      <c r="Z49" s="7">
        <v>0.0</v>
      </c>
      <c r="AA49" s="7">
        <v>8.0</v>
      </c>
      <c r="AB49" s="7">
        <v>8.0</v>
      </c>
      <c r="AC49" s="7">
        <v>6.0</v>
      </c>
      <c r="AD49" s="7">
        <v>0.0</v>
      </c>
      <c r="AE49" s="7">
        <v>6.0</v>
      </c>
      <c r="AF49" s="7">
        <v>7.0</v>
      </c>
      <c r="AG49" s="7">
        <v>0.0</v>
      </c>
      <c r="AH49" s="7">
        <v>5.0</v>
      </c>
      <c r="AI49" s="7">
        <v>6.0</v>
      </c>
      <c r="AJ49" s="7">
        <v>3.0</v>
      </c>
      <c r="AK49" s="7">
        <v>4.0</v>
      </c>
      <c r="AL49" s="7">
        <v>8.0</v>
      </c>
      <c r="AM49" s="9"/>
      <c r="AN49" s="10">
        <f t="shared" si="1"/>
        <v>149</v>
      </c>
    </row>
    <row r="50" ht="21.75" customHeight="1">
      <c r="A50" s="5" t="s">
        <v>3549</v>
      </c>
      <c r="B50" s="5" t="s">
        <v>3550</v>
      </c>
      <c r="C50" s="5" t="s">
        <v>3862</v>
      </c>
      <c r="D50" s="5" t="s">
        <v>3863</v>
      </c>
      <c r="E50" s="6">
        <v>13128.0</v>
      </c>
      <c r="F50" s="5" t="s">
        <v>3880</v>
      </c>
      <c r="G50" s="6">
        <v>5734.0</v>
      </c>
      <c r="H50" s="5" t="s">
        <v>3881</v>
      </c>
      <c r="I50" s="7">
        <v>0.0</v>
      </c>
      <c r="J50" s="7">
        <v>0.0</v>
      </c>
      <c r="K50" s="7">
        <v>7.0</v>
      </c>
      <c r="L50" s="7">
        <v>0.0</v>
      </c>
      <c r="M50" s="7">
        <v>7.0</v>
      </c>
      <c r="N50" s="7">
        <v>7.0</v>
      </c>
      <c r="O50" s="7">
        <v>7.0</v>
      </c>
      <c r="P50" s="7">
        <v>8.0</v>
      </c>
      <c r="Q50" s="7">
        <v>4.0</v>
      </c>
      <c r="R50" s="27">
        <v>0.0</v>
      </c>
      <c r="S50" s="7">
        <v>7.0</v>
      </c>
      <c r="T50" s="7">
        <v>0.0</v>
      </c>
      <c r="U50" s="7">
        <v>0.0</v>
      </c>
      <c r="V50" s="7">
        <v>9.0</v>
      </c>
      <c r="W50" s="7">
        <v>8.0</v>
      </c>
      <c r="X50" s="7">
        <v>8.0</v>
      </c>
      <c r="Y50" s="7">
        <v>8.0</v>
      </c>
      <c r="Z50" s="7">
        <v>0.0</v>
      </c>
      <c r="AA50" s="7">
        <v>8.0</v>
      </c>
      <c r="AB50" s="7">
        <v>8.0</v>
      </c>
      <c r="AC50" s="7">
        <v>8.0</v>
      </c>
      <c r="AD50" s="7">
        <v>0.0</v>
      </c>
      <c r="AE50" s="7">
        <v>9.0</v>
      </c>
      <c r="AF50" s="7">
        <v>7.0</v>
      </c>
      <c r="AG50" s="7">
        <v>0.0</v>
      </c>
      <c r="AH50" s="7">
        <v>8.0</v>
      </c>
      <c r="AI50" s="7">
        <v>8.0</v>
      </c>
      <c r="AJ50" s="7">
        <v>9.0</v>
      </c>
      <c r="AK50" s="7">
        <v>7.0</v>
      </c>
      <c r="AL50" s="7">
        <v>8.0</v>
      </c>
      <c r="AM50" s="9"/>
      <c r="AN50" s="10">
        <f t="shared" si="1"/>
        <v>160</v>
      </c>
    </row>
    <row r="51" ht="21.75" customHeight="1">
      <c r="A51" s="5" t="s">
        <v>3549</v>
      </c>
      <c r="B51" s="5" t="s">
        <v>3550</v>
      </c>
      <c r="C51" s="5" t="s">
        <v>3862</v>
      </c>
      <c r="D51" s="5" t="s">
        <v>3863</v>
      </c>
      <c r="E51" s="6">
        <v>10628.0</v>
      </c>
      <c r="F51" s="5" t="s">
        <v>3886</v>
      </c>
      <c r="G51" s="6">
        <v>1013.0</v>
      </c>
      <c r="H51" s="5" t="s">
        <v>845</v>
      </c>
      <c r="I51" s="7">
        <v>3.0</v>
      </c>
      <c r="J51" s="7">
        <v>2.0</v>
      </c>
      <c r="K51" s="7">
        <v>0.0</v>
      </c>
      <c r="L51" s="7">
        <v>0.0</v>
      </c>
      <c r="M51" s="7">
        <v>5.0</v>
      </c>
      <c r="N51" s="7">
        <v>4.0</v>
      </c>
      <c r="O51" s="7">
        <v>5.0</v>
      </c>
      <c r="P51" s="7">
        <v>5.0</v>
      </c>
      <c r="Q51" s="7">
        <v>4.0</v>
      </c>
      <c r="R51" s="15">
        <v>9.0</v>
      </c>
      <c r="S51" s="7">
        <v>0.0</v>
      </c>
      <c r="T51" s="7">
        <v>8.0</v>
      </c>
      <c r="U51" s="7">
        <v>7.0</v>
      </c>
      <c r="V51" s="7">
        <v>7.0</v>
      </c>
      <c r="W51" s="7">
        <v>10.0</v>
      </c>
      <c r="X51" s="7">
        <v>8.0</v>
      </c>
      <c r="Y51" s="7">
        <v>7.0</v>
      </c>
      <c r="Z51" s="7">
        <v>0.0</v>
      </c>
      <c r="AA51" s="7">
        <v>8.0</v>
      </c>
      <c r="AB51" s="7">
        <v>7.0</v>
      </c>
      <c r="AC51" s="7">
        <v>7.0</v>
      </c>
      <c r="AD51" s="7">
        <v>3.0</v>
      </c>
      <c r="AE51" s="7">
        <v>9.0</v>
      </c>
      <c r="AF51" s="7">
        <v>7.0</v>
      </c>
      <c r="AG51" s="7">
        <v>0.0</v>
      </c>
      <c r="AH51" s="7">
        <v>9.0</v>
      </c>
      <c r="AI51" s="7">
        <v>9.0</v>
      </c>
      <c r="AJ51" s="7">
        <v>11.0</v>
      </c>
      <c r="AK51" s="7">
        <v>9.0</v>
      </c>
      <c r="AL51" s="7">
        <v>7.0</v>
      </c>
      <c r="AM51" s="9"/>
      <c r="AN51" s="10">
        <f t="shared" si="1"/>
        <v>170</v>
      </c>
    </row>
    <row r="52" ht="21.75" customHeight="1">
      <c r="A52" s="5" t="s">
        <v>3549</v>
      </c>
      <c r="B52" s="5" t="s">
        <v>3550</v>
      </c>
      <c r="C52" s="5" t="s">
        <v>3862</v>
      </c>
      <c r="D52" s="5" t="s">
        <v>3863</v>
      </c>
      <c r="E52" s="6">
        <v>10632.0</v>
      </c>
      <c r="F52" s="5" t="s">
        <v>3891</v>
      </c>
      <c r="G52" s="6">
        <v>8784.0</v>
      </c>
      <c r="H52" s="5" t="s">
        <v>3893</v>
      </c>
      <c r="I52" s="7">
        <v>0.0</v>
      </c>
      <c r="J52" s="7">
        <v>9.0</v>
      </c>
      <c r="K52" s="7">
        <v>0.0</v>
      </c>
      <c r="L52" s="7">
        <v>0.0</v>
      </c>
      <c r="M52" s="7">
        <v>0.0</v>
      </c>
      <c r="N52" s="7">
        <v>7.0</v>
      </c>
      <c r="O52" s="7">
        <v>6.0</v>
      </c>
      <c r="P52" s="7">
        <v>3.0</v>
      </c>
      <c r="Q52" s="7">
        <v>6.0</v>
      </c>
      <c r="R52" s="15">
        <v>8.0</v>
      </c>
      <c r="S52" s="7">
        <v>0.0</v>
      </c>
      <c r="T52" s="7">
        <v>4.0</v>
      </c>
      <c r="U52" s="7">
        <v>7.0</v>
      </c>
      <c r="V52" s="7">
        <v>9.0</v>
      </c>
      <c r="W52" s="7">
        <v>4.0</v>
      </c>
      <c r="X52" s="7">
        <v>10.0</v>
      </c>
      <c r="Y52" s="7">
        <v>5.0</v>
      </c>
      <c r="Z52" s="7">
        <v>0.0</v>
      </c>
      <c r="AA52" s="7">
        <v>5.0</v>
      </c>
      <c r="AB52" s="7">
        <v>5.0</v>
      </c>
      <c r="AC52" s="7">
        <v>6.0</v>
      </c>
      <c r="AD52" s="7">
        <v>7.0</v>
      </c>
      <c r="AE52" s="7">
        <v>9.0</v>
      </c>
      <c r="AF52" s="7">
        <v>6.0</v>
      </c>
      <c r="AG52" s="7">
        <v>0.0</v>
      </c>
      <c r="AH52" s="7">
        <v>9.0</v>
      </c>
      <c r="AI52" s="7">
        <v>7.0</v>
      </c>
      <c r="AJ52" s="7">
        <v>7.0</v>
      </c>
      <c r="AK52" s="7">
        <v>5.0</v>
      </c>
      <c r="AL52" s="7">
        <v>8.0</v>
      </c>
      <c r="AM52" s="9"/>
      <c r="AN52" s="10">
        <f t="shared" si="1"/>
        <v>152</v>
      </c>
    </row>
    <row r="53" ht="21.75" customHeight="1">
      <c r="A53" s="5" t="s">
        <v>3549</v>
      </c>
      <c r="B53" s="5" t="s">
        <v>3550</v>
      </c>
      <c r="C53" s="5" t="s">
        <v>3862</v>
      </c>
      <c r="D53" s="5" t="s">
        <v>3863</v>
      </c>
      <c r="E53" s="6">
        <v>13615.0</v>
      </c>
      <c r="F53" s="5" t="s">
        <v>3900</v>
      </c>
      <c r="G53" s="6">
        <v>7224.0</v>
      </c>
      <c r="H53" s="5" t="s">
        <v>429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15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9"/>
      <c r="AN53" s="10">
        <f t="shared" si="1"/>
        <v>0</v>
      </c>
    </row>
    <row r="54" ht="21.75" customHeight="1">
      <c r="A54" s="5" t="s">
        <v>3549</v>
      </c>
      <c r="B54" s="5" t="s">
        <v>3550</v>
      </c>
      <c r="C54" s="5" t="s">
        <v>3862</v>
      </c>
      <c r="D54" s="5" t="s">
        <v>3863</v>
      </c>
      <c r="E54" s="6">
        <v>10629.0</v>
      </c>
      <c r="F54" s="5" t="s">
        <v>3903</v>
      </c>
      <c r="G54" s="6">
        <v>8985.0</v>
      </c>
      <c r="H54" s="5" t="s">
        <v>3904</v>
      </c>
      <c r="I54" s="7">
        <v>0.0</v>
      </c>
      <c r="J54" s="7">
        <v>5.0</v>
      </c>
      <c r="K54" s="7">
        <v>4.0</v>
      </c>
      <c r="L54" s="7">
        <v>0.0</v>
      </c>
      <c r="M54" s="7">
        <v>9.0</v>
      </c>
      <c r="N54" s="7">
        <v>0.0</v>
      </c>
      <c r="O54" s="7">
        <v>0.0</v>
      </c>
      <c r="P54" s="7">
        <v>0.0</v>
      </c>
      <c r="Q54" s="7">
        <v>6.0</v>
      </c>
      <c r="R54" s="15">
        <v>5.0</v>
      </c>
      <c r="S54" s="7">
        <v>0.0</v>
      </c>
      <c r="T54" s="7">
        <v>7.0</v>
      </c>
      <c r="U54" s="7">
        <v>10.0</v>
      </c>
      <c r="V54" s="7">
        <v>8.0</v>
      </c>
      <c r="W54" s="7">
        <v>8.0</v>
      </c>
      <c r="X54" s="7">
        <v>8.0</v>
      </c>
      <c r="Y54" s="7">
        <v>8.0</v>
      </c>
      <c r="Z54" s="7">
        <v>0.0</v>
      </c>
      <c r="AA54" s="7">
        <v>10.0</v>
      </c>
      <c r="AB54" s="7">
        <v>8.0</v>
      </c>
      <c r="AC54" s="7">
        <v>8.0</v>
      </c>
      <c r="AD54" s="7">
        <v>12.0</v>
      </c>
      <c r="AE54" s="7">
        <v>9.0</v>
      </c>
      <c r="AF54" s="7">
        <v>12.0</v>
      </c>
      <c r="AG54" s="7">
        <v>0.0</v>
      </c>
      <c r="AH54" s="7">
        <v>7.0</v>
      </c>
      <c r="AI54" s="7">
        <v>8.0</v>
      </c>
      <c r="AJ54" s="7">
        <v>10.0</v>
      </c>
      <c r="AK54" s="7">
        <v>5.0</v>
      </c>
      <c r="AL54" s="7">
        <v>7.0</v>
      </c>
      <c r="AM54" s="9"/>
      <c r="AN54" s="10">
        <f t="shared" si="1"/>
        <v>174</v>
      </c>
    </row>
    <row r="55" ht="21.75" customHeight="1">
      <c r="A55" s="5" t="s">
        <v>3549</v>
      </c>
      <c r="B55" s="5" t="s">
        <v>3550</v>
      </c>
      <c r="C55" s="5" t="s">
        <v>3862</v>
      </c>
      <c r="D55" s="5" t="s">
        <v>3863</v>
      </c>
      <c r="E55" s="6">
        <v>10626.0</v>
      </c>
      <c r="F55" s="5" t="s">
        <v>3908</v>
      </c>
      <c r="G55" s="6">
        <v>3189.0</v>
      </c>
      <c r="H55" s="5" t="s">
        <v>3910</v>
      </c>
      <c r="I55" s="7">
        <v>0.0</v>
      </c>
      <c r="J55" s="7">
        <v>8.0</v>
      </c>
      <c r="K55" s="7">
        <v>3.0</v>
      </c>
      <c r="L55" s="7">
        <v>0.0</v>
      </c>
      <c r="M55" s="7">
        <v>9.0</v>
      </c>
      <c r="N55" s="7">
        <v>10.0</v>
      </c>
      <c r="O55" s="7">
        <v>12.0</v>
      </c>
      <c r="P55" s="7">
        <v>9.0</v>
      </c>
      <c r="Q55" s="7">
        <v>15.0</v>
      </c>
      <c r="R55" s="15">
        <v>11.0</v>
      </c>
      <c r="S55" s="7">
        <v>0.0</v>
      </c>
      <c r="T55" s="7">
        <v>0.0</v>
      </c>
      <c r="U55" s="7">
        <v>13.0</v>
      </c>
      <c r="V55" s="7">
        <v>10.0</v>
      </c>
      <c r="W55" s="7">
        <v>3.0</v>
      </c>
      <c r="X55" s="7">
        <v>0.0</v>
      </c>
      <c r="Y55" s="7">
        <v>0.0</v>
      </c>
      <c r="Z55" s="7">
        <v>0.0</v>
      </c>
      <c r="AA55" s="7">
        <v>6.0</v>
      </c>
      <c r="AB55" s="7">
        <v>0.0</v>
      </c>
      <c r="AC55" s="7">
        <v>7.0</v>
      </c>
      <c r="AD55" s="7">
        <v>8.0</v>
      </c>
      <c r="AE55" s="7">
        <v>7.0</v>
      </c>
      <c r="AF55" s="7">
        <v>10.0</v>
      </c>
      <c r="AG55" s="7">
        <v>0.0</v>
      </c>
      <c r="AH55" s="7">
        <v>9.0</v>
      </c>
      <c r="AI55" s="7">
        <v>10.0</v>
      </c>
      <c r="AJ55" s="7">
        <v>10.0</v>
      </c>
      <c r="AK55" s="7">
        <v>11.0</v>
      </c>
      <c r="AL55" s="7">
        <v>7.0</v>
      </c>
      <c r="AM55" s="9"/>
      <c r="AN55" s="10">
        <f t="shared" si="1"/>
        <v>188</v>
      </c>
    </row>
    <row r="56" ht="21.75" customHeight="1">
      <c r="A56" s="5" t="s">
        <v>3549</v>
      </c>
      <c r="B56" s="5" t="s">
        <v>3550</v>
      </c>
      <c r="C56" s="5" t="s">
        <v>3862</v>
      </c>
      <c r="D56" s="5" t="s">
        <v>3863</v>
      </c>
      <c r="E56" s="6">
        <v>10627.0</v>
      </c>
      <c r="F56" s="5" t="s">
        <v>3913</v>
      </c>
      <c r="G56" s="6">
        <v>7731.0</v>
      </c>
      <c r="H56" s="5" t="s">
        <v>3914</v>
      </c>
      <c r="I56" s="7">
        <v>8.0</v>
      </c>
      <c r="J56" s="7">
        <v>3.0</v>
      </c>
      <c r="K56" s="7">
        <v>5.0</v>
      </c>
      <c r="L56" s="7">
        <v>0.0</v>
      </c>
      <c r="M56" s="7">
        <v>4.0</v>
      </c>
      <c r="N56" s="7">
        <v>8.0</v>
      </c>
      <c r="O56" s="7">
        <v>9.0</v>
      </c>
      <c r="P56" s="7">
        <v>5.0</v>
      </c>
      <c r="Q56" s="7">
        <v>8.0</v>
      </c>
      <c r="R56" s="15">
        <v>11.0</v>
      </c>
      <c r="S56" s="7">
        <v>0.0</v>
      </c>
      <c r="T56" s="7">
        <v>8.0</v>
      </c>
      <c r="U56" s="7">
        <v>7.0</v>
      </c>
      <c r="V56" s="7">
        <v>10.0</v>
      </c>
      <c r="W56" s="7">
        <v>11.0</v>
      </c>
      <c r="X56" s="7">
        <v>0.0</v>
      </c>
      <c r="Y56" s="7">
        <v>8.0</v>
      </c>
      <c r="Z56" s="7">
        <v>0.0</v>
      </c>
      <c r="AA56" s="7">
        <v>12.0</v>
      </c>
      <c r="AB56" s="7">
        <v>8.0</v>
      </c>
      <c r="AC56" s="7">
        <v>11.0</v>
      </c>
      <c r="AD56" s="7">
        <v>8.0</v>
      </c>
      <c r="AE56" s="7">
        <v>9.0</v>
      </c>
      <c r="AF56" s="7">
        <v>11.0</v>
      </c>
      <c r="AG56" s="7">
        <v>0.0</v>
      </c>
      <c r="AH56" s="7">
        <v>0.0</v>
      </c>
      <c r="AI56" s="7">
        <v>9.0</v>
      </c>
      <c r="AJ56" s="7">
        <v>9.0</v>
      </c>
      <c r="AK56" s="7">
        <v>10.0</v>
      </c>
      <c r="AL56" s="7">
        <v>10.0</v>
      </c>
      <c r="AM56" s="9"/>
      <c r="AN56" s="10">
        <f t="shared" si="1"/>
        <v>202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43"/>
    <col customWidth="1" hidden="1" min="2" max="2" width="17.14"/>
    <col customWidth="1" min="3" max="3" width="21.43"/>
    <col customWidth="1" min="4" max="4" width="22.57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3565</v>
      </c>
      <c r="B2" s="5" t="s">
        <v>3566</v>
      </c>
      <c r="C2" s="5" t="s">
        <v>3567</v>
      </c>
      <c r="D2" s="5" t="s">
        <v>3568</v>
      </c>
      <c r="E2" s="6">
        <v>10644.0</v>
      </c>
      <c r="F2" s="5" t="s">
        <v>3569</v>
      </c>
      <c r="G2" s="6">
        <v>974.0</v>
      </c>
      <c r="H2" s="5" t="s">
        <v>3570</v>
      </c>
      <c r="I2" s="7">
        <v>8.0</v>
      </c>
      <c r="J2" s="7">
        <v>8.0</v>
      </c>
      <c r="K2" s="7">
        <v>0.0</v>
      </c>
      <c r="L2" s="7">
        <v>8.0</v>
      </c>
      <c r="M2" s="7">
        <v>9.0</v>
      </c>
      <c r="N2" s="7">
        <v>8.0</v>
      </c>
      <c r="O2" s="7">
        <v>9.0</v>
      </c>
      <c r="P2" s="7">
        <v>8.0</v>
      </c>
      <c r="Q2" s="7">
        <v>9.0</v>
      </c>
      <c r="R2" s="7">
        <v>8.0</v>
      </c>
      <c r="S2" s="7">
        <v>0.0</v>
      </c>
      <c r="T2" s="7">
        <v>10.0</v>
      </c>
      <c r="U2" s="7">
        <v>8.0</v>
      </c>
      <c r="V2" s="7">
        <v>13.0</v>
      </c>
      <c r="W2" s="7">
        <v>10.0</v>
      </c>
      <c r="X2" s="7">
        <v>9.0</v>
      </c>
      <c r="Y2" s="7">
        <v>8.0</v>
      </c>
      <c r="Z2" s="7">
        <v>9.0</v>
      </c>
      <c r="AA2" s="7">
        <v>8.0</v>
      </c>
      <c r="AB2" s="7">
        <v>8.0</v>
      </c>
      <c r="AC2" s="7">
        <v>0.0</v>
      </c>
      <c r="AD2" s="7">
        <v>9.0</v>
      </c>
      <c r="AE2" s="7">
        <v>9.0</v>
      </c>
      <c r="AF2" s="7">
        <v>8.0</v>
      </c>
      <c r="AG2" s="7">
        <v>9.0</v>
      </c>
      <c r="AH2" s="7">
        <v>8.0</v>
      </c>
      <c r="AI2" s="7">
        <v>10.0</v>
      </c>
      <c r="AJ2" s="7">
        <v>8.0</v>
      </c>
      <c r="AK2" s="7">
        <v>8.0</v>
      </c>
      <c r="AL2" s="7">
        <v>8.0</v>
      </c>
      <c r="AM2" s="9"/>
      <c r="AN2" s="10">
        <f t="shared" ref="AN2:AN47" si="1">SUM(I2:AM2)</f>
        <v>235</v>
      </c>
    </row>
    <row r="3" ht="21.75" customHeight="1">
      <c r="A3" s="5" t="s">
        <v>3565</v>
      </c>
      <c r="B3" s="5" t="s">
        <v>3566</v>
      </c>
      <c r="C3" s="5" t="s">
        <v>3567</v>
      </c>
      <c r="D3" s="5" t="s">
        <v>3568</v>
      </c>
      <c r="E3" s="6">
        <v>10645.0</v>
      </c>
      <c r="F3" s="5" t="s">
        <v>3576</v>
      </c>
      <c r="G3" s="6">
        <v>2744.0</v>
      </c>
      <c r="H3" s="5" t="s">
        <v>3577</v>
      </c>
      <c r="I3" s="7">
        <v>8.0</v>
      </c>
      <c r="J3" s="7">
        <v>18.0</v>
      </c>
      <c r="K3" s="7">
        <v>0.0</v>
      </c>
      <c r="L3" s="7">
        <v>7.0</v>
      </c>
      <c r="M3" s="7">
        <v>10.0</v>
      </c>
      <c r="N3" s="7">
        <v>10.0</v>
      </c>
      <c r="O3" s="7">
        <v>15.0</v>
      </c>
      <c r="P3" s="7">
        <v>10.0</v>
      </c>
      <c r="Q3" s="7">
        <v>6.0</v>
      </c>
      <c r="R3" s="7">
        <v>10.0</v>
      </c>
      <c r="S3" s="7">
        <v>0.0</v>
      </c>
      <c r="T3" s="7">
        <v>10.0</v>
      </c>
      <c r="U3" s="7">
        <v>8.0</v>
      </c>
      <c r="V3" s="7">
        <v>12.0</v>
      </c>
      <c r="W3" s="7">
        <v>12.0</v>
      </c>
      <c r="X3" s="7">
        <v>10.0</v>
      </c>
      <c r="Y3" s="7">
        <v>11.0</v>
      </c>
      <c r="Z3" s="7">
        <v>8.0</v>
      </c>
      <c r="AA3" s="7">
        <v>14.0</v>
      </c>
      <c r="AB3" s="7">
        <v>10.0</v>
      </c>
      <c r="AC3" s="7">
        <v>0.0</v>
      </c>
      <c r="AD3" s="7">
        <v>13.0</v>
      </c>
      <c r="AE3" s="7">
        <v>8.0</v>
      </c>
      <c r="AF3" s="7">
        <v>8.0</v>
      </c>
      <c r="AG3" s="7">
        <v>0.0</v>
      </c>
      <c r="AH3" s="7">
        <v>0.0</v>
      </c>
      <c r="AI3" s="7">
        <v>8.0</v>
      </c>
      <c r="AJ3" s="7">
        <v>10.0</v>
      </c>
      <c r="AK3" s="7">
        <v>10.0</v>
      </c>
      <c r="AL3" s="7">
        <v>8.0</v>
      </c>
      <c r="AM3" s="9"/>
      <c r="AN3" s="10">
        <f t="shared" si="1"/>
        <v>254</v>
      </c>
    </row>
    <row r="4" ht="21.75" customHeight="1">
      <c r="A4" s="5" t="s">
        <v>3565</v>
      </c>
      <c r="B4" s="5" t="s">
        <v>3566</v>
      </c>
      <c r="C4" s="5" t="s">
        <v>3567</v>
      </c>
      <c r="D4" s="5" t="s">
        <v>3568</v>
      </c>
      <c r="E4" s="6">
        <v>12340.0</v>
      </c>
      <c r="F4" s="5" t="s">
        <v>3580</v>
      </c>
      <c r="G4" s="6">
        <v>6449.0</v>
      </c>
      <c r="H4" s="5" t="s">
        <v>3581</v>
      </c>
      <c r="I4" s="7">
        <v>0.0</v>
      </c>
      <c r="J4" s="7">
        <v>0.0</v>
      </c>
      <c r="K4" s="7">
        <v>0.0</v>
      </c>
      <c r="L4" s="7">
        <v>6.0</v>
      </c>
      <c r="M4" s="7">
        <v>12.0</v>
      </c>
      <c r="N4" s="7">
        <v>13.0</v>
      </c>
      <c r="O4" s="7">
        <v>10.0</v>
      </c>
      <c r="P4" s="7">
        <v>15.0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14.0</v>
      </c>
      <c r="X4" s="7">
        <v>15.0</v>
      </c>
      <c r="Y4" s="7">
        <v>16.0</v>
      </c>
      <c r="Z4" s="7">
        <v>5.0</v>
      </c>
      <c r="AA4" s="7">
        <v>11.0</v>
      </c>
      <c r="AB4" s="7">
        <v>13.0</v>
      </c>
      <c r="AC4" s="7">
        <v>0.0</v>
      </c>
      <c r="AD4" s="7">
        <v>12.0</v>
      </c>
      <c r="AE4" s="7">
        <v>10.0</v>
      </c>
      <c r="AF4" s="7">
        <v>11.0</v>
      </c>
      <c r="AG4" s="7">
        <v>8.0</v>
      </c>
      <c r="AH4" s="7">
        <v>13.0</v>
      </c>
      <c r="AI4" s="7">
        <v>10.0</v>
      </c>
      <c r="AJ4" s="7">
        <v>12.0</v>
      </c>
      <c r="AK4" s="7">
        <v>10.0</v>
      </c>
      <c r="AL4" s="7">
        <v>11.0</v>
      </c>
      <c r="AM4" s="9"/>
      <c r="AN4" s="10">
        <f t="shared" si="1"/>
        <v>227</v>
      </c>
    </row>
    <row r="5" ht="21.75" customHeight="1">
      <c r="A5" s="5" t="s">
        <v>3565</v>
      </c>
      <c r="B5" s="5" t="s">
        <v>3566</v>
      </c>
      <c r="C5" s="5" t="s">
        <v>3567</v>
      </c>
      <c r="D5" s="5" t="s">
        <v>3568</v>
      </c>
      <c r="E5" s="6">
        <v>14865.0</v>
      </c>
      <c r="F5" s="5" t="s">
        <v>3584</v>
      </c>
      <c r="G5" s="6">
        <v>8984.0</v>
      </c>
      <c r="H5" s="5" t="s">
        <v>3585</v>
      </c>
      <c r="I5" s="7">
        <v>8.0</v>
      </c>
      <c r="J5" s="7">
        <v>8.0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8.0</v>
      </c>
      <c r="V5" s="7">
        <v>10.0</v>
      </c>
      <c r="W5" s="7">
        <v>10.0</v>
      </c>
      <c r="X5" s="7">
        <v>9.0</v>
      </c>
      <c r="Y5" s="7">
        <v>10.0</v>
      </c>
      <c r="Z5" s="7">
        <v>8.0</v>
      </c>
      <c r="AA5" s="7">
        <v>10.0</v>
      </c>
      <c r="AB5" s="7">
        <v>10.0</v>
      </c>
      <c r="AC5" s="7">
        <v>0.0</v>
      </c>
      <c r="AD5" s="7">
        <v>10.0</v>
      </c>
      <c r="AE5" s="7">
        <v>11.0</v>
      </c>
      <c r="AF5" s="7">
        <v>10.0</v>
      </c>
      <c r="AG5" s="7">
        <v>10.0</v>
      </c>
      <c r="AH5" s="7">
        <v>11.0</v>
      </c>
      <c r="AI5" s="7">
        <v>12.0</v>
      </c>
      <c r="AJ5" s="7">
        <v>12.0</v>
      </c>
      <c r="AK5" s="7">
        <v>12.0</v>
      </c>
      <c r="AL5" s="7">
        <v>12.0</v>
      </c>
      <c r="AM5" s="9"/>
      <c r="AN5" s="10">
        <f t="shared" si="1"/>
        <v>191</v>
      </c>
    </row>
    <row r="6" ht="21.75" customHeight="1">
      <c r="A6" s="5" t="s">
        <v>3565</v>
      </c>
      <c r="B6" s="5" t="s">
        <v>3566</v>
      </c>
      <c r="C6" s="5" t="s">
        <v>3567</v>
      </c>
      <c r="D6" s="5" t="s">
        <v>3568</v>
      </c>
      <c r="E6" s="6">
        <v>10642.0</v>
      </c>
      <c r="F6" s="5" t="s">
        <v>3588</v>
      </c>
      <c r="G6" s="6">
        <v>5007.0</v>
      </c>
      <c r="H6" s="5" t="s">
        <v>3589</v>
      </c>
      <c r="I6" s="7">
        <v>8.0</v>
      </c>
      <c r="J6" s="7">
        <v>9.0</v>
      </c>
      <c r="K6" s="7">
        <v>0.0</v>
      </c>
      <c r="L6" s="7">
        <v>12.0</v>
      </c>
      <c r="M6" s="7">
        <v>10.0</v>
      </c>
      <c r="N6" s="7">
        <v>9.0</v>
      </c>
      <c r="O6" s="7">
        <v>8.0</v>
      </c>
      <c r="P6" s="7">
        <v>11.0</v>
      </c>
      <c r="Q6" s="7">
        <v>9.0</v>
      </c>
      <c r="R6" s="7">
        <v>9.0</v>
      </c>
      <c r="S6" s="7">
        <v>0.0</v>
      </c>
      <c r="T6" s="7">
        <v>10.0</v>
      </c>
      <c r="U6" s="7">
        <v>10.0</v>
      </c>
      <c r="V6" s="7">
        <v>12.0</v>
      </c>
      <c r="W6" s="7">
        <v>12.0</v>
      </c>
      <c r="X6" s="7">
        <v>9.0</v>
      </c>
      <c r="Y6" s="7">
        <v>11.0</v>
      </c>
      <c r="Z6" s="7">
        <v>10.0</v>
      </c>
      <c r="AA6" s="7">
        <v>11.0</v>
      </c>
      <c r="AB6" s="7">
        <v>9.0</v>
      </c>
      <c r="AC6" s="7">
        <v>0.0</v>
      </c>
      <c r="AD6" s="7">
        <v>9.0</v>
      </c>
      <c r="AE6" s="7">
        <v>9.0</v>
      </c>
      <c r="AF6" s="7">
        <v>12.0</v>
      </c>
      <c r="AG6" s="7">
        <v>10.0</v>
      </c>
      <c r="AH6" s="7">
        <v>12.0</v>
      </c>
      <c r="AI6" s="7">
        <v>10.0</v>
      </c>
      <c r="AJ6" s="7">
        <v>11.0</v>
      </c>
      <c r="AK6" s="7">
        <v>9.0</v>
      </c>
      <c r="AL6" s="7">
        <v>8.0</v>
      </c>
      <c r="AM6" s="9"/>
      <c r="AN6" s="10">
        <f t="shared" si="1"/>
        <v>269</v>
      </c>
    </row>
    <row r="7" ht="21.75" customHeight="1">
      <c r="A7" s="5" t="s">
        <v>3565</v>
      </c>
      <c r="B7" s="5" t="s">
        <v>3566</v>
      </c>
      <c r="C7" s="5" t="s">
        <v>3567</v>
      </c>
      <c r="D7" s="5" t="s">
        <v>3568</v>
      </c>
      <c r="E7" s="6">
        <v>10643.0</v>
      </c>
      <c r="F7" s="5" t="s">
        <v>3596</v>
      </c>
      <c r="G7" s="6">
        <v>2148.0</v>
      </c>
      <c r="H7" s="5" t="s">
        <v>3598</v>
      </c>
      <c r="I7" s="7">
        <v>10.0</v>
      </c>
      <c r="J7" s="7">
        <v>10.0</v>
      </c>
      <c r="K7" s="7">
        <v>0.0</v>
      </c>
      <c r="L7" s="7">
        <v>8.0</v>
      </c>
      <c r="M7" s="7">
        <v>10.0</v>
      </c>
      <c r="N7" s="7">
        <v>10.0</v>
      </c>
      <c r="O7" s="7">
        <v>8.0</v>
      </c>
      <c r="P7" s="7">
        <v>8.0</v>
      </c>
      <c r="Q7" s="7">
        <v>10.0</v>
      </c>
      <c r="R7" s="7">
        <v>10.0</v>
      </c>
      <c r="S7" s="7">
        <v>0.0</v>
      </c>
      <c r="T7" s="7">
        <v>12.0</v>
      </c>
      <c r="U7" s="7">
        <v>10.0</v>
      </c>
      <c r="V7" s="7">
        <v>10.0</v>
      </c>
      <c r="W7" s="7">
        <v>12.0</v>
      </c>
      <c r="X7" s="7">
        <v>12.0</v>
      </c>
      <c r="Y7" s="7">
        <v>8.0</v>
      </c>
      <c r="Z7" s="7">
        <v>8.0</v>
      </c>
      <c r="AA7" s="7">
        <v>12.0</v>
      </c>
      <c r="AB7" s="7">
        <v>12.0</v>
      </c>
      <c r="AC7" s="7">
        <v>0.0</v>
      </c>
      <c r="AD7" s="7">
        <v>15.0</v>
      </c>
      <c r="AE7" s="7">
        <v>10.0</v>
      </c>
      <c r="AF7" s="7">
        <v>10.0</v>
      </c>
      <c r="AG7" s="7">
        <v>10.0</v>
      </c>
      <c r="AH7" s="7">
        <v>12.0</v>
      </c>
      <c r="AI7" s="7">
        <v>8.0</v>
      </c>
      <c r="AJ7" s="7">
        <v>10.0</v>
      </c>
      <c r="AK7" s="7">
        <v>10.0</v>
      </c>
      <c r="AL7" s="7">
        <v>10.0</v>
      </c>
      <c r="AM7" s="9"/>
      <c r="AN7" s="10">
        <f t="shared" si="1"/>
        <v>275</v>
      </c>
    </row>
    <row r="8" ht="21.75" customHeight="1">
      <c r="A8" s="5" t="s">
        <v>3565</v>
      </c>
      <c r="B8" s="5" t="s">
        <v>3566</v>
      </c>
      <c r="C8" s="5" t="s">
        <v>3567</v>
      </c>
      <c r="D8" s="5" t="s">
        <v>3568</v>
      </c>
      <c r="E8" s="6">
        <v>12900.0</v>
      </c>
      <c r="F8" s="5" t="s">
        <v>3602</v>
      </c>
      <c r="G8" s="6">
        <v>5075.0</v>
      </c>
      <c r="H8" s="5" t="s">
        <v>3603</v>
      </c>
      <c r="I8" s="7">
        <v>10.0</v>
      </c>
      <c r="J8" s="7">
        <v>6.0</v>
      </c>
      <c r="K8" s="7">
        <v>0.0</v>
      </c>
      <c r="L8" s="7">
        <v>11.0</v>
      </c>
      <c r="M8" s="7">
        <v>10.0</v>
      </c>
      <c r="N8" s="7">
        <v>10.0</v>
      </c>
      <c r="O8" s="7">
        <v>7.0</v>
      </c>
      <c r="P8" s="7">
        <v>10.0</v>
      </c>
      <c r="Q8" s="7">
        <v>8.0</v>
      </c>
      <c r="R8" s="7">
        <v>8.0</v>
      </c>
      <c r="S8" s="7">
        <v>0.0</v>
      </c>
      <c r="T8" s="7">
        <v>13.0</v>
      </c>
      <c r="U8" s="7">
        <v>7.0</v>
      </c>
      <c r="V8" s="7">
        <v>8.0</v>
      </c>
      <c r="W8" s="7">
        <v>8.0</v>
      </c>
      <c r="X8" s="7">
        <v>6.0</v>
      </c>
      <c r="Y8" s="7">
        <v>8.0</v>
      </c>
      <c r="Z8" s="7">
        <v>8.0</v>
      </c>
      <c r="AA8" s="7">
        <v>13.0</v>
      </c>
      <c r="AB8" s="7">
        <v>7.0</v>
      </c>
      <c r="AC8" s="7">
        <v>0.0</v>
      </c>
      <c r="AD8" s="7">
        <v>9.0</v>
      </c>
      <c r="AE8" s="7">
        <v>11.0</v>
      </c>
      <c r="AF8" s="7">
        <v>10.0</v>
      </c>
      <c r="AG8" s="7">
        <v>7.0</v>
      </c>
      <c r="AH8" s="7">
        <v>9.0</v>
      </c>
      <c r="AI8" s="7">
        <v>8.0</v>
      </c>
      <c r="AJ8" s="7">
        <v>7.0</v>
      </c>
      <c r="AK8" s="7">
        <v>9.0</v>
      </c>
      <c r="AL8" s="7">
        <v>7.0</v>
      </c>
      <c r="AM8" s="9"/>
      <c r="AN8" s="10">
        <f t="shared" si="1"/>
        <v>235</v>
      </c>
    </row>
    <row r="9" ht="21.75" customHeight="1">
      <c r="A9" s="5" t="s">
        <v>3565</v>
      </c>
      <c r="B9" s="5" t="s">
        <v>3566</v>
      </c>
      <c r="C9" s="5" t="s">
        <v>3567</v>
      </c>
      <c r="D9" s="5" t="s">
        <v>3568</v>
      </c>
      <c r="E9" s="6">
        <v>14137.0</v>
      </c>
      <c r="F9" s="5" t="s">
        <v>3610</v>
      </c>
      <c r="G9" s="6">
        <v>5040.0</v>
      </c>
      <c r="H9" s="5" t="s">
        <v>3611</v>
      </c>
      <c r="I9" s="7">
        <v>6.0</v>
      </c>
      <c r="J9" s="7">
        <v>6.0</v>
      </c>
      <c r="K9" s="7">
        <v>0.0</v>
      </c>
      <c r="L9" s="7">
        <v>7.0</v>
      </c>
      <c r="M9" s="7">
        <v>8.0</v>
      </c>
      <c r="N9" s="7">
        <v>12.0</v>
      </c>
      <c r="O9" s="7">
        <v>10.0</v>
      </c>
      <c r="P9" s="7">
        <v>9.0</v>
      </c>
      <c r="Q9" s="7">
        <v>9.0</v>
      </c>
      <c r="R9" s="7">
        <v>8.0</v>
      </c>
      <c r="S9" s="7">
        <v>0.0</v>
      </c>
      <c r="T9" s="7">
        <v>10.0</v>
      </c>
      <c r="U9" s="7">
        <v>7.0</v>
      </c>
      <c r="V9" s="7">
        <v>8.0</v>
      </c>
      <c r="W9" s="7">
        <v>11.0</v>
      </c>
      <c r="X9" s="7">
        <v>8.0</v>
      </c>
      <c r="Y9" s="7">
        <v>8.0</v>
      </c>
      <c r="Z9" s="7">
        <v>7.0</v>
      </c>
      <c r="AA9" s="7">
        <v>9.0</v>
      </c>
      <c r="AB9" s="7">
        <v>10.0</v>
      </c>
      <c r="AC9" s="7">
        <v>0.0</v>
      </c>
      <c r="AD9" s="7">
        <v>10.0</v>
      </c>
      <c r="AE9" s="7">
        <v>10.0</v>
      </c>
      <c r="AF9" s="7">
        <v>9.0</v>
      </c>
      <c r="AG9" s="7">
        <v>8.0</v>
      </c>
      <c r="AH9" s="7">
        <v>8.0</v>
      </c>
      <c r="AI9" s="7">
        <v>7.0</v>
      </c>
      <c r="AJ9" s="7">
        <v>8.0</v>
      </c>
      <c r="AK9" s="7">
        <v>7.0</v>
      </c>
      <c r="AL9" s="7">
        <v>7.0</v>
      </c>
      <c r="AM9" s="9"/>
      <c r="AN9" s="10">
        <f t="shared" si="1"/>
        <v>227</v>
      </c>
    </row>
    <row r="10" ht="21.75" customHeight="1">
      <c r="A10" s="5" t="s">
        <v>3565</v>
      </c>
      <c r="B10" s="5" t="s">
        <v>3566</v>
      </c>
      <c r="C10" s="5" t="s">
        <v>3616</v>
      </c>
      <c r="D10" s="5" t="s">
        <v>3617</v>
      </c>
      <c r="E10" s="6">
        <v>10647.0</v>
      </c>
      <c r="F10" s="5" t="s">
        <v>3618</v>
      </c>
      <c r="G10" s="6">
        <v>1306.0</v>
      </c>
      <c r="H10" s="5" t="s">
        <v>570</v>
      </c>
      <c r="I10" s="7">
        <v>6.0</v>
      </c>
      <c r="J10" s="7">
        <v>9.0</v>
      </c>
      <c r="K10" s="7">
        <v>0.0</v>
      </c>
      <c r="L10" s="7">
        <v>5.0</v>
      </c>
      <c r="M10" s="7">
        <v>9.0</v>
      </c>
      <c r="N10" s="7">
        <v>7.0</v>
      </c>
      <c r="O10" s="7">
        <v>8.0</v>
      </c>
      <c r="P10" s="7">
        <v>9.0</v>
      </c>
      <c r="Q10" s="7">
        <v>8.0</v>
      </c>
      <c r="R10" s="7">
        <v>8.0</v>
      </c>
      <c r="S10" s="7">
        <v>0.0</v>
      </c>
      <c r="T10" s="7">
        <v>8.0</v>
      </c>
      <c r="U10" s="7">
        <v>7.0</v>
      </c>
      <c r="V10" s="7">
        <v>9.0</v>
      </c>
      <c r="W10" s="7">
        <v>7.0</v>
      </c>
      <c r="X10" s="7">
        <v>8.0</v>
      </c>
      <c r="Y10" s="7">
        <v>7.0</v>
      </c>
      <c r="Z10" s="7">
        <v>9.0</v>
      </c>
      <c r="AA10" s="7">
        <v>8.0</v>
      </c>
      <c r="AB10" s="7">
        <v>8.0</v>
      </c>
      <c r="AC10" s="7">
        <v>0.0</v>
      </c>
      <c r="AD10" s="7">
        <v>9.0</v>
      </c>
      <c r="AE10" s="7">
        <v>8.0</v>
      </c>
      <c r="AF10" s="7">
        <v>10.0</v>
      </c>
      <c r="AG10" s="7">
        <v>9.0</v>
      </c>
      <c r="AH10" s="7">
        <v>8.0</v>
      </c>
      <c r="AI10" s="7">
        <v>7.0</v>
      </c>
      <c r="AJ10" s="7">
        <v>9.0</v>
      </c>
      <c r="AK10" s="7">
        <v>7.0</v>
      </c>
      <c r="AL10" s="7">
        <v>7.0</v>
      </c>
      <c r="AM10" s="9"/>
      <c r="AN10" s="10">
        <f t="shared" si="1"/>
        <v>214</v>
      </c>
    </row>
    <row r="11" ht="21.75" customHeight="1">
      <c r="A11" s="5" t="s">
        <v>3565</v>
      </c>
      <c r="B11" s="5" t="s">
        <v>3566</v>
      </c>
      <c r="C11" s="5" t="s">
        <v>3616</v>
      </c>
      <c r="D11" s="5" t="s">
        <v>3617</v>
      </c>
      <c r="E11" s="6">
        <v>10651.0</v>
      </c>
      <c r="F11" s="5" t="s">
        <v>3623</v>
      </c>
      <c r="G11" s="6">
        <v>1688.0</v>
      </c>
      <c r="H11" s="5" t="s">
        <v>3625</v>
      </c>
      <c r="I11" s="7">
        <v>11.0</v>
      </c>
      <c r="J11" s="7">
        <v>9.0</v>
      </c>
      <c r="K11" s="7">
        <v>0.0</v>
      </c>
      <c r="L11" s="7">
        <v>9.0</v>
      </c>
      <c r="M11" s="7">
        <v>12.0</v>
      </c>
      <c r="N11" s="7">
        <v>9.0</v>
      </c>
      <c r="O11" s="7">
        <v>11.0</v>
      </c>
      <c r="P11" s="7">
        <v>9.0</v>
      </c>
      <c r="Q11" s="7">
        <v>9.0</v>
      </c>
      <c r="R11" s="7">
        <v>15.0</v>
      </c>
      <c r="S11" s="7">
        <v>0.0</v>
      </c>
      <c r="T11" s="7">
        <v>12.0</v>
      </c>
      <c r="U11" s="7">
        <v>12.0</v>
      </c>
      <c r="V11" s="7">
        <v>12.0</v>
      </c>
      <c r="W11" s="7">
        <v>13.0</v>
      </c>
      <c r="X11" s="7">
        <v>12.0</v>
      </c>
      <c r="Y11" s="7">
        <v>14.0</v>
      </c>
      <c r="Z11" s="7">
        <v>16.0</v>
      </c>
      <c r="AA11" s="7">
        <v>12.0</v>
      </c>
      <c r="AB11" s="7">
        <v>10.0</v>
      </c>
      <c r="AC11" s="7">
        <v>0.0</v>
      </c>
      <c r="AD11" s="7">
        <v>11.0</v>
      </c>
      <c r="AE11" s="7">
        <v>11.0</v>
      </c>
      <c r="AF11" s="7">
        <v>12.0</v>
      </c>
      <c r="AG11" s="7">
        <v>11.0</v>
      </c>
      <c r="AH11" s="7">
        <v>12.0</v>
      </c>
      <c r="AI11" s="7">
        <v>11.0</v>
      </c>
      <c r="AJ11" s="7">
        <v>10.0</v>
      </c>
      <c r="AK11" s="7">
        <v>10.0</v>
      </c>
      <c r="AL11" s="7">
        <v>11.0</v>
      </c>
      <c r="AM11" s="9"/>
      <c r="AN11" s="10">
        <f t="shared" si="1"/>
        <v>306</v>
      </c>
    </row>
    <row r="12" ht="21.75" customHeight="1">
      <c r="A12" s="5" t="s">
        <v>3565</v>
      </c>
      <c r="B12" s="5" t="s">
        <v>3566</v>
      </c>
      <c r="C12" s="5" t="s">
        <v>3616</v>
      </c>
      <c r="D12" s="5" t="s">
        <v>3617</v>
      </c>
      <c r="E12" s="6">
        <v>10652.0</v>
      </c>
      <c r="F12" s="5" t="s">
        <v>3628</v>
      </c>
      <c r="G12" s="6">
        <v>1609.0</v>
      </c>
      <c r="H12" s="5" t="s">
        <v>1848</v>
      </c>
      <c r="I12" s="7">
        <v>8.0</v>
      </c>
      <c r="J12" s="7">
        <v>10.0</v>
      </c>
      <c r="K12" s="7">
        <v>0.0</v>
      </c>
      <c r="L12" s="7">
        <v>6.0</v>
      </c>
      <c r="M12" s="7">
        <v>9.0</v>
      </c>
      <c r="N12" s="7">
        <v>8.0</v>
      </c>
      <c r="O12" s="7">
        <v>8.0</v>
      </c>
      <c r="P12" s="7">
        <v>9.0</v>
      </c>
      <c r="Q12" s="7">
        <v>7.0</v>
      </c>
      <c r="R12" s="7">
        <v>10.0</v>
      </c>
      <c r="S12" s="7">
        <v>0.0</v>
      </c>
      <c r="T12" s="7">
        <v>8.0</v>
      </c>
      <c r="U12" s="7">
        <v>12.0</v>
      </c>
      <c r="V12" s="7">
        <v>10.0</v>
      </c>
      <c r="W12" s="7">
        <v>8.0</v>
      </c>
      <c r="X12" s="7">
        <v>9.0</v>
      </c>
      <c r="Y12" s="7">
        <v>10.0</v>
      </c>
      <c r="Z12" s="7">
        <v>11.0</v>
      </c>
      <c r="AA12" s="7">
        <v>10.0</v>
      </c>
      <c r="AB12" s="7">
        <v>9.0</v>
      </c>
      <c r="AC12" s="7">
        <v>0.0</v>
      </c>
      <c r="AD12" s="7">
        <v>10.0</v>
      </c>
      <c r="AE12" s="7">
        <v>8.0</v>
      </c>
      <c r="AF12" s="7">
        <v>10.0</v>
      </c>
      <c r="AG12" s="7">
        <v>11.0</v>
      </c>
      <c r="AH12" s="7">
        <v>11.0</v>
      </c>
      <c r="AI12" s="7">
        <v>10.0</v>
      </c>
      <c r="AJ12" s="7">
        <v>9.0</v>
      </c>
      <c r="AK12" s="7">
        <v>8.0</v>
      </c>
      <c r="AL12" s="7">
        <v>9.0</v>
      </c>
      <c r="AM12" s="9"/>
      <c r="AN12" s="10">
        <f t="shared" si="1"/>
        <v>248</v>
      </c>
    </row>
    <row r="13" ht="21.75" customHeight="1">
      <c r="A13" s="5" t="s">
        <v>3565</v>
      </c>
      <c r="B13" s="5" t="s">
        <v>3566</v>
      </c>
      <c r="C13" s="5" t="s">
        <v>3616</v>
      </c>
      <c r="D13" s="5" t="s">
        <v>3617</v>
      </c>
      <c r="E13" s="6">
        <v>10648.0</v>
      </c>
      <c r="F13" s="5" t="s">
        <v>3633</v>
      </c>
      <c r="G13" s="6">
        <v>1232.0</v>
      </c>
      <c r="H13" s="5" t="s">
        <v>3636</v>
      </c>
      <c r="I13" s="7">
        <v>10.0</v>
      </c>
      <c r="J13" s="7">
        <v>11.0</v>
      </c>
      <c r="K13" s="7">
        <v>0.0</v>
      </c>
      <c r="L13" s="7">
        <v>9.0</v>
      </c>
      <c r="M13" s="7">
        <v>10.0</v>
      </c>
      <c r="N13" s="7">
        <v>8.0</v>
      </c>
      <c r="O13" s="7">
        <v>9.0</v>
      </c>
      <c r="P13" s="7">
        <v>11.0</v>
      </c>
      <c r="Q13" s="7">
        <v>7.0</v>
      </c>
      <c r="R13" s="7">
        <v>10.0</v>
      </c>
      <c r="S13" s="7">
        <v>0.0</v>
      </c>
      <c r="T13" s="7">
        <v>10.0</v>
      </c>
      <c r="U13" s="7">
        <v>10.0</v>
      </c>
      <c r="V13" s="7">
        <v>17.0</v>
      </c>
      <c r="W13" s="7">
        <v>11.0</v>
      </c>
      <c r="X13" s="7">
        <v>10.0</v>
      </c>
      <c r="Y13" s="7">
        <v>11.0</v>
      </c>
      <c r="Z13" s="7">
        <v>12.0</v>
      </c>
      <c r="AA13" s="7">
        <v>12.0</v>
      </c>
      <c r="AB13" s="7">
        <v>8.0</v>
      </c>
      <c r="AC13" s="7">
        <v>0.0</v>
      </c>
      <c r="AD13" s="7">
        <v>12.0</v>
      </c>
      <c r="AE13" s="7">
        <v>14.0</v>
      </c>
      <c r="AF13" s="7">
        <v>13.0</v>
      </c>
      <c r="AG13" s="7">
        <v>15.0</v>
      </c>
      <c r="AH13" s="7">
        <v>11.0</v>
      </c>
      <c r="AI13" s="7">
        <v>10.0</v>
      </c>
      <c r="AJ13" s="7">
        <v>12.0</v>
      </c>
      <c r="AK13" s="7">
        <v>13.0</v>
      </c>
      <c r="AL13" s="7">
        <v>11.0</v>
      </c>
      <c r="AM13" s="9"/>
      <c r="AN13" s="10">
        <f t="shared" si="1"/>
        <v>297</v>
      </c>
    </row>
    <row r="14" ht="21.75" customHeight="1">
      <c r="A14" s="5" t="s">
        <v>3565</v>
      </c>
      <c r="B14" s="5" t="s">
        <v>3566</v>
      </c>
      <c r="C14" s="5" t="s">
        <v>3616</v>
      </c>
      <c r="D14" s="5" t="s">
        <v>3617</v>
      </c>
      <c r="E14" s="6">
        <v>14631.0</v>
      </c>
      <c r="F14" s="5" t="s">
        <v>3643</v>
      </c>
      <c r="G14" s="6">
        <v>7728.0</v>
      </c>
      <c r="H14" s="5" t="s">
        <v>3644</v>
      </c>
      <c r="I14" s="7">
        <v>9.0</v>
      </c>
      <c r="J14" s="7">
        <v>11.0</v>
      </c>
      <c r="K14" s="7">
        <v>0.0</v>
      </c>
      <c r="L14" s="7">
        <v>10.0</v>
      </c>
      <c r="M14" s="7">
        <v>11.0</v>
      </c>
      <c r="N14" s="7">
        <v>10.0</v>
      </c>
      <c r="O14" s="7">
        <v>8.0</v>
      </c>
      <c r="P14" s="7">
        <v>10.0</v>
      </c>
      <c r="Q14" s="7">
        <v>9.0</v>
      </c>
      <c r="R14" s="7">
        <v>9.0</v>
      </c>
      <c r="S14" s="7">
        <v>0.0</v>
      </c>
      <c r="T14" s="67">
        <v>17.0</v>
      </c>
      <c r="U14" s="7">
        <v>9.0</v>
      </c>
      <c r="V14" s="7">
        <v>13.0</v>
      </c>
      <c r="W14" s="7">
        <v>11.0</v>
      </c>
      <c r="X14" s="7">
        <v>10.0</v>
      </c>
      <c r="Y14" s="7">
        <v>13.0</v>
      </c>
      <c r="Z14" s="7">
        <v>11.0</v>
      </c>
      <c r="AA14" s="7">
        <v>11.0</v>
      </c>
      <c r="AB14" s="7">
        <v>9.0</v>
      </c>
      <c r="AC14" s="7">
        <v>0.0</v>
      </c>
      <c r="AD14" s="7">
        <v>11.0</v>
      </c>
      <c r="AE14" s="7">
        <v>12.0</v>
      </c>
      <c r="AF14" s="7">
        <v>11.0</v>
      </c>
      <c r="AG14" s="7">
        <v>10.0</v>
      </c>
      <c r="AH14" s="7">
        <v>11.0</v>
      </c>
      <c r="AI14" s="7">
        <v>12.0</v>
      </c>
      <c r="AJ14" s="7">
        <v>12.0</v>
      </c>
      <c r="AK14" s="7">
        <v>11.0</v>
      </c>
      <c r="AL14" s="7">
        <v>10.0</v>
      </c>
      <c r="AM14" s="9"/>
      <c r="AN14" s="10">
        <f t="shared" si="1"/>
        <v>291</v>
      </c>
    </row>
    <row r="15" ht="21.75" customHeight="1">
      <c r="A15" s="5" t="s">
        <v>3565</v>
      </c>
      <c r="B15" s="5" t="s">
        <v>3566</v>
      </c>
      <c r="C15" s="5" t="s">
        <v>3616</v>
      </c>
      <c r="D15" s="5" t="s">
        <v>3617</v>
      </c>
      <c r="E15" s="6">
        <v>10649.0</v>
      </c>
      <c r="F15" s="5" t="s">
        <v>3649</v>
      </c>
      <c r="G15" s="6">
        <v>3420.0</v>
      </c>
      <c r="H15" s="5" t="s">
        <v>3650</v>
      </c>
      <c r="I15" s="7">
        <v>10.0</v>
      </c>
      <c r="J15" s="7">
        <v>11.0</v>
      </c>
      <c r="K15" s="7">
        <v>0.0</v>
      </c>
      <c r="L15" s="7">
        <v>7.0</v>
      </c>
      <c r="M15" s="7">
        <v>11.0</v>
      </c>
      <c r="N15" s="7">
        <v>9.0</v>
      </c>
      <c r="O15" s="7">
        <v>8.0</v>
      </c>
      <c r="P15" s="7">
        <v>11.0</v>
      </c>
      <c r="Q15" s="7">
        <v>9.0</v>
      </c>
      <c r="R15" s="7">
        <v>11.0</v>
      </c>
      <c r="S15" s="7">
        <v>0.0</v>
      </c>
      <c r="T15" s="7">
        <v>17.0</v>
      </c>
      <c r="U15" s="7">
        <v>18.0</v>
      </c>
      <c r="V15" s="7">
        <v>16.0</v>
      </c>
      <c r="W15" s="7">
        <v>11.0</v>
      </c>
      <c r="X15" s="7">
        <v>11.0</v>
      </c>
      <c r="Y15" s="7">
        <v>10.0</v>
      </c>
      <c r="Z15" s="7">
        <v>14.0</v>
      </c>
      <c r="AA15" s="7">
        <v>10.0</v>
      </c>
      <c r="AB15" s="7">
        <v>8.0</v>
      </c>
      <c r="AC15" s="7">
        <v>0.0</v>
      </c>
      <c r="AD15" s="7">
        <v>10.0</v>
      </c>
      <c r="AE15" s="7">
        <v>11.0</v>
      </c>
      <c r="AF15" s="7">
        <v>10.0</v>
      </c>
      <c r="AG15" s="7">
        <v>14.0</v>
      </c>
      <c r="AH15" s="7">
        <v>11.0</v>
      </c>
      <c r="AI15" s="7">
        <v>12.0</v>
      </c>
      <c r="AJ15" s="7">
        <v>14.0</v>
      </c>
      <c r="AK15" s="7">
        <v>11.0</v>
      </c>
      <c r="AL15" s="7">
        <v>12.0</v>
      </c>
      <c r="AM15" s="9"/>
      <c r="AN15" s="10">
        <f t="shared" si="1"/>
        <v>307</v>
      </c>
    </row>
    <row r="16" ht="21.75" customHeight="1">
      <c r="A16" s="5" t="s">
        <v>3565</v>
      </c>
      <c r="B16" s="5" t="s">
        <v>3566</v>
      </c>
      <c r="C16" s="5" t="s">
        <v>3616</v>
      </c>
      <c r="D16" s="5" t="s">
        <v>3617</v>
      </c>
      <c r="E16" s="6">
        <v>10650.0</v>
      </c>
      <c r="F16" s="5" t="s">
        <v>3655</v>
      </c>
      <c r="G16" s="6">
        <v>2307.0</v>
      </c>
      <c r="H16" s="5" t="s">
        <v>3656</v>
      </c>
      <c r="I16" s="7">
        <v>9.0</v>
      </c>
      <c r="J16" s="7">
        <v>8.0</v>
      </c>
      <c r="K16" s="7">
        <v>0.0</v>
      </c>
      <c r="L16" s="7">
        <v>6.0</v>
      </c>
      <c r="M16" s="7">
        <v>10.0</v>
      </c>
      <c r="N16" s="7">
        <v>8.0</v>
      </c>
      <c r="O16" s="7">
        <v>9.0</v>
      </c>
      <c r="P16" s="7">
        <v>11.0</v>
      </c>
      <c r="Q16" s="7">
        <v>9.0</v>
      </c>
      <c r="R16" s="9"/>
      <c r="S16" s="7">
        <v>0.0</v>
      </c>
      <c r="T16" s="7">
        <v>11.0</v>
      </c>
      <c r="U16" s="7">
        <v>9.0</v>
      </c>
      <c r="V16" s="7">
        <v>14.0</v>
      </c>
      <c r="W16" s="7">
        <v>12.0</v>
      </c>
      <c r="X16" s="7">
        <v>11.0</v>
      </c>
      <c r="Y16" s="7">
        <v>8.0</v>
      </c>
      <c r="Z16" s="7">
        <v>11.0</v>
      </c>
      <c r="AA16" s="7">
        <v>13.0</v>
      </c>
      <c r="AB16" s="7">
        <v>8.0</v>
      </c>
      <c r="AC16" s="7">
        <v>0.0</v>
      </c>
      <c r="AD16" s="7">
        <v>11.0</v>
      </c>
      <c r="AE16" s="7">
        <v>9.0</v>
      </c>
      <c r="AF16" s="7">
        <v>12.0</v>
      </c>
      <c r="AG16" s="7">
        <v>10.0</v>
      </c>
      <c r="AH16" s="7">
        <v>10.0</v>
      </c>
      <c r="AI16" s="7">
        <v>10.0</v>
      </c>
      <c r="AJ16" s="7">
        <v>11.0</v>
      </c>
      <c r="AK16" s="7">
        <v>9.0</v>
      </c>
      <c r="AL16" s="7">
        <v>8.0</v>
      </c>
      <c r="AM16" s="9"/>
      <c r="AN16" s="10">
        <f t="shared" si="1"/>
        <v>257</v>
      </c>
    </row>
    <row r="17" ht="21.75" customHeight="1">
      <c r="A17" s="5" t="s">
        <v>3565</v>
      </c>
      <c r="B17" s="5" t="s">
        <v>3566</v>
      </c>
      <c r="C17" s="5" t="s">
        <v>3616</v>
      </c>
      <c r="D17" s="5" t="s">
        <v>3617</v>
      </c>
      <c r="E17" s="6">
        <v>12532.0</v>
      </c>
      <c r="F17" s="5" t="s">
        <v>3660</v>
      </c>
      <c r="G17" s="6">
        <v>5072.0</v>
      </c>
      <c r="H17" s="5" t="s">
        <v>3661</v>
      </c>
      <c r="I17" s="7">
        <v>10.0</v>
      </c>
      <c r="J17" s="7">
        <v>9.0</v>
      </c>
      <c r="K17" s="7">
        <v>0.0</v>
      </c>
      <c r="L17" s="7">
        <v>8.0</v>
      </c>
      <c r="M17" s="7">
        <v>9.0</v>
      </c>
      <c r="N17" s="7">
        <v>9.0</v>
      </c>
      <c r="O17" s="7">
        <v>8.0</v>
      </c>
      <c r="P17" s="7">
        <v>9.0</v>
      </c>
      <c r="Q17" s="7">
        <v>7.0</v>
      </c>
      <c r="R17" s="7">
        <v>12.0</v>
      </c>
      <c r="S17" s="7">
        <v>0.0</v>
      </c>
      <c r="T17" s="7">
        <v>10.0</v>
      </c>
      <c r="U17" s="7">
        <v>10.0</v>
      </c>
      <c r="V17" s="7">
        <v>8.0</v>
      </c>
      <c r="W17" s="7">
        <v>10.0</v>
      </c>
      <c r="X17" s="7">
        <v>13.0</v>
      </c>
      <c r="Y17" s="7">
        <v>10.0</v>
      </c>
      <c r="Z17" s="7">
        <v>15.0</v>
      </c>
      <c r="AA17" s="7">
        <v>9.0</v>
      </c>
      <c r="AB17" s="7">
        <v>11.0</v>
      </c>
      <c r="AC17" s="7">
        <v>0.0</v>
      </c>
      <c r="AD17" s="7">
        <v>7.0</v>
      </c>
      <c r="AE17" s="7">
        <v>8.0</v>
      </c>
      <c r="AF17" s="7">
        <v>10.0</v>
      </c>
      <c r="AG17" s="7">
        <v>11.0</v>
      </c>
      <c r="AH17" s="7">
        <v>10.0</v>
      </c>
      <c r="AI17" s="7">
        <v>9.0</v>
      </c>
      <c r="AJ17" s="7">
        <v>7.0</v>
      </c>
      <c r="AK17" s="7">
        <v>10.0</v>
      </c>
      <c r="AL17" s="7">
        <v>8.0</v>
      </c>
      <c r="AM17" s="9"/>
      <c r="AN17" s="10">
        <f t="shared" si="1"/>
        <v>257</v>
      </c>
    </row>
    <row r="18" ht="21.75" customHeight="1">
      <c r="A18" s="5" t="s">
        <v>3565</v>
      </c>
      <c r="B18" s="5" t="s">
        <v>3566</v>
      </c>
      <c r="C18" s="5" t="s">
        <v>3671</v>
      </c>
      <c r="D18" s="5" t="s">
        <v>3672</v>
      </c>
      <c r="E18" s="6">
        <v>10681.0</v>
      </c>
      <c r="F18" s="5" t="s">
        <v>3674</v>
      </c>
      <c r="G18" s="6">
        <v>7042.0</v>
      </c>
      <c r="H18" s="5" t="s">
        <v>3675</v>
      </c>
      <c r="I18" s="7">
        <v>7.0</v>
      </c>
      <c r="J18" s="7">
        <v>7.0</v>
      </c>
      <c r="K18" s="7">
        <v>0.0</v>
      </c>
      <c r="L18" s="7">
        <v>8.0</v>
      </c>
      <c r="M18" s="7">
        <v>8.0</v>
      </c>
      <c r="N18" s="7">
        <v>10.0</v>
      </c>
      <c r="O18" s="7">
        <v>11.0</v>
      </c>
      <c r="P18" s="7">
        <v>8.0</v>
      </c>
      <c r="Q18" s="7">
        <v>8.0</v>
      </c>
      <c r="R18" s="7">
        <v>0.0</v>
      </c>
      <c r="S18" s="7">
        <v>8.0</v>
      </c>
      <c r="T18" s="7">
        <v>9.0</v>
      </c>
      <c r="U18" s="7">
        <v>8.0</v>
      </c>
      <c r="V18" s="7">
        <v>8.0</v>
      </c>
      <c r="W18" s="7">
        <v>7.0</v>
      </c>
      <c r="X18" s="7">
        <v>9.0</v>
      </c>
      <c r="Y18" s="7">
        <v>8.0</v>
      </c>
      <c r="Z18" s="7">
        <v>8.0</v>
      </c>
      <c r="AA18" s="7">
        <v>9.0</v>
      </c>
      <c r="AB18" s="7">
        <v>0.0</v>
      </c>
      <c r="AC18" s="7">
        <v>9.0</v>
      </c>
      <c r="AD18" s="7">
        <v>10.0</v>
      </c>
      <c r="AE18" s="7">
        <v>9.0</v>
      </c>
      <c r="AF18" s="7">
        <v>8.0</v>
      </c>
      <c r="AG18" s="7">
        <v>9.0</v>
      </c>
      <c r="AH18" s="7">
        <v>8.0</v>
      </c>
      <c r="AI18" s="7">
        <v>9.0</v>
      </c>
      <c r="AJ18" s="7">
        <v>8.0</v>
      </c>
      <c r="AK18" s="7">
        <v>8.0</v>
      </c>
      <c r="AL18" s="7">
        <v>7.0</v>
      </c>
      <c r="AM18" s="9"/>
      <c r="AN18" s="10">
        <f t="shared" si="1"/>
        <v>226</v>
      </c>
    </row>
    <row r="19" ht="21.75" customHeight="1">
      <c r="A19" s="5" t="s">
        <v>3565</v>
      </c>
      <c r="B19" s="5" t="s">
        <v>3566</v>
      </c>
      <c r="C19" s="5" t="s">
        <v>3671</v>
      </c>
      <c r="D19" s="5" t="s">
        <v>3672</v>
      </c>
      <c r="E19" s="6">
        <v>10680.0</v>
      </c>
      <c r="F19" s="5" t="s">
        <v>3677</v>
      </c>
      <c r="G19" s="6">
        <v>3949.0</v>
      </c>
      <c r="H19" s="5" t="s">
        <v>3678</v>
      </c>
      <c r="I19" s="7">
        <v>4.0</v>
      </c>
      <c r="J19" s="7">
        <v>3.0</v>
      </c>
      <c r="K19" s="7">
        <v>0.0</v>
      </c>
      <c r="L19" s="7">
        <v>3.0</v>
      </c>
      <c r="M19" s="7">
        <v>4.0</v>
      </c>
      <c r="N19" s="7">
        <v>14.0</v>
      </c>
      <c r="O19" s="7">
        <v>8.0</v>
      </c>
      <c r="P19" s="7">
        <v>15.0</v>
      </c>
      <c r="Q19" s="7">
        <v>12.0</v>
      </c>
      <c r="R19" s="7">
        <v>0.0</v>
      </c>
      <c r="S19" s="7">
        <v>7.0</v>
      </c>
      <c r="T19" s="7">
        <v>8.0</v>
      </c>
      <c r="U19" s="7">
        <v>8.0</v>
      </c>
      <c r="V19" s="7">
        <v>9.0</v>
      </c>
      <c r="W19" s="7">
        <v>9.0</v>
      </c>
      <c r="X19" s="7">
        <v>8.0</v>
      </c>
      <c r="Y19" s="7">
        <v>10.0</v>
      </c>
      <c r="Z19" s="7">
        <v>9.0</v>
      </c>
      <c r="AA19" s="7">
        <v>8.0</v>
      </c>
      <c r="AB19" s="7">
        <v>0.0</v>
      </c>
      <c r="AC19" s="7">
        <v>8.0</v>
      </c>
      <c r="AD19" s="7">
        <v>9.0</v>
      </c>
      <c r="AE19" s="7">
        <v>7.0</v>
      </c>
      <c r="AF19" s="7">
        <v>9.0</v>
      </c>
      <c r="AG19" s="7">
        <v>8.0</v>
      </c>
      <c r="AH19" s="7">
        <v>7.0</v>
      </c>
      <c r="AI19" s="7">
        <v>8.0</v>
      </c>
      <c r="AJ19" s="7">
        <v>8.0</v>
      </c>
      <c r="AK19" s="7">
        <v>9.0</v>
      </c>
      <c r="AL19" s="7">
        <v>9.0</v>
      </c>
      <c r="AM19" s="9"/>
      <c r="AN19" s="10">
        <f t="shared" si="1"/>
        <v>221</v>
      </c>
    </row>
    <row r="20" ht="21.75" customHeight="1">
      <c r="A20" s="5" t="s">
        <v>3565</v>
      </c>
      <c r="B20" s="5" t="s">
        <v>3566</v>
      </c>
      <c r="C20" s="5" t="s">
        <v>3671</v>
      </c>
      <c r="D20" s="5" t="s">
        <v>3672</v>
      </c>
      <c r="E20" s="6">
        <v>10679.0</v>
      </c>
      <c r="F20" s="5" t="s">
        <v>3682</v>
      </c>
      <c r="G20" s="6">
        <v>1448.0</v>
      </c>
      <c r="H20" s="5" t="s">
        <v>3683</v>
      </c>
      <c r="I20" s="7">
        <v>6.0</v>
      </c>
      <c r="J20" s="7">
        <v>5.0</v>
      </c>
      <c r="K20" s="7">
        <v>0.0</v>
      </c>
      <c r="L20" s="7">
        <v>6.0</v>
      </c>
      <c r="M20" s="7">
        <v>7.0</v>
      </c>
      <c r="N20" s="7">
        <v>9.0</v>
      </c>
      <c r="O20" s="7">
        <v>6.0</v>
      </c>
      <c r="P20" s="7">
        <v>7.0</v>
      </c>
      <c r="Q20" s="7">
        <v>9.0</v>
      </c>
      <c r="R20" s="7">
        <v>0.0</v>
      </c>
      <c r="S20" s="7">
        <v>9.0</v>
      </c>
      <c r="T20" s="7">
        <v>8.0</v>
      </c>
      <c r="U20" s="7">
        <v>9.0</v>
      </c>
      <c r="V20" s="7">
        <v>8.0</v>
      </c>
      <c r="W20" s="7">
        <v>10.0</v>
      </c>
      <c r="X20" s="7">
        <v>7.0</v>
      </c>
      <c r="Y20" s="7">
        <v>9.0</v>
      </c>
      <c r="Z20" s="7">
        <v>8.0</v>
      </c>
      <c r="AA20" s="7">
        <v>9.0</v>
      </c>
      <c r="AB20" s="7">
        <v>0.0</v>
      </c>
      <c r="AC20" s="7">
        <v>9.0</v>
      </c>
      <c r="AD20" s="7">
        <v>8.0</v>
      </c>
      <c r="AE20" s="7">
        <v>8.0</v>
      </c>
      <c r="AF20" s="7">
        <v>8.0</v>
      </c>
      <c r="AG20" s="7">
        <v>9.0</v>
      </c>
      <c r="AH20" s="7">
        <v>9.0</v>
      </c>
      <c r="AI20" s="7">
        <v>8.0</v>
      </c>
      <c r="AJ20" s="7">
        <v>9.0</v>
      </c>
      <c r="AK20" s="7">
        <v>8.0</v>
      </c>
      <c r="AL20" s="7">
        <v>10.0</v>
      </c>
      <c r="AM20" s="9"/>
      <c r="AN20" s="10">
        <f t="shared" si="1"/>
        <v>218</v>
      </c>
    </row>
    <row r="21" ht="21.75" customHeight="1">
      <c r="A21" s="5" t="s">
        <v>3565</v>
      </c>
      <c r="B21" s="5" t="s">
        <v>3566</v>
      </c>
      <c r="C21" s="5" t="s">
        <v>3671</v>
      </c>
      <c r="D21" s="5" t="s">
        <v>3672</v>
      </c>
      <c r="E21" s="6">
        <v>10684.0</v>
      </c>
      <c r="F21" s="5" t="s">
        <v>3687</v>
      </c>
      <c r="G21" s="6">
        <v>5500.0</v>
      </c>
      <c r="H21" s="5" t="s">
        <v>439</v>
      </c>
      <c r="I21" s="7">
        <v>7.0</v>
      </c>
      <c r="J21" s="7">
        <v>7.0</v>
      </c>
      <c r="K21" s="7">
        <v>0.0</v>
      </c>
      <c r="L21" s="7">
        <v>8.0</v>
      </c>
      <c r="M21" s="7">
        <v>10.0</v>
      </c>
      <c r="N21" s="7">
        <v>8.0</v>
      </c>
      <c r="O21" s="7">
        <v>5.0</v>
      </c>
      <c r="P21" s="7">
        <v>9.0</v>
      </c>
      <c r="Q21" s="7">
        <v>9.0</v>
      </c>
      <c r="R21" s="7">
        <v>0.0</v>
      </c>
      <c r="S21" s="7">
        <v>8.0</v>
      </c>
      <c r="T21" s="7">
        <v>7.0</v>
      </c>
      <c r="U21" s="7">
        <v>8.0</v>
      </c>
      <c r="V21" s="7">
        <v>8.0</v>
      </c>
      <c r="W21" s="7">
        <v>9.0</v>
      </c>
      <c r="X21" s="7">
        <v>8.0</v>
      </c>
      <c r="Y21" s="7">
        <v>9.0</v>
      </c>
      <c r="Z21" s="7">
        <v>7.0</v>
      </c>
      <c r="AA21" s="7">
        <v>9.0</v>
      </c>
      <c r="AB21" s="7">
        <v>0.0</v>
      </c>
      <c r="AC21" s="7">
        <v>8.0</v>
      </c>
      <c r="AD21" s="7">
        <v>9.0</v>
      </c>
      <c r="AE21" s="7">
        <v>7.0</v>
      </c>
      <c r="AF21" s="7">
        <v>7.0</v>
      </c>
      <c r="AG21" s="7">
        <v>8.0</v>
      </c>
      <c r="AH21" s="7">
        <v>8.0</v>
      </c>
      <c r="AI21" s="7">
        <v>7.0</v>
      </c>
      <c r="AJ21" s="7">
        <v>8.0</v>
      </c>
      <c r="AK21" s="7">
        <v>8.0</v>
      </c>
      <c r="AL21" s="7">
        <v>9.0</v>
      </c>
      <c r="AM21" s="9"/>
      <c r="AN21" s="10">
        <f t="shared" si="1"/>
        <v>215</v>
      </c>
    </row>
    <row r="22" ht="21.75" customHeight="1">
      <c r="A22" s="5" t="s">
        <v>3565</v>
      </c>
      <c r="B22" s="5" t="s">
        <v>3566</v>
      </c>
      <c r="C22" s="5" t="s">
        <v>3671</v>
      </c>
      <c r="D22" s="5" t="s">
        <v>3672</v>
      </c>
      <c r="E22" s="6">
        <v>13260.0</v>
      </c>
      <c r="F22" s="5" t="s">
        <v>3691</v>
      </c>
      <c r="G22" s="6">
        <v>5160.0</v>
      </c>
      <c r="H22" s="5" t="s">
        <v>3692</v>
      </c>
      <c r="I22" s="7">
        <v>5.0</v>
      </c>
      <c r="J22" s="7">
        <v>4.0</v>
      </c>
      <c r="K22" s="7">
        <v>0.0</v>
      </c>
      <c r="L22" s="7">
        <v>4.0</v>
      </c>
      <c r="M22" s="7">
        <v>5.0</v>
      </c>
      <c r="N22" s="7">
        <v>4.0</v>
      </c>
      <c r="O22" s="7">
        <v>3.0</v>
      </c>
      <c r="P22" s="7">
        <v>12.0</v>
      </c>
      <c r="Q22" s="7">
        <v>14.0</v>
      </c>
      <c r="R22" s="7">
        <v>0.0</v>
      </c>
      <c r="S22" s="7">
        <v>9.0</v>
      </c>
      <c r="T22" s="7">
        <v>9.0</v>
      </c>
      <c r="U22" s="7">
        <v>8.0</v>
      </c>
      <c r="V22" s="7">
        <v>8.0</v>
      </c>
      <c r="W22" s="7">
        <v>10.0</v>
      </c>
      <c r="X22" s="7">
        <v>9.0</v>
      </c>
      <c r="Y22" s="7">
        <v>8.0</v>
      </c>
      <c r="Z22" s="7">
        <v>9.0</v>
      </c>
      <c r="AA22" s="7">
        <v>8.0</v>
      </c>
      <c r="AB22" s="7">
        <v>0.0</v>
      </c>
      <c r="AC22" s="7">
        <v>9.0</v>
      </c>
      <c r="AD22" s="7">
        <v>8.0</v>
      </c>
      <c r="AE22" s="7">
        <v>8.0</v>
      </c>
      <c r="AF22" s="7">
        <v>7.0</v>
      </c>
      <c r="AG22" s="7">
        <v>7.0</v>
      </c>
      <c r="AH22" s="7">
        <v>9.0</v>
      </c>
      <c r="AI22" s="7">
        <v>9.0</v>
      </c>
      <c r="AJ22" s="7">
        <v>8.0</v>
      </c>
      <c r="AK22" s="7">
        <v>8.0</v>
      </c>
      <c r="AL22" s="7">
        <v>10.0</v>
      </c>
      <c r="AM22" s="9"/>
      <c r="AN22" s="10">
        <f t="shared" si="1"/>
        <v>212</v>
      </c>
    </row>
    <row r="23" ht="21.75" customHeight="1">
      <c r="A23" s="5" t="s">
        <v>3565</v>
      </c>
      <c r="B23" s="5" t="s">
        <v>3566</v>
      </c>
      <c r="C23" s="5" t="s">
        <v>3671</v>
      </c>
      <c r="D23" s="5" t="s">
        <v>3672</v>
      </c>
      <c r="E23" s="6">
        <v>10683.0</v>
      </c>
      <c r="F23" s="5" t="s">
        <v>3694</v>
      </c>
      <c r="G23" s="6">
        <v>2259.0</v>
      </c>
      <c r="H23" s="5" t="s">
        <v>3696</v>
      </c>
      <c r="I23" s="7">
        <v>6.0</v>
      </c>
      <c r="J23" s="7">
        <v>7.0</v>
      </c>
      <c r="K23" s="7">
        <v>0.0</v>
      </c>
      <c r="L23" s="7">
        <v>6.0</v>
      </c>
      <c r="M23" s="7">
        <v>6.0</v>
      </c>
      <c r="N23" s="7">
        <v>7.0</v>
      </c>
      <c r="O23" s="7">
        <v>8.0</v>
      </c>
      <c r="P23" s="7">
        <v>9.0</v>
      </c>
      <c r="Q23" s="7">
        <v>8.0</v>
      </c>
      <c r="R23" s="7">
        <v>0.0</v>
      </c>
      <c r="S23" s="7">
        <v>8.0</v>
      </c>
      <c r="T23" s="7">
        <v>7.0</v>
      </c>
      <c r="U23" s="7">
        <v>9.0</v>
      </c>
      <c r="V23" s="7">
        <v>9.0</v>
      </c>
      <c r="W23" s="7">
        <v>8.0</v>
      </c>
      <c r="X23" s="7">
        <v>7.0</v>
      </c>
      <c r="Y23" s="7">
        <v>9.0</v>
      </c>
      <c r="Z23" s="7">
        <v>7.0</v>
      </c>
      <c r="AA23" s="7">
        <v>8.0</v>
      </c>
      <c r="AB23" s="7">
        <v>0.0</v>
      </c>
      <c r="AC23" s="7">
        <v>9.0</v>
      </c>
      <c r="AD23" s="7">
        <v>7.0</v>
      </c>
      <c r="AE23" s="7">
        <v>7.0</v>
      </c>
      <c r="AF23" s="7">
        <v>9.0</v>
      </c>
      <c r="AG23" s="7">
        <v>9.0</v>
      </c>
      <c r="AH23" s="7">
        <v>8.0</v>
      </c>
      <c r="AI23" s="7">
        <v>7.0</v>
      </c>
      <c r="AJ23" s="7">
        <v>9.0</v>
      </c>
      <c r="AK23" s="7">
        <v>9.0</v>
      </c>
      <c r="AL23" s="7">
        <v>8.0</v>
      </c>
      <c r="AM23" s="9"/>
      <c r="AN23" s="10">
        <f t="shared" si="1"/>
        <v>211</v>
      </c>
    </row>
    <row r="24" ht="21.75" customHeight="1">
      <c r="A24" s="5" t="s">
        <v>3565</v>
      </c>
      <c r="B24" s="5" t="s">
        <v>3566</v>
      </c>
      <c r="C24" s="5" t="s">
        <v>3671</v>
      </c>
      <c r="D24" s="5" t="s">
        <v>3672</v>
      </c>
      <c r="E24" s="6">
        <v>10682.0</v>
      </c>
      <c r="F24" s="5" t="s">
        <v>3699</v>
      </c>
      <c r="G24" s="6">
        <v>1857.0</v>
      </c>
      <c r="H24" s="5" t="s">
        <v>3701</v>
      </c>
      <c r="I24" s="7">
        <v>10.0</v>
      </c>
      <c r="J24" s="7">
        <v>8.0</v>
      </c>
      <c r="K24" s="7">
        <v>0.0</v>
      </c>
      <c r="L24" s="7">
        <v>9.0</v>
      </c>
      <c r="M24" s="7">
        <v>12.0</v>
      </c>
      <c r="N24" s="7">
        <v>10.0</v>
      </c>
      <c r="O24" s="7">
        <v>9.0</v>
      </c>
      <c r="P24" s="7">
        <v>13.0</v>
      </c>
      <c r="Q24" s="7">
        <v>10.0</v>
      </c>
      <c r="R24" s="7">
        <v>0.0</v>
      </c>
      <c r="S24" s="7">
        <v>9.0</v>
      </c>
      <c r="T24" s="7">
        <v>9.0</v>
      </c>
      <c r="U24" s="7">
        <v>11.0</v>
      </c>
      <c r="V24" s="7">
        <v>7.0</v>
      </c>
      <c r="W24" s="7">
        <v>8.0</v>
      </c>
      <c r="X24" s="7">
        <v>9.0</v>
      </c>
      <c r="Y24" s="7">
        <v>8.0</v>
      </c>
      <c r="Z24" s="7">
        <v>9.0</v>
      </c>
      <c r="AA24" s="7">
        <v>9.0</v>
      </c>
      <c r="AB24" s="7">
        <v>0.0</v>
      </c>
      <c r="AC24" s="7">
        <v>8.0</v>
      </c>
      <c r="AD24" s="7">
        <v>9.0</v>
      </c>
      <c r="AE24" s="7">
        <v>10.0</v>
      </c>
      <c r="AF24" s="7">
        <v>9.0</v>
      </c>
      <c r="AG24" s="7">
        <v>10.0</v>
      </c>
      <c r="AH24" s="7">
        <v>9.0</v>
      </c>
      <c r="AI24" s="7">
        <v>9.0</v>
      </c>
      <c r="AJ24" s="7">
        <v>11.0</v>
      </c>
      <c r="AK24" s="7">
        <v>7.0</v>
      </c>
      <c r="AL24" s="7">
        <v>8.0</v>
      </c>
      <c r="AM24" s="9"/>
      <c r="AN24" s="10">
        <f t="shared" si="1"/>
        <v>250</v>
      </c>
    </row>
    <row r="25" ht="21.75" customHeight="1">
      <c r="A25" s="5" t="s">
        <v>3565</v>
      </c>
      <c r="B25" s="5" t="s">
        <v>3566</v>
      </c>
      <c r="C25" s="5" t="s">
        <v>3671</v>
      </c>
      <c r="D25" s="5" t="s">
        <v>3672</v>
      </c>
      <c r="E25" s="6">
        <v>14551.0</v>
      </c>
      <c r="F25" s="5" t="s">
        <v>3705</v>
      </c>
      <c r="G25" s="6">
        <v>7613.0</v>
      </c>
      <c r="H25" s="5" t="s">
        <v>3706</v>
      </c>
      <c r="I25" s="7">
        <v>5.0</v>
      </c>
      <c r="J25" s="7">
        <v>7.0</v>
      </c>
      <c r="K25" s="7">
        <v>0.0</v>
      </c>
      <c r="L25" s="7">
        <v>6.0</v>
      </c>
      <c r="M25" s="7">
        <v>8.0</v>
      </c>
      <c r="N25" s="7">
        <v>5.0</v>
      </c>
      <c r="O25" s="7">
        <v>7.0</v>
      </c>
      <c r="P25" s="7">
        <v>7.0</v>
      </c>
      <c r="Q25" s="7">
        <v>8.0</v>
      </c>
      <c r="R25" s="7">
        <v>0.0</v>
      </c>
      <c r="S25" s="7">
        <v>8.0</v>
      </c>
      <c r="T25" s="7">
        <v>10.0</v>
      </c>
      <c r="U25" s="7">
        <v>9.0</v>
      </c>
      <c r="V25" s="7">
        <v>9.0</v>
      </c>
      <c r="W25" s="7">
        <v>8.0</v>
      </c>
      <c r="X25" s="7">
        <v>7.0</v>
      </c>
      <c r="Y25" s="7">
        <v>9.0</v>
      </c>
      <c r="Z25" s="7">
        <v>8.0</v>
      </c>
      <c r="AA25" s="7">
        <v>7.0</v>
      </c>
      <c r="AB25" s="7">
        <v>0.0</v>
      </c>
      <c r="AC25" s="7">
        <v>7.0</v>
      </c>
      <c r="AD25" s="7">
        <v>8.0</v>
      </c>
      <c r="AE25" s="7">
        <v>9.0</v>
      </c>
      <c r="AF25" s="7">
        <v>10.0</v>
      </c>
      <c r="AG25" s="7">
        <v>9.0</v>
      </c>
      <c r="AH25" s="7">
        <v>8.0</v>
      </c>
      <c r="AI25" s="7">
        <v>10.0</v>
      </c>
      <c r="AJ25" s="7">
        <v>9.0</v>
      </c>
      <c r="AK25" s="7">
        <v>9.0</v>
      </c>
      <c r="AL25" s="7">
        <v>8.0</v>
      </c>
      <c r="AM25" s="9"/>
      <c r="AN25" s="10">
        <f t="shared" si="1"/>
        <v>215</v>
      </c>
    </row>
    <row r="26" ht="21.75" customHeight="1">
      <c r="A26" s="5" t="s">
        <v>3565</v>
      </c>
      <c r="B26" s="5" t="s">
        <v>3566</v>
      </c>
      <c r="C26" s="5" t="s">
        <v>3713</v>
      </c>
      <c r="D26" s="5" t="s">
        <v>3714</v>
      </c>
      <c r="E26" s="6">
        <v>10676.0</v>
      </c>
      <c r="F26" s="5" t="s">
        <v>3715</v>
      </c>
      <c r="G26" s="6">
        <v>1349.0</v>
      </c>
      <c r="H26" s="5" t="s">
        <v>3716</v>
      </c>
      <c r="I26" s="7">
        <v>7.0</v>
      </c>
      <c r="J26" s="7">
        <v>8.0</v>
      </c>
      <c r="K26" s="7">
        <v>0.0</v>
      </c>
      <c r="L26" s="7">
        <v>14.0</v>
      </c>
      <c r="M26" s="7">
        <v>7.0</v>
      </c>
      <c r="N26" s="7">
        <v>9.0</v>
      </c>
      <c r="O26" s="7">
        <v>10.0</v>
      </c>
      <c r="P26" s="7">
        <v>9.0</v>
      </c>
      <c r="Q26" s="7">
        <v>7.0</v>
      </c>
      <c r="R26" s="7">
        <v>0.0</v>
      </c>
      <c r="S26" s="7">
        <v>8.0</v>
      </c>
      <c r="T26" s="7">
        <v>8.0</v>
      </c>
      <c r="U26" s="7">
        <v>10.0</v>
      </c>
      <c r="V26" s="7">
        <v>11.0</v>
      </c>
      <c r="W26" s="7">
        <v>7.0</v>
      </c>
      <c r="X26" s="7">
        <v>7.0</v>
      </c>
      <c r="Y26" s="7">
        <v>8.0</v>
      </c>
      <c r="Z26" s="7">
        <v>9.0</v>
      </c>
      <c r="AA26" s="7">
        <v>11.0</v>
      </c>
      <c r="AB26" s="7">
        <v>0.0</v>
      </c>
      <c r="AC26" s="7">
        <v>8.0</v>
      </c>
      <c r="AD26" s="7">
        <v>9.0</v>
      </c>
      <c r="AE26" s="7">
        <v>11.0</v>
      </c>
      <c r="AF26" s="7">
        <v>11.0</v>
      </c>
      <c r="AG26" s="7">
        <v>7.0</v>
      </c>
      <c r="AH26" s="7">
        <v>8.0</v>
      </c>
      <c r="AI26" s="7">
        <v>9.0</v>
      </c>
      <c r="AJ26" s="7">
        <v>9.0</v>
      </c>
      <c r="AK26" s="7">
        <v>7.0</v>
      </c>
      <c r="AL26" s="7">
        <v>6.0</v>
      </c>
      <c r="AM26" s="9"/>
      <c r="AN26" s="10">
        <f t="shared" si="1"/>
        <v>235</v>
      </c>
    </row>
    <row r="27" ht="21.75" customHeight="1">
      <c r="A27" s="5" t="s">
        <v>3565</v>
      </c>
      <c r="B27" s="5" t="s">
        <v>3566</v>
      </c>
      <c r="C27" s="5" t="s">
        <v>3713</v>
      </c>
      <c r="D27" s="5" t="s">
        <v>3714</v>
      </c>
      <c r="E27" s="6">
        <v>12558.0</v>
      </c>
      <c r="F27" s="5" t="s">
        <v>3720</v>
      </c>
      <c r="G27" s="6">
        <v>4165.0</v>
      </c>
      <c r="H27" s="5" t="s">
        <v>3722</v>
      </c>
      <c r="I27" s="7">
        <v>7.0</v>
      </c>
      <c r="J27" s="7">
        <v>8.0</v>
      </c>
      <c r="K27" s="7">
        <v>0.0</v>
      </c>
      <c r="L27" s="7">
        <v>14.0</v>
      </c>
      <c r="M27" s="7">
        <v>7.0</v>
      </c>
      <c r="N27" s="7">
        <v>9.0</v>
      </c>
      <c r="O27" s="7">
        <v>10.0</v>
      </c>
      <c r="P27" s="7">
        <v>9.0</v>
      </c>
      <c r="Q27" s="7">
        <v>7.0</v>
      </c>
      <c r="R27" s="7">
        <v>0.0</v>
      </c>
      <c r="S27" s="7">
        <v>8.0</v>
      </c>
      <c r="T27" s="7">
        <v>8.0</v>
      </c>
      <c r="U27" s="7">
        <v>8.0</v>
      </c>
      <c r="V27" s="7">
        <v>7.0</v>
      </c>
      <c r="W27" s="7">
        <v>8.0</v>
      </c>
      <c r="X27" s="7">
        <v>8.0</v>
      </c>
      <c r="Y27" s="7">
        <v>11.0</v>
      </c>
      <c r="Z27" s="7">
        <v>8.0</v>
      </c>
      <c r="AA27" s="7">
        <v>8.0</v>
      </c>
      <c r="AB27" s="7">
        <v>0.0</v>
      </c>
      <c r="AC27" s="7">
        <v>11.0</v>
      </c>
      <c r="AD27" s="7">
        <v>8.0</v>
      </c>
      <c r="AE27" s="7">
        <v>9.0</v>
      </c>
      <c r="AF27" s="7">
        <v>8.0</v>
      </c>
      <c r="AG27" s="7">
        <v>9.0</v>
      </c>
      <c r="AH27" s="7">
        <v>8.0</v>
      </c>
      <c r="AI27" s="7">
        <v>8.0</v>
      </c>
      <c r="AJ27" s="7">
        <v>7.0</v>
      </c>
      <c r="AK27" s="7">
        <v>6.0</v>
      </c>
      <c r="AL27" s="7">
        <v>6.0</v>
      </c>
      <c r="AM27" s="9"/>
      <c r="AN27" s="10">
        <f t="shared" si="1"/>
        <v>225</v>
      </c>
    </row>
    <row r="28" ht="21.75" customHeight="1">
      <c r="A28" s="5" t="s">
        <v>3565</v>
      </c>
      <c r="B28" s="5" t="s">
        <v>3566</v>
      </c>
      <c r="C28" s="5" t="s">
        <v>3713</v>
      </c>
      <c r="D28" s="5" t="s">
        <v>3714</v>
      </c>
      <c r="E28" s="6">
        <v>10674.0</v>
      </c>
      <c r="F28" s="5" t="s">
        <v>3731</v>
      </c>
      <c r="G28" s="6">
        <v>2164.0</v>
      </c>
      <c r="H28" s="5" t="s">
        <v>3732</v>
      </c>
      <c r="I28" s="7">
        <v>5.0</v>
      </c>
      <c r="J28" s="7">
        <v>5.0</v>
      </c>
      <c r="K28" s="7">
        <v>0.0</v>
      </c>
      <c r="L28" s="7">
        <v>15.0</v>
      </c>
      <c r="M28" s="7">
        <v>7.0</v>
      </c>
      <c r="N28" s="7">
        <v>8.0</v>
      </c>
      <c r="O28" s="7">
        <v>7.0</v>
      </c>
      <c r="P28" s="7">
        <v>7.0</v>
      </c>
      <c r="Q28" s="7">
        <v>7.0</v>
      </c>
      <c r="R28" s="7">
        <v>0.0</v>
      </c>
      <c r="S28" s="7">
        <v>8.0</v>
      </c>
      <c r="T28" s="7">
        <v>10.0</v>
      </c>
      <c r="U28" s="7">
        <v>10.0</v>
      </c>
      <c r="V28" s="7">
        <v>10.0</v>
      </c>
      <c r="W28" s="7">
        <v>10.0</v>
      </c>
      <c r="X28" s="7">
        <v>10.0</v>
      </c>
      <c r="Y28" s="7">
        <v>12.0</v>
      </c>
      <c r="Z28" s="7">
        <v>10.0</v>
      </c>
      <c r="AA28" s="7">
        <v>10.0</v>
      </c>
      <c r="AB28" s="7">
        <v>0.0</v>
      </c>
      <c r="AC28" s="7">
        <v>12.0</v>
      </c>
      <c r="AD28" s="7">
        <v>10.0</v>
      </c>
      <c r="AE28" s="7">
        <v>10.0</v>
      </c>
      <c r="AF28" s="7">
        <v>10.0</v>
      </c>
      <c r="AG28" s="7">
        <v>10.0</v>
      </c>
      <c r="AH28" s="7">
        <v>10.0</v>
      </c>
      <c r="AI28" s="7">
        <v>12.0</v>
      </c>
      <c r="AJ28" s="7">
        <v>10.0</v>
      </c>
      <c r="AK28" s="7">
        <v>8.0</v>
      </c>
      <c r="AL28" s="7">
        <v>7.0</v>
      </c>
      <c r="AM28" s="9"/>
      <c r="AN28" s="10">
        <f t="shared" si="1"/>
        <v>250</v>
      </c>
    </row>
    <row r="29" ht="21.75" customHeight="1">
      <c r="A29" s="5" t="s">
        <v>3565</v>
      </c>
      <c r="B29" s="5" t="s">
        <v>3566</v>
      </c>
      <c r="C29" s="5" t="s">
        <v>3713</v>
      </c>
      <c r="D29" s="5" t="s">
        <v>3714</v>
      </c>
      <c r="E29" s="6">
        <v>10673.0</v>
      </c>
      <c r="F29" s="5" t="s">
        <v>3737</v>
      </c>
      <c r="G29" s="6">
        <v>6322.0</v>
      </c>
      <c r="H29" s="5" t="s">
        <v>3738</v>
      </c>
      <c r="I29" s="7">
        <v>8.0</v>
      </c>
      <c r="J29" s="7">
        <v>8.0</v>
      </c>
      <c r="K29" s="7">
        <v>0.0</v>
      </c>
      <c r="L29" s="7">
        <v>9.0</v>
      </c>
      <c r="M29" s="7">
        <v>8.0</v>
      </c>
      <c r="N29" s="7">
        <v>10.0</v>
      </c>
      <c r="O29" s="7">
        <v>12.0</v>
      </c>
      <c r="P29" s="7">
        <v>9.0</v>
      </c>
      <c r="Q29" s="7">
        <v>9.0</v>
      </c>
      <c r="R29" s="7">
        <v>0.0</v>
      </c>
      <c r="S29" s="7">
        <v>8.0</v>
      </c>
      <c r="T29" s="7">
        <v>8.0</v>
      </c>
      <c r="U29" s="7">
        <v>9.0</v>
      </c>
      <c r="V29" s="7">
        <v>8.0</v>
      </c>
      <c r="W29" s="7">
        <v>10.0</v>
      </c>
      <c r="X29" s="7">
        <v>9.0</v>
      </c>
      <c r="Y29" s="7">
        <v>9.0</v>
      </c>
      <c r="Z29" s="7">
        <v>9.0</v>
      </c>
      <c r="AA29" s="7">
        <v>9.0</v>
      </c>
      <c r="AB29" s="7">
        <v>0.0</v>
      </c>
      <c r="AC29" s="7">
        <v>8.0</v>
      </c>
      <c r="AD29" s="7">
        <v>9.0</v>
      </c>
      <c r="AE29" s="7">
        <v>9.0</v>
      </c>
      <c r="AF29" s="7">
        <v>10.0</v>
      </c>
      <c r="AG29" s="7">
        <v>9.0</v>
      </c>
      <c r="AH29" s="7">
        <v>9.0</v>
      </c>
      <c r="AI29" s="7">
        <v>8.0</v>
      </c>
      <c r="AJ29" s="7">
        <v>9.0</v>
      </c>
      <c r="AK29" s="7">
        <v>6.0</v>
      </c>
      <c r="AL29" s="7">
        <v>6.0</v>
      </c>
      <c r="AM29" s="9"/>
      <c r="AN29" s="10">
        <f t="shared" si="1"/>
        <v>235</v>
      </c>
    </row>
    <row r="30" ht="21.75" customHeight="1">
      <c r="A30" s="5" t="s">
        <v>3565</v>
      </c>
      <c r="B30" s="5" t="s">
        <v>3566</v>
      </c>
      <c r="C30" s="5" t="s">
        <v>3713</v>
      </c>
      <c r="D30" s="5" t="s">
        <v>3714</v>
      </c>
      <c r="E30" s="6">
        <v>10675.0</v>
      </c>
      <c r="F30" s="5" t="s">
        <v>3742</v>
      </c>
      <c r="G30" s="6">
        <v>5145.0</v>
      </c>
      <c r="H30" s="5" t="s">
        <v>2159</v>
      </c>
      <c r="I30" s="7">
        <v>8.0</v>
      </c>
      <c r="J30" s="7">
        <v>9.0</v>
      </c>
      <c r="K30" s="7">
        <v>0.0</v>
      </c>
      <c r="L30" s="7">
        <v>10.0</v>
      </c>
      <c r="M30" s="7">
        <v>12.0</v>
      </c>
      <c r="N30" s="7">
        <v>10.0</v>
      </c>
      <c r="O30" s="7">
        <v>10.0</v>
      </c>
      <c r="P30" s="7">
        <v>9.0</v>
      </c>
      <c r="Q30" s="7">
        <v>8.0</v>
      </c>
      <c r="R30" s="7">
        <v>0.0</v>
      </c>
      <c r="S30" s="7">
        <v>0.0</v>
      </c>
      <c r="T30" s="7">
        <v>0.0</v>
      </c>
      <c r="U30" s="7">
        <v>9.0</v>
      </c>
      <c r="V30" s="7">
        <v>10.0</v>
      </c>
      <c r="W30" s="7">
        <v>9.0</v>
      </c>
      <c r="X30" s="7">
        <v>9.0</v>
      </c>
      <c r="Y30" s="7">
        <v>9.0</v>
      </c>
      <c r="Z30" s="7">
        <v>10.0</v>
      </c>
      <c r="AA30" s="7">
        <v>8.0</v>
      </c>
      <c r="AB30" s="7">
        <v>0.0</v>
      </c>
      <c r="AC30" s="7">
        <v>9.0</v>
      </c>
      <c r="AD30" s="7">
        <v>10.0</v>
      </c>
      <c r="AE30" s="7">
        <v>9.0</v>
      </c>
      <c r="AF30" s="7">
        <v>9.0</v>
      </c>
      <c r="AG30" s="7">
        <v>9.0</v>
      </c>
      <c r="AH30" s="7">
        <v>10.0</v>
      </c>
      <c r="AI30" s="7">
        <v>8.0</v>
      </c>
      <c r="AJ30" s="7">
        <v>9.0</v>
      </c>
      <c r="AK30" s="7">
        <v>6.0</v>
      </c>
      <c r="AL30" s="7">
        <v>6.0</v>
      </c>
      <c r="AM30" s="9"/>
      <c r="AN30" s="10">
        <f t="shared" si="1"/>
        <v>225</v>
      </c>
    </row>
    <row r="31" ht="21.75" customHeight="1">
      <c r="A31" s="5" t="s">
        <v>3565</v>
      </c>
      <c r="B31" s="5" t="s">
        <v>3566</v>
      </c>
      <c r="C31" s="5" t="s">
        <v>3713</v>
      </c>
      <c r="D31" s="5" t="s">
        <v>3714</v>
      </c>
      <c r="E31" s="6">
        <v>10677.0</v>
      </c>
      <c r="F31" s="5" t="s">
        <v>3750</v>
      </c>
      <c r="G31" s="6">
        <v>2389.0</v>
      </c>
      <c r="H31" s="5" t="s">
        <v>376</v>
      </c>
      <c r="I31" s="7">
        <v>7.0</v>
      </c>
      <c r="J31" s="7">
        <v>8.0</v>
      </c>
      <c r="K31" s="7">
        <v>0.0</v>
      </c>
      <c r="L31" s="7">
        <v>6.0</v>
      </c>
      <c r="M31" s="7">
        <v>6.0</v>
      </c>
      <c r="N31" s="7">
        <v>8.0</v>
      </c>
      <c r="O31" s="7">
        <v>9.0</v>
      </c>
      <c r="P31" s="7">
        <v>7.0</v>
      </c>
      <c r="Q31" s="7">
        <v>6.0</v>
      </c>
      <c r="R31" s="7">
        <v>0.0</v>
      </c>
      <c r="S31" s="7">
        <v>8.0</v>
      </c>
      <c r="T31" s="7">
        <v>8.0</v>
      </c>
      <c r="U31" s="7">
        <v>9.0</v>
      </c>
      <c r="V31" s="7">
        <v>9.0</v>
      </c>
      <c r="W31" s="7">
        <v>8.0</v>
      </c>
      <c r="X31" s="7">
        <v>8.0</v>
      </c>
      <c r="Y31" s="7">
        <v>9.0</v>
      </c>
      <c r="Z31" s="7">
        <v>8.0</v>
      </c>
      <c r="AA31" s="7">
        <v>8.0</v>
      </c>
      <c r="AB31" s="7">
        <v>0.0</v>
      </c>
      <c r="AC31" s="7">
        <v>7.0</v>
      </c>
      <c r="AD31" s="7">
        <v>8.0</v>
      </c>
      <c r="AE31" s="7">
        <v>7.0</v>
      </c>
      <c r="AF31" s="7">
        <v>8.0</v>
      </c>
      <c r="AG31" s="7">
        <v>8.0</v>
      </c>
      <c r="AH31" s="7">
        <v>9.0</v>
      </c>
      <c r="AI31" s="7">
        <v>8.0</v>
      </c>
      <c r="AJ31" s="7">
        <v>9.0</v>
      </c>
      <c r="AK31" s="7">
        <v>8.0</v>
      </c>
      <c r="AL31" s="7">
        <v>7.0</v>
      </c>
      <c r="AM31" s="9"/>
      <c r="AN31" s="10">
        <f t="shared" si="1"/>
        <v>211</v>
      </c>
    </row>
    <row r="32" ht="21.75" customHeight="1">
      <c r="A32" s="5" t="s">
        <v>3565</v>
      </c>
      <c r="B32" s="5" t="s">
        <v>3566</v>
      </c>
      <c r="C32" s="5" t="s">
        <v>3713</v>
      </c>
      <c r="D32" s="5" t="s">
        <v>3714</v>
      </c>
      <c r="E32" s="6">
        <v>14842.0</v>
      </c>
      <c r="F32" s="5" t="s">
        <v>3755</v>
      </c>
      <c r="G32" s="6">
        <v>8932.0</v>
      </c>
      <c r="H32" s="5" t="s">
        <v>3756</v>
      </c>
      <c r="I32" s="7">
        <v>8.0</v>
      </c>
      <c r="J32" s="7">
        <v>8.0</v>
      </c>
      <c r="K32" s="7">
        <v>0.0</v>
      </c>
      <c r="L32" s="7">
        <v>10.0</v>
      </c>
      <c r="M32" s="7">
        <v>10.0</v>
      </c>
      <c r="N32" s="7">
        <v>10.0</v>
      </c>
      <c r="O32" s="7">
        <v>10.0</v>
      </c>
      <c r="P32" s="7">
        <v>9.0</v>
      </c>
      <c r="Q32" s="7">
        <v>8.0</v>
      </c>
      <c r="R32" s="7">
        <v>0.0</v>
      </c>
      <c r="S32" s="7">
        <v>10.0</v>
      </c>
      <c r="T32" s="7">
        <v>9.0</v>
      </c>
      <c r="U32" s="7">
        <v>10.0</v>
      </c>
      <c r="V32" s="7">
        <v>9.0</v>
      </c>
      <c r="W32" s="7">
        <v>9.0</v>
      </c>
      <c r="X32" s="7">
        <v>9.0</v>
      </c>
      <c r="Y32" s="7">
        <v>10.0</v>
      </c>
      <c r="Z32" s="7">
        <v>11.0</v>
      </c>
      <c r="AA32" s="7">
        <v>10.0</v>
      </c>
      <c r="AB32" s="7">
        <v>0.0</v>
      </c>
      <c r="AC32" s="7">
        <v>8.0</v>
      </c>
      <c r="AD32" s="7">
        <v>9.0</v>
      </c>
      <c r="AE32" s="7">
        <v>9.0</v>
      </c>
      <c r="AF32" s="7">
        <v>9.0</v>
      </c>
      <c r="AG32" s="7">
        <v>9.0</v>
      </c>
      <c r="AH32" s="7">
        <v>10.0</v>
      </c>
      <c r="AI32" s="7">
        <v>9.0</v>
      </c>
      <c r="AJ32" s="7">
        <v>8.0</v>
      </c>
      <c r="AK32" s="7">
        <v>6.0</v>
      </c>
      <c r="AL32" s="7">
        <v>6.0</v>
      </c>
      <c r="AM32" s="9"/>
      <c r="AN32" s="10">
        <f t="shared" si="1"/>
        <v>243</v>
      </c>
    </row>
    <row r="33" ht="21.75" customHeight="1">
      <c r="A33" s="5" t="s">
        <v>3565</v>
      </c>
      <c r="B33" s="5" t="s">
        <v>3566</v>
      </c>
      <c r="C33" s="5" t="s">
        <v>3761</v>
      </c>
      <c r="D33" s="5" t="s">
        <v>3762</v>
      </c>
      <c r="E33" s="6">
        <v>10672.0</v>
      </c>
      <c r="F33" s="5" t="s">
        <v>3764</v>
      </c>
      <c r="G33" s="6">
        <v>2278.0</v>
      </c>
      <c r="H33" s="5" t="s">
        <v>2886</v>
      </c>
      <c r="I33" s="7">
        <v>7.0</v>
      </c>
      <c r="J33" s="7">
        <v>9.0</v>
      </c>
      <c r="K33" s="7">
        <v>8.0</v>
      </c>
      <c r="L33" s="7">
        <v>0.0</v>
      </c>
      <c r="M33" s="7">
        <v>8.0</v>
      </c>
      <c r="N33" s="7">
        <v>7.0</v>
      </c>
      <c r="O33" s="7">
        <v>9.0</v>
      </c>
      <c r="P33" s="7">
        <v>8.0</v>
      </c>
      <c r="Q33" s="7">
        <v>10.0</v>
      </c>
      <c r="R33" s="7">
        <v>9.0</v>
      </c>
      <c r="S33" s="7">
        <v>0.0</v>
      </c>
      <c r="T33" s="7">
        <v>10.0</v>
      </c>
      <c r="U33" s="7">
        <v>9.0</v>
      </c>
      <c r="V33" s="7">
        <v>10.0</v>
      </c>
      <c r="W33" s="7">
        <v>8.0</v>
      </c>
      <c r="X33" s="7">
        <v>7.0</v>
      </c>
      <c r="Y33" s="7">
        <v>10.0</v>
      </c>
      <c r="Z33" s="7">
        <v>0.0</v>
      </c>
      <c r="AA33" s="7">
        <v>11.0</v>
      </c>
      <c r="AB33" s="7">
        <v>10.0</v>
      </c>
      <c r="AC33" s="7">
        <v>11.0</v>
      </c>
      <c r="AD33" s="7">
        <v>12.0</v>
      </c>
      <c r="AE33" s="7">
        <v>9.0</v>
      </c>
      <c r="AF33" s="7">
        <v>9.0</v>
      </c>
      <c r="AG33" s="7">
        <v>0.0</v>
      </c>
      <c r="AH33" s="7">
        <v>11.0</v>
      </c>
      <c r="AI33" s="7">
        <v>9.0</v>
      </c>
      <c r="AJ33" s="7">
        <v>9.0</v>
      </c>
      <c r="AK33" s="7">
        <v>10.0</v>
      </c>
      <c r="AL33" s="7">
        <v>8.0</v>
      </c>
      <c r="AM33" s="9"/>
      <c r="AN33" s="10">
        <f t="shared" si="1"/>
        <v>238</v>
      </c>
    </row>
    <row r="34" ht="21.75" customHeight="1">
      <c r="A34" s="5" t="s">
        <v>3565</v>
      </c>
      <c r="B34" s="5" t="s">
        <v>3566</v>
      </c>
      <c r="C34" s="5" t="s">
        <v>3761</v>
      </c>
      <c r="D34" s="5" t="s">
        <v>3762</v>
      </c>
      <c r="E34" s="6">
        <v>10669.0</v>
      </c>
      <c r="F34" s="5" t="s">
        <v>3769</v>
      </c>
      <c r="G34" s="6">
        <v>4163.0</v>
      </c>
      <c r="H34" s="5" t="s">
        <v>3770</v>
      </c>
      <c r="I34" s="7">
        <v>10.0</v>
      </c>
      <c r="J34" s="7">
        <v>11.0</v>
      </c>
      <c r="K34" s="7">
        <v>12.0</v>
      </c>
      <c r="L34" s="7">
        <v>0.0</v>
      </c>
      <c r="M34" s="7">
        <v>9.0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9.0</v>
      </c>
      <c r="AE34" s="7">
        <v>10.0</v>
      </c>
      <c r="AF34" s="7">
        <v>9.0</v>
      </c>
      <c r="AG34" s="7">
        <v>0.0</v>
      </c>
      <c r="AH34" s="7">
        <v>8.0</v>
      </c>
      <c r="AI34" s="7">
        <v>10.0</v>
      </c>
      <c r="AJ34" s="7">
        <v>10.0</v>
      </c>
      <c r="AK34" s="7">
        <v>8.0</v>
      </c>
      <c r="AL34" s="7">
        <v>9.0</v>
      </c>
      <c r="AM34" s="9"/>
      <c r="AN34" s="10">
        <f t="shared" si="1"/>
        <v>115</v>
      </c>
    </row>
    <row r="35" ht="21.75" customHeight="1">
      <c r="A35" s="5" t="s">
        <v>3565</v>
      </c>
      <c r="B35" s="5" t="s">
        <v>3566</v>
      </c>
      <c r="C35" s="5" t="s">
        <v>3761</v>
      </c>
      <c r="D35" s="5" t="s">
        <v>3762</v>
      </c>
      <c r="E35" s="6">
        <v>13497.0</v>
      </c>
      <c r="F35" s="5" t="s">
        <v>3775</v>
      </c>
      <c r="G35" s="6">
        <v>7144.0</v>
      </c>
      <c r="H35" s="5" t="s">
        <v>3776</v>
      </c>
      <c r="I35" s="7">
        <v>7.0</v>
      </c>
      <c r="J35" s="7">
        <v>9.0</v>
      </c>
      <c r="K35" s="7">
        <v>0.0</v>
      </c>
      <c r="L35" s="7">
        <v>0.0</v>
      </c>
      <c r="M35" s="7">
        <v>7.0</v>
      </c>
      <c r="N35" s="7">
        <v>9.0</v>
      </c>
      <c r="O35" s="7">
        <v>7.0</v>
      </c>
      <c r="P35" s="7">
        <v>8.0</v>
      </c>
      <c r="Q35" s="7">
        <v>8.0</v>
      </c>
      <c r="R35" s="7">
        <v>9.0</v>
      </c>
      <c r="S35" s="7">
        <v>0.0</v>
      </c>
      <c r="T35" s="7">
        <v>3.0</v>
      </c>
      <c r="U35" s="7">
        <v>10.0</v>
      </c>
      <c r="V35" s="7">
        <v>11.0</v>
      </c>
      <c r="W35" s="7">
        <v>12.0</v>
      </c>
      <c r="X35" s="7">
        <v>13.0</v>
      </c>
      <c r="Y35" s="7">
        <v>12.0</v>
      </c>
      <c r="Z35" s="7">
        <v>0.0</v>
      </c>
      <c r="AA35" s="7">
        <v>13.0</v>
      </c>
      <c r="AB35" s="7">
        <v>11.0</v>
      </c>
      <c r="AC35" s="7">
        <v>10.0</v>
      </c>
      <c r="AD35" s="7">
        <v>12.0</v>
      </c>
      <c r="AE35" s="7">
        <v>14.0</v>
      </c>
      <c r="AF35" s="7">
        <v>11.0</v>
      </c>
      <c r="AG35" s="7">
        <v>0.0</v>
      </c>
      <c r="AH35" s="7">
        <v>13.0</v>
      </c>
      <c r="AI35" s="7">
        <v>10.0</v>
      </c>
      <c r="AJ35" s="7">
        <v>11.0</v>
      </c>
      <c r="AK35" s="7">
        <v>10.0</v>
      </c>
      <c r="AL35" s="7">
        <v>9.0</v>
      </c>
      <c r="AM35" s="9"/>
      <c r="AN35" s="10">
        <f t="shared" si="1"/>
        <v>249</v>
      </c>
    </row>
    <row r="36" ht="21.75" customHeight="1">
      <c r="A36" s="5" t="s">
        <v>3565</v>
      </c>
      <c r="B36" s="5" t="s">
        <v>3566</v>
      </c>
      <c r="C36" s="5" t="s">
        <v>3761</v>
      </c>
      <c r="D36" s="5" t="s">
        <v>3762</v>
      </c>
      <c r="E36" s="6">
        <v>14510.0</v>
      </c>
      <c r="F36" s="5" t="s">
        <v>3782</v>
      </c>
      <c r="G36" s="6">
        <v>1871.0</v>
      </c>
      <c r="H36" s="5" t="s">
        <v>3783</v>
      </c>
      <c r="I36" s="7">
        <v>10.0</v>
      </c>
      <c r="J36" s="7">
        <v>11.0</v>
      </c>
      <c r="K36" s="7">
        <v>12.0</v>
      </c>
      <c r="L36" s="7">
        <v>0.0</v>
      </c>
      <c r="M36" s="7">
        <v>4.0</v>
      </c>
      <c r="N36" s="7">
        <v>11.0</v>
      </c>
      <c r="O36" s="7">
        <v>10.0</v>
      </c>
      <c r="P36" s="7">
        <v>11.0</v>
      </c>
      <c r="Q36" s="7">
        <v>11.0</v>
      </c>
      <c r="R36" s="7">
        <v>10.0</v>
      </c>
      <c r="S36" s="7">
        <v>0.0</v>
      </c>
      <c r="T36" s="7">
        <v>11.0</v>
      </c>
      <c r="U36" s="7">
        <v>9.0</v>
      </c>
      <c r="V36" s="7">
        <v>13.0</v>
      </c>
      <c r="W36" s="7">
        <v>12.0</v>
      </c>
      <c r="X36" s="7">
        <v>13.0</v>
      </c>
      <c r="Y36" s="7">
        <v>11.0</v>
      </c>
      <c r="Z36" s="7">
        <v>0.0</v>
      </c>
      <c r="AA36" s="7">
        <v>12.0</v>
      </c>
      <c r="AB36" s="7">
        <v>7.0</v>
      </c>
      <c r="AC36" s="7">
        <v>12.0</v>
      </c>
      <c r="AD36" s="7">
        <v>13.0</v>
      </c>
      <c r="AE36" s="7">
        <v>13.0</v>
      </c>
      <c r="AF36" s="7">
        <v>12.0</v>
      </c>
      <c r="AG36" s="7">
        <v>0.0</v>
      </c>
      <c r="AH36" s="7">
        <v>13.0</v>
      </c>
      <c r="AI36" s="7">
        <v>11.0</v>
      </c>
      <c r="AJ36" s="7">
        <v>12.0</v>
      </c>
      <c r="AK36" s="7">
        <v>11.0</v>
      </c>
      <c r="AL36" s="7">
        <v>10.0</v>
      </c>
      <c r="AM36" s="9"/>
      <c r="AN36" s="10">
        <f t="shared" si="1"/>
        <v>285</v>
      </c>
    </row>
    <row r="37" ht="21.75" customHeight="1">
      <c r="A37" s="5" t="s">
        <v>3565</v>
      </c>
      <c r="B37" s="5" t="s">
        <v>3566</v>
      </c>
      <c r="C37" s="5" t="s">
        <v>3761</v>
      </c>
      <c r="D37" s="5" t="s">
        <v>3762</v>
      </c>
      <c r="E37" s="6">
        <v>10666.0</v>
      </c>
      <c r="F37" s="5" t="s">
        <v>3789</v>
      </c>
      <c r="G37" s="6">
        <v>3808.0</v>
      </c>
      <c r="H37" s="5" t="s">
        <v>3791</v>
      </c>
      <c r="I37" s="7">
        <v>9.0</v>
      </c>
      <c r="J37" s="7">
        <v>10.0</v>
      </c>
      <c r="K37" s="7">
        <v>3.0</v>
      </c>
      <c r="L37" s="7">
        <v>0.0</v>
      </c>
      <c r="M37" s="7">
        <v>8.0</v>
      </c>
      <c r="N37" s="7">
        <v>7.0</v>
      </c>
      <c r="O37" s="7">
        <v>8.0</v>
      </c>
      <c r="P37" s="7">
        <v>8.0</v>
      </c>
      <c r="Q37" s="7">
        <v>10.0</v>
      </c>
      <c r="R37" s="7">
        <v>10.0</v>
      </c>
      <c r="S37" s="7">
        <v>0.0</v>
      </c>
      <c r="T37" s="7">
        <v>9.0</v>
      </c>
      <c r="U37" s="7">
        <v>10.0</v>
      </c>
      <c r="V37" s="7">
        <v>9.0</v>
      </c>
      <c r="W37" s="7">
        <v>9.0</v>
      </c>
      <c r="X37" s="7">
        <v>8.0</v>
      </c>
      <c r="Y37" s="7">
        <v>10.0</v>
      </c>
      <c r="Z37" s="7">
        <v>0.0</v>
      </c>
      <c r="AA37" s="7">
        <v>10.0</v>
      </c>
      <c r="AB37" s="7">
        <v>10.0</v>
      </c>
      <c r="AC37" s="7">
        <v>9.0</v>
      </c>
      <c r="AD37" s="7">
        <v>11.0</v>
      </c>
      <c r="AE37" s="7">
        <v>11.0</v>
      </c>
      <c r="AF37" s="7">
        <v>10.0</v>
      </c>
      <c r="AG37" s="7">
        <v>0.0</v>
      </c>
      <c r="AH37" s="7">
        <v>10.0</v>
      </c>
      <c r="AI37" s="7">
        <v>12.0</v>
      </c>
      <c r="AJ37" s="7">
        <v>9.0</v>
      </c>
      <c r="AK37" s="7">
        <v>11.0</v>
      </c>
      <c r="AL37" s="7">
        <v>9.0</v>
      </c>
      <c r="AM37" s="9"/>
      <c r="AN37" s="10">
        <f t="shared" si="1"/>
        <v>240</v>
      </c>
    </row>
    <row r="38" ht="21.75" customHeight="1">
      <c r="A38" s="5" t="s">
        <v>3565</v>
      </c>
      <c r="B38" s="5" t="s">
        <v>3566</v>
      </c>
      <c r="C38" s="5" t="s">
        <v>3761</v>
      </c>
      <c r="D38" s="5" t="s">
        <v>3762</v>
      </c>
      <c r="E38" s="6">
        <v>10670.0</v>
      </c>
      <c r="F38" s="5" t="s">
        <v>3794</v>
      </c>
      <c r="G38" s="6">
        <v>4035.0</v>
      </c>
      <c r="H38" s="5" t="s">
        <v>3795</v>
      </c>
      <c r="I38" s="7">
        <v>12.0</v>
      </c>
      <c r="J38" s="7">
        <v>13.0</v>
      </c>
      <c r="K38" s="7">
        <v>11.0</v>
      </c>
      <c r="L38" s="7">
        <v>0.0</v>
      </c>
      <c r="M38" s="7">
        <v>9.0</v>
      </c>
      <c r="N38" s="7">
        <v>11.0</v>
      </c>
      <c r="O38" s="7">
        <v>12.0</v>
      </c>
      <c r="P38" s="7">
        <v>10.0</v>
      </c>
      <c r="Q38" s="7">
        <v>12.0</v>
      </c>
      <c r="R38" s="7">
        <v>11.0</v>
      </c>
      <c r="S38" s="7">
        <v>0.0</v>
      </c>
      <c r="T38" s="7">
        <v>13.0</v>
      </c>
      <c r="U38" s="7">
        <v>9.0</v>
      </c>
      <c r="V38" s="7">
        <v>15.0</v>
      </c>
      <c r="W38" s="7">
        <v>12.0</v>
      </c>
      <c r="X38" s="7">
        <v>12.0</v>
      </c>
      <c r="Y38" s="7">
        <v>13.0</v>
      </c>
      <c r="Z38" s="7">
        <v>0.0</v>
      </c>
      <c r="AA38" s="7">
        <v>11.0</v>
      </c>
      <c r="AB38" s="7">
        <v>9.0</v>
      </c>
      <c r="AC38" s="7">
        <v>13.0</v>
      </c>
      <c r="AD38" s="7">
        <v>11.0</v>
      </c>
      <c r="AE38" s="7">
        <v>10.0</v>
      </c>
      <c r="AF38" s="7">
        <v>12.0</v>
      </c>
      <c r="AG38" s="7">
        <v>0.0</v>
      </c>
      <c r="AH38" s="7">
        <v>12.0</v>
      </c>
      <c r="AI38" s="7">
        <v>9.0</v>
      </c>
      <c r="AJ38" s="7">
        <v>11.0</v>
      </c>
      <c r="AK38" s="7">
        <v>13.0</v>
      </c>
      <c r="AL38" s="7">
        <v>11.0</v>
      </c>
      <c r="AM38" s="9"/>
      <c r="AN38" s="10">
        <f t="shared" si="1"/>
        <v>297</v>
      </c>
    </row>
    <row r="39" ht="21.75" customHeight="1">
      <c r="A39" s="5" t="s">
        <v>3565</v>
      </c>
      <c r="B39" s="5" t="s">
        <v>3566</v>
      </c>
      <c r="C39" s="5" t="s">
        <v>3761</v>
      </c>
      <c r="D39" s="5" t="s">
        <v>3762</v>
      </c>
      <c r="E39" s="6">
        <v>10668.0</v>
      </c>
      <c r="F39" s="5" t="s">
        <v>3798</v>
      </c>
      <c r="G39" s="6">
        <v>7407.0</v>
      </c>
      <c r="H39" s="5" t="s">
        <v>3799</v>
      </c>
      <c r="I39" s="7">
        <v>8.0</v>
      </c>
      <c r="J39" s="7">
        <v>6.0</v>
      </c>
      <c r="K39" s="7">
        <v>7.0</v>
      </c>
      <c r="L39" s="7">
        <v>0.0</v>
      </c>
      <c r="M39" s="7">
        <v>9.0</v>
      </c>
      <c r="N39" s="7">
        <v>7.0</v>
      </c>
      <c r="O39" s="7">
        <v>6.0</v>
      </c>
      <c r="P39" s="7">
        <v>11.0</v>
      </c>
      <c r="Q39" s="7">
        <v>10.0</v>
      </c>
      <c r="R39" s="7">
        <v>7.0</v>
      </c>
      <c r="S39" s="7">
        <v>0.0</v>
      </c>
      <c r="T39" s="7">
        <v>5.0</v>
      </c>
      <c r="U39" s="7">
        <v>10.0</v>
      </c>
      <c r="V39" s="7">
        <v>13.0</v>
      </c>
      <c r="W39" s="7">
        <v>9.0</v>
      </c>
      <c r="X39" s="7">
        <v>9.0</v>
      </c>
      <c r="Y39" s="7">
        <v>10.0</v>
      </c>
      <c r="Z39" s="7">
        <v>0.0</v>
      </c>
      <c r="AA39" s="7">
        <v>7.0</v>
      </c>
      <c r="AB39" s="7">
        <v>13.0</v>
      </c>
      <c r="AC39" s="7">
        <v>11.0</v>
      </c>
      <c r="AD39" s="7">
        <v>12.0</v>
      </c>
      <c r="AE39" s="7">
        <v>9.0</v>
      </c>
      <c r="AF39" s="7">
        <v>11.0</v>
      </c>
      <c r="AG39" s="7">
        <v>0.0</v>
      </c>
      <c r="AH39" s="7">
        <v>9.0</v>
      </c>
      <c r="AI39" s="7">
        <v>11.0</v>
      </c>
      <c r="AJ39" s="7">
        <v>10.0</v>
      </c>
      <c r="AK39" s="7">
        <v>10.0</v>
      </c>
      <c r="AL39" s="7">
        <v>8.0</v>
      </c>
      <c r="AM39" s="9"/>
      <c r="AN39" s="10">
        <f t="shared" si="1"/>
        <v>238</v>
      </c>
    </row>
    <row r="40" ht="21.75" customHeight="1">
      <c r="A40" s="5" t="s">
        <v>3565</v>
      </c>
      <c r="B40" s="5" t="s">
        <v>3566</v>
      </c>
      <c r="C40" s="5" t="s">
        <v>3761</v>
      </c>
      <c r="D40" s="5" t="s">
        <v>3762</v>
      </c>
      <c r="E40" s="6">
        <v>13129.0</v>
      </c>
      <c r="F40" s="5" t="s">
        <v>3803</v>
      </c>
      <c r="G40" s="6">
        <v>7617.0</v>
      </c>
      <c r="H40" s="5" t="s">
        <v>3804</v>
      </c>
      <c r="I40" s="7">
        <v>11.0</v>
      </c>
      <c r="J40" s="7">
        <v>11.0</v>
      </c>
      <c r="K40" s="7">
        <v>7.0</v>
      </c>
      <c r="L40" s="7">
        <v>0.0</v>
      </c>
      <c r="M40" s="7">
        <v>10.0</v>
      </c>
      <c r="N40" s="7">
        <v>10.0</v>
      </c>
      <c r="O40" s="7">
        <v>9.0</v>
      </c>
      <c r="P40" s="7">
        <v>11.0</v>
      </c>
      <c r="Q40" s="7">
        <v>9.0</v>
      </c>
      <c r="R40" s="7">
        <v>10.0</v>
      </c>
      <c r="S40" s="7">
        <v>0.0</v>
      </c>
      <c r="T40" s="7">
        <v>11.0</v>
      </c>
      <c r="U40" s="7">
        <v>11.0</v>
      </c>
      <c r="V40" s="7">
        <v>14.0</v>
      </c>
      <c r="W40" s="7">
        <v>10.0</v>
      </c>
      <c r="X40" s="7">
        <v>11.0</v>
      </c>
      <c r="Y40" s="7">
        <v>10.0</v>
      </c>
      <c r="Z40" s="7">
        <v>0.0</v>
      </c>
      <c r="AA40" s="7">
        <v>12.0</v>
      </c>
      <c r="AB40" s="7">
        <v>11.0</v>
      </c>
      <c r="AC40" s="7">
        <v>12.0</v>
      </c>
      <c r="AD40" s="7">
        <v>11.0</v>
      </c>
      <c r="AE40" s="7">
        <v>10.0</v>
      </c>
      <c r="AF40" s="7">
        <v>11.0</v>
      </c>
      <c r="AG40" s="7">
        <v>0.0</v>
      </c>
      <c r="AH40" s="7">
        <v>10.0</v>
      </c>
      <c r="AI40" s="7">
        <v>9.0</v>
      </c>
      <c r="AJ40" s="7">
        <v>9.0</v>
      </c>
      <c r="AK40" s="7">
        <v>9.0</v>
      </c>
      <c r="AL40" s="7">
        <v>7.0</v>
      </c>
      <c r="AM40" s="9"/>
      <c r="AN40" s="10">
        <f t="shared" si="1"/>
        <v>266</v>
      </c>
    </row>
    <row r="41" ht="21.75" customHeight="1">
      <c r="A41" s="5" t="s">
        <v>3565</v>
      </c>
      <c r="B41" s="5" t="s">
        <v>3566</v>
      </c>
      <c r="C41" s="5" t="s">
        <v>3808</v>
      </c>
      <c r="D41" s="5" t="s">
        <v>3809</v>
      </c>
      <c r="E41" s="6">
        <v>12057.0</v>
      </c>
      <c r="F41" s="5" t="s">
        <v>3810</v>
      </c>
      <c r="G41" s="6">
        <v>1809.0</v>
      </c>
      <c r="H41" s="5" t="s">
        <v>3811</v>
      </c>
      <c r="I41" s="7">
        <v>0.0</v>
      </c>
      <c r="J41" s="7">
        <v>8.0</v>
      </c>
      <c r="K41" s="7">
        <v>0.0</v>
      </c>
      <c r="L41" s="7">
        <v>7.0</v>
      </c>
      <c r="M41" s="7">
        <v>9.0</v>
      </c>
      <c r="N41" s="7">
        <v>10.0</v>
      </c>
      <c r="O41" s="7">
        <v>8.0</v>
      </c>
      <c r="P41" s="7">
        <v>9.0</v>
      </c>
      <c r="Q41" s="7">
        <v>9.0</v>
      </c>
      <c r="R41" s="7">
        <v>9.0</v>
      </c>
      <c r="S41" s="7">
        <v>7.0</v>
      </c>
      <c r="T41" s="7">
        <v>8.0</v>
      </c>
      <c r="U41" s="7">
        <v>9.0</v>
      </c>
      <c r="V41" s="7">
        <v>10.0</v>
      </c>
      <c r="W41" s="7">
        <v>8.0</v>
      </c>
      <c r="X41" s="7">
        <v>7.0</v>
      </c>
      <c r="Y41" s="7">
        <v>6.0</v>
      </c>
      <c r="Z41" s="7">
        <v>5.0</v>
      </c>
      <c r="AA41" s="7">
        <v>8.0</v>
      </c>
      <c r="AB41" s="7">
        <v>10.0</v>
      </c>
      <c r="AC41" s="7">
        <v>8.0</v>
      </c>
      <c r="AD41" s="7">
        <v>6.0</v>
      </c>
      <c r="AE41" s="7">
        <v>7.0</v>
      </c>
      <c r="AF41" s="7">
        <v>6.0</v>
      </c>
      <c r="AG41" s="7">
        <v>6.0</v>
      </c>
      <c r="AH41" s="7">
        <v>10.0</v>
      </c>
      <c r="AI41" s="7">
        <v>8.0</v>
      </c>
      <c r="AJ41" s="7">
        <v>9.0</v>
      </c>
      <c r="AK41" s="7">
        <v>7.0</v>
      </c>
      <c r="AL41" s="7">
        <v>4.0</v>
      </c>
      <c r="AM41" s="9"/>
      <c r="AN41" s="10">
        <f t="shared" si="1"/>
        <v>218</v>
      </c>
    </row>
    <row r="42" ht="21.75" customHeight="1">
      <c r="A42" s="5" t="s">
        <v>3565</v>
      </c>
      <c r="B42" s="5" t="s">
        <v>3566</v>
      </c>
      <c r="C42" s="5" t="s">
        <v>3808</v>
      </c>
      <c r="D42" s="5" t="s">
        <v>3809</v>
      </c>
      <c r="E42" s="6">
        <v>10671.0</v>
      </c>
      <c r="F42" s="5" t="s">
        <v>3816</v>
      </c>
      <c r="G42" s="6">
        <v>6415.0</v>
      </c>
      <c r="H42" s="5" t="s">
        <v>3817</v>
      </c>
      <c r="I42" s="7">
        <v>0.0</v>
      </c>
      <c r="J42" s="7">
        <v>0.0</v>
      </c>
      <c r="K42" s="7">
        <v>3.0</v>
      </c>
      <c r="L42" s="7">
        <v>0.0</v>
      </c>
      <c r="M42" s="7">
        <v>10.0</v>
      </c>
      <c r="N42" s="7">
        <v>11.0</v>
      </c>
      <c r="O42" s="7">
        <v>16.0</v>
      </c>
      <c r="P42" s="7">
        <v>7.0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9.0</v>
      </c>
      <c r="X42" s="7">
        <v>10.0</v>
      </c>
      <c r="Y42" s="7">
        <v>7.0</v>
      </c>
      <c r="Z42" s="7">
        <v>0.0</v>
      </c>
      <c r="AA42" s="7">
        <v>10.0</v>
      </c>
      <c r="AB42" s="7">
        <v>7.0</v>
      </c>
      <c r="AC42" s="7">
        <v>8.0</v>
      </c>
      <c r="AD42" s="7">
        <v>7.0</v>
      </c>
      <c r="AE42" s="7">
        <v>9.0</v>
      </c>
      <c r="AF42" s="7">
        <v>8.0</v>
      </c>
      <c r="AG42" s="7">
        <v>0.0</v>
      </c>
      <c r="AH42" s="7">
        <v>8.0</v>
      </c>
      <c r="AI42" s="7">
        <v>10.0</v>
      </c>
      <c r="AJ42" s="7">
        <v>7.0</v>
      </c>
      <c r="AK42" s="7">
        <v>6.0</v>
      </c>
      <c r="AL42" s="7">
        <v>6.0</v>
      </c>
      <c r="AM42" s="9"/>
      <c r="AN42" s="10">
        <f t="shared" si="1"/>
        <v>159</v>
      </c>
    </row>
    <row r="43" ht="21.75" customHeight="1">
      <c r="A43" s="5" t="s">
        <v>3565</v>
      </c>
      <c r="B43" s="5" t="s">
        <v>3566</v>
      </c>
      <c r="C43" s="5" t="s">
        <v>3808</v>
      </c>
      <c r="D43" s="5" t="s">
        <v>3809</v>
      </c>
      <c r="E43" s="6">
        <v>10654.0</v>
      </c>
      <c r="F43" s="5" t="s">
        <v>3823</v>
      </c>
      <c r="G43" s="6">
        <v>6905.0</v>
      </c>
      <c r="H43" s="5" t="s">
        <v>3825</v>
      </c>
      <c r="I43" s="7">
        <v>5.0</v>
      </c>
      <c r="J43" s="7">
        <v>6.0</v>
      </c>
      <c r="K43" s="7">
        <v>1.0</v>
      </c>
      <c r="L43" s="7">
        <v>0.0</v>
      </c>
      <c r="M43" s="7">
        <v>7.0</v>
      </c>
      <c r="N43" s="7">
        <v>5.0</v>
      </c>
      <c r="O43" s="7">
        <v>6.0</v>
      </c>
      <c r="P43" s="7">
        <v>8.0</v>
      </c>
      <c r="Q43" s="7">
        <v>8.0</v>
      </c>
      <c r="R43" s="7">
        <v>9.0</v>
      </c>
      <c r="S43" s="7">
        <v>0.0</v>
      </c>
      <c r="T43" s="7">
        <v>9.0</v>
      </c>
      <c r="U43" s="7">
        <v>8.0</v>
      </c>
      <c r="V43" s="7">
        <v>7.0</v>
      </c>
      <c r="W43" s="7">
        <v>8.0</v>
      </c>
      <c r="X43" s="7">
        <v>7.0</v>
      </c>
      <c r="Y43" s="7">
        <v>6.0</v>
      </c>
      <c r="Z43" s="7">
        <v>0.0</v>
      </c>
      <c r="AA43" s="7">
        <v>6.0</v>
      </c>
      <c r="AB43" s="7">
        <v>5.0</v>
      </c>
      <c r="AC43" s="7">
        <v>7.0</v>
      </c>
      <c r="AD43" s="7">
        <v>6.0</v>
      </c>
      <c r="AE43" s="7">
        <v>6.0</v>
      </c>
      <c r="AF43" s="7">
        <v>5.0</v>
      </c>
      <c r="AG43" s="7">
        <v>0.0</v>
      </c>
      <c r="AH43" s="7">
        <v>5.0</v>
      </c>
      <c r="AI43" s="7">
        <v>6.0</v>
      </c>
      <c r="AJ43" s="7">
        <v>4.0</v>
      </c>
      <c r="AK43" s="7">
        <v>5.0</v>
      </c>
      <c r="AL43" s="7">
        <v>5.0</v>
      </c>
      <c r="AM43" s="9"/>
      <c r="AN43" s="10">
        <f t="shared" si="1"/>
        <v>160</v>
      </c>
    </row>
    <row r="44" ht="21.75" customHeight="1">
      <c r="A44" s="5" t="s">
        <v>3565</v>
      </c>
      <c r="B44" s="5" t="s">
        <v>3566</v>
      </c>
      <c r="C44" s="5" t="s">
        <v>3808</v>
      </c>
      <c r="D44" s="5" t="s">
        <v>3809</v>
      </c>
      <c r="E44" s="6">
        <v>10653.0</v>
      </c>
      <c r="F44" s="5" t="s">
        <v>3830</v>
      </c>
      <c r="G44" s="6">
        <v>1221.0</v>
      </c>
      <c r="H44" s="5" t="s">
        <v>3831</v>
      </c>
      <c r="I44" s="7">
        <v>10.0</v>
      </c>
      <c r="J44" s="7">
        <v>10.0</v>
      </c>
      <c r="K44" s="7">
        <v>2.0</v>
      </c>
      <c r="L44" s="7">
        <v>0.0</v>
      </c>
      <c r="M44" s="7">
        <v>11.0</v>
      </c>
      <c r="N44" s="7">
        <v>10.0</v>
      </c>
      <c r="O44" s="7">
        <v>7.0</v>
      </c>
      <c r="P44" s="7">
        <v>9.0</v>
      </c>
      <c r="Q44" s="7">
        <v>10.0</v>
      </c>
      <c r="R44" s="7">
        <v>8.0</v>
      </c>
      <c r="S44" s="7">
        <v>0.0</v>
      </c>
      <c r="T44" s="7">
        <v>7.0</v>
      </c>
      <c r="U44" s="7">
        <v>7.0</v>
      </c>
      <c r="V44" s="7">
        <v>8.0</v>
      </c>
      <c r="W44" s="7">
        <v>8.0</v>
      </c>
      <c r="X44" s="7">
        <v>8.0</v>
      </c>
      <c r="Y44" s="7">
        <v>6.0</v>
      </c>
      <c r="Z44" s="7">
        <v>0.0</v>
      </c>
      <c r="AA44" s="7">
        <v>9.0</v>
      </c>
      <c r="AB44" s="7">
        <v>8.0</v>
      </c>
      <c r="AC44" s="7">
        <v>6.0</v>
      </c>
      <c r="AD44" s="7">
        <v>8.0</v>
      </c>
      <c r="AE44" s="7">
        <v>6.0</v>
      </c>
      <c r="AF44" s="7">
        <v>7.0</v>
      </c>
      <c r="AG44" s="7">
        <v>0.0</v>
      </c>
      <c r="AH44" s="7">
        <v>6.0</v>
      </c>
      <c r="AI44" s="7">
        <v>4.0</v>
      </c>
      <c r="AJ44" s="7">
        <v>5.0</v>
      </c>
      <c r="AK44" s="7">
        <v>4.0</v>
      </c>
      <c r="AL44" s="7">
        <v>6.0</v>
      </c>
      <c r="AM44" s="9"/>
      <c r="AN44" s="10">
        <f t="shared" si="1"/>
        <v>190</v>
      </c>
    </row>
    <row r="45" ht="21.75" customHeight="1">
      <c r="A45" s="5" t="s">
        <v>3565</v>
      </c>
      <c r="B45" s="5" t="s">
        <v>3566</v>
      </c>
      <c r="C45" s="5" t="s">
        <v>3808</v>
      </c>
      <c r="D45" s="5" t="s">
        <v>3809</v>
      </c>
      <c r="E45" s="6">
        <v>10658.0</v>
      </c>
      <c r="F45" s="5" t="s">
        <v>3836</v>
      </c>
      <c r="G45" s="6">
        <v>1930.0</v>
      </c>
      <c r="H45" s="5" t="s">
        <v>3837</v>
      </c>
      <c r="I45" s="7">
        <v>12.0</v>
      </c>
      <c r="J45" s="7">
        <v>8.0</v>
      </c>
      <c r="K45" s="7">
        <v>3.0</v>
      </c>
      <c r="L45" s="7">
        <v>0.0</v>
      </c>
      <c r="M45" s="7">
        <v>9.0</v>
      </c>
      <c r="N45" s="7">
        <v>10.0</v>
      </c>
      <c r="O45" s="7">
        <v>12.0</v>
      </c>
      <c r="P45" s="7">
        <v>11.0</v>
      </c>
      <c r="Q45" s="7">
        <v>9.0</v>
      </c>
      <c r="R45" s="7">
        <v>8.0</v>
      </c>
      <c r="S45" s="7">
        <v>0.0</v>
      </c>
      <c r="T45" s="7">
        <v>8.0</v>
      </c>
      <c r="U45" s="7">
        <v>7.0</v>
      </c>
      <c r="V45" s="7">
        <v>6.0</v>
      </c>
      <c r="W45" s="7">
        <v>6.0</v>
      </c>
      <c r="X45" s="7">
        <v>7.0</v>
      </c>
      <c r="Y45" s="7">
        <v>5.0</v>
      </c>
      <c r="Z45" s="7">
        <v>0.0</v>
      </c>
      <c r="AA45" s="7">
        <v>7.0</v>
      </c>
      <c r="AB45" s="7">
        <v>4.0</v>
      </c>
      <c r="AC45" s="7">
        <v>5.0</v>
      </c>
      <c r="AD45" s="7">
        <v>5.0</v>
      </c>
      <c r="AE45" s="7">
        <v>5.0</v>
      </c>
      <c r="AF45" s="7">
        <v>4.0</v>
      </c>
      <c r="AG45" s="7">
        <v>0.0</v>
      </c>
      <c r="AH45" s="7">
        <v>4.0</v>
      </c>
      <c r="AI45" s="7">
        <v>3.0</v>
      </c>
      <c r="AJ45" s="7">
        <v>4.0</v>
      </c>
      <c r="AK45" s="7">
        <v>4.0</v>
      </c>
      <c r="AL45" s="7">
        <v>5.0</v>
      </c>
      <c r="AM45" s="9"/>
      <c r="AN45" s="10">
        <f t="shared" si="1"/>
        <v>171</v>
      </c>
    </row>
    <row r="46" ht="21.75" customHeight="1">
      <c r="A46" s="5" t="s">
        <v>3565</v>
      </c>
      <c r="B46" s="5" t="s">
        <v>3566</v>
      </c>
      <c r="C46" s="5" t="s">
        <v>3808</v>
      </c>
      <c r="D46" s="5" t="s">
        <v>3809</v>
      </c>
      <c r="E46" s="6">
        <v>12901.0</v>
      </c>
      <c r="F46" s="5" t="s">
        <v>3840</v>
      </c>
      <c r="G46" s="6">
        <v>4194.0</v>
      </c>
      <c r="H46" s="5" t="s">
        <v>3841</v>
      </c>
      <c r="I46" s="7">
        <v>9.0</v>
      </c>
      <c r="J46" s="7">
        <v>10.0</v>
      </c>
      <c r="K46" s="7">
        <v>3.0</v>
      </c>
      <c r="L46" s="7">
        <v>8.0</v>
      </c>
      <c r="M46" s="7">
        <v>11.0</v>
      </c>
      <c r="N46" s="7">
        <v>8.0</v>
      </c>
      <c r="O46" s="7">
        <v>9.0</v>
      </c>
      <c r="P46" s="7">
        <v>8.0</v>
      </c>
      <c r="Q46" s="7">
        <v>9.0</v>
      </c>
      <c r="R46" s="7">
        <v>9.0</v>
      </c>
      <c r="S46" s="7">
        <v>0.0</v>
      </c>
      <c r="T46" s="7">
        <v>9.0</v>
      </c>
      <c r="U46" s="7">
        <v>11.0</v>
      </c>
      <c r="V46" s="7">
        <v>10.0</v>
      </c>
      <c r="W46" s="7">
        <v>9.0</v>
      </c>
      <c r="X46" s="7">
        <v>10.0</v>
      </c>
      <c r="Y46" s="7">
        <v>7.0</v>
      </c>
      <c r="Z46" s="7">
        <v>0.0</v>
      </c>
      <c r="AA46" s="7">
        <v>9.0</v>
      </c>
      <c r="AB46" s="7">
        <v>7.0</v>
      </c>
      <c r="AC46" s="7">
        <v>7.0</v>
      </c>
      <c r="AD46" s="7">
        <v>10.0</v>
      </c>
      <c r="AE46" s="7">
        <v>9.0</v>
      </c>
      <c r="AF46" s="7">
        <v>10.0</v>
      </c>
      <c r="AG46" s="7">
        <v>0.0</v>
      </c>
      <c r="AH46" s="7">
        <v>8.0</v>
      </c>
      <c r="AI46" s="7">
        <v>5.0</v>
      </c>
      <c r="AJ46" s="7">
        <v>6.0</v>
      </c>
      <c r="AK46" s="7">
        <v>5.0</v>
      </c>
      <c r="AL46" s="7">
        <v>5.0</v>
      </c>
      <c r="AM46" s="9"/>
      <c r="AN46" s="10">
        <f t="shared" si="1"/>
        <v>221</v>
      </c>
    </row>
    <row r="47" ht="21.75" customHeight="1">
      <c r="A47" s="5" t="s">
        <v>3565</v>
      </c>
      <c r="B47" s="5" t="s">
        <v>3566</v>
      </c>
      <c r="C47" s="5" t="s">
        <v>3808</v>
      </c>
      <c r="D47" s="5" t="s">
        <v>3809</v>
      </c>
      <c r="E47" s="6">
        <v>10656.0</v>
      </c>
      <c r="F47" s="5" t="s">
        <v>3852</v>
      </c>
      <c r="G47" s="6">
        <v>3597.0</v>
      </c>
      <c r="H47" s="5" t="s">
        <v>3853</v>
      </c>
      <c r="I47" s="7">
        <v>12.0</v>
      </c>
      <c r="J47" s="7">
        <v>9.0</v>
      </c>
      <c r="K47" s="7">
        <v>5.0</v>
      </c>
      <c r="L47" s="7">
        <v>4.0</v>
      </c>
      <c r="M47" s="7">
        <v>9.0</v>
      </c>
      <c r="N47" s="7">
        <v>6.0</v>
      </c>
      <c r="O47" s="7">
        <v>11.0</v>
      </c>
      <c r="P47" s="7">
        <v>9.0</v>
      </c>
      <c r="Q47" s="7">
        <v>10.0</v>
      </c>
      <c r="R47" s="7">
        <v>7.0</v>
      </c>
      <c r="S47" s="7">
        <v>0.0</v>
      </c>
      <c r="T47" s="7">
        <v>11.0</v>
      </c>
      <c r="U47" s="7">
        <v>10.0</v>
      </c>
      <c r="V47" s="7">
        <v>9.0</v>
      </c>
      <c r="W47" s="7">
        <v>7.0</v>
      </c>
      <c r="X47" s="7">
        <v>8.0</v>
      </c>
      <c r="Y47" s="7">
        <v>9.0</v>
      </c>
      <c r="Z47" s="7">
        <v>0.0</v>
      </c>
      <c r="AA47" s="7">
        <v>8.0</v>
      </c>
      <c r="AB47" s="7">
        <v>10.0</v>
      </c>
      <c r="AC47" s="7">
        <v>8.0</v>
      </c>
      <c r="AD47" s="7">
        <v>7.0</v>
      </c>
      <c r="AE47" s="7">
        <v>8.0</v>
      </c>
      <c r="AF47" s="7">
        <v>10.0</v>
      </c>
      <c r="AG47" s="7">
        <v>0.0</v>
      </c>
      <c r="AH47" s="7">
        <v>7.0</v>
      </c>
      <c r="AI47" s="7">
        <v>6.0</v>
      </c>
      <c r="AJ47" s="7">
        <v>6.0</v>
      </c>
      <c r="AK47" s="7">
        <v>5.0</v>
      </c>
      <c r="AL47" s="7">
        <v>4.0</v>
      </c>
      <c r="AM47" s="9"/>
      <c r="AN47" s="10">
        <f t="shared" si="1"/>
        <v>215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7.14"/>
    <col customWidth="1" min="3" max="3" width="19.29"/>
    <col customWidth="1" min="4" max="4" width="22.43"/>
    <col customWidth="1" min="5" max="5" width="9.71"/>
    <col customWidth="1" min="6" max="6" width="17.43"/>
    <col customWidth="1" min="7" max="7" width="10.29"/>
    <col customWidth="1" min="8" max="8" width="29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3592</v>
      </c>
      <c r="B2" s="5" t="s">
        <v>3593</v>
      </c>
      <c r="C2" s="5" t="s">
        <v>3594</v>
      </c>
      <c r="D2" s="5" t="s">
        <v>3595</v>
      </c>
      <c r="E2" s="6">
        <v>10531.0</v>
      </c>
      <c r="F2" s="5" t="s">
        <v>3597</v>
      </c>
      <c r="G2" s="6">
        <v>5002.0</v>
      </c>
      <c r="H2" s="5" t="s">
        <v>3599</v>
      </c>
      <c r="I2" s="7">
        <v>9.0</v>
      </c>
      <c r="J2" s="7">
        <v>11.0</v>
      </c>
      <c r="K2" s="9"/>
      <c r="L2" s="7">
        <v>11.0</v>
      </c>
      <c r="M2" s="7">
        <v>19.0</v>
      </c>
      <c r="N2" s="9"/>
      <c r="O2" s="7">
        <v>20.0</v>
      </c>
      <c r="P2" s="7">
        <v>7.0</v>
      </c>
      <c r="Q2" s="7">
        <v>9.0</v>
      </c>
      <c r="R2" s="7">
        <v>17.0</v>
      </c>
      <c r="S2" s="9"/>
      <c r="T2" s="7">
        <v>18.0</v>
      </c>
      <c r="U2" s="7">
        <v>10.0</v>
      </c>
      <c r="V2" s="7">
        <v>19.0</v>
      </c>
      <c r="W2" s="7">
        <v>11.0</v>
      </c>
      <c r="X2" s="7">
        <v>9.0</v>
      </c>
      <c r="Y2" s="7">
        <v>19.0</v>
      </c>
      <c r="Z2" s="9"/>
      <c r="AA2" s="7">
        <v>17.0</v>
      </c>
      <c r="AB2" s="7">
        <v>10.0</v>
      </c>
      <c r="AC2" s="7">
        <v>26.0</v>
      </c>
      <c r="AD2" s="7">
        <v>9.0</v>
      </c>
      <c r="AE2" s="7">
        <v>9.0</v>
      </c>
      <c r="AF2" s="7">
        <v>0.0</v>
      </c>
      <c r="AG2" s="7">
        <v>9.0</v>
      </c>
      <c r="AH2" s="7">
        <v>11.0</v>
      </c>
      <c r="AI2" s="7">
        <v>12.0</v>
      </c>
      <c r="AJ2" s="7">
        <v>8.0</v>
      </c>
      <c r="AK2" s="7">
        <v>10.0</v>
      </c>
      <c r="AL2" s="7">
        <v>10.0</v>
      </c>
      <c r="AM2" s="9"/>
      <c r="AN2" s="10">
        <f t="shared" ref="AN2:AN62" si="1">SUM(I2:AM2)</f>
        <v>320</v>
      </c>
    </row>
    <row r="3" ht="21.75" customHeight="1">
      <c r="A3" s="5" t="s">
        <v>3592</v>
      </c>
      <c r="B3" s="5" t="s">
        <v>3593</v>
      </c>
      <c r="C3" s="5" t="s">
        <v>3594</v>
      </c>
      <c r="D3" s="5" t="s">
        <v>3595</v>
      </c>
      <c r="E3" s="6">
        <v>10532.0</v>
      </c>
      <c r="F3" s="5" t="s">
        <v>3607</v>
      </c>
      <c r="G3" s="6">
        <v>6710.0</v>
      </c>
      <c r="H3" s="5" t="s">
        <v>3609</v>
      </c>
      <c r="I3" s="7">
        <v>9.0</v>
      </c>
      <c r="J3" s="7">
        <v>11.0</v>
      </c>
      <c r="K3" s="9"/>
      <c r="L3" s="7">
        <v>12.0</v>
      </c>
      <c r="M3" s="7">
        <v>12.0</v>
      </c>
      <c r="N3" s="9"/>
      <c r="O3" s="7">
        <v>13.0</v>
      </c>
      <c r="P3" s="7">
        <v>10.0</v>
      </c>
      <c r="Q3" s="7">
        <v>10.0</v>
      </c>
      <c r="R3" s="7">
        <v>12.0</v>
      </c>
      <c r="S3" s="9"/>
      <c r="T3" s="7">
        <v>7.0</v>
      </c>
      <c r="U3" s="7">
        <v>12.0</v>
      </c>
      <c r="V3" s="7">
        <v>10.0</v>
      </c>
      <c r="W3" s="7">
        <v>9.0</v>
      </c>
      <c r="X3" s="7">
        <v>10.0</v>
      </c>
      <c r="Y3" s="7">
        <v>8.0</v>
      </c>
      <c r="Z3" s="9"/>
      <c r="AA3" s="7">
        <v>9.0</v>
      </c>
      <c r="AB3" s="7">
        <v>10.0</v>
      </c>
      <c r="AC3" s="7">
        <v>10.0</v>
      </c>
      <c r="AD3" s="7">
        <v>9.0</v>
      </c>
      <c r="AE3" s="7">
        <v>8.0</v>
      </c>
      <c r="AF3" s="7">
        <v>0.0</v>
      </c>
      <c r="AG3" s="7">
        <v>10.0</v>
      </c>
      <c r="AH3" s="7">
        <v>11.0</v>
      </c>
      <c r="AI3" s="7">
        <v>10.0</v>
      </c>
      <c r="AJ3" s="7">
        <v>9.0</v>
      </c>
      <c r="AK3" s="7">
        <v>11.0</v>
      </c>
      <c r="AL3" s="7">
        <v>10.0</v>
      </c>
      <c r="AM3" s="9"/>
      <c r="AN3" s="10">
        <f t="shared" si="1"/>
        <v>252</v>
      </c>
    </row>
    <row r="4" ht="21.75" customHeight="1">
      <c r="A4" s="5" t="s">
        <v>3592</v>
      </c>
      <c r="B4" s="5" t="s">
        <v>3593</v>
      </c>
      <c r="C4" s="5" t="s">
        <v>3594</v>
      </c>
      <c r="D4" s="5" t="s">
        <v>3595</v>
      </c>
      <c r="E4" s="6">
        <v>10533.0</v>
      </c>
      <c r="F4" s="5" t="s">
        <v>3612</v>
      </c>
      <c r="G4" s="6">
        <v>3935.0</v>
      </c>
      <c r="H4" s="5" t="s">
        <v>3613</v>
      </c>
      <c r="I4" s="7">
        <v>13.0</v>
      </c>
      <c r="J4" s="7">
        <v>14.0</v>
      </c>
      <c r="K4" s="9"/>
      <c r="L4" s="7">
        <v>14.0</v>
      </c>
      <c r="M4" s="7">
        <v>13.0</v>
      </c>
      <c r="N4" s="9"/>
      <c r="O4" s="7">
        <v>14.0</v>
      </c>
      <c r="P4" s="7">
        <v>15.0</v>
      </c>
      <c r="Q4" s="7">
        <v>13.0</v>
      </c>
      <c r="R4" s="7">
        <v>14.0</v>
      </c>
      <c r="S4" s="9"/>
      <c r="T4" s="7">
        <v>14.0</v>
      </c>
      <c r="U4" s="7">
        <v>12.0</v>
      </c>
      <c r="V4" s="7">
        <v>13.0</v>
      </c>
      <c r="W4" s="7">
        <v>13.0</v>
      </c>
      <c r="X4" s="7">
        <v>12.0</v>
      </c>
      <c r="Y4" s="7">
        <v>11.0</v>
      </c>
      <c r="Z4" s="9"/>
      <c r="AA4" s="7">
        <v>12.0</v>
      </c>
      <c r="AB4" s="7">
        <v>11.0</v>
      </c>
      <c r="AC4" s="7">
        <v>12.0</v>
      </c>
      <c r="AD4" s="7">
        <v>13.0</v>
      </c>
      <c r="AE4" s="7">
        <v>12.0</v>
      </c>
      <c r="AF4" s="7">
        <v>0.0</v>
      </c>
      <c r="AG4" s="7">
        <v>14.0</v>
      </c>
      <c r="AH4" s="7">
        <v>12.0</v>
      </c>
      <c r="AI4" s="7">
        <v>10.0</v>
      </c>
      <c r="AJ4" s="7">
        <v>12.0</v>
      </c>
      <c r="AK4" s="7">
        <v>10.0</v>
      </c>
      <c r="AL4" s="7">
        <v>11.0</v>
      </c>
      <c r="AM4" s="9"/>
      <c r="AN4" s="10">
        <f t="shared" si="1"/>
        <v>314</v>
      </c>
    </row>
    <row r="5" ht="21.75" customHeight="1">
      <c r="A5" s="5" t="s">
        <v>3592</v>
      </c>
      <c r="B5" s="5" t="s">
        <v>3593</v>
      </c>
      <c r="C5" s="5" t="s">
        <v>3594</v>
      </c>
      <c r="D5" s="5" t="s">
        <v>3595</v>
      </c>
      <c r="E5" s="6">
        <v>10534.0</v>
      </c>
      <c r="F5" s="5" t="s">
        <v>3619</v>
      </c>
      <c r="G5" s="6">
        <v>6324.0</v>
      </c>
      <c r="H5" s="5" t="s">
        <v>2578</v>
      </c>
      <c r="I5" s="7">
        <v>13.0</v>
      </c>
      <c r="J5" s="7">
        <v>12.0</v>
      </c>
      <c r="K5" s="9"/>
      <c r="L5" s="7">
        <v>13.0</v>
      </c>
      <c r="M5" s="7">
        <v>14.0</v>
      </c>
      <c r="N5" s="9"/>
      <c r="O5" s="7">
        <v>13.0</v>
      </c>
      <c r="P5" s="7">
        <v>12.0</v>
      </c>
      <c r="Q5" s="7">
        <v>12.0</v>
      </c>
      <c r="R5" s="7">
        <v>15.0</v>
      </c>
      <c r="S5" s="9"/>
      <c r="T5" s="7">
        <v>16.0</v>
      </c>
      <c r="U5" s="7">
        <v>12.0</v>
      </c>
      <c r="V5" s="7">
        <v>14.0</v>
      </c>
      <c r="W5" s="7">
        <v>15.0</v>
      </c>
      <c r="X5" s="7">
        <v>13.0</v>
      </c>
      <c r="Y5" s="7">
        <v>12.0</v>
      </c>
      <c r="Z5" s="9"/>
      <c r="AA5" s="7">
        <v>7.0</v>
      </c>
      <c r="AB5" s="7">
        <v>10.0</v>
      </c>
      <c r="AC5" s="7">
        <v>10.0</v>
      </c>
      <c r="AD5" s="7">
        <v>12.0</v>
      </c>
      <c r="AE5" s="7">
        <v>13.0</v>
      </c>
      <c r="AF5" s="7">
        <v>0.0</v>
      </c>
      <c r="AG5" s="7">
        <v>12.0</v>
      </c>
      <c r="AH5" s="7">
        <v>13.0</v>
      </c>
      <c r="AI5" s="7">
        <v>11.0</v>
      </c>
      <c r="AJ5" s="7">
        <v>10.0</v>
      </c>
      <c r="AK5" s="7">
        <v>11.0</v>
      </c>
      <c r="AL5" s="7">
        <v>13.0</v>
      </c>
      <c r="AM5" s="9"/>
      <c r="AN5" s="10">
        <f t="shared" si="1"/>
        <v>308</v>
      </c>
    </row>
    <row r="6" ht="21.75" customHeight="1">
      <c r="A6" s="5" t="s">
        <v>3592</v>
      </c>
      <c r="B6" s="5" t="s">
        <v>3593</v>
      </c>
      <c r="C6" s="5" t="s">
        <v>3594</v>
      </c>
      <c r="D6" s="5" t="s">
        <v>3595</v>
      </c>
      <c r="E6" s="6">
        <v>13239.0</v>
      </c>
      <c r="F6" s="5" t="s">
        <v>3620</v>
      </c>
      <c r="G6" s="6">
        <v>5863.0</v>
      </c>
      <c r="H6" s="5" t="s">
        <v>3621</v>
      </c>
      <c r="I6" s="7">
        <v>10.0</v>
      </c>
      <c r="J6" s="7">
        <v>8.0</v>
      </c>
      <c r="K6" s="9"/>
      <c r="L6" s="7">
        <v>8.0</v>
      </c>
      <c r="M6" s="7">
        <v>9.0</v>
      </c>
      <c r="N6" s="9"/>
      <c r="O6" s="7">
        <v>8.0</v>
      </c>
      <c r="P6" s="7">
        <v>7.0</v>
      </c>
      <c r="Q6" s="7">
        <v>10.0</v>
      </c>
      <c r="R6" s="7">
        <v>11.0</v>
      </c>
      <c r="S6" s="9"/>
      <c r="T6" s="7">
        <v>9.0</v>
      </c>
      <c r="U6" s="7">
        <v>11.0</v>
      </c>
      <c r="V6" s="7">
        <v>10.0</v>
      </c>
      <c r="W6" s="7">
        <v>12.0</v>
      </c>
      <c r="X6" s="7">
        <v>9.0</v>
      </c>
      <c r="Y6" s="7">
        <v>10.0</v>
      </c>
      <c r="Z6" s="9"/>
      <c r="AA6" s="7">
        <v>11.0</v>
      </c>
      <c r="AB6" s="7">
        <v>13.0</v>
      </c>
      <c r="AC6" s="7">
        <v>11.0</v>
      </c>
      <c r="AD6" s="7">
        <v>10.0</v>
      </c>
      <c r="AE6" s="7">
        <v>7.0</v>
      </c>
      <c r="AF6" s="7">
        <v>0.0</v>
      </c>
      <c r="AG6" s="7">
        <v>7.0</v>
      </c>
      <c r="AH6" s="7">
        <v>10.0</v>
      </c>
      <c r="AI6" s="7">
        <v>9.0</v>
      </c>
      <c r="AJ6" s="7">
        <v>8.0</v>
      </c>
      <c r="AK6" s="7">
        <v>11.0</v>
      </c>
      <c r="AL6" s="7">
        <v>10.0</v>
      </c>
      <c r="AM6" s="9"/>
      <c r="AN6" s="10">
        <f t="shared" si="1"/>
        <v>239</v>
      </c>
    </row>
    <row r="7" ht="21.75" customHeight="1">
      <c r="A7" s="5" t="s">
        <v>3592</v>
      </c>
      <c r="B7" s="5" t="s">
        <v>3593</v>
      </c>
      <c r="C7" s="5" t="s">
        <v>3594</v>
      </c>
      <c r="D7" s="5" t="s">
        <v>3595</v>
      </c>
      <c r="E7" s="6">
        <v>14146.0</v>
      </c>
      <c r="F7" s="5" t="s">
        <v>3626</v>
      </c>
      <c r="G7" s="6">
        <v>7491.0</v>
      </c>
      <c r="H7" s="5" t="s">
        <v>3627</v>
      </c>
      <c r="I7" s="7">
        <v>8.0</v>
      </c>
      <c r="J7" s="7">
        <v>9.0</v>
      </c>
      <c r="K7" s="9"/>
      <c r="L7" s="7">
        <v>8.0</v>
      </c>
      <c r="M7" s="7">
        <v>9.0</v>
      </c>
      <c r="N7" s="7">
        <v>7.0</v>
      </c>
      <c r="O7" s="7">
        <v>8.0</v>
      </c>
      <c r="P7" s="7">
        <v>9.0</v>
      </c>
      <c r="Q7" s="7">
        <v>10.0</v>
      </c>
      <c r="R7" s="7">
        <v>8.0</v>
      </c>
      <c r="S7" s="9"/>
      <c r="T7" s="7">
        <v>7.0</v>
      </c>
      <c r="U7" s="7">
        <v>8.0</v>
      </c>
      <c r="V7" s="7">
        <v>7.0</v>
      </c>
      <c r="W7" s="7">
        <v>10.0</v>
      </c>
      <c r="X7" s="7">
        <v>8.0</v>
      </c>
      <c r="Y7" s="7">
        <v>9.0</v>
      </c>
      <c r="Z7" s="9"/>
      <c r="AA7" s="7">
        <v>11.0</v>
      </c>
      <c r="AB7" s="9"/>
      <c r="AC7" s="7">
        <v>9.0</v>
      </c>
      <c r="AD7" s="7">
        <v>11.0</v>
      </c>
      <c r="AE7" s="7">
        <v>10.0</v>
      </c>
      <c r="AF7" s="7">
        <v>9.0</v>
      </c>
      <c r="AG7" s="7">
        <v>10.0</v>
      </c>
      <c r="AH7" s="7">
        <v>8.0</v>
      </c>
      <c r="AI7" s="7">
        <v>9.0</v>
      </c>
      <c r="AJ7" s="7">
        <v>10.0</v>
      </c>
      <c r="AK7" s="7">
        <v>9.0</v>
      </c>
      <c r="AL7" s="7">
        <v>11.0</v>
      </c>
      <c r="AM7" s="9"/>
      <c r="AN7" s="10">
        <f t="shared" si="1"/>
        <v>232</v>
      </c>
    </row>
    <row r="8" ht="21.75" customHeight="1">
      <c r="A8" s="5" t="s">
        <v>3592</v>
      </c>
      <c r="B8" s="5" t="s">
        <v>3593</v>
      </c>
      <c r="C8" s="5" t="s">
        <v>3594</v>
      </c>
      <c r="D8" s="5" t="s">
        <v>3595</v>
      </c>
      <c r="E8" s="6">
        <v>12575.0</v>
      </c>
      <c r="F8" s="5" t="s">
        <v>3630</v>
      </c>
      <c r="G8" s="6">
        <v>6711.0</v>
      </c>
      <c r="H8" s="5" t="s">
        <v>3632</v>
      </c>
      <c r="I8" s="7">
        <v>13.0</v>
      </c>
      <c r="J8" s="7">
        <v>11.0</v>
      </c>
      <c r="K8" s="9"/>
      <c r="L8" s="7">
        <v>15.0</v>
      </c>
      <c r="M8" s="7">
        <v>12.0</v>
      </c>
      <c r="N8" s="9"/>
      <c r="O8" s="7">
        <v>14.0</v>
      </c>
      <c r="P8" s="9"/>
      <c r="Q8" s="7">
        <v>10.0</v>
      </c>
      <c r="R8" s="7">
        <v>13.0</v>
      </c>
      <c r="S8" s="9"/>
      <c r="T8" s="7">
        <v>12.0</v>
      </c>
      <c r="U8" s="7">
        <v>11.0</v>
      </c>
      <c r="V8" s="7">
        <v>10.0</v>
      </c>
      <c r="W8" s="9"/>
      <c r="X8" s="7">
        <v>8.0</v>
      </c>
      <c r="Y8" s="7">
        <v>6.0</v>
      </c>
      <c r="Z8" s="9"/>
      <c r="AA8" s="7">
        <v>9.0</v>
      </c>
      <c r="AB8" s="7">
        <v>8.0</v>
      </c>
      <c r="AC8" s="7">
        <v>11.0</v>
      </c>
      <c r="AD8" s="7">
        <v>14.0</v>
      </c>
      <c r="AE8" s="7">
        <v>0.0</v>
      </c>
      <c r="AF8" s="7">
        <v>0.0</v>
      </c>
      <c r="AG8" s="7">
        <v>0.0</v>
      </c>
      <c r="AH8" s="7">
        <v>0.0</v>
      </c>
      <c r="AI8" s="7">
        <v>13.0</v>
      </c>
      <c r="AJ8" s="7">
        <v>14.0</v>
      </c>
      <c r="AK8" s="7">
        <v>10.0</v>
      </c>
      <c r="AL8" s="7">
        <v>12.0</v>
      </c>
      <c r="AM8" s="9"/>
      <c r="AN8" s="10">
        <f t="shared" si="1"/>
        <v>226</v>
      </c>
    </row>
    <row r="9" ht="21.75" customHeight="1">
      <c r="A9" s="5" t="s">
        <v>3592</v>
      </c>
      <c r="B9" s="5" t="s">
        <v>3593</v>
      </c>
      <c r="C9" s="5" t="s">
        <v>3634</v>
      </c>
      <c r="D9" s="5" t="s">
        <v>3635</v>
      </c>
      <c r="E9" s="6">
        <v>14879.0</v>
      </c>
      <c r="F9" s="5" t="s">
        <v>3637</v>
      </c>
      <c r="G9" s="6">
        <v>9003.0</v>
      </c>
      <c r="H9" s="5" t="s">
        <v>3638</v>
      </c>
      <c r="I9" s="7">
        <v>8.0</v>
      </c>
      <c r="J9" s="7">
        <v>7.0</v>
      </c>
      <c r="K9" s="7">
        <v>0.0</v>
      </c>
      <c r="L9" s="7">
        <v>8.0</v>
      </c>
      <c r="M9" s="7">
        <v>8.0</v>
      </c>
      <c r="N9" s="7">
        <v>7.0</v>
      </c>
      <c r="O9" s="7">
        <v>9.0</v>
      </c>
      <c r="P9" s="7">
        <v>8.0</v>
      </c>
      <c r="Q9" s="7">
        <v>9.0</v>
      </c>
      <c r="R9" s="7">
        <v>0.0</v>
      </c>
      <c r="S9" s="7">
        <v>6.0</v>
      </c>
      <c r="T9" s="7">
        <v>8.0</v>
      </c>
      <c r="U9" s="7">
        <v>7.0</v>
      </c>
      <c r="V9" s="7">
        <v>9.0</v>
      </c>
      <c r="W9" s="7">
        <v>6.0</v>
      </c>
      <c r="X9" s="7">
        <v>5.0</v>
      </c>
      <c r="Y9" s="7">
        <v>9.0</v>
      </c>
      <c r="Z9" s="7">
        <v>0.0</v>
      </c>
      <c r="AA9" s="7">
        <v>10.0</v>
      </c>
      <c r="AB9" s="7">
        <v>6.0</v>
      </c>
      <c r="AC9" s="7">
        <v>8.0</v>
      </c>
      <c r="AD9" s="7">
        <v>9.0</v>
      </c>
      <c r="AE9" s="7">
        <v>8.0</v>
      </c>
      <c r="AF9" s="7">
        <v>0.0</v>
      </c>
      <c r="AG9" s="7">
        <v>9.0</v>
      </c>
      <c r="AH9" s="7">
        <v>4.0</v>
      </c>
      <c r="AI9" s="7">
        <v>6.0</v>
      </c>
      <c r="AJ9" s="7">
        <v>5.0</v>
      </c>
      <c r="AK9" s="7">
        <v>5.0</v>
      </c>
      <c r="AL9" s="7">
        <v>6.0</v>
      </c>
      <c r="AM9" s="9"/>
      <c r="AN9" s="10">
        <f t="shared" si="1"/>
        <v>190</v>
      </c>
    </row>
    <row r="10" ht="21.75" customHeight="1">
      <c r="A10" s="5" t="s">
        <v>3592</v>
      </c>
      <c r="B10" s="5" t="s">
        <v>3593</v>
      </c>
      <c r="C10" s="5" t="s">
        <v>3634</v>
      </c>
      <c r="D10" s="5" t="s">
        <v>3635</v>
      </c>
      <c r="E10" s="6">
        <v>12324.0</v>
      </c>
      <c r="F10" s="5" t="s">
        <v>3641</v>
      </c>
      <c r="G10" s="6">
        <v>3806.0</v>
      </c>
      <c r="H10" s="5" t="s">
        <v>3642</v>
      </c>
      <c r="I10" s="7">
        <v>11.0</v>
      </c>
      <c r="J10" s="7">
        <v>9.0</v>
      </c>
      <c r="K10" s="7">
        <v>0.0</v>
      </c>
      <c r="L10" s="7">
        <v>8.0</v>
      </c>
      <c r="M10" s="7">
        <v>9.0</v>
      </c>
      <c r="N10" s="7">
        <v>8.0</v>
      </c>
      <c r="O10" s="7">
        <v>9.0</v>
      </c>
      <c r="P10" s="7">
        <v>8.0</v>
      </c>
      <c r="Q10" s="7">
        <v>9.0</v>
      </c>
      <c r="R10" s="7">
        <v>0.0</v>
      </c>
      <c r="S10" s="7">
        <v>9.0</v>
      </c>
      <c r="T10" s="7">
        <v>7.0</v>
      </c>
      <c r="U10" s="7">
        <v>5.0</v>
      </c>
      <c r="V10" s="7">
        <v>6.0</v>
      </c>
      <c r="W10" s="7">
        <v>7.0</v>
      </c>
      <c r="X10" s="7">
        <v>6.0</v>
      </c>
      <c r="Y10" s="7">
        <v>7.0</v>
      </c>
      <c r="Z10" s="7">
        <v>0.0</v>
      </c>
      <c r="AA10" s="7">
        <v>9.0</v>
      </c>
      <c r="AB10" s="7">
        <v>5.0</v>
      </c>
      <c r="AC10" s="7">
        <v>6.0</v>
      </c>
      <c r="AD10" s="7">
        <v>5.0</v>
      </c>
      <c r="AE10" s="7">
        <v>9.0</v>
      </c>
      <c r="AF10" s="7">
        <v>0.0</v>
      </c>
      <c r="AG10" s="7">
        <v>8.0</v>
      </c>
      <c r="AH10" s="7">
        <v>5.0</v>
      </c>
      <c r="AI10" s="7">
        <v>6.0</v>
      </c>
      <c r="AJ10" s="7">
        <v>4.0</v>
      </c>
      <c r="AK10" s="7">
        <v>6.0</v>
      </c>
      <c r="AL10" s="7">
        <v>7.0</v>
      </c>
      <c r="AM10" s="9"/>
      <c r="AN10" s="10">
        <f t="shared" si="1"/>
        <v>188</v>
      </c>
    </row>
    <row r="11" ht="21.75" customHeight="1">
      <c r="A11" s="5" t="s">
        <v>3592</v>
      </c>
      <c r="B11" s="5" t="s">
        <v>3593</v>
      </c>
      <c r="C11" s="5" t="s">
        <v>3634</v>
      </c>
      <c r="D11" s="5" t="s">
        <v>3635</v>
      </c>
      <c r="E11" s="6">
        <v>13089.0</v>
      </c>
      <c r="F11" s="5" t="s">
        <v>3646</v>
      </c>
      <c r="G11" s="6">
        <v>5674.0</v>
      </c>
      <c r="H11" s="5" t="s">
        <v>3647</v>
      </c>
      <c r="I11" s="7">
        <v>6.0</v>
      </c>
      <c r="J11" s="7">
        <v>2.0</v>
      </c>
      <c r="K11" s="7">
        <v>0.0</v>
      </c>
      <c r="L11" s="7">
        <v>9.0</v>
      </c>
      <c r="M11" s="7">
        <v>8.0</v>
      </c>
      <c r="N11" s="7">
        <v>9.0</v>
      </c>
      <c r="O11" s="7">
        <v>7.0</v>
      </c>
      <c r="P11" s="7">
        <v>9.0</v>
      </c>
      <c r="Q11" s="7">
        <v>8.0</v>
      </c>
      <c r="R11" s="7">
        <v>0.0</v>
      </c>
      <c r="S11" s="7">
        <v>5.0</v>
      </c>
      <c r="T11" s="7">
        <v>8.0</v>
      </c>
      <c r="U11" s="7">
        <v>9.0</v>
      </c>
      <c r="V11" s="7">
        <v>5.0</v>
      </c>
      <c r="W11" s="7">
        <v>7.0</v>
      </c>
      <c r="X11" s="7">
        <v>8.0</v>
      </c>
      <c r="Y11" s="7">
        <v>11.0</v>
      </c>
      <c r="Z11" s="7">
        <v>0.0</v>
      </c>
      <c r="AA11" s="7">
        <v>8.0</v>
      </c>
      <c r="AB11" s="7">
        <v>9.0</v>
      </c>
      <c r="AC11" s="7">
        <v>8.0</v>
      </c>
      <c r="AD11" s="7">
        <v>8.0</v>
      </c>
      <c r="AE11" s="7">
        <v>7.0</v>
      </c>
      <c r="AF11" s="7">
        <v>0.0</v>
      </c>
      <c r="AG11" s="7">
        <v>11.0</v>
      </c>
      <c r="AH11" s="7">
        <v>7.0</v>
      </c>
      <c r="AI11" s="7">
        <v>8.0</v>
      </c>
      <c r="AJ11" s="7">
        <v>7.0</v>
      </c>
      <c r="AK11" s="7">
        <v>9.0</v>
      </c>
      <c r="AL11" s="7">
        <v>7.0</v>
      </c>
      <c r="AM11" s="9"/>
      <c r="AN11" s="10">
        <f t="shared" si="1"/>
        <v>200</v>
      </c>
    </row>
    <row r="12" ht="21.75" customHeight="1">
      <c r="A12" s="5" t="s">
        <v>3592</v>
      </c>
      <c r="B12" s="5" t="s">
        <v>3593</v>
      </c>
      <c r="C12" s="5" t="s">
        <v>3634</v>
      </c>
      <c r="D12" s="5" t="s">
        <v>3635</v>
      </c>
      <c r="E12" s="6">
        <v>10740.0</v>
      </c>
      <c r="F12" s="5" t="s">
        <v>3648</v>
      </c>
      <c r="G12" s="6">
        <v>1321.0</v>
      </c>
      <c r="H12" s="5" t="s">
        <v>1272</v>
      </c>
      <c r="I12" s="7">
        <v>5.0</v>
      </c>
      <c r="J12" s="7">
        <v>8.0</v>
      </c>
      <c r="K12" s="7">
        <v>0.0</v>
      </c>
      <c r="L12" s="7">
        <v>7.0</v>
      </c>
      <c r="M12" s="7">
        <v>9.0</v>
      </c>
      <c r="N12" s="7">
        <v>10.0</v>
      </c>
      <c r="O12" s="7">
        <v>11.0</v>
      </c>
      <c r="P12" s="7">
        <v>7.0</v>
      </c>
      <c r="Q12" s="7">
        <v>7.0</v>
      </c>
      <c r="R12" s="7">
        <v>0.0</v>
      </c>
      <c r="S12" s="7">
        <v>5.0</v>
      </c>
      <c r="T12" s="7">
        <v>4.0</v>
      </c>
      <c r="U12" s="7">
        <v>8.0</v>
      </c>
      <c r="V12" s="7">
        <v>9.0</v>
      </c>
      <c r="W12" s="7">
        <v>9.0</v>
      </c>
      <c r="X12" s="7">
        <v>4.0</v>
      </c>
      <c r="Y12" s="7">
        <v>9.0</v>
      </c>
      <c r="Z12" s="7">
        <v>0.0</v>
      </c>
      <c r="AA12" s="7">
        <v>7.0</v>
      </c>
      <c r="AB12" s="7">
        <v>9.0</v>
      </c>
      <c r="AC12" s="7">
        <v>9.0</v>
      </c>
      <c r="AD12" s="7">
        <v>13.0</v>
      </c>
      <c r="AE12" s="7">
        <v>10.0</v>
      </c>
      <c r="AF12" s="7">
        <v>0.0</v>
      </c>
      <c r="AG12" s="7">
        <v>13.0</v>
      </c>
      <c r="AH12" s="7">
        <v>7.0</v>
      </c>
      <c r="AI12" s="7">
        <v>8.0</v>
      </c>
      <c r="AJ12" s="7">
        <v>9.0</v>
      </c>
      <c r="AK12" s="7">
        <v>5.0</v>
      </c>
      <c r="AL12" s="7">
        <v>4.0</v>
      </c>
      <c r="AM12" s="9"/>
      <c r="AN12" s="10">
        <f t="shared" si="1"/>
        <v>206</v>
      </c>
    </row>
    <row r="13" ht="21.75" customHeight="1">
      <c r="A13" s="5" t="s">
        <v>3592</v>
      </c>
      <c r="B13" s="5" t="s">
        <v>3593</v>
      </c>
      <c r="C13" s="5" t="s">
        <v>3634</v>
      </c>
      <c r="D13" s="5" t="s">
        <v>3635</v>
      </c>
      <c r="E13" s="6">
        <v>10745.0</v>
      </c>
      <c r="F13" s="5" t="s">
        <v>3653</v>
      </c>
      <c r="G13" s="6">
        <v>7683.0</v>
      </c>
      <c r="H13" s="5" t="s">
        <v>3654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9"/>
      <c r="AN13" s="10">
        <f t="shared" si="1"/>
        <v>0</v>
      </c>
    </row>
    <row r="14" ht="21.75" customHeight="1">
      <c r="A14" s="5" t="s">
        <v>3592</v>
      </c>
      <c r="B14" s="5" t="s">
        <v>3593</v>
      </c>
      <c r="C14" s="5" t="s">
        <v>3634</v>
      </c>
      <c r="D14" s="5" t="s">
        <v>3635</v>
      </c>
      <c r="E14" s="6">
        <v>12976.0</v>
      </c>
      <c r="F14" s="5" t="s">
        <v>3658</v>
      </c>
      <c r="G14" s="6">
        <v>5602.0</v>
      </c>
      <c r="H14" s="5" t="s">
        <v>3659</v>
      </c>
      <c r="I14" s="7">
        <v>7.0</v>
      </c>
      <c r="J14" s="7">
        <v>9.0</v>
      </c>
      <c r="K14" s="7">
        <v>0.0</v>
      </c>
      <c r="L14" s="7">
        <v>9.0</v>
      </c>
      <c r="M14" s="7">
        <v>8.0</v>
      </c>
      <c r="N14" s="7">
        <v>7.0</v>
      </c>
      <c r="O14" s="7">
        <v>6.0</v>
      </c>
      <c r="P14" s="7">
        <v>9.0</v>
      </c>
      <c r="Q14" s="7">
        <v>9.0</v>
      </c>
      <c r="R14" s="7">
        <v>5.0</v>
      </c>
      <c r="S14" s="7">
        <v>7.0</v>
      </c>
      <c r="T14" s="7">
        <v>11.0</v>
      </c>
      <c r="U14" s="7">
        <v>10.0</v>
      </c>
      <c r="V14" s="7">
        <v>7.0</v>
      </c>
      <c r="W14" s="7">
        <v>8.0</v>
      </c>
      <c r="X14" s="7">
        <v>9.0</v>
      </c>
      <c r="Y14" s="7">
        <v>8.0</v>
      </c>
      <c r="Z14" s="7">
        <v>0.0</v>
      </c>
      <c r="AA14" s="7">
        <v>6.0</v>
      </c>
      <c r="AB14" s="7">
        <v>9.0</v>
      </c>
      <c r="AC14" s="7">
        <v>9.0</v>
      </c>
      <c r="AD14" s="7">
        <v>9.0</v>
      </c>
      <c r="AE14" s="7">
        <v>10.0</v>
      </c>
      <c r="AF14" s="7">
        <v>9.0</v>
      </c>
      <c r="AG14" s="7">
        <v>0.0</v>
      </c>
      <c r="AH14" s="7">
        <v>8.0</v>
      </c>
      <c r="AI14" s="7">
        <v>6.0</v>
      </c>
      <c r="AJ14" s="7">
        <v>6.0</v>
      </c>
      <c r="AK14" s="7">
        <v>5.0</v>
      </c>
      <c r="AL14" s="7">
        <v>4.0</v>
      </c>
      <c r="AM14" s="9"/>
      <c r="AN14" s="10">
        <f t="shared" si="1"/>
        <v>210</v>
      </c>
    </row>
    <row r="15" ht="21.75" customHeight="1">
      <c r="A15" s="5" t="s">
        <v>3592</v>
      </c>
      <c r="B15" s="5" t="s">
        <v>3593</v>
      </c>
      <c r="C15" s="5" t="s">
        <v>3634</v>
      </c>
      <c r="D15" s="5" t="s">
        <v>3635</v>
      </c>
      <c r="E15" s="6">
        <v>10742.0</v>
      </c>
      <c r="F15" s="5" t="s">
        <v>3662</v>
      </c>
      <c r="G15" s="6">
        <v>8649.0</v>
      </c>
      <c r="H15" s="5" t="s">
        <v>3663</v>
      </c>
      <c r="I15" s="7">
        <v>9.0</v>
      </c>
      <c r="J15" s="7">
        <v>8.0</v>
      </c>
      <c r="K15" s="7">
        <v>0.0</v>
      </c>
      <c r="L15" s="7">
        <v>11.0</v>
      </c>
      <c r="M15" s="7">
        <v>7.0</v>
      </c>
      <c r="N15" s="7">
        <v>8.0</v>
      </c>
      <c r="O15" s="7">
        <v>9.0</v>
      </c>
      <c r="P15" s="7">
        <v>7.0</v>
      </c>
      <c r="Q15" s="7">
        <v>9.0</v>
      </c>
      <c r="R15" s="7">
        <v>0.0</v>
      </c>
      <c r="S15" s="7">
        <v>6.0</v>
      </c>
      <c r="T15" s="7">
        <v>8.0</v>
      </c>
      <c r="U15" s="7">
        <v>0.0</v>
      </c>
      <c r="V15" s="7">
        <v>5.0</v>
      </c>
      <c r="W15" s="7">
        <v>7.0</v>
      </c>
      <c r="X15" s="7">
        <v>5.0</v>
      </c>
      <c r="Y15" s="7">
        <v>6.0</v>
      </c>
      <c r="Z15" s="7">
        <v>0.0</v>
      </c>
      <c r="AA15" s="7">
        <v>9.0</v>
      </c>
      <c r="AB15" s="7">
        <v>4.0</v>
      </c>
      <c r="AC15" s="7">
        <v>6.0</v>
      </c>
      <c r="AD15" s="7">
        <v>4.0</v>
      </c>
      <c r="AE15" s="7">
        <v>5.0</v>
      </c>
      <c r="AF15" s="7">
        <v>8.0</v>
      </c>
      <c r="AG15" s="7">
        <v>0.0</v>
      </c>
      <c r="AH15" s="7">
        <v>6.0</v>
      </c>
      <c r="AI15" s="7">
        <v>5.0</v>
      </c>
      <c r="AJ15" s="7">
        <v>7.0</v>
      </c>
      <c r="AK15" s="7">
        <v>8.0</v>
      </c>
      <c r="AL15" s="7">
        <v>6.0</v>
      </c>
      <c r="AM15" s="9"/>
      <c r="AN15" s="10">
        <f t="shared" si="1"/>
        <v>173</v>
      </c>
    </row>
    <row r="16" ht="21.75" customHeight="1">
      <c r="A16" s="5" t="s">
        <v>3592</v>
      </c>
      <c r="B16" s="5" t="s">
        <v>3593</v>
      </c>
      <c r="C16" s="5" t="s">
        <v>3668</v>
      </c>
      <c r="D16" s="5" t="s">
        <v>3669</v>
      </c>
      <c r="E16" s="6">
        <v>14554.0</v>
      </c>
      <c r="F16" s="5" t="s">
        <v>3670</v>
      </c>
      <c r="G16" s="6">
        <v>8852.0</v>
      </c>
      <c r="H16" s="5" t="s">
        <v>3673</v>
      </c>
      <c r="I16" s="7">
        <v>9.0</v>
      </c>
      <c r="J16" s="7">
        <v>9.0</v>
      </c>
      <c r="K16" s="7">
        <v>0.0</v>
      </c>
      <c r="L16" s="7">
        <v>0.0</v>
      </c>
      <c r="M16" s="7">
        <v>0.0</v>
      </c>
      <c r="N16" s="7">
        <v>0.0</v>
      </c>
      <c r="O16" s="7">
        <v>5.0</v>
      </c>
      <c r="P16" s="7">
        <v>5.0</v>
      </c>
      <c r="Q16" s="7">
        <v>7.0</v>
      </c>
      <c r="R16" s="7">
        <v>8.0</v>
      </c>
      <c r="S16" s="7">
        <v>0.0</v>
      </c>
      <c r="T16" s="7">
        <v>7.0</v>
      </c>
      <c r="U16" s="7">
        <v>9.0</v>
      </c>
      <c r="V16" s="7">
        <v>9.0</v>
      </c>
      <c r="W16" s="7">
        <v>9.0</v>
      </c>
      <c r="X16" s="7">
        <v>7.0</v>
      </c>
      <c r="Y16" s="7">
        <v>8.0</v>
      </c>
      <c r="Z16" s="7">
        <v>0.0</v>
      </c>
      <c r="AA16" s="7">
        <v>7.0</v>
      </c>
      <c r="AB16" s="7">
        <v>10.0</v>
      </c>
      <c r="AC16" s="7">
        <v>9.0</v>
      </c>
      <c r="AD16" s="7">
        <v>9.0</v>
      </c>
      <c r="AE16" s="7">
        <v>6.0</v>
      </c>
      <c r="AF16" s="7">
        <v>0.0</v>
      </c>
      <c r="AG16" s="7">
        <v>7.0</v>
      </c>
      <c r="AH16" s="7">
        <v>8.0</v>
      </c>
      <c r="AI16" s="7">
        <v>6.0</v>
      </c>
      <c r="AJ16" s="7">
        <v>7.0</v>
      </c>
      <c r="AK16" s="7">
        <v>8.0</v>
      </c>
      <c r="AL16" s="7">
        <v>6.0</v>
      </c>
      <c r="AM16" s="9"/>
      <c r="AN16" s="10">
        <f t="shared" si="1"/>
        <v>175</v>
      </c>
    </row>
    <row r="17" ht="21.75" customHeight="1">
      <c r="A17" s="5" t="s">
        <v>3592</v>
      </c>
      <c r="B17" s="5" t="s">
        <v>3593</v>
      </c>
      <c r="C17" s="5" t="s">
        <v>3668</v>
      </c>
      <c r="D17" s="5" t="s">
        <v>3669</v>
      </c>
      <c r="E17" s="6">
        <v>10572.0</v>
      </c>
      <c r="F17" s="5" t="s">
        <v>3676</v>
      </c>
      <c r="G17" s="6">
        <v>1398.0</v>
      </c>
      <c r="H17" s="5" t="s">
        <v>570</v>
      </c>
      <c r="I17" s="7">
        <v>8.0</v>
      </c>
      <c r="J17" s="7">
        <v>8.0</v>
      </c>
      <c r="K17" s="7">
        <v>0.0</v>
      </c>
      <c r="L17" s="7">
        <v>10.0</v>
      </c>
      <c r="M17" s="7">
        <v>15.0</v>
      </c>
      <c r="N17" s="7">
        <v>0.0</v>
      </c>
      <c r="O17" s="7">
        <v>13.0</v>
      </c>
      <c r="P17" s="7">
        <v>15.0</v>
      </c>
      <c r="Q17" s="7">
        <v>15.0</v>
      </c>
      <c r="R17" s="7">
        <v>9.0</v>
      </c>
      <c r="S17" s="7">
        <v>0.0</v>
      </c>
      <c r="T17" s="7">
        <v>13.0</v>
      </c>
      <c r="U17" s="7">
        <v>11.0</v>
      </c>
      <c r="V17" s="7">
        <v>16.0</v>
      </c>
      <c r="W17" s="7">
        <v>16.0</v>
      </c>
      <c r="X17" s="7">
        <v>14.0</v>
      </c>
      <c r="Y17" s="7">
        <v>11.0</v>
      </c>
      <c r="Z17" s="7">
        <v>0.0</v>
      </c>
      <c r="AA17" s="7">
        <v>12.0</v>
      </c>
      <c r="AB17" s="7">
        <v>12.0</v>
      </c>
      <c r="AC17" s="7">
        <v>16.0</v>
      </c>
      <c r="AD17" s="7">
        <v>14.0</v>
      </c>
      <c r="AE17" s="7">
        <v>14.0</v>
      </c>
      <c r="AF17" s="7">
        <v>0.0</v>
      </c>
      <c r="AG17" s="7">
        <v>12.0</v>
      </c>
      <c r="AH17" s="7">
        <v>9.0</v>
      </c>
      <c r="AI17" s="7">
        <v>12.0</v>
      </c>
      <c r="AJ17" s="7">
        <v>9.0</v>
      </c>
      <c r="AK17" s="7">
        <v>12.0</v>
      </c>
      <c r="AL17" s="7">
        <v>9.0</v>
      </c>
      <c r="AM17" s="9"/>
      <c r="AN17" s="10">
        <f t="shared" si="1"/>
        <v>305</v>
      </c>
    </row>
    <row r="18" ht="21.75" customHeight="1">
      <c r="A18" s="5" t="s">
        <v>3592</v>
      </c>
      <c r="B18" s="5" t="s">
        <v>3593</v>
      </c>
      <c r="C18" s="5" t="s">
        <v>3668</v>
      </c>
      <c r="D18" s="5" t="s">
        <v>3669</v>
      </c>
      <c r="E18" s="6">
        <v>10569.0</v>
      </c>
      <c r="F18" s="5" t="s">
        <v>3681</v>
      </c>
      <c r="G18" s="6">
        <v>1655.0</v>
      </c>
      <c r="H18" s="5" t="s">
        <v>1430</v>
      </c>
      <c r="I18" s="7">
        <v>15.0</v>
      </c>
      <c r="J18" s="7">
        <v>18.0</v>
      </c>
      <c r="K18" s="7">
        <v>0.0</v>
      </c>
      <c r="L18" s="7">
        <v>16.0</v>
      </c>
      <c r="M18" s="7">
        <v>17.0</v>
      </c>
      <c r="N18" s="7">
        <v>0.0</v>
      </c>
      <c r="O18" s="7">
        <v>16.0</v>
      </c>
      <c r="P18" s="7">
        <v>14.0</v>
      </c>
      <c r="Q18" s="7">
        <v>13.0</v>
      </c>
      <c r="R18" s="7">
        <v>13.0</v>
      </c>
      <c r="S18" s="7">
        <v>0.0</v>
      </c>
      <c r="T18" s="7">
        <v>17.0</v>
      </c>
      <c r="U18" s="7">
        <v>19.0</v>
      </c>
      <c r="V18" s="7">
        <v>16.0</v>
      </c>
      <c r="W18" s="7">
        <v>14.0</v>
      </c>
      <c r="X18" s="7">
        <v>18.0</v>
      </c>
      <c r="Y18" s="7">
        <v>13.0</v>
      </c>
      <c r="Z18" s="7">
        <v>0.0</v>
      </c>
      <c r="AA18" s="7">
        <v>16.0</v>
      </c>
      <c r="AB18" s="7">
        <v>14.0</v>
      </c>
      <c r="AC18" s="7">
        <v>14.0</v>
      </c>
      <c r="AD18" s="7">
        <v>14.0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8.0</v>
      </c>
      <c r="AK18" s="7">
        <v>13.0</v>
      </c>
      <c r="AL18" s="7">
        <v>12.0</v>
      </c>
      <c r="AM18" s="9"/>
      <c r="AN18" s="10">
        <f t="shared" si="1"/>
        <v>310</v>
      </c>
    </row>
    <row r="19" ht="21.75" customHeight="1">
      <c r="A19" s="5" t="s">
        <v>3592</v>
      </c>
      <c r="B19" s="5" t="s">
        <v>3593</v>
      </c>
      <c r="C19" s="5" t="s">
        <v>3668</v>
      </c>
      <c r="D19" s="5" t="s">
        <v>3669</v>
      </c>
      <c r="E19" s="6">
        <v>10570.0</v>
      </c>
      <c r="F19" s="5" t="s">
        <v>3686</v>
      </c>
      <c r="G19" s="6">
        <v>6417.0</v>
      </c>
      <c r="H19" s="5" t="s">
        <v>3688</v>
      </c>
      <c r="I19" s="7">
        <v>16.0</v>
      </c>
      <c r="J19" s="7">
        <v>11.0</v>
      </c>
      <c r="K19" s="7">
        <v>0.0</v>
      </c>
      <c r="L19" s="7">
        <v>15.0</v>
      </c>
      <c r="M19" s="7">
        <v>13.0</v>
      </c>
      <c r="N19" s="7">
        <v>0.0</v>
      </c>
      <c r="O19" s="7">
        <v>15.0</v>
      </c>
      <c r="P19" s="7">
        <v>12.0</v>
      </c>
      <c r="Q19" s="7">
        <v>14.0</v>
      </c>
      <c r="R19" s="7">
        <v>10.0</v>
      </c>
      <c r="S19" s="7">
        <v>0.0</v>
      </c>
      <c r="T19" s="7">
        <v>7.0</v>
      </c>
      <c r="U19" s="7">
        <v>15.0</v>
      </c>
      <c r="V19" s="7">
        <v>13.0</v>
      </c>
      <c r="W19" s="7">
        <v>12.0</v>
      </c>
      <c r="X19" s="7">
        <v>10.0</v>
      </c>
      <c r="Y19" s="7">
        <v>10.0</v>
      </c>
      <c r="Z19" s="7">
        <v>0.0</v>
      </c>
      <c r="AA19" s="7">
        <v>8.0</v>
      </c>
      <c r="AB19" s="7">
        <v>16.0</v>
      </c>
      <c r="AC19" s="7">
        <v>12.0</v>
      </c>
      <c r="AD19" s="7">
        <v>14.0</v>
      </c>
      <c r="AE19" s="7">
        <v>12.0</v>
      </c>
      <c r="AF19" s="7">
        <v>0.0</v>
      </c>
      <c r="AG19" s="7">
        <v>14.0</v>
      </c>
      <c r="AH19" s="7">
        <v>12.0</v>
      </c>
      <c r="AI19" s="7">
        <v>11.0</v>
      </c>
      <c r="AJ19" s="7">
        <v>7.0</v>
      </c>
      <c r="AK19" s="7">
        <v>14.0</v>
      </c>
      <c r="AL19" s="7">
        <v>13.0</v>
      </c>
      <c r="AM19" s="9"/>
      <c r="AN19" s="10">
        <f t="shared" si="1"/>
        <v>306</v>
      </c>
    </row>
    <row r="20" ht="21.75" customHeight="1">
      <c r="A20" s="5" t="s">
        <v>3592</v>
      </c>
      <c r="B20" s="5" t="s">
        <v>3593</v>
      </c>
      <c r="C20" s="5" t="s">
        <v>3668</v>
      </c>
      <c r="D20" s="5" t="s">
        <v>3669</v>
      </c>
      <c r="E20" s="6">
        <v>10571.0</v>
      </c>
      <c r="F20" s="5" t="s">
        <v>3693</v>
      </c>
      <c r="G20" s="6">
        <v>2934.0</v>
      </c>
      <c r="H20" s="5" t="s">
        <v>1865</v>
      </c>
      <c r="I20" s="7">
        <v>6.0</v>
      </c>
      <c r="J20" s="7">
        <v>5.0</v>
      </c>
      <c r="K20" s="7">
        <v>0.0</v>
      </c>
      <c r="L20" s="7">
        <v>8.0</v>
      </c>
      <c r="M20" s="7">
        <v>7.0</v>
      </c>
      <c r="N20" s="7">
        <v>0.0</v>
      </c>
      <c r="O20" s="7">
        <v>8.0</v>
      </c>
      <c r="P20" s="7">
        <v>7.0</v>
      </c>
      <c r="Q20" s="7">
        <v>6.0</v>
      </c>
      <c r="R20" s="7">
        <v>7.0</v>
      </c>
      <c r="S20" s="7">
        <v>0.0</v>
      </c>
      <c r="T20" s="7">
        <v>7.0</v>
      </c>
      <c r="U20" s="7">
        <v>8.0</v>
      </c>
      <c r="V20" s="7">
        <v>7.0</v>
      </c>
      <c r="W20" s="7">
        <v>5.0</v>
      </c>
      <c r="X20" s="7">
        <v>6.0</v>
      </c>
      <c r="Y20" s="7">
        <v>7.0</v>
      </c>
      <c r="Z20" s="7">
        <v>0.0</v>
      </c>
      <c r="AA20" s="7">
        <v>5.0</v>
      </c>
      <c r="AB20" s="7">
        <v>6.0</v>
      </c>
      <c r="AC20" s="7">
        <v>8.0</v>
      </c>
      <c r="AD20" s="7">
        <v>6.0</v>
      </c>
      <c r="AE20" s="7">
        <v>6.0</v>
      </c>
      <c r="AF20" s="7">
        <v>0.0</v>
      </c>
      <c r="AG20" s="7">
        <v>7.0</v>
      </c>
      <c r="AH20" s="7">
        <v>5.0</v>
      </c>
      <c r="AI20" s="7">
        <v>7.0</v>
      </c>
      <c r="AJ20" s="7">
        <v>7.0</v>
      </c>
      <c r="AK20" s="7">
        <v>8.0</v>
      </c>
      <c r="AL20" s="7">
        <v>6.0</v>
      </c>
      <c r="AM20" s="9"/>
      <c r="AN20" s="10">
        <f t="shared" si="1"/>
        <v>165</v>
      </c>
    </row>
    <row r="21" ht="21.75" customHeight="1">
      <c r="A21" s="5" t="s">
        <v>3592</v>
      </c>
      <c r="B21" s="5" t="s">
        <v>3593</v>
      </c>
      <c r="C21" s="5" t="s">
        <v>3668</v>
      </c>
      <c r="D21" s="5" t="s">
        <v>3669</v>
      </c>
      <c r="E21" s="6">
        <v>12212.0</v>
      </c>
      <c r="F21" s="5" t="s">
        <v>3697</v>
      </c>
      <c r="G21" s="6">
        <v>7460.0</v>
      </c>
      <c r="H21" s="5" t="s">
        <v>3698</v>
      </c>
      <c r="I21" s="7">
        <v>11.0</v>
      </c>
      <c r="J21" s="7">
        <v>9.0</v>
      </c>
      <c r="K21" s="7">
        <v>0.0</v>
      </c>
      <c r="L21" s="7">
        <v>7.0</v>
      </c>
      <c r="M21" s="7">
        <v>11.0</v>
      </c>
      <c r="N21" s="7">
        <v>0.0</v>
      </c>
      <c r="O21" s="7">
        <v>12.0</v>
      </c>
      <c r="P21" s="7">
        <v>9.0</v>
      </c>
      <c r="Q21" s="7">
        <v>13.0</v>
      </c>
      <c r="R21" s="7">
        <v>11.0</v>
      </c>
      <c r="S21" s="7">
        <v>0.0</v>
      </c>
      <c r="T21" s="7">
        <v>12.0</v>
      </c>
      <c r="U21" s="7">
        <v>12.0</v>
      </c>
      <c r="V21" s="7">
        <v>9.0</v>
      </c>
      <c r="W21" s="7">
        <v>9.0</v>
      </c>
      <c r="X21" s="7">
        <v>9.0</v>
      </c>
      <c r="Y21" s="7">
        <v>10.0</v>
      </c>
      <c r="Z21" s="7">
        <v>0.0</v>
      </c>
      <c r="AA21" s="7">
        <v>12.0</v>
      </c>
      <c r="AB21" s="7">
        <v>12.0</v>
      </c>
      <c r="AC21" s="7">
        <v>14.0</v>
      </c>
      <c r="AD21" s="7">
        <v>11.0</v>
      </c>
      <c r="AE21" s="7">
        <v>13.0</v>
      </c>
      <c r="AF21" s="7">
        <v>0.0</v>
      </c>
      <c r="AG21" s="7">
        <v>12.0</v>
      </c>
      <c r="AH21" s="7">
        <v>16.0</v>
      </c>
      <c r="AI21" s="7">
        <v>11.0</v>
      </c>
      <c r="AJ21" s="7">
        <v>8.0</v>
      </c>
      <c r="AK21" s="7">
        <v>11.0</v>
      </c>
      <c r="AL21" s="7">
        <v>14.0</v>
      </c>
      <c r="AM21" s="9"/>
      <c r="AN21" s="10">
        <f t="shared" si="1"/>
        <v>278</v>
      </c>
    </row>
    <row r="22" ht="21.75" customHeight="1">
      <c r="A22" s="5" t="s">
        <v>3592</v>
      </c>
      <c r="B22" s="5" t="s">
        <v>3593</v>
      </c>
      <c r="C22" s="5" t="s">
        <v>3668</v>
      </c>
      <c r="D22" s="5" t="s">
        <v>3669</v>
      </c>
      <c r="E22" s="6">
        <v>12213.0</v>
      </c>
      <c r="F22" s="5" t="s">
        <v>3700</v>
      </c>
      <c r="G22" s="6">
        <v>3588.0</v>
      </c>
      <c r="H22" s="5" t="s">
        <v>3702</v>
      </c>
      <c r="I22" s="7">
        <v>14.0</v>
      </c>
      <c r="J22" s="7">
        <v>15.0</v>
      </c>
      <c r="K22" s="7">
        <v>0.0</v>
      </c>
      <c r="L22" s="7">
        <v>13.0</v>
      </c>
      <c r="M22" s="7">
        <v>14.0</v>
      </c>
      <c r="N22" s="7">
        <v>0.0</v>
      </c>
      <c r="O22" s="7">
        <v>15.0</v>
      </c>
      <c r="P22" s="7">
        <v>15.0</v>
      </c>
      <c r="Q22" s="7">
        <v>13.0</v>
      </c>
      <c r="R22" s="7">
        <v>15.0</v>
      </c>
      <c r="S22" s="7">
        <v>0.0</v>
      </c>
      <c r="T22" s="7">
        <v>14.0</v>
      </c>
      <c r="U22" s="7">
        <v>16.0</v>
      </c>
      <c r="V22" s="7">
        <v>14.0</v>
      </c>
      <c r="W22" s="7">
        <v>16.0</v>
      </c>
      <c r="X22" s="7">
        <v>14.0</v>
      </c>
      <c r="Y22" s="7">
        <v>15.0</v>
      </c>
      <c r="Z22" s="7">
        <v>0.0</v>
      </c>
      <c r="AA22" s="7">
        <v>15.0</v>
      </c>
      <c r="AB22" s="7">
        <v>14.0</v>
      </c>
      <c r="AC22" s="7">
        <v>14.0</v>
      </c>
      <c r="AD22" s="7">
        <v>16.0</v>
      </c>
      <c r="AE22" s="7">
        <v>15.0</v>
      </c>
      <c r="AF22" s="7">
        <v>0.0</v>
      </c>
      <c r="AG22" s="7">
        <v>16.0</v>
      </c>
      <c r="AH22" s="7">
        <v>16.0</v>
      </c>
      <c r="AI22" s="7">
        <v>15.0</v>
      </c>
      <c r="AJ22" s="7">
        <v>10.0</v>
      </c>
      <c r="AK22" s="7">
        <v>15.0</v>
      </c>
      <c r="AL22" s="7">
        <v>14.0</v>
      </c>
      <c r="AM22" s="9"/>
      <c r="AN22" s="10">
        <f t="shared" si="1"/>
        <v>363</v>
      </c>
    </row>
    <row r="23" ht="21.75" customHeight="1">
      <c r="A23" s="5" t="s">
        <v>3592</v>
      </c>
      <c r="B23" s="5" t="s">
        <v>3593</v>
      </c>
      <c r="C23" s="5" t="s">
        <v>3668</v>
      </c>
      <c r="D23" s="5" t="s">
        <v>3669</v>
      </c>
      <c r="E23" s="6">
        <v>12959.0</v>
      </c>
      <c r="F23" s="5" t="s">
        <v>3704</v>
      </c>
      <c r="G23" s="6">
        <v>1591.0</v>
      </c>
      <c r="H23" s="5" t="s">
        <v>1848</v>
      </c>
      <c r="I23" s="7">
        <v>9.0</v>
      </c>
      <c r="J23" s="7">
        <v>12.0</v>
      </c>
      <c r="K23" s="7">
        <v>0.0</v>
      </c>
      <c r="L23" s="7">
        <v>11.0</v>
      </c>
      <c r="M23" s="7">
        <v>13.0</v>
      </c>
      <c r="N23" s="7">
        <v>0.0</v>
      </c>
      <c r="O23" s="7">
        <v>13.0</v>
      </c>
      <c r="P23" s="7">
        <v>13.0</v>
      </c>
      <c r="Q23" s="7">
        <v>14.0</v>
      </c>
      <c r="R23" s="7">
        <v>11.0</v>
      </c>
      <c r="S23" s="7">
        <v>0.0</v>
      </c>
      <c r="T23" s="7">
        <v>14.0</v>
      </c>
      <c r="U23" s="7">
        <v>15.0</v>
      </c>
      <c r="V23" s="7">
        <v>12.0</v>
      </c>
      <c r="W23" s="7">
        <v>15.0</v>
      </c>
      <c r="X23" s="7">
        <v>15.0</v>
      </c>
      <c r="Y23" s="7">
        <v>15.0</v>
      </c>
      <c r="Z23" s="7">
        <v>0.0</v>
      </c>
      <c r="AA23" s="7">
        <v>13.0</v>
      </c>
      <c r="AB23" s="7">
        <v>15.0</v>
      </c>
      <c r="AC23" s="7">
        <v>13.0</v>
      </c>
      <c r="AD23" s="7">
        <v>15.0</v>
      </c>
      <c r="AE23" s="7">
        <v>13.0</v>
      </c>
      <c r="AF23" s="7">
        <v>0.0</v>
      </c>
      <c r="AG23" s="7">
        <v>12.0</v>
      </c>
      <c r="AH23" s="7">
        <v>13.0</v>
      </c>
      <c r="AI23" s="7">
        <v>14.0</v>
      </c>
      <c r="AJ23" s="7">
        <v>8.0</v>
      </c>
      <c r="AK23" s="7">
        <v>13.0</v>
      </c>
      <c r="AL23" s="7">
        <v>12.0</v>
      </c>
      <c r="AM23" s="9"/>
      <c r="AN23" s="10">
        <f t="shared" si="1"/>
        <v>323</v>
      </c>
    </row>
    <row r="24" ht="21.75" customHeight="1">
      <c r="A24" s="5" t="s">
        <v>3592</v>
      </c>
      <c r="B24" s="5" t="s">
        <v>3593</v>
      </c>
      <c r="C24" s="5" t="s">
        <v>3707</v>
      </c>
      <c r="D24" s="5" t="s">
        <v>3708</v>
      </c>
      <c r="E24" s="6">
        <v>10722.0</v>
      </c>
      <c r="F24" s="5" t="s">
        <v>3709</v>
      </c>
      <c r="G24" s="6">
        <v>8592.0</v>
      </c>
      <c r="H24" s="5" t="s">
        <v>3710</v>
      </c>
      <c r="I24" s="7">
        <v>8.0</v>
      </c>
      <c r="J24" s="7">
        <v>9.0</v>
      </c>
      <c r="K24" s="7">
        <v>0.0</v>
      </c>
      <c r="L24" s="7">
        <v>0.0</v>
      </c>
      <c r="M24" s="7">
        <v>10.0</v>
      </c>
      <c r="N24" s="7">
        <v>10.0</v>
      </c>
      <c r="O24" s="7">
        <v>11.0</v>
      </c>
      <c r="P24" s="7">
        <v>10.0</v>
      </c>
      <c r="Q24" s="7">
        <v>12.0</v>
      </c>
      <c r="R24" s="7">
        <v>11.0</v>
      </c>
      <c r="S24" s="7">
        <v>0.0</v>
      </c>
      <c r="T24" s="7">
        <v>12.0</v>
      </c>
      <c r="U24" s="7">
        <v>14.0</v>
      </c>
      <c r="V24" s="7">
        <v>12.0</v>
      </c>
      <c r="W24" s="7">
        <v>13.0</v>
      </c>
      <c r="X24" s="7">
        <v>12.0</v>
      </c>
      <c r="Y24" s="7">
        <v>10.0</v>
      </c>
      <c r="Z24" s="7">
        <v>0.0</v>
      </c>
      <c r="AA24" s="7">
        <v>12.0</v>
      </c>
      <c r="AB24" s="7">
        <v>11.0</v>
      </c>
      <c r="AC24" s="7">
        <v>0.0</v>
      </c>
      <c r="AD24" s="7">
        <v>0.0</v>
      </c>
      <c r="AE24" s="7">
        <v>8.0</v>
      </c>
      <c r="AF24" s="7">
        <v>9.0</v>
      </c>
      <c r="AG24" s="7">
        <v>0.0</v>
      </c>
      <c r="AH24" s="7">
        <v>11.0</v>
      </c>
      <c r="AI24" s="7">
        <v>13.0</v>
      </c>
      <c r="AJ24" s="7">
        <v>12.0</v>
      </c>
      <c r="AK24" s="7">
        <v>12.0</v>
      </c>
      <c r="AL24" s="7">
        <v>9.0</v>
      </c>
      <c r="AM24" s="9"/>
      <c r="AN24" s="10">
        <f t="shared" si="1"/>
        <v>251</v>
      </c>
    </row>
    <row r="25" ht="21.75" customHeight="1">
      <c r="A25" s="5" t="s">
        <v>3592</v>
      </c>
      <c r="B25" s="5" t="s">
        <v>3593</v>
      </c>
      <c r="C25" s="5" t="s">
        <v>3707</v>
      </c>
      <c r="D25" s="5" t="s">
        <v>3708</v>
      </c>
      <c r="E25" s="6">
        <v>10743.0</v>
      </c>
      <c r="F25" s="5" t="s">
        <v>3717</v>
      </c>
      <c r="G25" s="6">
        <v>3103.0</v>
      </c>
      <c r="H25" s="5" t="s">
        <v>3718</v>
      </c>
      <c r="I25" s="7">
        <v>9.0</v>
      </c>
      <c r="J25" s="7">
        <v>13.0</v>
      </c>
      <c r="K25" s="7">
        <v>0.0</v>
      </c>
      <c r="L25" s="7">
        <v>0.0</v>
      </c>
      <c r="M25" s="7">
        <v>14.0</v>
      </c>
      <c r="N25" s="7">
        <v>10.0</v>
      </c>
      <c r="O25" s="7">
        <v>13.0</v>
      </c>
      <c r="P25" s="7">
        <v>11.0</v>
      </c>
      <c r="Q25" s="7">
        <v>13.0</v>
      </c>
      <c r="R25" s="7">
        <v>14.0</v>
      </c>
      <c r="S25" s="7">
        <v>0.0</v>
      </c>
      <c r="T25" s="7">
        <v>13.0</v>
      </c>
      <c r="U25" s="7">
        <v>10.0</v>
      </c>
      <c r="V25" s="7">
        <v>16.0</v>
      </c>
      <c r="W25" s="7">
        <v>11.0</v>
      </c>
      <c r="X25" s="7">
        <v>10.0</v>
      </c>
      <c r="Y25" s="7">
        <v>11.0</v>
      </c>
      <c r="Z25" s="7">
        <v>0.0</v>
      </c>
      <c r="AA25" s="7">
        <v>12.0</v>
      </c>
      <c r="AB25" s="7">
        <v>10.0</v>
      </c>
      <c r="AC25" s="7">
        <v>10.0</v>
      </c>
      <c r="AD25" s="7">
        <v>9.0</v>
      </c>
      <c r="AE25" s="7">
        <v>9.0</v>
      </c>
      <c r="AF25" s="7">
        <v>10.0</v>
      </c>
      <c r="AG25" s="7">
        <v>0.0</v>
      </c>
      <c r="AH25" s="7">
        <v>11.0</v>
      </c>
      <c r="AI25" s="7">
        <v>10.0</v>
      </c>
      <c r="AJ25" s="7">
        <v>11.0</v>
      </c>
      <c r="AK25" s="7">
        <v>10.0</v>
      </c>
      <c r="AL25" s="7">
        <v>9.0</v>
      </c>
      <c r="AM25" s="9"/>
      <c r="AN25" s="10">
        <f t="shared" si="1"/>
        <v>279</v>
      </c>
    </row>
    <row r="26" ht="21.75" customHeight="1">
      <c r="A26" s="5" t="s">
        <v>3592</v>
      </c>
      <c r="B26" s="5" t="s">
        <v>3593</v>
      </c>
      <c r="C26" s="5" t="s">
        <v>3707</v>
      </c>
      <c r="D26" s="5" t="s">
        <v>3708</v>
      </c>
      <c r="E26" s="6">
        <v>10741.0</v>
      </c>
      <c r="F26" s="5" t="s">
        <v>3723</v>
      </c>
      <c r="G26" s="6">
        <v>1467.0</v>
      </c>
      <c r="H26" s="5" t="s">
        <v>1149</v>
      </c>
      <c r="I26" s="7">
        <v>10.0</v>
      </c>
      <c r="J26" s="7">
        <v>10.0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10.0</v>
      </c>
      <c r="U26" s="7">
        <v>13.0</v>
      </c>
      <c r="V26" s="7">
        <v>16.0</v>
      </c>
      <c r="W26" s="7">
        <v>16.0</v>
      </c>
      <c r="X26" s="7">
        <v>16.0</v>
      </c>
      <c r="Y26" s="7">
        <v>18.0</v>
      </c>
      <c r="Z26" s="7">
        <v>0.0</v>
      </c>
      <c r="AA26" s="7">
        <v>16.0</v>
      </c>
      <c r="AB26" s="7">
        <v>16.0</v>
      </c>
      <c r="AC26" s="7">
        <v>10.0</v>
      </c>
      <c r="AD26" s="7">
        <v>16.0</v>
      </c>
      <c r="AE26" s="7">
        <v>16.0</v>
      </c>
      <c r="AF26" s="7">
        <v>10.0</v>
      </c>
      <c r="AG26" s="7">
        <v>0.0</v>
      </c>
      <c r="AH26" s="7">
        <v>14.0</v>
      </c>
      <c r="AI26" s="7">
        <v>16.0</v>
      </c>
      <c r="AJ26" s="7">
        <v>18.0</v>
      </c>
      <c r="AK26" s="7">
        <v>16.0</v>
      </c>
      <c r="AL26" s="7">
        <v>10.0</v>
      </c>
      <c r="AM26" s="9"/>
      <c r="AN26" s="10">
        <f t="shared" si="1"/>
        <v>267</v>
      </c>
    </row>
    <row r="27" ht="21.75" customHeight="1">
      <c r="A27" s="5" t="s">
        <v>3592</v>
      </c>
      <c r="B27" s="5" t="s">
        <v>3593</v>
      </c>
      <c r="C27" s="5" t="s">
        <v>3707</v>
      </c>
      <c r="D27" s="5" t="s">
        <v>3708</v>
      </c>
      <c r="E27" s="6">
        <v>12268.0</v>
      </c>
      <c r="F27" s="5" t="s">
        <v>3724</v>
      </c>
      <c r="G27" s="6">
        <v>3647.0</v>
      </c>
      <c r="H27" s="5" t="s">
        <v>3725</v>
      </c>
      <c r="I27" s="7">
        <v>8.0</v>
      </c>
      <c r="J27" s="7">
        <v>9.0</v>
      </c>
      <c r="K27" s="7">
        <v>0.0</v>
      </c>
      <c r="L27" s="7">
        <v>8.0</v>
      </c>
      <c r="M27" s="7">
        <v>8.0</v>
      </c>
      <c r="N27" s="7">
        <v>9.0</v>
      </c>
      <c r="O27" s="7">
        <v>9.0</v>
      </c>
      <c r="P27" s="7">
        <v>8.0</v>
      </c>
      <c r="Q27" s="7">
        <v>10.0</v>
      </c>
      <c r="R27" s="7">
        <v>8.0</v>
      </c>
      <c r="S27" s="7">
        <v>0.0</v>
      </c>
      <c r="T27" s="7">
        <v>9.0</v>
      </c>
      <c r="U27" s="7">
        <v>8.0</v>
      </c>
      <c r="V27" s="7">
        <v>7.0</v>
      </c>
      <c r="W27" s="7">
        <v>9.0</v>
      </c>
      <c r="X27" s="7">
        <v>9.0</v>
      </c>
      <c r="Y27" s="7">
        <v>8.0</v>
      </c>
      <c r="Z27" s="7">
        <v>0.0</v>
      </c>
      <c r="AA27" s="7">
        <v>8.0</v>
      </c>
      <c r="AB27" s="7">
        <v>10.0</v>
      </c>
      <c r="AC27" s="7">
        <v>8.0</v>
      </c>
      <c r="AD27" s="7">
        <v>8.0</v>
      </c>
      <c r="AE27" s="7">
        <v>8.0</v>
      </c>
      <c r="AF27" s="7">
        <v>8.0</v>
      </c>
      <c r="AG27" s="7">
        <v>0.0</v>
      </c>
      <c r="AH27" s="7">
        <v>8.0</v>
      </c>
      <c r="AI27" s="7">
        <v>8.0</v>
      </c>
      <c r="AJ27" s="7">
        <v>8.0</v>
      </c>
      <c r="AK27" s="7">
        <v>8.0</v>
      </c>
      <c r="AL27" s="7">
        <v>7.0</v>
      </c>
      <c r="AM27" s="9"/>
      <c r="AN27" s="10">
        <f t="shared" si="1"/>
        <v>216</v>
      </c>
    </row>
    <row r="28" ht="21.75" customHeight="1">
      <c r="A28" s="5" t="s">
        <v>3592</v>
      </c>
      <c r="B28" s="5" t="s">
        <v>3593</v>
      </c>
      <c r="C28" s="5" t="s">
        <v>3707</v>
      </c>
      <c r="D28" s="5" t="s">
        <v>3708</v>
      </c>
      <c r="E28" s="6">
        <v>10747.0</v>
      </c>
      <c r="F28" s="5" t="s">
        <v>3730</v>
      </c>
      <c r="G28" s="6">
        <v>3417.0</v>
      </c>
      <c r="H28" s="5" t="s">
        <v>1352</v>
      </c>
      <c r="I28" s="7">
        <v>8.0</v>
      </c>
      <c r="J28" s="7">
        <v>8.0</v>
      </c>
      <c r="K28" s="7">
        <v>0.0</v>
      </c>
      <c r="L28" s="7">
        <v>0.0</v>
      </c>
      <c r="M28" s="7">
        <v>8.0</v>
      </c>
      <c r="N28" s="7">
        <v>12.0</v>
      </c>
      <c r="O28" s="7">
        <v>12.0</v>
      </c>
      <c r="P28" s="7">
        <v>8.0</v>
      </c>
      <c r="Q28" s="7">
        <v>15.0</v>
      </c>
      <c r="R28" s="7">
        <v>15.0</v>
      </c>
      <c r="S28" s="7">
        <v>0.0</v>
      </c>
      <c r="T28" s="7">
        <v>8.0</v>
      </c>
      <c r="U28" s="7">
        <v>12.0</v>
      </c>
      <c r="V28" s="7">
        <v>12.0</v>
      </c>
      <c r="W28" s="7">
        <v>10.0</v>
      </c>
      <c r="X28" s="7">
        <v>9.0</v>
      </c>
      <c r="Y28" s="7">
        <v>9.0</v>
      </c>
      <c r="Z28" s="7">
        <v>0.0</v>
      </c>
      <c r="AA28" s="7">
        <v>9.0</v>
      </c>
      <c r="AB28" s="7">
        <v>9.0</v>
      </c>
      <c r="AC28" s="7">
        <v>10.0</v>
      </c>
      <c r="AD28" s="7">
        <v>8.0</v>
      </c>
      <c r="AE28" s="7">
        <v>8.0</v>
      </c>
      <c r="AF28" s="7">
        <v>9.0</v>
      </c>
      <c r="AG28" s="7">
        <v>0.0</v>
      </c>
      <c r="AH28" s="7">
        <v>9.0</v>
      </c>
      <c r="AI28" s="7">
        <v>9.0</v>
      </c>
      <c r="AJ28" s="7">
        <v>9.0</v>
      </c>
      <c r="AK28" s="7">
        <v>9.0</v>
      </c>
      <c r="AL28" s="7">
        <v>8.0</v>
      </c>
      <c r="AM28" s="9"/>
      <c r="AN28" s="10">
        <f t="shared" si="1"/>
        <v>243</v>
      </c>
    </row>
    <row r="29" ht="21.75" customHeight="1">
      <c r="A29" s="5" t="s">
        <v>3592</v>
      </c>
      <c r="B29" s="5" t="s">
        <v>3593</v>
      </c>
      <c r="C29" s="5" t="s">
        <v>3707</v>
      </c>
      <c r="D29" s="5" t="s">
        <v>3708</v>
      </c>
      <c r="E29" s="6">
        <v>10744.0</v>
      </c>
      <c r="F29" s="5" t="s">
        <v>3733</v>
      </c>
      <c r="G29" s="6">
        <v>5466.0</v>
      </c>
      <c r="H29" s="5" t="s">
        <v>3734</v>
      </c>
      <c r="I29" s="7">
        <v>13.0</v>
      </c>
      <c r="J29" s="7">
        <v>8.0</v>
      </c>
      <c r="K29" s="7">
        <v>0.0</v>
      </c>
      <c r="L29" s="7">
        <v>0.0</v>
      </c>
      <c r="M29" s="7">
        <v>8.0</v>
      </c>
      <c r="N29" s="7">
        <v>10.0</v>
      </c>
      <c r="O29" s="7">
        <v>9.0</v>
      </c>
      <c r="P29" s="7">
        <v>9.0</v>
      </c>
      <c r="Q29" s="7">
        <v>9.0</v>
      </c>
      <c r="R29" s="7">
        <v>9.0</v>
      </c>
      <c r="S29" s="7">
        <v>0.0</v>
      </c>
      <c r="T29" s="7">
        <v>9.0</v>
      </c>
      <c r="U29" s="7">
        <v>11.0</v>
      </c>
      <c r="V29" s="7">
        <v>11.0</v>
      </c>
      <c r="W29" s="7">
        <v>7.0</v>
      </c>
      <c r="X29" s="7">
        <v>9.0</v>
      </c>
      <c r="Y29" s="7">
        <v>9.0</v>
      </c>
      <c r="Z29" s="7">
        <v>0.0</v>
      </c>
      <c r="AA29" s="7">
        <v>8.0</v>
      </c>
      <c r="AB29" s="7">
        <v>7.0</v>
      </c>
      <c r="AC29" s="7">
        <v>9.0</v>
      </c>
      <c r="AD29" s="7">
        <v>11.0</v>
      </c>
      <c r="AE29" s="7">
        <v>9.0</v>
      </c>
      <c r="AF29" s="7">
        <v>9.0</v>
      </c>
      <c r="AG29" s="7">
        <v>0.0</v>
      </c>
      <c r="AH29" s="7">
        <v>8.0</v>
      </c>
      <c r="AI29" s="7">
        <v>7.0</v>
      </c>
      <c r="AJ29" s="7">
        <v>9.0</v>
      </c>
      <c r="AK29" s="7">
        <v>8.0</v>
      </c>
      <c r="AL29" s="7">
        <v>11.0</v>
      </c>
      <c r="AM29" s="9"/>
      <c r="AN29" s="10">
        <f t="shared" si="1"/>
        <v>227</v>
      </c>
    </row>
    <row r="30" ht="21.75" customHeight="1">
      <c r="A30" s="5" t="s">
        <v>3592</v>
      </c>
      <c r="B30" s="5" t="s">
        <v>3593</v>
      </c>
      <c r="C30" s="5" t="s">
        <v>3707</v>
      </c>
      <c r="D30" s="5" t="s">
        <v>3708</v>
      </c>
      <c r="E30" s="6">
        <v>14553.0</v>
      </c>
      <c r="F30" s="5" t="s">
        <v>3739</v>
      </c>
      <c r="G30" s="6">
        <v>7635.0</v>
      </c>
      <c r="H30" s="5" t="s">
        <v>3740</v>
      </c>
      <c r="I30" s="7">
        <v>11.0</v>
      </c>
      <c r="J30" s="7">
        <v>12.0</v>
      </c>
      <c r="K30" s="7">
        <v>0.0</v>
      </c>
      <c r="L30" s="7">
        <v>0.0</v>
      </c>
      <c r="M30" s="7">
        <v>11.0</v>
      </c>
      <c r="N30" s="7">
        <v>10.0</v>
      </c>
      <c r="O30" s="7">
        <v>11.0</v>
      </c>
      <c r="P30" s="7">
        <v>10.0</v>
      </c>
      <c r="Q30" s="7">
        <v>11.0</v>
      </c>
      <c r="R30" s="7">
        <v>10.0</v>
      </c>
      <c r="S30" s="7">
        <v>0.0</v>
      </c>
      <c r="T30" s="7">
        <v>12.0</v>
      </c>
      <c r="U30" s="7">
        <v>11.0</v>
      </c>
      <c r="V30" s="7">
        <v>12.0</v>
      </c>
      <c r="W30" s="7">
        <v>10.0</v>
      </c>
      <c r="X30" s="7">
        <v>11.0</v>
      </c>
      <c r="Y30" s="7">
        <v>10.0</v>
      </c>
      <c r="Z30" s="7">
        <v>0.0</v>
      </c>
      <c r="AA30" s="7">
        <v>9.0</v>
      </c>
      <c r="AB30" s="7">
        <v>10.0</v>
      </c>
      <c r="AC30" s="7">
        <v>11.0</v>
      </c>
      <c r="AD30" s="7">
        <v>12.0</v>
      </c>
      <c r="AE30" s="7">
        <v>10.0</v>
      </c>
      <c r="AF30" s="7">
        <v>13.0</v>
      </c>
      <c r="AG30" s="7">
        <v>0.0</v>
      </c>
      <c r="AH30" s="7">
        <v>12.0</v>
      </c>
      <c r="AI30" s="7">
        <v>11.0</v>
      </c>
      <c r="AJ30" s="7">
        <v>12.0</v>
      </c>
      <c r="AK30" s="7">
        <v>11.0</v>
      </c>
      <c r="AL30" s="7">
        <v>10.0</v>
      </c>
      <c r="AM30" s="9"/>
      <c r="AN30" s="10">
        <f t="shared" si="1"/>
        <v>273</v>
      </c>
    </row>
    <row r="31" ht="21.75" customHeight="1">
      <c r="A31" s="5" t="s">
        <v>3592</v>
      </c>
      <c r="B31" s="5" t="s">
        <v>3593</v>
      </c>
      <c r="C31" s="5" t="s">
        <v>3744</v>
      </c>
      <c r="D31" s="5" t="s">
        <v>3745</v>
      </c>
      <c r="E31" s="6">
        <v>10751.0</v>
      </c>
      <c r="F31" s="5" t="s">
        <v>3746</v>
      </c>
      <c r="G31" s="6">
        <v>6325.0</v>
      </c>
      <c r="H31" s="5" t="s">
        <v>3747</v>
      </c>
      <c r="I31" s="7">
        <v>8.0</v>
      </c>
      <c r="J31" s="7">
        <v>12.0</v>
      </c>
      <c r="K31" s="7">
        <v>0.0</v>
      </c>
      <c r="L31" s="7">
        <v>0.0</v>
      </c>
      <c r="M31" s="7">
        <v>15.0</v>
      </c>
      <c r="N31" s="7">
        <v>16.0</v>
      </c>
      <c r="O31" s="7">
        <v>18.0</v>
      </c>
      <c r="P31" s="7">
        <v>13.0</v>
      </c>
      <c r="Q31" s="7">
        <v>17.0</v>
      </c>
      <c r="R31" s="7">
        <v>9.0</v>
      </c>
      <c r="S31" s="7">
        <v>0.0</v>
      </c>
      <c r="T31" s="7">
        <v>15.0</v>
      </c>
      <c r="U31" s="7">
        <v>15.0</v>
      </c>
      <c r="V31" s="7">
        <v>21.0</v>
      </c>
      <c r="W31" s="7">
        <v>13.0</v>
      </c>
      <c r="X31" s="7">
        <v>11.0</v>
      </c>
      <c r="Y31" s="7">
        <v>11.0</v>
      </c>
      <c r="Z31" s="7">
        <v>0.0</v>
      </c>
      <c r="AA31" s="7">
        <v>14.0</v>
      </c>
      <c r="AB31" s="7">
        <v>15.0</v>
      </c>
      <c r="AC31" s="7">
        <v>14.0</v>
      </c>
      <c r="AD31" s="7">
        <v>11.0</v>
      </c>
      <c r="AE31" s="7">
        <v>15.0</v>
      </c>
      <c r="AF31" s="7">
        <v>11.0</v>
      </c>
      <c r="AG31" s="7">
        <v>0.0</v>
      </c>
      <c r="AH31" s="7">
        <v>11.0</v>
      </c>
      <c r="AI31" s="7">
        <v>13.0</v>
      </c>
      <c r="AJ31" s="7">
        <v>12.0</v>
      </c>
      <c r="AK31" s="7">
        <v>12.0</v>
      </c>
      <c r="AL31" s="7">
        <v>10.0</v>
      </c>
      <c r="AM31" s="9"/>
      <c r="AN31" s="10">
        <f t="shared" si="1"/>
        <v>332</v>
      </c>
    </row>
    <row r="32" ht="21.75" customHeight="1">
      <c r="A32" s="5" t="s">
        <v>3592</v>
      </c>
      <c r="B32" s="5" t="s">
        <v>3593</v>
      </c>
      <c r="C32" s="5" t="s">
        <v>3744</v>
      </c>
      <c r="D32" s="5" t="s">
        <v>3745</v>
      </c>
      <c r="E32" s="6">
        <v>12196.0</v>
      </c>
      <c r="F32" s="5" t="s">
        <v>3748</v>
      </c>
      <c r="G32" s="6">
        <v>8411.0</v>
      </c>
      <c r="H32" s="5" t="s">
        <v>3749</v>
      </c>
      <c r="I32" s="7">
        <v>7.0</v>
      </c>
      <c r="J32" s="7">
        <v>10.0</v>
      </c>
      <c r="K32" s="7">
        <v>0.0</v>
      </c>
      <c r="L32" s="7">
        <v>0.0</v>
      </c>
      <c r="M32" s="7">
        <v>14.0</v>
      </c>
      <c r="N32" s="7">
        <v>9.0</v>
      </c>
      <c r="O32" s="7">
        <v>7.0</v>
      </c>
      <c r="P32" s="7">
        <v>11.0</v>
      </c>
      <c r="Q32" s="7">
        <v>12.0</v>
      </c>
      <c r="R32" s="7">
        <v>10.0</v>
      </c>
      <c r="S32" s="7">
        <v>0.0</v>
      </c>
      <c r="T32" s="7">
        <v>10.0</v>
      </c>
      <c r="U32" s="7">
        <v>8.0</v>
      </c>
      <c r="V32" s="7">
        <v>7.0</v>
      </c>
      <c r="W32" s="7">
        <v>10.0</v>
      </c>
      <c r="X32" s="7">
        <v>11.0</v>
      </c>
      <c r="Y32" s="7">
        <v>0.0</v>
      </c>
      <c r="Z32" s="7">
        <v>10.0</v>
      </c>
      <c r="AA32" s="7">
        <v>9.0</v>
      </c>
      <c r="AB32" s="7">
        <v>10.0</v>
      </c>
      <c r="AC32" s="7">
        <v>12.0</v>
      </c>
      <c r="AD32" s="7">
        <v>9.0</v>
      </c>
      <c r="AE32" s="7">
        <v>10.0</v>
      </c>
      <c r="AF32" s="7">
        <v>0.0</v>
      </c>
      <c r="AG32" s="7">
        <v>9.0</v>
      </c>
      <c r="AH32" s="7">
        <v>9.0</v>
      </c>
      <c r="AI32" s="7">
        <v>10.0</v>
      </c>
      <c r="AJ32" s="7">
        <v>8.0</v>
      </c>
      <c r="AK32" s="7">
        <v>10.0</v>
      </c>
      <c r="AL32" s="7">
        <v>8.0</v>
      </c>
      <c r="AM32" s="9"/>
      <c r="AN32" s="10">
        <f t="shared" si="1"/>
        <v>240</v>
      </c>
    </row>
    <row r="33" ht="21.75" customHeight="1">
      <c r="A33" s="5" t="s">
        <v>3592</v>
      </c>
      <c r="B33" s="5" t="s">
        <v>3593</v>
      </c>
      <c r="C33" s="5" t="s">
        <v>3744</v>
      </c>
      <c r="D33" s="5" t="s">
        <v>3745</v>
      </c>
      <c r="E33" s="6">
        <v>10749.0</v>
      </c>
      <c r="F33" s="5" t="s">
        <v>3753</v>
      </c>
      <c r="G33" s="6">
        <v>3930.0</v>
      </c>
      <c r="H33" s="5" t="s">
        <v>3754</v>
      </c>
      <c r="I33" s="7">
        <v>13.0</v>
      </c>
      <c r="J33" s="7">
        <v>14.0</v>
      </c>
      <c r="K33" s="7">
        <v>0.0</v>
      </c>
      <c r="L33" s="7">
        <v>0.0</v>
      </c>
      <c r="M33" s="7">
        <v>11.0</v>
      </c>
      <c r="N33" s="7">
        <v>13.0</v>
      </c>
      <c r="O33" s="7">
        <v>12.0</v>
      </c>
      <c r="P33" s="7">
        <v>13.0</v>
      </c>
      <c r="Q33" s="7">
        <v>12.0</v>
      </c>
      <c r="R33" s="7">
        <v>14.0</v>
      </c>
      <c r="S33" s="7">
        <v>0.0</v>
      </c>
      <c r="T33" s="7">
        <v>12.0</v>
      </c>
      <c r="U33" s="7">
        <v>13.0</v>
      </c>
      <c r="V33" s="7">
        <v>14.0</v>
      </c>
      <c r="W33" s="7">
        <v>13.0</v>
      </c>
      <c r="X33" s="7">
        <v>12.0</v>
      </c>
      <c r="Y33" s="7">
        <v>0.0</v>
      </c>
      <c r="Z33" s="7">
        <v>14.0</v>
      </c>
      <c r="AA33" s="7">
        <v>13.0</v>
      </c>
      <c r="AB33" s="7">
        <v>14.0</v>
      </c>
      <c r="AC33" s="7">
        <v>13.0</v>
      </c>
      <c r="AD33" s="7">
        <v>12.0</v>
      </c>
      <c r="AE33" s="7">
        <v>13.0</v>
      </c>
      <c r="AF33" s="7">
        <v>0.0</v>
      </c>
      <c r="AG33" s="7">
        <v>11.0</v>
      </c>
      <c r="AH33" s="7">
        <v>11.0</v>
      </c>
      <c r="AI33" s="7">
        <v>11.0</v>
      </c>
      <c r="AJ33" s="7">
        <v>12.0</v>
      </c>
      <c r="AK33" s="7">
        <v>10.0</v>
      </c>
      <c r="AL33" s="7">
        <v>11.0</v>
      </c>
      <c r="AM33" s="9"/>
      <c r="AN33" s="10">
        <f t="shared" si="1"/>
        <v>311</v>
      </c>
    </row>
    <row r="34" ht="21.75" customHeight="1">
      <c r="A34" s="5" t="s">
        <v>3592</v>
      </c>
      <c r="B34" s="5" t="s">
        <v>3593</v>
      </c>
      <c r="C34" s="5" t="s">
        <v>3744</v>
      </c>
      <c r="D34" s="5" t="s">
        <v>3745</v>
      </c>
      <c r="E34" s="6">
        <v>14601.0</v>
      </c>
      <c r="F34" s="5" t="s">
        <v>3757</v>
      </c>
      <c r="G34" s="6">
        <v>7732.0</v>
      </c>
      <c r="H34" s="5" t="s">
        <v>3759</v>
      </c>
      <c r="I34" s="7">
        <v>14.0</v>
      </c>
      <c r="J34" s="7">
        <v>15.0</v>
      </c>
      <c r="K34" s="7">
        <v>0.0</v>
      </c>
      <c r="L34" s="7">
        <v>0.0</v>
      </c>
      <c r="M34" s="7">
        <v>12.0</v>
      </c>
      <c r="N34" s="7">
        <v>14.0</v>
      </c>
      <c r="O34" s="7">
        <v>15.0</v>
      </c>
      <c r="P34" s="7">
        <v>13.0</v>
      </c>
      <c r="Q34" s="7">
        <v>17.0</v>
      </c>
      <c r="R34" s="7">
        <v>17.0</v>
      </c>
      <c r="S34" s="7">
        <v>0.0</v>
      </c>
      <c r="T34" s="7">
        <v>13.0</v>
      </c>
      <c r="U34" s="7">
        <v>14.0</v>
      </c>
      <c r="V34" s="7">
        <v>13.0</v>
      </c>
      <c r="W34" s="7">
        <v>14.0</v>
      </c>
      <c r="X34" s="7">
        <v>15.0</v>
      </c>
      <c r="Y34" s="7">
        <v>11.0</v>
      </c>
      <c r="Z34" s="7">
        <v>0.0</v>
      </c>
      <c r="AA34" s="7">
        <v>15.0</v>
      </c>
      <c r="AB34" s="7">
        <v>11.0</v>
      </c>
      <c r="AC34" s="7">
        <v>16.0</v>
      </c>
      <c r="AD34" s="7">
        <v>9.0</v>
      </c>
      <c r="AE34" s="7">
        <v>11.0</v>
      </c>
      <c r="AF34" s="7">
        <v>13.0</v>
      </c>
      <c r="AG34" s="7">
        <v>8.0</v>
      </c>
      <c r="AH34" s="7">
        <v>13.0</v>
      </c>
      <c r="AI34" s="7">
        <v>10.0</v>
      </c>
      <c r="AJ34" s="7">
        <v>12.0</v>
      </c>
      <c r="AK34" s="7">
        <v>10.0</v>
      </c>
      <c r="AL34" s="7">
        <v>0.0</v>
      </c>
      <c r="AM34" s="9"/>
      <c r="AN34" s="10">
        <f t="shared" si="1"/>
        <v>325</v>
      </c>
    </row>
    <row r="35" ht="21.75" customHeight="1">
      <c r="A35" s="5" t="s">
        <v>3592</v>
      </c>
      <c r="B35" s="5" t="s">
        <v>3593</v>
      </c>
      <c r="C35" s="5" t="s">
        <v>3744</v>
      </c>
      <c r="D35" s="5" t="s">
        <v>3745</v>
      </c>
      <c r="E35" s="6">
        <v>10750.0</v>
      </c>
      <c r="F35" s="5" t="s">
        <v>3763</v>
      </c>
      <c r="G35" s="6">
        <v>3252.0</v>
      </c>
      <c r="H35" s="5" t="s">
        <v>24</v>
      </c>
      <c r="I35" s="7">
        <v>9.0</v>
      </c>
      <c r="J35" s="7">
        <v>7.0</v>
      </c>
      <c r="K35" s="7">
        <v>0.0</v>
      </c>
      <c r="L35" s="7">
        <v>0.0</v>
      </c>
      <c r="M35" s="7">
        <v>14.0</v>
      </c>
      <c r="N35" s="7">
        <v>16.0</v>
      </c>
      <c r="O35" s="7">
        <v>10.0</v>
      </c>
      <c r="P35" s="7">
        <v>14.0</v>
      </c>
      <c r="Q35" s="7">
        <v>2.0</v>
      </c>
      <c r="R35" s="7">
        <v>0.0</v>
      </c>
      <c r="S35" s="7">
        <v>0.0</v>
      </c>
      <c r="T35" s="7">
        <v>0.0</v>
      </c>
      <c r="U35" s="7">
        <v>0.0</v>
      </c>
      <c r="V35" s="7">
        <v>9.0</v>
      </c>
      <c r="W35" s="7">
        <v>12.0</v>
      </c>
      <c r="X35" s="7">
        <v>14.0</v>
      </c>
      <c r="Y35" s="7">
        <v>12.0</v>
      </c>
      <c r="Z35" s="7">
        <v>0.0</v>
      </c>
      <c r="AA35" s="7">
        <v>10.0</v>
      </c>
      <c r="AB35" s="7">
        <v>8.0</v>
      </c>
      <c r="AC35" s="7">
        <v>8.0</v>
      </c>
      <c r="AD35" s="7">
        <v>8.0</v>
      </c>
      <c r="AE35" s="7">
        <v>9.0</v>
      </c>
      <c r="AF35" s="7">
        <v>7.0</v>
      </c>
      <c r="AG35" s="7">
        <v>0.0</v>
      </c>
      <c r="AH35" s="7">
        <v>7.0</v>
      </c>
      <c r="AI35" s="7">
        <v>10.0</v>
      </c>
      <c r="AJ35" s="7">
        <v>10.0</v>
      </c>
      <c r="AK35" s="7">
        <v>12.0</v>
      </c>
      <c r="AL35" s="7">
        <v>9.0</v>
      </c>
      <c r="AM35" s="9"/>
      <c r="AN35" s="10">
        <f t="shared" si="1"/>
        <v>217</v>
      </c>
    </row>
    <row r="36" ht="21.75" customHeight="1">
      <c r="A36" s="5" t="s">
        <v>3592</v>
      </c>
      <c r="B36" s="5" t="s">
        <v>3593</v>
      </c>
      <c r="C36" s="5" t="s">
        <v>3744</v>
      </c>
      <c r="D36" s="5" t="s">
        <v>3745</v>
      </c>
      <c r="E36" s="6">
        <v>10748.0</v>
      </c>
      <c r="F36" s="5" t="s">
        <v>3767</v>
      </c>
      <c r="G36" s="6">
        <v>6249.0</v>
      </c>
      <c r="H36" s="5" t="s">
        <v>3768</v>
      </c>
      <c r="I36" s="7">
        <v>8.0</v>
      </c>
      <c r="J36" s="7">
        <v>9.0</v>
      </c>
      <c r="K36" s="7">
        <v>0.0</v>
      </c>
      <c r="L36" s="7">
        <v>0.0</v>
      </c>
      <c r="M36" s="7">
        <v>16.0</v>
      </c>
      <c r="N36" s="7">
        <v>21.0</v>
      </c>
      <c r="O36" s="7">
        <v>8.0</v>
      </c>
      <c r="P36" s="7">
        <v>11.0</v>
      </c>
      <c r="Q36" s="7">
        <v>11.0</v>
      </c>
      <c r="R36" s="7">
        <v>14.0</v>
      </c>
      <c r="S36" s="7">
        <v>0.0</v>
      </c>
      <c r="T36" s="7">
        <v>9.0</v>
      </c>
      <c r="U36" s="7">
        <v>8.0</v>
      </c>
      <c r="V36" s="7">
        <v>11.0</v>
      </c>
      <c r="W36" s="7">
        <v>8.0</v>
      </c>
      <c r="X36" s="7">
        <v>14.0</v>
      </c>
      <c r="Y36" s="7">
        <v>8.0</v>
      </c>
      <c r="Z36" s="7">
        <v>0.0</v>
      </c>
      <c r="AA36" s="7">
        <v>9.0</v>
      </c>
      <c r="AB36" s="7">
        <v>9.0</v>
      </c>
      <c r="AC36" s="7">
        <v>11.0</v>
      </c>
      <c r="AD36" s="7">
        <v>9.0</v>
      </c>
      <c r="AE36" s="7">
        <v>8.0</v>
      </c>
      <c r="AF36" s="7">
        <v>9.0</v>
      </c>
      <c r="AG36" s="7">
        <v>0.0</v>
      </c>
      <c r="AH36" s="7">
        <v>9.0</v>
      </c>
      <c r="AI36" s="7">
        <v>8.0</v>
      </c>
      <c r="AJ36" s="7">
        <v>11.0</v>
      </c>
      <c r="AK36" s="7">
        <v>8.0</v>
      </c>
      <c r="AL36" s="7">
        <v>9.0</v>
      </c>
      <c r="AM36" s="9"/>
      <c r="AN36" s="10">
        <f t="shared" si="1"/>
        <v>256</v>
      </c>
    </row>
    <row r="37" ht="21.75" customHeight="1">
      <c r="A37" s="5" t="s">
        <v>3592</v>
      </c>
      <c r="B37" s="5" t="s">
        <v>3593</v>
      </c>
      <c r="C37" s="5" t="s">
        <v>3744</v>
      </c>
      <c r="D37" s="5" t="s">
        <v>3745</v>
      </c>
      <c r="E37" s="6">
        <v>10746.0</v>
      </c>
      <c r="F37" s="5" t="s">
        <v>3771</v>
      </c>
      <c r="G37" s="6">
        <v>5384.0</v>
      </c>
      <c r="H37" s="5" t="s">
        <v>3773</v>
      </c>
      <c r="I37" s="7">
        <v>10.0</v>
      </c>
      <c r="J37" s="7">
        <v>7.0</v>
      </c>
      <c r="K37" s="7">
        <v>0.0</v>
      </c>
      <c r="L37" s="7">
        <v>0.0</v>
      </c>
      <c r="M37" s="7">
        <v>13.0</v>
      </c>
      <c r="N37" s="7">
        <v>11.0</v>
      </c>
      <c r="O37" s="7">
        <v>8.0</v>
      </c>
      <c r="P37" s="7">
        <v>12.0</v>
      </c>
      <c r="Q37" s="7">
        <v>10.0</v>
      </c>
      <c r="R37" s="7">
        <v>12.0</v>
      </c>
      <c r="S37" s="7">
        <v>0.0</v>
      </c>
      <c r="T37" s="7">
        <v>13.0</v>
      </c>
      <c r="U37" s="7">
        <v>13.0</v>
      </c>
      <c r="V37" s="7">
        <v>12.0</v>
      </c>
      <c r="W37" s="7">
        <v>11.0</v>
      </c>
      <c r="X37" s="7">
        <v>11.0</v>
      </c>
      <c r="Y37" s="7">
        <v>13.0</v>
      </c>
      <c r="Z37" s="7">
        <v>0.0</v>
      </c>
      <c r="AA37" s="7">
        <v>11.0</v>
      </c>
      <c r="AB37" s="7">
        <v>10.0</v>
      </c>
      <c r="AC37" s="7">
        <v>9.0</v>
      </c>
      <c r="AD37" s="7">
        <v>10.0</v>
      </c>
      <c r="AE37" s="7">
        <v>9.0</v>
      </c>
      <c r="AF37" s="7">
        <v>15.0</v>
      </c>
      <c r="AG37" s="7">
        <v>0.0</v>
      </c>
      <c r="AH37" s="7">
        <v>15.0</v>
      </c>
      <c r="AI37" s="7">
        <v>11.0</v>
      </c>
      <c r="AJ37" s="7">
        <v>11.0</v>
      </c>
      <c r="AK37" s="7">
        <v>9.0</v>
      </c>
      <c r="AL37" s="7">
        <v>11.0</v>
      </c>
      <c r="AM37" s="9"/>
      <c r="AN37" s="10">
        <f t="shared" si="1"/>
        <v>277</v>
      </c>
    </row>
    <row r="38" ht="21.75" customHeight="1">
      <c r="A38" s="5" t="s">
        <v>3592</v>
      </c>
      <c r="B38" s="5" t="s">
        <v>3593</v>
      </c>
      <c r="C38" s="5" t="s">
        <v>3777</v>
      </c>
      <c r="D38" s="5" t="s">
        <v>3042</v>
      </c>
      <c r="E38" s="6">
        <v>10739.0</v>
      </c>
      <c r="F38" s="5" t="s">
        <v>3778</v>
      </c>
      <c r="G38" s="6">
        <v>5816.0</v>
      </c>
      <c r="H38" s="5" t="s">
        <v>3779</v>
      </c>
      <c r="I38" s="7">
        <v>8.0</v>
      </c>
      <c r="J38" s="7">
        <v>7.0</v>
      </c>
      <c r="K38" s="7">
        <v>8.0</v>
      </c>
      <c r="L38" s="7">
        <v>0.0</v>
      </c>
      <c r="M38" s="7">
        <v>8.0</v>
      </c>
      <c r="N38" s="7">
        <v>7.0</v>
      </c>
      <c r="O38" s="7">
        <v>6.0</v>
      </c>
      <c r="P38" s="7">
        <v>7.0</v>
      </c>
      <c r="Q38" s="7">
        <v>8.0</v>
      </c>
      <c r="R38" s="7">
        <v>9.0</v>
      </c>
      <c r="S38" s="7">
        <v>0.0</v>
      </c>
      <c r="T38" s="7">
        <v>9.0</v>
      </c>
      <c r="U38" s="7">
        <v>8.0</v>
      </c>
      <c r="V38" s="7">
        <v>9.0</v>
      </c>
      <c r="W38" s="7">
        <v>10.0</v>
      </c>
      <c r="X38" s="7">
        <v>8.0</v>
      </c>
      <c r="Y38" s="7">
        <v>8.0</v>
      </c>
      <c r="Z38" s="7">
        <v>0.0</v>
      </c>
      <c r="AA38" s="7">
        <v>0.0</v>
      </c>
      <c r="AB38" s="7">
        <v>8.0</v>
      </c>
      <c r="AC38" s="7">
        <v>8.0</v>
      </c>
      <c r="AD38" s="7">
        <v>8.0</v>
      </c>
      <c r="AE38" s="7">
        <v>9.0</v>
      </c>
      <c r="AF38" s="7">
        <v>10.0</v>
      </c>
      <c r="AG38" s="7">
        <v>0.0</v>
      </c>
      <c r="AH38" s="7">
        <v>10.0</v>
      </c>
      <c r="AI38" s="7">
        <v>9.0</v>
      </c>
      <c r="AJ38" s="7">
        <v>8.0</v>
      </c>
      <c r="AK38" s="7">
        <v>11.0</v>
      </c>
      <c r="AL38" s="7">
        <v>8.0</v>
      </c>
      <c r="AM38" s="9"/>
      <c r="AN38" s="10">
        <f t="shared" si="1"/>
        <v>209</v>
      </c>
    </row>
    <row r="39" ht="21.75" customHeight="1">
      <c r="A39" s="5" t="s">
        <v>3592</v>
      </c>
      <c r="B39" s="5" t="s">
        <v>3593</v>
      </c>
      <c r="C39" s="5" t="s">
        <v>3777</v>
      </c>
      <c r="D39" s="5" t="s">
        <v>3042</v>
      </c>
      <c r="E39" s="6">
        <v>10738.0</v>
      </c>
      <c r="F39" s="5" t="s">
        <v>3784</v>
      </c>
      <c r="G39" s="6">
        <v>6665.0</v>
      </c>
      <c r="H39" s="5" t="s">
        <v>3785</v>
      </c>
      <c r="I39" s="7">
        <v>9.0</v>
      </c>
      <c r="J39" s="7">
        <v>10.0</v>
      </c>
      <c r="K39" s="7">
        <v>10.0</v>
      </c>
      <c r="L39" s="7">
        <v>0.0</v>
      </c>
      <c r="M39" s="7">
        <v>7.0</v>
      </c>
      <c r="N39" s="7">
        <v>8.0</v>
      </c>
      <c r="O39" s="7">
        <v>8.0</v>
      </c>
      <c r="P39" s="7">
        <v>9.0</v>
      </c>
      <c r="Q39" s="7">
        <v>8.0</v>
      </c>
      <c r="R39" s="7">
        <v>8.0</v>
      </c>
      <c r="S39" s="7">
        <v>0.0</v>
      </c>
      <c r="T39" s="7">
        <v>9.0</v>
      </c>
      <c r="U39" s="7">
        <v>10.0</v>
      </c>
      <c r="V39" s="7">
        <v>11.0</v>
      </c>
      <c r="W39" s="7">
        <v>8.0</v>
      </c>
      <c r="X39" s="7">
        <v>9.0</v>
      </c>
      <c r="Y39" s="7">
        <v>9.0</v>
      </c>
      <c r="Z39" s="7">
        <v>0.0</v>
      </c>
      <c r="AA39" s="7">
        <v>0.0</v>
      </c>
      <c r="AB39" s="7">
        <v>6.0</v>
      </c>
      <c r="AC39" s="7">
        <v>8.0</v>
      </c>
      <c r="AD39" s="7">
        <v>5.0</v>
      </c>
      <c r="AE39" s="7">
        <v>5.0</v>
      </c>
      <c r="AF39" s="7">
        <v>8.0</v>
      </c>
      <c r="AG39" s="7">
        <v>0.0</v>
      </c>
      <c r="AH39" s="7">
        <v>8.0</v>
      </c>
      <c r="AI39" s="7">
        <v>10.0</v>
      </c>
      <c r="AJ39" s="7">
        <v>8.0</v>
      </c>
      <c r="AK39" s="7">
        <v>9.0</v>
      </c>
      <c r="AL39" s="7">
        <v>7.0</v>
      </c>
      <c r="AM39" s="9"/>
      <c r="AN39" s="10">
        <f t="shared" si="1"/>
        <v>207</v>
      </c>
    </row>
    <row r="40" ht="21.75" customHeight="1">
      <c r="A40" s="5" t="s">
        <v>3592</v>
      </c>
      <c r="B40" s="5" t="s">
        <v>3593</v>
      </c>
      <c r="C40" s="5" t="s">
        <v>3777</v>
      </c>
      <c r="D40" s="5" t="s">
        <v>3042</v>
      </c>
      <c r="E40" s="6">
        <v>13037.0</v>
      </c>
      <c r="F40" s="5" t="s">
        <v>3792</v>
      </c>
      <c r="G40" s="6">
        <v>7122.0</v>
      </c>
      <c r="H40" s="5" t="s">
        <v>3793</v>
      </c>
      <c r="I40" s="65">
        <v>10.0</v>
      </c>
      <c r="J40" s="65">
        <v>11.0</v>
      </c>
      <c r="K40" s="65">
        <v>8.0</v>
      </c>
      <c r="L40" s="65">
        <v>0.0</v>
      </c>
      <c r="M40" s="65">
        <v>9.0</v>
      </c>
      <c r="N40" s="65">
        <v>10.0</v>
      </c>
      <c r="O40" s="65">
        <v>10.0</v>
      </c>
      <c r="P40" s="7">
        <v>11.0</v>
      </c>
      <c r="Q40" s="7">
        <v>12.0</v>
      </c>
      <c r="R40" s="7">
        <v>10.0</v>
      </c>
      <c r="S40" s="7">
        <v>0.0</v>
      </c>
      <c r="T40" s="7">
        <v>4.0</v>
      </c>
      <c r="U40" s="7">
        <v>10.0</v>
      </c>
      <c r="V40" s="7">
        <v>9.0</v>
      </c>
      <c r="W40" s="7">
        <v>8.0</v>
      </c>
      <c r="X40" s="7">
        <v>11.0</v>
      </c>
      <c r="Y40" s="7">
        <v>15.0</v>
      </c>
      <c r="Z40" s="7">
        <v>0.0</v>
      </c>
      <c r="AA40" s="7">
        <v>10.0</v>
      </c>
      <c r="AB40" s="7">
        <v>6.0</v>
      </c>
      <c r="AC40" s="7">
        <v>10.0</v>
      </c>
      <c r="AD40" s="7">
        <v>11.0</v>
      </c>
      <c r="AE40" s="7">
        <v>10.0</v>
      </c>
      <c r="AF40" s="7">
        <v>1.0</v>
      </c>
      <c r="AG40" s="7">
        <v>0.0</v>
      </c>
      <c r="AH40" s="7">
        <v>8.0</v>
      </c>
      <c r="AI40" s="7">
        <v>7.0</v>
      </c>
      <c r="AJ40" s="7">
        <v>9.0</v>
      </c>
      <c r="AK40" s="7">
        <v>8.0</v>
      </c>
      <c r="AL40" s="7">
        <v>7.0</v>
      </c>
      <c r="AM40" s="9"/>
      <c r="AN40" s="10">
        <f t="shared" si="1"/>
        <v>235</v>
      </c>
    </row>
    <row r="41" ht="21.75" customHeight="1">
      <c r="A41" s="5" t="s">
        <v>3592</v>
      </c>
      <c r="B41" s="5" t="s">
        <v>3593</v>
      </c>
      <c r="C41" s="5" t="s">
        <v>3777</v>
      </c>
      <c r="D41" s="5" t="s">
        <v>3042</v>
      </c>
      <c r="E41" s="6">
        <v>13301.0</v>
      </c>
      <c r="F41" s="5" t="s">
        <v>3800</v>
      </c>
      <c r="G41" s="6">
        <v>8734.0</v>
      </c>
      <c r="H41" s="5" t="s">
        <v>3801</v>
      </c>
      <c r="I41" s="7">
        <v>6.0</v>
      </c>
      <c r="J41" s="7">
        <v>8.0</v>
      </c>
      <c r="K41" s="7">
        <v>5.0</v>
      </c>
      <c r="L41" s="7">
        <v>0.0</v>
      </c>
      <c r="M41" s="7">
        <v>8.0</v>
      </c>
      <c r="N41" s="7">
        <v>7.0</v>
      </c>
      <c r="O41" s="7">
        <v>8.0</v>
      </c>
      <c r="P41" s="7">
        <v>8.0</v>
      </c>
      <c r="Q41" s="7">
        <v>9.0</v>
      </c>
      <c r="R41" s="7">
        <v>8.0</v>
      </c>
      <c r="S41" s="7">
        <v>0.0</v>
      </c>
      <c r="T41" s="7">
        <v>9.0</v>
      </c>
      <c r="U41" s="7">
        <v>8.0</v>
      </c>
      <c r="V41" s="7">
        <v>10.0</v>
      </c>
      <c r="W41" s="7">
        <v>8.0</v>
      </c>
      <c r="X41" s="7">
        <v>10.0</v>
      </c>
      <c r="Y41" s="7">
        <v>8.0</v>
      </c>
      <c r="Z41" s="7">
        <v>0.0</v>
      </c>
      <c r="AA41" s="7">
        <v>0.0</v>
      </c>
      <c r="AB41" s="7">
        <v>9.0</v>
      </c>
      <c r="AC41" s="7">
        <v>10.0</v>
      </c>
      <c r="AD41" s="7">
        <v>9.0</v>
      </c>
      <c r="AE41" s="7">
        <v>6.0</v>
      </c>
      <c r="AF41" s="7">
        <v>8.0</v>
      </c>
      <c r="AG41" s="7">
        <v>0.0</v>
      </c>
      <c r="AH41" s="7">
        <v>8.0</v>
      </c>
      <c r="AI41" s="7">
        <v>9.0</v>
      </c>
      <c r="AJ41" s="7">
        <v>9.0</v>
      </c>
      <c r="AK41" s="7">
        <v>8.0</v>
      </c>
      <c r="AL41" s="7">
        <v>9.0</v>
      </c>
      <c r="AM41" s="9"/>
      <c r="AN41" s="10">
        <f t="shared" si="1"/>
        <v>205</v>
      </c>
    </row>
    <row r="42" ht="21.75" customHeight="1">
      <c r="A42" s="5" t="s">
        <v>3592</v>
      </c>
      <c r="B42" s="5" t="s">
        <v>3593</v>
      </c>
      <c r="C42" s="5" t="s">
        <v>3777</v>
      </c>
      <c r="D42" s="5" t="s">
        <v>3042</v>
      </c>
      <c r="E42" s="6">
        <v>12674.0</v>
      </c>
      <c r="F42" s="5" t="s">
        <v>3802</v>
      </c>
      <c r="G42" s="6">
        <v>895.0</v>
      </c>
      <c r="H42" s="5" t="s">
        <v>1272</v>
      </c>
      <c r="I42" s="7">
        <v>7.0</v>
      </c>
      <c r="J42" s="7">
        <v>8.0</v>
      </c>
      <c r="K42" s="7">
        <v>9.0</v>
      </c>
      <c r="L42" s="7">
        <v>0.0</v>
      </c>
      <c r="M42" s="7">
        <v>9.0</v>
      </c>
      <c r="N42" s="7">
        <v>9.0</v>
      </c>
      <c r="O42" s="7">
        <v>7.0</v>
      </c>
      <c r="P42" s="7">
        <v>8.0</v>
      </c>
      <c r="Q42" s="7">
        <v>7.0</v>
      </c>
      <c r="R42" s="7">
        <v>9.0</v>
      </c>
      <c r="S42" s="7">
        <v>0.0</v>
      </c>
      <c r="T42" s="7">
        <v>8.0</v>
      </c>
      <c r="U42" s="7">
        <v>7.0</v>
      </c>
      <c r="V42" s="7">
        <v>8.0</v>
      </c>
      <c r="W42" s="7">
        <v>7.0</v>
      </c>
      <c r="X42" s="7">
        <v>8.0</v>
      </c>
      <c r="Y42" s="7">
        <v>9.0</v>
      </c>
      <c r="Z42" s="7">
        <v>0.0</v>
      </c>
      <c r="AA42" s="7">
        <v>0.0</v>
      </c>
      <c r="AB42" s="7">
        <v>8.0</v>
      </c>
      <c r="AC42" s="7">
        <v>10.0</v>
      </c>
      <c r="AD42" s="7">
        <v>9.0</v>
      </c>
      <c r="AE42" s="7">
        <v>8.0</v>
      </c>
      <c r="AF42" s="7">
        <v>11.0</v>
      </c>
      <c r="AG42" s="7">
        <v>0.0</v>
      </c>
      <c r="AH42" s="7">
        <v>11.0</v>
      </c>
      <c r="AI42" s="7">
        <v>8.0</v>
      </c>
      <c r="AJ42" s="7">
        <v>9.0</v>
      </c>
      <c r="AK42" s="7">
        <v>10.0</v>
      </c>
      <c r="AL42" s="7">
        <v>3.0</v>
      </c>
      <c r="AM42" s="9"/>
      <c r="AN42" s="10">
        <f t="shared" si="1"/>
        <v>207</v>
      </c>
    </row>
    <row r="43" ht="21.75" customHeight="1">
      <c r="A43" s="5" t="s">
        <v>3592</v>
      </c>
      <c r="B43" s="5" t="s">
        <v>3593</v>
      </c>
      <c r="C43" s="5" t="s">
        <v>3777</v>
      </c>
      <c r="D43" s="5" t="s">
        <v>3042</v>
      </c>
      <c r="E43" s="6">
        <v>14878.0</v>
      </c>
      <c r="F43" s="5" t="s">
        <v>3807</v>
      </c>
      <c r="G43" s="6">
        <v>9002.0</v>
      </c>
      <c r="H43" s="5" t="s">
        <v>890</v>
      </c>
      <c r="I43" s="7">
        <v>9.0</v>
      </c>
      <c r="J43" s="7">
        <v>8.0</v>
      </c>
      <c r="K43" s="7">
        <v>8.0</v>
      </c>
      <c r="L43" s="7">
        <v>0.0</v>
      </c>
      <c r="M43" s="7">
        <v>4.0</v>
      </c>
      <c r="N43" s="7">
        <v>8.0</v>
      </c>
      <c r="O43" s="7">
        <v>8.0</v>
      </c>
      <c r="P43" s="7">
        <v>7.0</v>
      </c>
      <c r="Q43" s="7">
        <v>9.0</v>
      </c>
      <c r="R43" s="7">
        <v>11.0</v>
      </c>
      <c r="S43" s="7">
        <v>0.0</v>
      </c>
      <c r="T43" s="7">
        <v>6.0</v>
      </c>
      <c r="U43" s="7">
        <v>10.0</v>
      </c>
      <c r="V43" s="7">
        <v>8.0</v>
      </c>
      <c r="W43" s="7">
        <v>10.0</v>
      </c>
      <c r="X43" s="7">
        <v>8.0</v>
      </c>
      <c r="Y43" s="7">
        <v>9.0</v>
      </c>
      <c r="Z43" s="7">
        <v>0.0</v>
      </c>
      <c r="AA43" s="7">
        <v>0.0</v>
      </c>
      <c r="AB43" s="7">
        <v>9.0</v>
      </c>
      <c r="AC43" s="7">
        <v>8.0</v>
      </c>
      <c r="AD43" s="7">
        <v>8.0</v>
      </c>
      <c r="AE43" s="7">
        <v>9.0</v>
      </c>
      <c r="AF43" s="7">
        <v>7.0</v>
      </c>
      <c r="AG43" s="7">
        <v>0.0</v>
      </c>
      <c r="AH43" s="7">
        <v>10.0</v>
      </c>
      <c r="AI43" s="7">
        <v>8.0</v>
      </c>
      <c r="AJ43" s="7">
        <v>7.0</v>
      </c>
      <c r="AK43" s="7">
        <v>8.0</v>
      </c>
      <c r="AL43" s="7">
        <v>6.0</v>
      </c>
      <c r="AM43" s="9"/>
      <c r="AN43" s="10">
        <f t="shared" si="1"/>
        <v>203</v>
      </c>
    </row>
    <row r="44" ht="21.75" customHeight="1">
      <c r="A44" s="5" t="s">
        <v>3592</v>
      </c>
      <c r="B44" s="5" t="s">
        <v>3593</v>
      </c>
      <c r="C44" s="5" t="s">
        <v>3777</v>
      </c>
      <c r="D44" s="5" t="s">
        <v>3042</v>
      </c>
      <c r="E44" s="6">
        <v>12530.0</v>
      </c>
      <c r="F44" s="5" t="s">
        <v>3812</v>
      </c>
      <c r="G44" s="6">
        <v>6044.0</v>
      </c>
      <c r="H44" s="5" t="s">
        <v>3814</v>
      </c>
      <c r="I44" s="7">
        <v>6.0</v>
      </c>
      <c r="J44" s="7">
        <v>9.0</v>
      </c>
      <c r="K44" s="7">
        <v>10.0</v>
      </c>
      <c r="L44" s="7">
        <v>0.0</v>
      </c>
      <c r="M44" s="7">
        <v>9.0</v>
      </c>
      <c r="N44" s="7">
        <v>9.0</v>
      </c>
      <c r="O44" s="7">
        <v>10.0</v>
      </c>
      <c r="P44" s="7">
        <v>9.0</v>
      </c>
      <c r="Q44" s="7">
        <v>8.0</v>
      </c>
      <c r="R44" s="7">
        <v>12.0</v>
      </c>
      <c r="S44" s="7">
        <v>0.0</v>
      </c>
      <c r="T44" s="7">
        <v>12.0</v>
      </c>
      <c r="U44" s="7">
        <v>10.0</v>
      </c>
      <c r="V44" s="7">
        <v>9.0</v>
      </c>
      <c r="W44" s="7">
        <v>9.0</v>
      </c>
      <c r="X44" s="7">
        <v>9.0</v>
      </c>
      <c r="Y44" s="7">
        <v>11.0</v>
      </c>
      <c r="Z44" s="7">
        <v>0.0</v>
      </c>
      <c r="AA44" s="7">
        <v>0.0</v>
      </c>
      <c r="AB44" s="7">
        <v>8.0</v>
      </c>
      <c r="AC44" s="7">
        <v>10.0</v>
      </c>
      <c r="AD44" s="7">
        <v>8.0</v>
      </c>
      <c r="AE44" s="7">
        <v>9.0</v>
      </c>
      <c r="AF44" s="7">
        <v>7.0</v>
      </c>
      <c r="AG44" s="7">
        <v>0.0</v>
      </c>
      <c r="AH44" s="7">
        <v>10.0</v>
      </c>
      <c r="AI44" s="7">
        <v>9.0</v>
      </c>
      <c r="AJ44" s="7">
        <v>10.0</v>
      </c>
      <c r="AK44" s="7">
        <v>9.0</v>
      </c>
      <c r="AL44" s="7">
        <v>5.0</v>
      </c>
      <c r="AM44" s="9"/>
      <c r="AN44" s="10">
        <f t="shared" si="1"/>
        <v>227</v>
      </c>
    </row>
    <row r="45" ht="21.75" customHeight="1">
      <c r="A45" s="5" t="s">
        <v>3592</v>
      </c>
      <c r="B45" s="5" t="s">
        <v>3593</v>
      </c>
      <c r="C45" s="5" t="s">
        <v>3777</v>
      </c>
      <c r="D45" s="5" t="s">
        <v>3042</v>
      </c>
      <c r="E45" s="6">
        <v>10723.0</v>
      </c>
      <c r="F45" s="5" t="s">
        <v>3818</v>
      </c>
      <c r="G45" s="6">
        <v>1679.0</v>
      </c>
      <c r="H45" s="5" t="s">
        <v>3819</v>
      </c>
      <c r="I45" s="7">
        <v>9.0</v>
      </c>
      <c r="J45" s="7">
        <v>10.0</v>
      </c>
      <c r="K45" s="7">
        <v>9.0</v>
      </c>
      <c r="L45" s="7">
        <v>0.0</v>
      </c>
      <c r="M45" s="7">
        <v>9.0</v>
      </c>
      <c r="N45" s="7">
        <v>9.0</v>
      </c>
      <c r="O45" s="7">
        <v>11.0</v>
      </c>
      <c r="P45" s="7">
        <v>4.0</v>
      </c>
      <c r="Q45" s="7">
        <v>8.0</v>
      </c>
      <c r="R45" s="7">
        <v>10.0</v>
      </c>
      <c r="S45" s="7">
        <v>0.0</v>
      </c>
      <c r="T45" s="7">
        <v>12.0</v>
      </c>
      <c r="U45" s="7">
        <v>12.0</v>
      </c>
      <c r="V45" s="7">
        <v>9.0</v>
      </c>
      <c r="W45" s="7">
        <v>8.0</v>
      </c>
      <c r="X45" s="7">
        <v>8.0</v>
      </c>
      <c r="Y45" s="7">
        <v>10.0</v>
      </c>
      <c r="Z45" s="7">
        <v>0.0</v>
      </c>
      <c r="AA45" s="7">
        <v>0.0</v>
      </c>
      <c r="AB45" s="7">
        <v>7.0</v>
      </c>
      <c r="AC45" s="7">
        <v>8.0</v>
      </c>
      <c r="AD45" s="7">
        <v>11.0</v>
      </c>
      <c r="AE45" s="7">
        <v>8.0</v>
      </c>
      <c r="AF45" s="7">
        <v>6.0</v>
      </c>
      <c r="AG45" s="7">
        <v>0.0</v>
      </c>
      <c r="AH45" s="7">
        <v>8.0</v>
      </c>
      <c r="AI45" s="7">
        <v>7.0</v>
      </c>
      <c r="AJ45" s="7">
        <v>8.0</v>
      </c>
      <c r="AK45" s="7">
        <v>10.0</v>
      </c>
      <c r="AL45" s="7">
        <v>3.0</v>
      </c>
      <c r="AM45" s="9"/>
      <c r="AN45" s="10">
        <f t="shared" si="1"/>
        <v>214</v>
      </c>
    </row>
    <row r="46" ht="21.75" customHeight="1">
      <c r="A46" s="5" t="s">
        <v>3592</v>
      </c>
      <c r="B46" s="5" t="s">
        <v>3593</v>
      </c>
      <c r="C46" s="5" t="s">
        <v>3822</v>
      </c>
      <c r="D46" s="5" t="s">
        <v>3824</v>
      </c>
      <c r="E46" s="6">
        <v>10730.0</v>
      </c>
      <c r="F46" s="5" t="s">
        <v>3826</v>
      </c>
      <c r="G46" s="6">
        <v>3017.0</v>
      </c>
      <c r="H46" s="5" t="s">
        <v>3827</v>
      </c>
      <c r="I46" s="7">
        <v>12.0</v>
      </c>
      <c r="J46" s="7">
        <v>11.0</v>
      </c>
      <c r="K46" s="7">
        <v>7.0</v>
      </c>
      <c r="L46" s="7">
        <v>0.0</v>
      </c>
      <c r="M46" s="7">
        <v>13.0</v>
      </c>
      <c r="N46" s="7">
        <v>12.0</v>
      </c>
      <c r="O46" s="7">
        <v>13.0</v>
      </c>
      <c r="P46" s="7">
        <v>12.0</v>
      </c>
      <c r="Q46" s="7">
        <v>10.0</v>
      </c>
      <c r="R46" s="7">
        <v>11.0</v>
      </c>
      <c r="S46" s="7">
        <v>0.0</v>
      </c>
      <c r="T46" s="7">
        <v>11.0</v>
      </c>
      <c r="U46" s="7">
        <v>12.0</v>
      </c>
      <c r="V46" s="7">
        <v>14.0</v>
      </c>
      <c r="W46" s="7">
        <v>12.0</v>
      </c>
      <c r="X46" s="7">
        <v>9.0</v>
      </c>
      <c r="Y46" s="7">
        <v>12.0</v>
      </c>
      <c r="Z46" s="7">
        <v>0.0</v>
      </c>
      <c r="AA46" s="7">
        <v>14.0</v>
      </c>
      <c r="AB46" s="7">
        <v>14.0</v>
      </c>
      <c r="AC46" s="7">
        <v>10.0</v>
      </c>
      <c r="AD46" s="7">
        <v>12.0</v>
      </c>
      <c r="AE46" s="7">
        <v>11.0</v>
      </c>
      <c r="AF46" s="7">
        <v>12.0</v>
      </c>
      <c r="AG46" s="7">
        <v>0.0</v>
      </c>
      <c r="AH46" s="7">
        <v>13.0</v>
      </c>
      <c r="AI46" s="7">
        <v>12.0</v>
      </c>
      <c r="AJ46" s="7">
        <v>10.0</v>
      </c>
      <c r="AK46" s="7">
        <v>12.0</v>
      </c>
      <c r="AL46" s="7">
        <v>13.0</v>
      </c>
      <c r="AM46" s="9"/>
      <c r="AN46" s="10">
        <f t="shared" si="1"/>
        <v>304</v>
      </c>
    </row>
    <row r="47" ht="21.75" customHeight="1">
      <c r="A47" s="5" t="s">
        <v>3592</v>
      </c>
      <c r="B47" s="5" t="s">
        <v>3593</v>
      </c>
      <c r="C47" s="5" t="s">
        <v>3822</v>
      </c>
      <c r="D47" s="5" t="s">
        <v>3824</v>
      </c>
      <c r="E47" s="6">
        <v>10725.0</v>
      </c>
      <c r="F47" s="5" t="s">
        <v>3828</v>
      </c>
      <c r="G47" s="6">
        <v>7125.0</v>
      </c>
      <c r="H47" s="5" t="s">
        <v>3829</v>
      </c>
      <c r="I47" s="7">
        <v>11.0</v>
      </c>
      <c r="J47" s="7">
        <v>13.0</v>
      </c>
      <c r="K47" s="7">
        <v>5.0</v>
      </c>
      <c r="L47" s="7">
        <v>0.0</v>
      </c>
      <c r="M47" s="7">
        <v>11.0</v>
      </c>
      <c r="N47" s="7">
        <v>12.0</v>
      </c>
      <c r="O47" s="7">
        <v>13.0</v>
      </c>
      <c r="P47" s="7">
        <v>13.0</v>
      </c>
      <c r="Q47" s="7">
        <v>14.0</v>
      </c>
      <c r="R47" s="7">
        <v>15.0</v>
      </c>
      <c r="S47" s="7">
        <v>0.0</v>
      </c>
      <c r="T47" s="7">
        <v>12.0</v>
      </c>
      <c r="U47" s="7">
        <v>13.0</v>
      </c>
      <c r="V47" s="7">
        <v>15.0</v>
      </c>
      <c r="W47" s="7">
        <v>12.0</v>
      </c>
      <c r="X47" s="7">
        <v>12.0</v>
      </c>
      <c r="Y47" s="7">
        <v>13.0</v>
      </c>
      <c r="Z47" s="7">
        <v>0.0</v>
      </c>
      <c r="AA47" s="7">
        <v>12.0</v>
      </c>
      <c r="AB47" s="7">
        <v>12.0</v>
      </c>
      <c r="AC47" s="7">
        <v>5.0</v>
      </c>
      <c r="AD47" s="7">
        <v>6.0</v>
      </c>
      <c r="AE47" s="7">
        <v>12.0</v>
      </c>
      <c r="AF47" s="7">
        <v>11.0</v>
      </c>
      <c r="AG47" s="7">
        <v>0.0</v>
      </c>
      <c r="AH47" s="7">
        <v>11.0</v>
      </c>
      <c r="AI47" s="7">
        <v>11.0</v>
      </c>
      <c r="AJ47" s="7">
        <v>10.0</v>
      </c>
      <c r="AK47" s="7">
        <v>11.0</v>
      </c>
      <c r="AL47" s="7">
        <v>12.0</v>
      </c>
      <c r="AM47" s="9"/>
      <c r="AN47" s="10">
        <f t="shared" si="1"/>
        <v>297</v>
      </c>
    </row>
    <row r="48" ht="21.75" customHeight="1">
      <c r="A48" s="5" t="s">
        <v>3592</v>
      </c>
      <c r="B48" s="5" t="s">
        <v>3593</v>
      </c>
      <c r="C48" s="5" t="s">
        <v>3822</v>
      </c>
      <c r="D48" s="5" t="s">
        <v>3824</v>
      </c>
      <c r="E48" s="6">
        <v>10724.0</v>
      </c>
      <c r="F48" s="5" t="s">
        <v>3834</v>
      </c>
      <c r="G48" s="6">
        <v>5060.0</v>
      </c>
      <c r="H48" s="5" t="s">
        <v>3835</v>
      </c>
      <c r="I48" s="7">
        <v>13.0</v>
      </c>
      <c r="J48" s="7">
        <v>13.0</v>
      </c>
      <c r="K48" s="7">
        <v>4.0</v>
      </c>
      <c r="L48" s="7">
        <v>0.0</v>
      </c>
      <c r="M48" s="7">
        <v>11.0</v>
      </c>
      <c r="N48" s="7">
        <v>13.0</v>
      </c>
      <c r="O48" s="7">
        <v>9.0</v>
      </c>
      <c r="P48" s="7">
        <v>10.0</v>
      </c>
      <c r="Q48" s="7">
        <v>13.0</v>
      </c>
      <c r="R48" s="7">
        <v>16.0</v>
      </c>
      <c r="S48" s="7">
        <v>0.0</v>
      </c>
      <c r="T48" s="7">
        <v>18.0</v>
      </c>
      <c r="U48" s="7">
        <v>11.0</v>
      </c>
      <c r="V48" s="7">
        <v>11.0</v>
      </c>
      <c r="W48" s="7">
        <v>12.0</v>
      </c>
      <c r="X48" s="7">
        <v>11.0</v>
      </c>
      <c r="Y48" s="7">
        <v>10.0</v>
      </c>
      <c r="Z48" s="7">
        <v>0.0</v>
      </c>
      <c r="AA48" s="7">
        <v>11.0</v>
      </c>
      <c r="AB48" s="7">
        <v>12.0</v>
      </c>
      <c r="AC48" s="7">
        <v>13.0</v>
      </c>
      <c r="AD48" s="7">
        <v>11.0</v>
      </c>
      <c r="AE48" s="7">
        <v>12.0</v>
      </c>
      <c r="AF48" s="7">
        <v>14.0</v>
      </c>
      <c r="AG48" s="7">
        <v>0.0</v>
      </c>
      <c r="AH48" s="7">
        <v>12.0</v>
      </c>
      <c r="AI48" s="7">
        <v>11.0</v>
      </c>
      <c r="AJ48" s="7">
        <v>10.0</v>
      </c>
      <c r="AK48" s="7">
        <v>13.0</v>
      </c>
      <c r="AL48" s="7">
        <v>13.0</v>
      </c>
      <c r="AM48" s="9"/>
      <c r="AN48" s="10">
        <f t="shared" si="1"/>
        <v>307</v>
      </c>
    </row>
    <row r="49" ht="21.75" customHeight="1">
      <c r="A49" s="5" t="s">
        <v>3592</v>
      </c>
      <c r="B49" s="5" t="s">
        <v>3593</v>
      </c>
      <c r="C49" s="5" t="s">
        <v>3822</v>
      </c>
      <c r="D49" s="5" t="s">
        <v>3824</v>
      </c>
      <c r="E49" s="6">
        <v>12456.0</v>
      </c>
      <c r="F49" s="5" t="s">
        <v>3838</v>
      </c>
      <c r="G49" s="6">
        <v>3926.0</v>
      </c>
      <c r="H49" s="5" t="s">
        <v>3839</v>
      </c>
      <c r="I49" s="7">
        <v>10.0</v>
      </c>
      <c r="J49" s="7">
        <v>10.0</v>
      </c>
      <c r="K49" s="7">
        <v>4.0</v>
      </c>
      <c r="L49" s="7">
        <v>0.0</v>
      </c>
      <c r="M49" s="7">
        <v>9.0</v>
      </c>
      <c r="N49" s="7">
        <v>10.0</v>
      </c>
      <c r="O49" s="7">
        <v>12.0</v>
      </c>
      <c r="P49" s="7">
        <v>10.0</v>
      </c>
      <c r="Q49" s="7">
        <v>12.0</v>
      </c>
      <c r="R49" s="7">
        <v>16.0</v>
      </c>
      <c r="S49" s="7">
        <v>0.0</v>
      </c>
      <c r="T49" s="7">
        <v>14.0</v>
      </c>
      <c r="U49" s="7">
        <v>10.0</v>
      </c>
      <c r="V49" s="7">
        <v>10.0</v>
      </c>
      <c r="W49" s="7">
        <v>10.0</v>
      </c>
      <c r="X49" s="7">
        <v>12.0</v>
      </c>
      <c r="Y49" s="7">
        <v>10.0</v>
      </c>
      <c r="Z49" s="7">
        <v>0.0</v>
      </c>
      <c r="AA49" s="7">
        <v>12.0</v>
      </c>
      <c r="AB49" s="7">
        <v>10.0</v>
      </c>
      <c r="AC49" s="7">
        <v>10.0</v>
      </c>
      <c r="AD49" s="7">
        <v>14.0</v>
      </c>
      <c r="AE49" s="7">
        <v>10.0</v>
      </c>
      <c r="AF49" s="7">
        <v>16.0</v>
      </c>
      <c r="AG49" s="7">
        <v>0.0</v>
      </c>
      <c r="AH49" s="7">
        <v>13.0</v>
      </c>
      <c r="AI49" s="7">
        <v>10.0</v>
      </c>
      <c r="AJ49" s="7">
        <v>10.0</v>
      </c>
      <c r="AK49" s="7">
        <v>10.0</v>
      </c>
      <c r="AL49" s="7">
        <v>16.0</v>
      </c>
      <c r="AM49" s="9"/>
      <c r="AN49" s="10">
        <f t="shared" si="1"/>
        <v>290</v>
      </c>
    </row>
    <row r="50" ht="21.75" customHeight="1">
      <c r="A50" s="5" t="s">
        <v>3592</v>
      </c>
      <c r="B50" s="5" t="s">
        <v>3593</v>
      </c>
      <c r="C50" s="5" t="s">
        <v>3822</v>
      </c>
      <c r="D50" s="5" t="s">
        <v>3824</v>
      </c>
      <c r="E50" s="6">
        <v>12531.0</v>
      </c>
      <c r="F50" s="5" t="s">
        <v>3842</v>
      </c>
      <c r="G50" s="6">
        <v>3931.0</v>
      </c>
      <c r="H50" s="5" t="s">
        <v>3844</v>
      </c>
      <c r="I50" s="7">
        <v>13.0</v>
      </c>
      <c r="J50" s="7">
        <v>13.0</v>
      </c>
      <c r="K50" s="7">
        <v>7.0</v>
      </c>
      <c r="L50" s="7">
        <v>0.0</v>
      </c>
      <c r="M50" s="7">
        <v>17.0</v>
      </c>
      <c r="N50" s="7">
        <v>17.0</v>
      </c>
      <c r="O50" s="7">
        <v>16.0</v>
      </c>
      <c r="P50" s="7">
        <v>16.0</v>
      </c>
      <c r="Q50" s="7">
        <v>12.0</v>
      </c>
      <c r="R50" s="7">
        <v>16.0</v>
      </c>
      <c r="S50" s="7">
        <v>0.0</v>
      </c>
      <c r="T50" s="7">
        <v>16.0</v>
      </c>
      <c r="U50" s="7">
        <v>16.0</v>
      </c>
      <c r="V50" s="7">
        <v>15.0</v>
      </c>
      <c r="W50" s="7">
        <v>17.0</v>
      </c>
      <c r="X50" s="7">
        <v>15.0</v>
      </c>
      <c r="Y50" s="7">
        <v>15.0</v>
      </c>
      <c r="Z50" s="7">
        <v>0.0</v>
      </c>
      <c r="AA50" s="7">
        <v>15.0</v>
      </c>
      <c r="AB50" s="7">
        <v>15.0</v>
      </c>
      <c r="AC50" s="7">
        <v>15.0</v>
      </c>
      <c r="AD50" s="7">
        <v>15.0</v>
      </c>
      <c r="AE50" s="7">
        <v>13.0</v>
      </c>
      <c r="AF50" s="7">
        <v>13.0</v>
      </c>
      <c r="AG50" s="7">
        <v>0.0</v>
      </c>
      <c r="AH50" s="7">
        <v>13.0</v>
      </c>
      <c r="AI50" s="7">
        <v>14.0</v>
      </c>
      <c r="AJ50" s="7">
        <v>14.0</v>
      </c>
      <c r="AK50" s="7">
        <v>12.0</v>
      </c>
      <c r="AL50" s="7">
        <v>12.0</v>
      </c>
      <c r="AM50" s="9"/>
      <c r="AN50" s="10">
        <f t="shared" si="1"/>
        <v>372</v>
      </c>
    </row>
    <row r="51" ht="21.75" customHeight="1">
      <c r="A51" s="5" t="s">
        <v>3592</v>
      </c>
      <c r="B51" s="5" t="s">
        <v>3593</v>
      </c>
      <c r="C51" s="5" t="s">
        <v>3822</v>
      </c>
      <c r="D51" s="5" t="s">
        <v>3824</v>
      </c>
      <c r="E51" s="6">
        <v>10729.0</v>
      </c>
      <c r="F51" s="5" t="s">
        <v>3850</v>
      </c>
      <c r="G51" s="6">
        <v>1297.0</v>
      </c>
      <c r="H51" s="5" t="s">
        <v>3851</v>
      </c>
      <c r="I51" s="7">
        <v>13.0</v>
      </c>
      <c r="J51" s="7">
        <v>11.0</v>
      </c>
      <c r="K51" s="7">
        <v>2.0</v>
      </c>
      <c r="L51" s="7">
        <v>0.0</v>
      </c>
      <c r="M51" s="7">
        <v>11.0</v>
      </c>
      <c r="N51" s="7">
        <v>13.0</v>
      </c>
      <c r="O51" s="7">
        <v>13.0</v>
      </c>
      <c r="P51" s="7">
        <v>11.0</v>
      </c>
      <c r="Q51" s="7">
        <v>13.0</v>
      </c>
      <c r="R51" s="7">
        <v>13.0</v>
      </c>
      <c r="S51" s="7">
        <v>0.0</v>
      </c>
      <c r="T51" s="7">
        <v>13.0</v>
      </c>
      <c r="U51" s="7">
        <v>11.0</v>
      </c>
      <c r="V51" s="7">
        <v>13.0</v>
      </c>
      <c r="W51" s="7">
        <v>9.0</v>
      </c>
      <c r="X51" s="7">
        <v>12.0</v>
      </c>
      <c r="Y51" s="7">
        <v>13.0</v>
      </c>
      <c r="Z51" s="7">
        <v>0.0</v>
      </c>
      <c r="AA51" s="7">
        <v>11.0</v>
      </c>
      <c r="AB51" s="7">
        <v>11.0</v>
      </c>
      <c r="AC51" s="7">
        <v>13.0</v>
      </c>
      <c r="AD51" s="7">
        <v>11.0</v>
      </c>
      <c r="AE51" s="7">
        <v>13.0</v>
      </c>
      <c r="AF51" s="7">
        <v>12.0</v>
      </c>
      <c r="AG51" s="7">
        <v>0.0</v>
      </c>
      <c r="AH51" s="7">
        <v>13.0</v>
      </c>
      <c r="AI51" s="7">
        <v>11.0</v>
      </c>
      <c r="AJ51" s="7">
        <v>11.0</v>
      </c>
      <c r="AK51" s="7">
        <v>13.0</v>
      </c>
      <c r="AL51" s="7">
        <v>12.0</v>
      </c>
      <c r="AM51" s="9"/>
      <c r="AN51" s="10">
        <f t="shared" si="1"/>
        <v>302</v>
      </c>
    </row>
    <row r="52" ht="21.75" customHeight="1">
      <c r="A52" s="5" t="s">
        <v>3592</v>
      </c>
      <c r="B52" s="5" t="s">
        <v>3593</v>
      </c>
      <c r="C52" s="5" t="s">
        <v>3822</v>
      </c>
      <c r="D52" s="5" t="s">
        <v>3824</v>
      </c>
      <c r="E52" s="6">
        <v>10732.0</v>
      </c>
      <c r="F52" s="5" t="s">
        <v>3854</v>
      </c>
      <c r="G52" s="6">
        <v>2525.0</v>
      </c>
      <c r="H52" s="5" t="s">
        <v>3856</v>
      </c>
      <c r="I52" s="7">
        <v>12.0</v>
      </c>
      <c r="J52" s="7">
        <v>14.0</v>
      </c>
      <c r="K52" s="7">
        <v>7.0</v>
      </c>
      <c r="L52" s="7">
        <v>0.0</v>
      </c>
      <c r="M52" s="7">
        <v>12.0</v>
      </c>
      <c r="N52" s="7">
        <v>14.0</v>
      </c>
      <c r="O52" s="7">
        <v>12.0</v>
      </c>
      <c r="P52" s="7">
        <v>11.0</v>
      </c>
      <c r="Q52" s="7">
        <v>11.0</v>
      </c>
      <c r="R52" s="7">
        <v>12.0</v>
      </c>
      <c r="S52" s="7">
        <v>0.0</v>
      </c>
      <c r="T52" s="7">
        <v>7.0</v>
      </c>
      <c r="U52" s="7">
        <v>13.0</v>
      </c>
      <c r="V52" s="7">
        <v>16.0</v>
      </c>
      <c r="W52" s="7">
        <v>14.0</v>
      </c>
      <c r="X52" s="7">
        <v>14.0</v>
      </c>
      <c r="Y52" s="7">
        <v>12.0</v>
      </c>
      <c r="Z52" s="7">
        <v>0.0</v>
      </c>
      <c r="AA52" s="7">
        <v>8.0</v>
      </c>
      <c r="AB52" s="7">
        <v>10.0</v>
      </c>
      <c r="AC52" s="7">
        <v>7.0</v>
      </c>
      <c r="AD52" s="7">
        <v>13.0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10.0</v>
      </c>
      <c r="AK52" s="7">
        <v>7.0</v>
      </c>
      <c r="AL52" s="7">
        <v>10.0</v>
      </c>
      <c r="AM52" s="9"/>
      <c r="AN52" s="10">
        <f t="shared" si="1"/>
        <v>246</v>
      </c>
    </row>
    <row r="53" ht="21.75" customHeight="1">
      <c r="A53" s="5" t="s">
        <v>3592</v>
      </c>
      <c r="B53" s="5" t="s">
        <v>3593</v>
      </c>
      <c r="C53" s="5" t="s">
        <v>3822</v>
      </c>
      <c r="D53" s="5" t="s">
        <v>3824</v>
      </c>
      <c r="E53" s="6">
        <v>10733.0</v>
      </c>
      <c r="F53" s="5" t="s">
        <v>3858</v>
      </c>
      <c r="G53" s="6">
        <v>8944.0</v>
      </c>
      <c r="H53" s="5" t="s">
        <v>3859</v>
      </c>
      <c r="I53" s="7">
        <v>13.0</v>
      </c>
      <c r="J53" s="7">
        <v>13.0</v>
      </c>
      <c r="K53" s="7">
        <v>3.0</v>
      </c>
      <c r="L53" s="7">
        <v>0.0</v>
      </c>
      <c r="M53" s="7">
        <v>14.0</v>
      </c>
      <c r="N53" s="7">
        <v>14.0</v>
      </c>
      <c r="O53" s="7">
        <v>14.0</v>
      </c>
      <c r="P53" s="7">
        <v>14.0</v>
      </c>
      <c r="Q53" s="7">
        <v>12.0</v>
      </c>
      <c r="R53" s="7">
        <v>15.0</v>
      </c>
      <c r="S53" s="7">
        <v>0.0</v>
      </c>
      <c r="T53" s="7">
        <v>17.0</v>
      </c>
      <c r="U53" s="7">
        <v>17.0</v>
      </c>
      <c r="V53" s="7">
        <v>12.0</v>
      </c>
      <c r="W53" s="7">
        <v>10.0</v>
      </c>
      <c r="X53" s="7">
        <v>10.0</v>
      </c>
      <c r="Y53" s="7">
        <v>12.0</v>
      </c>
      <c r="Z53" s="7">
        <v>0.0</v>
      </c>
      <c r="AA53" s="7">
        <v>10.0</v>
      </c>
      <c r="AB53" s="7">
        <v>12.0</v>
      </c>
      <c r="AC53" s="7">
        <v>12.0</v>
      </c>
      <c r="AD53" s="7">
        <v>13.0</v>
      </c>
      <c r="AE53" s="7">
        <v>12.0</v>
      </c>
      <c r="AF53" s="7">
        <v>13.0</v>
      </c>
      <c r="AG53" s="7">
        <v>0.0</v>
      </c>
      <c r="AH53" s="7">
        <v>12.0</v>
      </c>
      <c r="AI53" s="7">
        <v>12.0</v>
      </c>
      <c r="AJ53" s="7">
        <v>12.0</v>
      </c>
      <c r="AK53" s="7">
        <v>10.0</v>
      </c>
      <c r="AL53" s="7">
        <v>13.0</v>
      </c>
      <c r="AM53" s="9"/>
      <c r="AN53" s="10">
        <f t="shared" si="1"/>
        <v>321</v>
      </c>
    </row>
    <row r="54" ht="21.75" customHeight="1">
      <c r="A54" s="5" t="s">
        <v>3592</v>
      </c>
      <c r="B54" s="5" t="s">
        <v>3593</v>
      </c>
      <c r="C54" s="5" t="s">
        <v>3866</v>
      </c>
      <c r="D54" s="5" t="s">
        <v>3867</v>
      </c>
      <c r="E54" s="6">
        <v>14552.0</v>
      </c>
      <c r="F54" s="5" t="s">
        <v>3868</v>
      </c>
      <c r="G54" s="6">
        <v>7629.0</v>
      </c>
      <c r="H54" s="5" t="s">
        <v>3869</v>
      </c>
      <c r="I54" s="7">
        <v>8.0</v>
      </c>
      <c r="J54" s="7">
        <v>9.0</v>
      </c>
      <c r="K54" s="7">
        <v>2.0</v>
      </c>
      <c r="L54" s="7">
        <v>0.0</v>
      </c>
      <c r="M54" s="7">
        <v>10.0</v>
      </c>
      <c r="N54" s="7">
        <v>9.0</v>
      </c>
      <c r="O54" s="7">
        <v>7.0</v>
      </c>
      <c r="P54" s="7">
        <v>10.0</v>
      </c>
      <c r="Q54" s="7">
        <v>9.0</v>
      </c>
      <c r="R54" s="7">
        <v>11.0</v>
      </c>
      <c r="S54" s="7">
        <v>0.0</v>
      </c>
      <c r="T54" s="7">
        <v>11.0</v>
      </c>
      <c r="U54" s="7">
        <v>10.0</v>
      </c>
      <c r="V54" s="7">
        <v>9.0</v>
      </c>
      <c r="W54" s="7">
        <v>11.0</v>
      </c>
      <c r="X54" s="7">
        <v>9.0</v>
      </c>
      <c r="Y54" s="7">
        <v>10.0</v>
      </c>
      <c r="Z54" s="7">
        <v>0.0</v>
      </c>
      <c r="AA54" s="7">
        <v>9.0</v>
      </c>
      <c r="AB54" s="7">
        <v>10.0</v>
      </c>
      <c r="AC54" s="7">
        <v>9.0</v>
      </c>
      <c r="AD54" s="7">
        <v>11.0</v>
      </c>
      <c r="AE54" s="7">
        <v>10.0</v>
      </c>
      <c r="AF54" s="7">
        <v>9.0</v>
      </c>
      <c r="AG54" s="7">
        <v>0.0</v>
      </c>
      <c r="AH54" s="7">
        <v>10.0</v>
      </c>
      <c r="AI54" s="7">
        <v>11.0</v>
      </c>
      <c r="AJ54" s="7">
        <v>10.0</v>
      </c>
      <c r="AK54" s="7">
        <v>11.0</v>
      </c>
      <c r="AL54" s="7">
        <v>9.0</v>
      </c>
      <c r="AM54" s="9"/>
      <c r="AN54" s="10">
        <f t="shared" si="1"/>
        <v>244</v>
      </c>
    </row>
    <row r="55" ht="21.75" customHeight="1">
      <c r="A55" s="5" t="s">
        <v>3592</v>
      </c>
      <c r="B55" s="5" t="s">
        <v>3593</v>
      </c>
      <c r="C55" s="5" t="s">
        <v>3866</v>
      </c>
      <c r="D55" s="5" t="s">
        <v>3867</v>
      </c>
      <c r="E55" s="6">
        <v>10734.0</v>
      </c>
      <c r="F55" s="5" t="s">
        <v>3871</v>
      </c>
      <c r="G55" s="6">
        <v>4152.0</v>
      </c>
      <c r="H55" s="5" t="s">
        <v>3872</v>
      </c>
      <c r="I55" s="7">
        <v>7.0</v>
      </c>
      <c r="J55" s="7">
        <v>8.0</v>
      </c>
      <c r="K55" s="7">
        <v>3.0</v>
      </c>
      <c r="L55" s="7">
        <v>0.0</v>
      </c>
      <c r="M55" s="7">
        <v>8.0</v>
      </c>
      <c r="N55" s="7">
        <v>8.0</v>
      </c>
      <c r="O55" s="7">
        <v>10.0</v>
      </c>
      <c r="P55" s="7">
        <v>12.0</v>
      </c>
      <c r="Q55" s="7">
        <v>10.0</v>
      </c>
      <c r="R55" s="7">
        <v>11.0</v>
      </c>
      <c r="S55" s="7">
        <v>0.0</v>
      </c>
      <c r="T55" s="7">
        <v>12.0</v>
      </c>
      <c r="U55" s="7">
        <v>9.0</v>
      </c>
      <c r="V55" s="7">
        <v>11.0</v>
      </c>
      <c r="W55" s="7">
        <v>12.0</v>
      </c>
      <c r="X55" s="7">
        <v>10.0</v>
      </c>
      <c r="Y55" s="7">
        <v>9.0</v>
      </c>
      <c r="Z55" s="7">
        <v>0.0</v>
      </c>
      <c r="AA55" s="7">
        <v>11.0</v>
      </c>
      <c r="AB55" s="7">
        <v>9.0</v>
      </c>
      <c r="AC55" s="7">
        <v>10.0</v>
      </c>
      <c r="AD55" s="7">
        <v>11.0</v>
      </c>
      <c r="AE55" s="7">
        <v>10.0</v>
      </c>
      <c r="AF55" s="7">
        <v>11.0</v>
      </c>
      <c r="AG55" s="7">
        <v>0.0</v>
      </c>
      <c r="AH55" s="7">
        <v>11.0</v>
      </c>
      <c r="AI55" s="7">
        <v>10.0</v>
      </c>
      <c r="AJ55" s="7">
        <v>12.0</v>
      </c>
      <c r="AK55" s="7">
        <v>9.0</v>
      </c>
      <c r="AL55" s="7">
        <v>10.0</v>
      </c>
      <c r="AM55" s="9"/>
      <c r="AN55" s="10">
        <f t="shared" si="1"/>
        <v>254</v>
      </c>
    </row>
    <row r="56" ht="21.75" customHeight="1">
      <c r="A56" s="5" t="s">
        <v>3592</v>
      </c>
      <c r="B56" s="5" t="s">
        <v>3593</v>
      </c>
      <c r="C56" s="5" t="s">
        <v>3866</v>
      </c>
      <c r="D56" s="5" t="s">
        <v>3867</v>
      </c>
      <c r="E56" s="6">
        <v>10737.0</v>
      </c>
      <c r="F56" s="5" t="s">
        <v>3874</v>
      </c>
      <c r="G56" s="6">
        <v>1569.0</v>
      </c>
      <c r="H56" s="5" t="s">
        <v>3875</v>
      </c>
      <c r="I56" s="7">
        <v>6.0</v>
      </c>
      <c r="J56" s="7">
        <v>7.0</v>
      </c>
      <c r="K56" s="7">
        <v>1.0</v>
      </c>
      <c r="L56" s="7">
        <v>0.0</v>
      </c>
      <c r="M56" s="7">
        <v>6.0</v>
      </c>
      <c r="N56" s="7">
        <v>8.0</v>
      </c>
      <c r="O56" s="7">
        <v>7.0</v>
      </c>
      <c r="P56" s="7">
        <v>9.0</v>
      </c>
      <c r="Q56" s="7">
        <v>11.0</v>
      </c>
      <c r="R56" s="7">
        <v>8.0</v>
      </c>
      <c r="S56" s="7">
        <v>0.0</v>
      </c>
      <c r="T56" s="7">
        <v>11.0</v>
      </c>
      <c r="U56" s="7">
        <v>12.0</v>
      </c>
      <c r="V56" s="7">
        <v>13.0</v>
      </c>
      <c r="W56" s="7">
        <v>11.0</v>
      </c>
      <c r="X56" s="7">
        <v>11.0</v>
      </c>
      <c r="Y56" s="7">
        <v>10.0</v>
      </c>
      <c r="Z56" s="7">
        <v>0.0</v>
      </c>
      <c r="AA56" s="7">
        <v>10.0</v>
      </c>
      <c r="AB56" s="7">
        <v>9.0</v>
      </c>
      <c r="AC56" s="7">
        <v>9.0</v>
      </c>
      <c r="AD56" s="7">
        <v>10.0</v>
      </c>
      <c r="AE56" s="7">
        <v>12.0</v>
      </c>
      <c r="AF56" s="7">
        <v>10.0</v>
      </c>
      <c r="AG56" s="7">
        <v>0.0</v>
      </c>
      <c r="AH56" s="7">
        <v>10.0</v>
      </c>
      <c r="AI56" s="7">
        <v>9.0</v>
      </c>
      <c r="AJ56" s="7">
        <v>11.0</v>
      </c>
      <c r="AK56" s="7">
        <v>10.0</v>
      </c>
      <c r="AL56" s="7">
        <v>9.0</v>
      </c>
      <c r="AM56" s="9"/>
      <c r="AN56" s="10">
        <f t="shared" si="1"/>
        <v>240</v>
      </c>
    </row>
    <row r="57" ht="21.75" customHeight="1">
      <c r="A57" s="5" t="s">
        <v>3592</v>
      </c>
      <c r="B57" s="5" t="s">
        <v>3593</v>
      </c>
      <c r="C57" s="5" t="s">
        <v>3866</v>
      </c>
      <c r="D57" s="5" t="s">
        <v>3867</v>
      </c>
      <c r="E57" s="6">
        <v>14884.0</v>
      </c>
      <c r="F57" s="5" t="s">
        <v>3878</v>
      </c>
      <c r="G57" s="6">
        <v>4161.0</v>
      </c>
      <c r="H57" s="5" t="s">
        <v>3879</v>
      </c>
      <c r="I57" s="7">
        <v>5.0</v>
      </c>
      <c r="J57" s="7">
        <v>4.0</v>
      </c>
      <c r="K57" s="7">
        <v>1.0</v>
      </c>
      <c r="L57" s="7">
        <v>0.0</v>
      </c>
      <c r="M57" s="7">
        <v>8.0</v>
      </c>
      <c r="N57" s="7">
        <v>5.0</v>
      </c>
      <c r="O57" s="7">
        <v>7.0</v>
      </c>
      <c r="P57" s="7">
        <v>9.0</v>
      </c>
      <c r="Q57" s="7">
        <v>8.0</v>
      </c>
      <c r="R57" s="7">
        <v>9.0</v>
      </c>
      <c r="S57" s="7">
        <v>0.0</v>
      </c>
      <c r="T57" s="7">
        <v>9.0</v>
      </c>
      <c r="U57" s="7">
        <v>11.0</v>
      </c>
      <c r="V57" s="7">
        <v>10.0</v>
      </c>
      <c r="W57" s="7">
        <v>9.0</v>
      </c>
      <c r="X57" s="7">
        <v>12.0</v>
      </c>
      <c r="Y57" s="7">
        <v>9.0</v>
      </c>
      <c r="Z57" s="7">
        <v>0.0</v>
      </c>
      <c r="AA57" s="7">
        <v>0.0</v>
      </c>
      <c r="AB57" s="7">
        <v>0.0</v>
      </c>
      <c r="AC57" s="7">
        <v>10.0</v>
      </c>
      <c r="AD57" s="7">
        <v>12.0</v>
      </c>
      <c r="AE57" s="7">
        <v>13.0</v>
      </c>
      <c r="AF57" s="7">
        <v>10.0</v>
      </c>
      <c r="AG57" s="7">
        <v>0.0</v>
      </c>
      <c r="AH57" s="7">
        <v>0.0</v>
      </c>
      <c r="AI57" s="7">
        <v>0.0</v>
      </c>
      <c r="AJ57" s="7">
        <v>9.0</v>
      </c>
      <c r="AK57" s="7">
        <v>10.0</v>
      </c>
      <c r="AL57" s="7">
        <v>9.0</v>
      </c>
      <c r="AM57" s="9"/>
      <c r="AN57" s="10">
        <f t="shared" si="1"/>
        <v>189</v>
      </c>
    </row>
    <row r="58" ht="21.75" customHeight="1">
      <c r="A58" s="5" t="s">
        <v>3592</v>
      </c>
      <c r="B58" s="5" t="s">
        <v>3593</v>
      </c>
      <c r="C58" s="5" t="s">
        <v>3866</v>
      </c>
      <c r="D58" s="5" t="s">
        <v>3867</v>
      </c>
      <c r="E58" s="6">
        <v>10735.0</v>
      </c>
      <c r="F58" s="5" t="s">
        <v>3882</v>
      </c>
      <c r="G58" s="6">
        <v>901.0</v>
      </c>
      <c r="H58" s="5" t="s">
        <v>670</v>
      </c>
      <c r="I58" s="7">
        <v>8.0</v>
      </c>
      <c r="J58" s="7">
        <v>7.0</v>
      </c>
      <c r="K58" s="7">
        <v>3.0</v>
      </c>
      <c r="L58" s="7">
        <v>0.0</v>
      </c>
      <c r="M58" s="7">
        <v>11.0</v>
      </c>
      <c r="N58" s="7">
        <v>8.0</v>
      </c>
      <c r="O58" s="7">
        <v>10.0</v>
      </c>
      <c r="P58" s="7">
        <v>12.0</v>
      </c>
      <c r="Q58" s="7">
        <v>9.0</v>
      </c>
      <c r="R58" s="7">
        <v>10.0</v>
      </c>
      <c r="S58" s="7">
        <v>0.0</v>
      </c>
      <c r="T58" s="7">
        <v>11.0</v>
      </c>
      <c r="U58" s="7">
        <v>10.0</v>
      </c>
      <c r="V58" s="7">
        <v>12.0</v>
      </c>
      <c r="W58" s="7">
        <v>10.0</v>
      </c>
      <c r="X58" s="7">
        <v>9.0</v>
      </c>
      <c r="Y58" s="7">
        <v>10.0</v>
      </c>
      <c r="Z58" s="7">
        <v>0.0</v>
      </c>
      <c r="AA58" s="7">
        <v>10.0</v>
      </c>
      <c r="AB58" s="7">
        <v>11.0</v>
      </c>
      <c r="AC58" s="7">
        <v>9.0</v>
      </c>
      <c r="AD58" s="7">
        <v>10.0</v>
      </c>
      <c r="AE58" s="7">
        <v>9.0</v>
      </c>
      <c r="AF58" s="7">
        <v>11.0</v>
      </c>
      <c r="AG58" s="7">
        <v>0.0</v>
      </c>
      <c r="AH58" s="7">
        <v>10.0</v>
      </c>
      <c r="AI58" s="7">
        <v>12.0</v>
      </c>
      <c r="AJ58" s="7">
        <v>10.0</v>
      </c>
      <c r="AK58" s="7">
        <v>11.0</v>
      </c>
      <c r="AL58" s="7">
        <v>10.0</v>
      </c>
      <c r="AM58" s="9"/>
      <c r="AN58" s="10">
        <f t="shared" si="1"/>
        <v>253</v>
      </c>
    </row>
    <row r="59" ht="21.75" customHeight="1">
      <c r="A59" s="5" t="s">
        <v>3592</v>
      </c>
      <c r="B59" s="5" t="s">
        <v>3593</v>
      </c>
      <c r="C59" s="5" t="s">
        <v>3866</v>
      </c>
      <c r="D59" s="5" t="s">
        <v>3867</v>
      </c>
      <c r="E59" s="6">
        <v>10736.0</v>
      </c>
      <c r="F59" s="5" t="s">
        <v>3884</v>
      </c>
      <c r="G59" s="6">
        <v>1405.0</v>
      </c>
      <c r="H59" s="5" t="s">
        <v>3885</v>
      </c>
      <c r="I59" s="7">
        <v>9.0</v>
      </c>
      <c r="J59" s="7">
        <v>10.0</v>
      </c>
      <c r="K59" s="7">
        <v>4.0</v>
      </c>
      <c r="L59" s="7">
        <v>0.0</v>
      </c>
      <c r="M59" s="7">
        <v>10.0</v>
      </c>
      <c r="N59" s="7">
        <v>9.0</v>
      </c>
      <c r="O59" s="7">
        <v>12.0</v>
      </c>
      <c r="P59" s="7">
        <v>13.0</v>
      </c>
      <c r="Q59" s="7">
        <v>12.0</v>
      </c>
      <c r="R59" s="7">
        <v>13.0</v>
      </c>
      <c r="S59" s="7">
        <v>0.0</v>
      </c>
      <c r="T59" s="7">
        <v>10.0</v>
      </c>
      <c r="U59" s="7">
        <v>9.0</v>
      </c>
      <c r="V59" s="7">
        <v>10.0</v>
      </c>
      <c r="W59" s="7">
        <v>11.0</v>
      </c>
      <c r="X59" s="7">
        <v>10.0</v>
      </c>
      <c r="Y59" s="7">
        <v>9.0</v>
      </c>
      <c r="Z59" s="7">
        <v>0.0</v>
      </c>
      <c r="AA59" s="7">
        <v>11.0</v>
      </c>
      <c r="AB59" s="7">
        <v>13.0</v>
      </c>
      <c r="AC59" s="7">
        <v>11.0</v>
      </c>
      <c r="AD59" s="7">
        <v>9.0</v>
      </c>
      <c r="AE59" s="7">
        <v>10.0</v>
      </c>
      <c r="AF59" s="7">
        <v>9.0</v>
      </c>
      <c r="AG59" s="7">
        <v>0.0</v>
      </c>
      <c r="AH59" s="7">
        <v>9.0</v>
      </c>
      <c r="AI59" s="7">
        <v>10.0</v>
      </c>
      <c r="AJ59" s="7">
        <v>12.0</v>
      </c>
      <c r="AK59" s="7">
        <v>9.0</v>
      </c>
      <c r="AL59" s="7">
        <v>11.0</v>
      </c>
      <c r="AM59" s="9"/>
      <c r="AN59" s="10">
        <f t="shared" si="1"/>
        <v>265</v>
      </c>
    </row>
    <row r="60" ht="21.75" customHeight="1">
      <c r="A60" s="5" t="s">
        <v>3592</v>
      </c>
      <c r="B60" s="5" t="s">
        <v>3593</v>
      </c>
      <c r="C60" s="5" t="s">
        <v>3866</v>
      </c>
      <c r="D60" s="5" t="s">
        <v>3867</v>
      </c>
      <c r="E60" s="6">
        <v>10726.0</v>
      </c>
      <c r="F60" s="5" t="s">
        <v>3887</v>
      </c>
      <c r="G60" s="6">
        <v>1549.0</v>
      </c>
      <c r="H60" s="5" t="s">
        <v>3510</v>
      </c>
      <c r="I60" s="7">
        <v>7.0</v>
      </c>
      <c r="J60" s="7">
        <v>6.0</v>
      </c>
      <c r="K60" s="7">
        <v>1.0</v>
      </c>
      <c r="L60" s="7">
        <v>0.0</v>
      </c>
      <c r="M60" s="7">
        <v>8.0</v>
      </c>
      <c r="N60" s="7">
        <v>7.0</v>
      </c>
      <c r="O60" s="7">
        <v>9.0</v>
      </c>
      <c r="P60" s="7">
        <v>10.0</v>
      </c>
      <c r="Q60" s="7">
        <v>11.0</v>
      </c>
      <c r="R60" s="7">
        <v>12.0</v>
      </c>
      <c r="S60" s="7">
        <v>0.0</v>
      </c>
      <c r="T60" s="7">
        <v>9.0</v>
      </c>
      <c r="U60" s="7">
        <v>12.0</v>
      </c>
      <c r="V60" s="7">
        <v>10.0</v>
      </c>
      <c r="W60" s="7">
        <v>8.0</v>
      </c>
      <c r="X60" s="7">
        <v>11.0</v>
      </c>
      <c r="Y60" s="7">
        <v>10.0</v>
      </c>
      <c r="Z60" s="7">
        <v>0.0</v>
      </c>
      <c r="AA60" s="7">
        <v>10.0</v>
      </c>
      <c r="AB60" s="7">
        <v>11.0</v>
      </c>
      <c r="AC60" s="7">
        <v>9.0</v>
      </c>
      <c r="AD60" s="7">
        <v>12.0</v>
      </c>
      <c r="AE60" s="7">
        <v>9.0</v>
      </c>
      <c r="AF60" s="7">
        <v>11.0</v>
      </c>
      <c r="AG60" s="7">
        <v>0.0</v>
      </c>
      <c r="AH60" s="7">
        <v>12.0</v>
      </c>
      <c r="AI60" s="7">
        <v>9.0</v>
      </c>
      <c r="AJ60" s="7">
        <v>10.0</v>
      </c>
      <c r="AK60" s="7">
        <v>12.0</v>
      </c>
      <c r="AL60" s="7">
        <v>9.0</v>
      </c>
      <c r="AM60" s="9"/>
      <c r="AN60" s="10">
        <f t="shared" si="1"/>
        <v>245</v>
      </c>
    </row>
    <row r="61" ht="21.75" customHeight="1">
      <c r="A61" s="5" t="s">
        <v>3592</v>
      </c>
      <c r="B61" s="5" t="s">
        <v>3593</v>
      </c>
      <c r="C61" s="5" t="s">
        <v>3866</v>
      </c>
      <c r="D61" s="5" t="s">
        <v>3867</v>
      </c>
      <c r="E61" s="6">
        <v>13052.0</v>
      </c>
      <c r="F61" s="5" t="s">
        <v>3888</v>
      </c>
      <c r="G61" s="6">
        <v>7734.0</v>
      </c>
      <c r="H61" s="5" t="s">
        <v>3889</v>
      </c>
      <c r="I61" s="7">
        <v>7.0</v>
      </c>
      <c r="J61" s="7">
        <v>8.0</v>
      </c>
      <c r="K61" s="7">
        <v>2.0</v>
      </c>
      <c r="L61" s="7">
        <v>0.0</v>
      </c>
      <c r="M61" s="7">
        <v>9.0</v>
      </c>
      <c r="N61" s="7">
        <v>8.0</v>
      </c>
      <c r="O61" s="7">
        <v>10.0</v>
      </c>
      <c r="P61" s="7">
        <v>11.0</v>
      </c>
      <c r="Q61" s="7">
        <v>9.0</v>
      </c>
      <c r="R61" s="7">
        <v>10.0</v>
      </c>
      <c r="S61" s="7">
        <v>0.0</v>
      </c>
      <c r="T61" s="7">
        <v>10.0</v>
      </c>
      <c r="U61" s="7">
        <v>10.0</v>
      </c>
      <c r="V61" s="7">
        <v>11.0</v>
      </c>
      <c r="W61" s="7">
        <v>9.0</v>
      </c>
      <c r="X61" s="7">
        <v>10.0</v>
      </c>
      <c r="Y61" s="7">
        <v>9.0</v>
      </c>
      <c r="Z61" s="7">
        <v>0.0</v>
      </c>
      <c r="AA61" s="7">
        <v>9.0</v>
      </c>
      <c r="AB61" s="7">
        <v>10.0</v>
      </c>
      <c r="AC61" s="7">
        <v>11.0</v>
      </c>
      <c r="AD61" s="7">
        <v>9.0</v>
      </c>
      <c r="AE61" s="7">
        <v>12.0</v>
      </c>
      <c r="AF61" s="7">
        <v>10.0</v>
      </c>
      <c r="AG61" s="7">
        <v>0.0</v>
      </c>
      <c r="AH61" s="7">
        <v>11.0</v>
      </c>
      <c r="AI61" s="7">
        <v>10.0</v>
      </c>
      <c r="AJ61" s="7">
        <v>11.0</v>
      </c>
      <c r="AK61" s="7">
        <v>12.0</v>
      </c>
      <c r="AL61" s="7">
        <v>10.0</v>
      </c>
      <c r="AM61" s="9"/>
      <c r="AN61" s="10">
        <f t="shared" si="1"/>
        <v>248</v>
      </c>
    </row>
    <row r="62" ht="21.75" customHeight="1">
      <c r="A62" s="5" t="s">
        <v>3592</v>
      </c>
      <c r="B62" s="5" t="s">
        <v>3593</v>
      </c>
      <c r="C62" s="5" t="s">
        <v>3866</v>
      </c>
      <c r="D62" s="5" t="s">
        <v>3867</v>
      </c>
      <c r="E62" s="6">
        <v>10727.0</v>
      </c>
      <c r="F62" s="5" t="s">
        <v>3894</v>
      </c>
      <c r="G62" s="6">
        <v>7566.0</v>
      </c>
      <c r="H62" s="5" t="s">
        <v>3895</v>
      </c>
      <c r="I62" s="7">
        <v>10.0</v>
      </c>
      <c r="J62" s="7">
        <v>9.0</v>
      </c>
      <c r="K62" s="7">
        <v>1.0</v>
      </c>
      <c r="L62" s="7">
        <v>0.0</v>
      </c>
      <c r="M62" s="7">
        <v>11.0</v>
      </c>
      <c r="N62" s="7">
        <v>9.0</v>
      </c>
      <c r="O62" s="7">
        <v>11.0</v>
      </c>
      <c r="P62" s="7">
        <v>9.0</v>
      </c>
      <c r="Q62" s="7">
        <v>12.0</v>
      </c>
      <c r="R62" s="7">
        <v>6.0</v>
      </c>
      <c r="S62" s="7">
        <v>0.0</v>
      </c>
      <c r="T62" s="7">
        <v>13.0</v>
      </c>
      <c r="U62" s="7">
        <v>9.0</v>
      </c>
      <c r="V62" s="7">
        <v>8.0</v>
      </c>
      <c r="W62" s="7">
        <v>12.0</v>
      </c>
      <c r="X62" s="7">
        <v>11.0</v>
      </c>
      <c r="Y62" s="7">
        <v>10.0</v>
      </c>
      <c r="Z62" s="7">
        <v>0.0</v>
      </c>
      <c r="AA62" s="7">
        <v>11.0</v>
      </c>
      <c r="AB62" s="7">
        <v>12.0</v>
      </c>
      <c r="AC62" s="7">
        <v>9.0</v>
      </c>
      <c r="AD62" s="7">
        <v>10.0</v>
      </c>
      <c r="AE62" s="7">
        <v>13.0</v>
      </c>
      <c r="AF62" s="7">
        <v>12.0</v>
      </c>
      <c r="AG62" s="7">
        <v>0.0</v>
      </c>
      <c r="AH62" s="7">
        <v>12.0</v>
      </c>
      <c r="AI62" s="7">
        <v>13.0</v>
      </c>
      <c r="AJ62" s="7">
        <v>9.0</v>
      </c>
      <c r="AK62" s="7">
        <v>10.0</v>
      </c>
      <c r="AL62" s="7">
        <v>8.0</v>
      </c>
      <c r="AM62" s="9"/>
      <c r="AN62" s="10">
        <f t="shared" si="1"/>
        <v>260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57"/>
    <col customWidth="1" min="4" max="4" width="22.0"/>
    <col customWidth="1" min="5" max="5" width="9.71"/>
    <col customWidth="1" min="6" max="6" width="17.43"/>
    <col customWidth="1" min="7" max="7" width="10.29"/>
    <col customWidth="1" min="8" max="8" width="32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3845</v>
      </c>
      <c r="B2" s="5" t="s">
        <v>3042</v>
      </c>
      <c r="C2" s="5" t="s">
        <v>3846</v>
      </c>
      <c r="D2" s="5" t="s">
        <v>3847</v>
      </c>
      <c r="E2" s="6">
        <v>10110.0</v>
      </c>
      <c r="F2" s="5" t="s">
        <v>3848</v>
      </c>
      <c r="G2" s="6">
        <v>7507.0</v>
      </c>
      <c r="H2" s="5" t="s">
        <v>3849</v>
      </c>
      <c r="I2" s="7">
        <v>8.0</v>
      </c>
      <c r="J2" s="7">
        <v>10.0</v>
      </c>
      <c r="K2" s="7">
        <v>0.0</v>
      </c>
      <c r="L2" s="7">
        <v>12.0</v>
      </c>
      <c r="M2" s="7">
        <v>0.0</v>
      </c>
      <c r="N2" s="7">
        <v>9.0</v>
      </c>
      <c r="O2" s="7">
        <v>9.0</v>
      </c>
      <c r="P2" s="7">
        <v>8.0</v>
      </c>
      <c r="Q2" s="7">
        <v>7.0</v>
      </c>
      <c r="R2" s="7">
        <v>10.0</v>
      </c>
      <c r="S2" s="7">
        <v>12.0</v>
      </c>
      <c r="T2" s="7">
        <v>8.0</v>
      </c>
      <c r="U2" s="7">
        <v>5.0</v>
      </c>
      <c r="V2" s="7">
        <v>14.0</v>
      </c>
      <c r="W2" s="7">
        <v>10.0</v>
      </c>
      <c r="X2" s="7">
        <v>9.0</v>
      </c>
      <c r="Y2" s="7">
        <v>9.0</v>
      </c>
      <c r="Z2" s="7">
        <v>0.0</v>
      </c>
      <c r="AA2" s="7">
        <v>10.0</v>
      </c>
      <c r="AB2" s="7">
        <v>9.0</v>
      </c>
      <c r="AC2" s="7">
        <v>9.0</v>
      </c>
      <c r="AD2" s="7">
        <v>9.0</v>
      </c>
      <c r="AE2" s="7">
        <v>10.0</v>
      </c>
      <c r="AF2" s="7">
        <v>10.0</v>
      </c>
      <c r="AG2" s="7">
        <v>12.0</v>
      </c>
      <c r="AH2" s="7">
        <v>9.0</v>
      </c>
      <c r="AI2" s="7">
        <v>7.0</v>
      </c>
      <c r="AJ2" s="7">
        <v>6.0</v>
      </c>
      <c r="AK2" s="7">
        <v>10.0</v>
      </c>
      <c r="AL2" s="7">
        <v>9.0</v>
      </c>
      <c r="AM2" s="9"/>
      <c r="AN2" s="10">
        <f t="shared" ref="AN2:AN56" si="1">SUM(I2:AM2)</f>
        <v>250</v>
      </c>
    </row>
    <row r="3" ht="21.75" customHeight="1">
      <c r="A3" s="5" t="s">
        <v>3845</v>
      </c>
      <c r="B3" s="5" t="s">
        <v>3042</v>
      </c>
      <c r="C3" s="5" t="s">
        <v>3846</v>
      </c>
      <c r="D3" s="5" t="s">
        <v>3847</v>
      </c>
      <c r="E3" s="6">
        <v>10111.0</v>
      </c>
      <c r="F3" s="5" t="s">
        <v>3860</v>
      </c>
      <c r="G3" s="6">
        <v>2177.0</v>
      </c>
      <c r="H3" s="5" t="s">
        <v>3861</v>
      </c>
      <c r="I3" s="7">
        <v>6.0</v>
      </c>
      <c r="J3" s="7">
        <v>13.0</v>
      </c>
      <c r="K3" s="7">
        <v>0.0</v>
      </c>
      <c r="L3" s="7">
        <v>8.0</v>
      </c>
      <c r="M3" s="7">
        <v>0.0</v>
      </c>
      <c r="N3" s="7">
        <v>12.0</v>
      </c>
      <c r="O3" s="7">
        <v>12.0</v>
      </c>
      <c r="P3" s="7">
        <v>8.0</v>
      </c>
      <c r="Q3" s="7">
        <v>9.0</v>
      </c>
      <c r="R3" s="7">
        <v>12.0</v>
      </c>
      <c r="S3" s="7">
        <v>13.0</v>
      </c>
      <c r="T3" s="7">
        <v>9.0</v>
      </c>
      <c r="U3" s="7">
        <v>3.0</v>
      </c>
      <c r="V3" s="7">
        <v>10.0</v>
      </c>
      <c r="W3" s="7">
        <v>9.0</v>
      </c>
      <c r="X3" s="7">
        <v>12.0</v>
      </c>
      <c r="Y3" s="7">
        <v>10.0</v>
      </c>
      <c r="Z3" s="7">
        <v>0.0</v>
      </c>
      <c r="AA3" s="7">
        <v>12.0</v>
      </c>
      <c r="AB3" s="7">
        <v>8.0</v>
      </c>
      <c r="AC3" s="7">
        <v>8.0</v>
      </c>
      <c r="AD3" s="7">
        <v>10.0</v>
      </c>
      <c r="AE3" s="7">
        <v>8.0</v>
      </c>
      <c r="AF3" s="7">
        <v>12.0</v>
      </c>
      <c r="AG3" s="7">
        <v>14.0</v>
      </c>
      <c r="AH3" s="7">
        <v>10.0</v>
      </c>
      <c r="AI3" s="7">
        <v>11.0</v>
      </c>
      <c r="AJ3" s="7">
        <v>12.0</v>
      </c>
      <c r="AK3" s="7">
        <v>12.0</v>
      </c>
      <c r="AL3" s="7">
        <v>7.0</v>
      </c>
      <c r="AM3" s="9"/>
      <c r="AN3" s="10">
        <f t="shared" si="1"/>
        <v>270</v>
      </c>
    </row>
    <row r="4" ht="21.75" customHeight="1">
      <c r="A4" s="5" t="s">
        <v>3845</v>
      </c>
      <c r="B4" s="5" t="s">
        <v>3042</v>
      </c>
      <c r="C4" s="5" t="s">
        <v>3846</v>
      </c>
      <c r="D4" s="5" t="s">
        <v>3847</v>
      </c>
      <c r="E4" s="6">
        <v>10103.0</v>
      </c>
      <c r="F4" s="5" t="s">
        <v>3870</v>
      </c>
      <c r="G4" s="6">
        <v>6391.0</v>
      </c>
      <c r="H4" s="5" t="s">
        <v>1336</v>
      </c>
      <c r="I4" s="7">
        <v>8.0</v>
      </c>
      <c r="J4" s="7">
        <v>8.0</v>
      </c>
      <c r="K4" s="7">
        <v>0.0</v>
      </c>
      <c r="L4" s="7">
        <v>9.0</v>
      </c>
      <c r="M4" s="7">
        <v>0.0</v>
      </c>
      <c r="N4" s="7">
        <v>7.0</v>
      </c>
      <c r="O4" s="7">
        <v>8.0</v>
      </c>
      <c r="P4" s="7">
        <v>7.0</v>
      </c>
      <c r="Q4" s="7">
        <v>9.0</v>
      </c>
      <c r="R4" s="7">
        <v>8.0</v>
      </c>
      <c r="S4" s="7">
        <v>9.0</v>
      </c>
      <c r="T4" s="7">
        <v>7.0</v>
      </c>
      <c r="U4" s="7">
        <v>6.0</v>
      </c>
      <c r="V4" s="7">
        <v>8.0</v>
      </c>
      <c r="W4" s="7">
        <v>6.0</v>
      </c>
      <c r="X4" s="7">
        <v>7.0</v>
      </c>
      <c r="Y4" s="7">
        <v>7.0</v>
      </c>
      <c r="Z4" s="7">
        <v>0.0</v>
      </c>
      <c r="AA4" s="7">
        <v>5.0</v>
      </c>
      <c r="AB4" s="7">
        <v>7.0</v>
      </c>
      <c r="AC4" s="7">
        <v>7.0</v>
      </c>
      <c r="AD4" s="7">
        <v>9.0</v>
      </c>
      <c r="AE4" s="7">
        <v>8.0</v>
      </c>
      <c r="AF4" s="7">
        <v>9.0</v>
      </c>
      <c r="AG4" s="7">
        <v>8.0</v>
      </c>
      <c r="AH4" s="7">
        <v>7.0</v>
      </c>
      <c r="AI4" s="7">
        <v>9.0</v>
      </c>
      <c r="AJ4" s="7">
        <v>13.0</v>
      </c>
      <c r="AK4" s="7">
        <v>8.0</v>
      </c>
      <c r="AL4" s="7">
        <v>9.0</v>
      </c>
      <c r="AM4" s="9"/>
      <c r="AN4" s="10">
        <f t="shared" si="1"/>
        <v>213</v>
      </c>
    </row>
    <row r="5" ht="21.75" customHeight="1">
      <c r="A5" s="5" t="s">
        <v>3845</v>
      </c>
      <c r="B5" s="5" t="s">
        <v>3042</v>
      </c>
      <c r="C5" s="5" t="s">
        <v>3846</v>
      </c>
      <c r="D5" s="5" t="s">
        <v>3847</v>
      </c>
      <c r="E5" s="6">
        <v>12360.0</v>
      </c>
      <c r="F5" s="5" t="s">
        <v>3876</v>
      </c>
      <c r="G5" s="6">
        <v>3745.0</v>
      </c>
      <c r="H5" s="5" t="s">
        <v>3877</v>
      </c>
      <c r="I5" s="7">
        <v>8.0</v>
      </c>
      <c r="J5" s="7">
        <v>7.0</v>
      </c>
      <c r="K5" s="7">
        <v>0.0</v>
      </c>
      <c r="L5" s="7">
        <v>6.0</v>
      </c>
      <c r="M5" s="7">
        <v>8.0</v>
      </c>
      <c r="N5" s="7">
        <v>7.0</v>
      </c>
      <c r="O5" s="7">
        <v>9.0</v>
      </c>
      <c r="P5" s="7">
        <v>8.0</v>
      </c>
      <c r="Q5" s="7">
        <v>9.0</v>
      </c>
      <c r="R5" s="7">
        <v>7.0</v>
      </c>
      <c r="S5" s="7">
        <v>9.0</v>
      </c>
      <c r="T5" s="7">
        <v>7.0</v>
      </c>
      <c r="U5" s="7">
        <v>0.0</v>
      </c>
      <c r="V5" s="7">
        <v>0.0</v>
      </c>
      <c r="W5" s="7">
        <v>9.0</v>
      </c>
      <c r="X5" s="7">
        <v>7.0</v>
      </c>
      <c r="Y5" s="7">
        <v>8.0</v>
      </c>
      <c r="Z5" s="7">
        <v>0.0</v>
      </c>
      <c r="AA5" s="7">
        <v>7.0</v>
      </c>
      <c r="AB5" s="7">
        <v>7.0</v>
      </c>
      <c r="AC5" s="7">
        <v>8.0</v>
      </c>
      <c r="AD5" s="7">
        <v>9.0</v>
      </c>
      <c r="AE5" s="7">
        <v>8.0</v>
      </c>
      <c r="AF5" s="7">
        <v>6.0</v>
      </c>
      <c r="AG5" s="7">
        <v>8.0</v>
      </c>
      <c r="AH5" s="7">
        <v>7.0</v>
      </c>
      <c r="AI5" s="7">
        <v>7.0</v>
      </c>
      <c r="AJ5" s="7">
        <v>8.0</v>
      </c>
      <c r="AK5" s="7">
        <v>9.0</v>
      </c>
      <c r="AL5" s="7">
        <v>11.0</v>
      </c>
      <c r="AM5" s="9"/>
      <c r="AN5" s="10">
        <f t="shared" si="1"/>
        <v>204</v>
      </c>
    </row>
    <row r="6" ht="21.75" customHeight="1">
      <c r="A6" s="5" t="s">
        <v>3845</v>
      </c>
      <c r="B6" s="5" t="s">
        <v>3042</v>
      </c>
      <c r="C6" s="5" t="s">
        <v>3846</v>
      </c>
      <c r="D6" s="5" t="s">
        <v>3847</v>
      </c>
      <c r="E6" s="6">
        <v>13243.0</v>
      </c>
      <c r="F6" s="5" t="s">
        <v>3883</v>
      </c>
      <c r="G6" s="6">
        <v>5866.0</v>
      </c>
      <c r="H6" s="5" t="s">
        <v>404</v>
      </c>
      <c r="I6" s="7">
        <v>12.0</v>
      </c>
      <c r="J6" s="7">
        <v>9.0</v>
      </c>
      <c r="K6" s="7">
        <v>0.0</v>
      </c>
      <c r="L6" s="7">
        <v>13.0</v>
      </c>
      <c r="M6" s="7">
        <v>0.0</v>
      </c>
      <c r="N6" s="7">
        <v>13.0</v>
      </c>
      <c r="O6" s="7">
        <v>12.0</v>
      </c>
      <c r="P6" s="7">
        <v>9.0</v>
      </c>
      <c r="Q6" s="7">
        <v>13.0</v>
      </c>
      <c r="R6" s="7">
        <v>7.0</v>
      </c>
      <c r="S6" s="7">
        <v>13.0</v>
      </c>
      <c r="T6" s="7">
        <v>10.0</v>
      </c>
      <c r="U6" s="7">
        <v>8.0</v>
      </c>
      <c r="V6" s="7">
        <v>15.0</v>
      </c>
      <c r="W6" s="7">
        <v>13.0</v>
      </c>
      <c r="X6" s="7">
        <v>7.0</v>
      </c>
      <c r="Y6" s="7">
        <v>9.0</v>
      </c>
      <c r="Z6" s="7">
        <v>0.0</v>
      </c>
      <c r="AA6" s="7">
        <v>14.0</v>
      </c>
      <c r="AB6" s="7">
        <v>9.0</v>
      </c>
      <c r="AC6" s="7">
        <v>7.0</v>
      </c>
      <c r="AD6" s="7">
        <v>13.0</v>
      </c>
      <c r="AE6" s="7">
        <v>14.0</v>
      </c>
      <c r="AF6" s="7">
        <v>11.0</v>
      </c>
      <c r="AG6" s="7">
        <v>7.0</v>
      </c>
      <c r="AH6" s="7">
        <v>7.0</v>
      </c>
      <c r="AI6" s="7">
        <v>13.0</v>
      </c>
      <c r="AJ6" s="7">
        <v>14.0</v>
      </c>
      <c r="AK6" s="7">
        <v>12.0</v>
      </c>
      <c r="AL6" s="7">
        <v>7.0</v>
      </c>
      <c r="AM6" s="9"/>
      <c r="AN6" s="10">
        <f t="shared" si="1"/>
        <v>291</v>
      </c>
    </row>
    <row r="7" ht="21.75" customHeight="1">
      <c r="A7" s="5" t="s">
        <v>3845</v>
      </c>
      <c r="B7" s="5" t="s">
        <v>3042</v>
      </c>
      <c r="C7" s="5" t="s">
        <v>3846</v>
      </c>
      <c r="D7" s="5" t="s">
        <v>3847</v>
      </c>
      <c r="E7" s="6">
        <v>13302.0</v>
      </c>
      <c r="F7" s="5" t="s">
        <v>3890</v>
      </c>
      <c r="G7" s="6">
        <v>1480.0</v>
      </c>
      <c r="H7" s="5" t="s">
        <v>3892</v>
      </c>
      <c r="I7" s="7">
        <v>9.0</v>
      </c>
      <c r="J7" s="7">
        <v>8.0</v>
      </c>
      <c r="K7" s="7">
        <v>0.0</v>
      </c>
      <c r="L7" s="7">
        <v>7.0</v>
      </c>
      <c r="M7" s="7">
        <v>8.0</v>
      </c>
      <c r="N7" s="7">
        <v>8.0</v>
      </c>
      <c r="O7" s="7">
        <v>10.0</v>
      </c>
      <c r="P7" s="7">
        <v>8.0</v>
      </c>
      <c r="Q7" s="7">
        <v>8.0</v>
      </c>
      <c r="R7" s="7">
        <v>9.0</v>
      </c>
      <c r="S7" s="7">
        <v>10.0</v>
      </c>
      <c r="T7" s="7">
        <v>9.0</v>
      </c>
      <c r="U7" s="7">
        <v>10.0</v>
      </c>
      <c r="V7" s="7">
        <v>9.0</v>
      </c>
      <c r="W7" s="7">
        <v>9.0</v>
      </c>
      <c r="X7" s="7">
        <v>10.0</v>
      </c>
      <c r="Y7" s="7">
        <v>8.0</v>
      </c>
      <c r="Z7" s="7">
        <v>0.0</v>
      </c>
      <c r="AA7" s="7">
        <v>8.0</v>
      </c>
      <c r="AB7" s="7">
        <v>9.0</v>
      </c>
      <c r="AC7" s="7">
        <v>10.0</v>
      </c>
      <c r="AD7" s="7">
        <v>10.0</v>
      </c>
      <c r="AE7" s="7">
        <v>8.0</v>
      </c>
      <c r="AF7" s="7">
        <v>8.0</v>
      </c>
      <c r="AG7" s="7">
        <v>9.0</v>
      </c>
      <c r="AH7" s="7">
        <v>8.0</v>
      </c>
      <c r="AI7" s="7">
        <v>10.0</v>
      </c>
      <c r="AJ7" s="7">
        <v>9.0</v>
      </c>
      <c r="AK7" s="7">
        <v>10.0</v>
      </c>
      <c r="AL7" s="7">
        <v>8.0</v>
      </c>
      <c r="AM7" s="9"/>
      <c r="AN7" s="10">
        <f t="shared" si="1"/>
        <v>247</v>
      </c>
    </row>
    <row r="8" ht="21.75" customHeight="1">
      <c r="A8" s="5" t="s">
        <v>3845</v>
      </c>
      <c r="B8" s="5" t="s">
        <v>3042</v>
      </c>
      <c r="C8" s="5" t="s">
        <v>3896</v>
      </c>
      <c r="D8" s="5" t="s">
        <v>3897</v>
      </c>
      <c r="E8" s="6">
        <v>10116.0</v>
      </c>
      <c r="F8" s="5" t="s">
        <v>3898</v>
      </c>
      <c r="G8" s="6">
        <v>1678.0</v>
      </c>
      <c r="H8" s="5" t="s">
        <v>3899</v>
      </c>
      <c r="I8" s="7">
        <v>8.0</v>
      </c>
      <c r="J8" s="7">
        <v>9.0</v>
      </c>
      <c r="K8" s="7">
        <v>5.0</v>
      </c>
      <c r="L8" s="7">
        <v>9.0</v>
      </c>
      <c r="M8" s="7">
        <v>10.0</v>
      </c>
      <c r="N8" s="7">
        <v>7.0</v>
      </c>
      <c r="O8" s="7">
        <v>9.0</v>
      </c>
      <c r="P8" s="7">
        <v>8.0</v>
      </c>
      <c r="Q8" s="7">
        <v>9.0</v>
      </c>
      <c r="R8" s="7">
        <v>8.0</v>
      </c>
      <c r="S8" s="7">
        <v>9.0</v>
      </c>
      <c r="T8" s="7">
        <v>8.0</v>
      </c>
      <c r="U8" s="7">
        <v>8.0</v>
      </c>
      <c r="V8" s="7">
        <v>9.0</v>
      </c>
      <c r="W8" s="7">
        <v>10.0</v>
      </c>
      <c r="X8" s="7">
        <v>8.0</v>
      </c>
      <c r="Y8" s="7">
        <v>8.0</v>
      </c>
      <c r="Z8" s="7">
        <v>9.0</v>
      </c>
      <c r="AA8" s="7">
        <v>8.0</v>
      </c>
      <c r="AB8" s="7">
        <v>8.0</v>
      </c>
      <c r="AC8" s="7">
        <v>9.0</v>
      </c>
      <c r="AD8" s="7">
        <v>8.0</v>
      </c>
      <c r="AE8" s="7">
        <v>7.0</v>
      </c>
      <c r="AF8" s="7">
        <v>8.0</v>
      </c>
      <c r="AG8" s="7">
        <v>5.0</v>
      </c>
      <c r="AH8" s="7">
        <v>6.0</v>
      </c>
      <c r="AI8" s="7">
        <v>8.0</v>
      </c>
      <c r="AJ8" s="7">
        <v>8.0</v>
      </c>
      <c r="AK8" s="7">
        <v>7.0</v>
      </c>
      <c r="AL8" s="7">
        <v>8.0</v>
      </c>
      <c r="AM8" s="9"/>
      <c r="AN8" s="10">
        <f t="shared" si="1"/>
        <v>241</v>
      </c>
    </row>
    <row r="9" ht="21.75" customHeight="1">
      <c r="A9" s="5" t="s">
        <v>3845</v>
      </c>
      <c r="B9" s="5" t="s">
        <v>3042</v>
      </c>
      <c r="C9" s="5" t="s">
        <v>3896</v>
      </c>
      <c r="D9" s="5" t="s">
        <v>3897</v>
      </c>
      <c r="E9" s="6">
        <v>10117.0</v>
      </c>
      <c r="F9" s="5" t="s">
        <v>3901</v>
      </c>
      <c r="G9" s="6">
        <v>1800.0</v>
      </c>
      <c r="H9" s="5" t="s">
        <v>3902</v>
      </c>
      <c r="I9" s="7">
        <v>5.0</v>
      </c>
      <c r="J9" s="7">
        <v>6.0</v>
      </c>
      <c r="K9" s="7">
        <v>8.0</v>
      </c>
      <c r="L9" s="7">
        <v>8.0</v>
      </c>
      <c r="M9" s="7">
        <v>8.0</v>
      </c>
      <c r="N9" s="7">
        <v>9.0</v>
      </c>
      <c r="O9" s="7">
        <v>10.0</v>
      </c>
      <c r="P9" s="7">
        <v>8.0</v>
      </c>
      <c r="Q9" s="7">
        <v>6.0</v>
      </c>
      <c r="R9" s="7">
        <v>8.0</v>
      </c>
      <c r="S9" s="7">
        <v>7.0</v>
      </c>
      <c r="T9" s="7">
        <v>8.0</v>
      </c>
      <c r="U9" s="7">
        <v>5.0</v>
      </c>
      <c r="V9" s="7">
        <v>8.0</v>
      </c>
      <c r="W9" s="7">
        <v>6.0</v>
      </c>
      <c r="X9" s="7">
        <v>5.0</v>
      </c>
      <c r="Y9" s="7">
        <v>10.0</v>
      </c>
      <c r="Z9" s="7">
        <v>5.0</v>
      </c>
      <c r="AA9" s="7">
        <v>6.0</v>
      </c>
      <c r="AB9" s="7">
        <v>5.0</v>
      </c>
      <c r="AC9" s="7">
        <v>6.0</v>
      </c>
      <c r="AD9" s="7">
        <v>10.0</v>
      </c>
      <c r="AE9" s="7">
        <v>9.0</v>
      </c>
      <c r="AF9" s="7">
        <v>6.0</v>
      </c>
      <c r="AG9" s="7">
        <v>8.0</v>
      </c>
      <c r="AH9" s="7">
        <v>8.0</v>
      </c>
      <c r="AI9" s="7">
        <v>7.0</v>
      </c>
      <c r="AJ9" s="7">
        <v>6.0</v>
      </c>
      <c r="AK9" s="7">
        <v>8.0</v>
      </c>
      <c r="AL9" s="7">
        <v>9.0</v>
      </c>
      <c r="AM9" s="9"/>
      <c r="AN9" s="10">
        <f t="shared" si="1"/>
        <v>218</v>
      </c>
    </row>
    <row r="10" ht="21.75" customHeight="1">
      <c r="A10" s="5" t="s">
        <v>3845</v>
      </c>
      <c r="B10" s="5" t="s">
        <v>3042</v>
      </c>
      <c r="C10" s="5" t="s">
        <v>3896</v>
      </c>
      <c r="D10" s="5" t="s">
        <v>3897</v>
      </c>
      <c r="E10" s="6">
        <v>10118.0</v>
      </c>
      <c r="F10" s="5" t="s">
        <v>3905</v>
      </c>
      <c r="G10" s="6">
        <v>7626.0</v>
      </c>
      <c r="H10" s="5" t="s">
        <v>3906</v>
      </c>
      <c r="I10" s="7">
        <v>6.0</v>
      </c>
      <c r="J10" s="7">
        <v>8.0</v>
      </c>
      <c r="K10" s="7">
        <v>3.0</v>
      </c>
      <c r="L10" s="7">
        <v>10.0</v>
      </c>
      <c r="M10" s="7">
        <v>7.0</v>
      </c>
      <c r="N10" s="7">
        <v>6.0</v>
      </c>
      <c r="O10" s="7">
        <v>9.0</v>
      </c>
      <c r="P10" s="7">
        <v>3.0</v>
      </c>
      <c r="Q10" s="7">
        <v>10.0</v>
      </c>
      <c r="R10" s="7">
        <v>11.0</v>
      </c>
      <c r="S10" s="7">
        <v>9.0</v>
      </c>
      <c r="T10" s="7">
        <v>8.0</v>
      </c>
      <c r="U10" s="7">
        <v>8.0</v>
      </c>
      <c r="V10" s="7">
        <v>8.0</v>
      </c>
      <c r="W10" s="7">
        <v>5.0</v>
      </c>
      <c r="X10" s="7">
        <v>5.0</v>
      </c>
      <c r="Y10" s="7">
        <v>9.0</v>
      </c>
      <c r="Z10" s="7">
        <v>7.0</v>
      </c>
      <c r="AA10" s="7">
        <v>5.0</v>
      </c>
      <c r="AB10" s="7">
        <v>8.0</v>
      </c>
      <c r="AC10" s="7">
        <v>9.0</v>
      </c>
      <c r="AD10" s="7">
        <v>8.0</v>
      </c>
      <c r="AE10" s="7">
        <v>8.0</v>
      </c>
      <c r="AF10" s="7">
        <v>8.0</v>
      </c>
      <c r="AG10" s="7">
        <v>12.0</v>
      </c>
      <c r="AH10" s="7">
        <v>7.0</v>
      </c>
      <c r="AI10" s="7">
        <v>8.0</v>
      </c>
      <c r="AJ10" s="7">
        <v>8.0</v>
      </c>
      <c r="AK10" s="7">
        <v>8.0</v>
      </c>
      <c r="AL10" s="7">
        <v>6.0</v>
      </c>
      <c r="AM10" s="9"/>
      <c r="AN10" s="10">
        <f t="shared" si="1"/>
        <v>227</v>
      </c>
    </row>
    <row r="11" ht="21.75" customHeight="1">
      <c r="A11" s="5" t="s">
        <v>3845</v>
      </c>
      <c r="B11" s="5" t="s">
        <v>3042</v>
      </c>
      <c r="C11" s="5" t="s">
        <v>3896</v>
      </c>
      <c r="D11" s="5" t="s">
        <v>3897</v>
      </c>
      <c r="E11" s="6">
        <v>10119.0</v>
      </c>
      <c r="F11" s="5" t="s">
        <v>3907</v>
      </c>
      <c r="G11" s="6">
        <v>2604.0</v>
      </c>
      <c r="H11" s="5" t="s">
        <v>3909</v>
      </c>
      <c r="I11" s="7">
        <v>7.0</v>
      </c>
      <c r="J11" s="7">
        <v>8.0</v>
      </c>
      <c r="K11" s="7">
        <v>4.0</v>
      </c>
      <c r="L11" s="7">
        <v>8.0</v>
      </c>
      <c r="M11" s="7">
        <v>7.0</v>
      </c>
      <c r="N11" s="7">
        <v>8.0</v>
      </c>
      <c r="O11" s="7">
        <v>10.0</v>
      </c>
      <c r="P11" s="7">
        <v>7.0</v>
      </c>
      <c r="Q11" s="7">
        <v>7.0</v>
      </c>
      <c r="R11" s="7">
        <v>8.0</v>
      </c>
      <c r="S11" s="7">
        <v>9.0</v>
      </c>
      <c r="T11" s="7">
        <v>8.0</v>
      </c>
      <c r="U11" s="7">
        <v>9.0</v>
      </c>
      <c r="V11" s="7">
        <v>8.0</v>
      </c>
      <c r="W11" s="7">
        <v>11.0</v>
      </c>
      <c r="X11" s="7">
        <v>9.0</v>
      </c>
      <c r="Y11" s="7">
        <v>10.0</v>
      </c>
      <c r="Z11" s="7">
        <v>6.0</v>
      </c>
      <c r="AA11" s="7">
        <v>8.0</v>
      </c>
      <c r="AB11" s="7">
        <v>9.0</v>
      </c>
      <c r="AC11" s="7">
        <v>8.0</v>
      </c>
      <c r="AD11" s="7">
        <v>8.0</v>
      </c>
      <c r="AE11" s="7">
        <v>9.0</v>
      </c>
      <c r="AF11" s="7">
        <v>9.0</v>
      </c>
      <c r="AG11" s="7">
        <v>8.0</v>
      </c>
      <c r="AH11" s="7">
        <v>8.0</v>
      </c>
      <c r="AI11" s="7">
        <v>9.0</v>
      </c>
      <c r="AJ11" s="7">
        <v>8.0</v>
      </c>
      <c r="AK11" s="7">
        <v>8.0</v>
      </c>
      <c r="AL11" s="7">
        <v>7.0</v>
      </c>
      <c r="AM11" s="9"/>
      <c r="AN11" s="10">
        <f t="shared" si="1"/>
        <v>243</v>
      </c>
    </row>
    <row r="12" ht="21.75" customHeight="1">
      <c r="A12" s="5" t="s">
        <v>3845</v>
      </c>
      <c r="B12" s="5" t="s">
        <v>3042</v>
      </c>
      <c r="C12" s="5" t="s">
        <v>3896</v>
      </c>
      <c r="D12" s="5" t="s">
        <v>3897</v>
      </c>
      <c r="E12" s="6">
        <v>13087.0</v>
      </c>
      <c r="F12" s="5" t="s">
        <v>3911</v>
      </c>
      <c r="G12" s="6">
        <v>5465.0</v>
      </c>
      <c r="H12" s="5" t="s">
        <v>3912</v>
      </c>
      <c r="I12" s="7">
        <v>8.0</v>
      </c>
      <c r="J12" s="7">
        <v>7.0</v>
      </c>
      <c r="K12" s="9"/>
      <c r="L12" s="7">
        <v>10.0</v>
      </c>
      <c r="M12" s="7">
        <v>8.0</v>
      </c>
      <c r="N12" s="7">
        <v>7.0</v>
      </c>
      <c r="O12" s="7">
        <v>9.0</v>
      </c>
      <c r="P12" s="7">
        <v>8.0</v>
      </c>
      <c r="Q12" s="7">
        <v>7.0</v>
      </c>
      <c r="R12" s="7">
        <v>7.0</v>
      </c>
      <c r="S12" s="7">
        <v>8.0</v>
      </c>
      <c r="T12" s="7">
        <v>7.0</v>
      </c>
      <c r="U12" s="7">
        <v>9.0</v>
      </c>
      <c r="V12" s="7">
        <v>8.0</v>
      </c>
      <c r="W12" s="7">
        <v>9.0</v>
      </c>
      <c r="X12" s="7">
        <v>11.0</v>
      </c>
      <c r="Y12" s="7">
        <v>7.0</v>
      </c>
      <c r="Z12" s="7">
        <v>8.0</v>
      </c>
      <c r="AA12" s="7">
        <v>7.0</v>
      </c>
      <c r="AB12" s="7">
        <v>10.0</v>
      </c>
      <c r="AC12" s="7">
        <v>11.0</v>
      </c>
      <c r="AD12" s="7">
        <v>7.0</v>
      </c>
      <c r="AE12" s="7">
        <v>5.0</v>
      </c>
      <c r="AF12" s="7">
        <v>8.0</v>
      </c>
      <c r="AG12" s="7">
        <v>9.0</v>
      </c>
      <c r="AH12" s="7">
        <v>10.0</v>
      </c>
      <c r="AI12" s="7">
        <v>8.0</v>
      </c>
      <c r="AJ12" s="7">
        <v>9.0</v>
      </c>
      <c r="AK12" s="7">
        <v>7.0</v>
      </c>
      <c r="AL12" s="7">
        <v>9.0</v>
      </c>
      <c r="AM12" s="9"/>
      <c r="AN12" s="10">
        <f t="shared" si="1"/>
        <v>238</v>
      </c>
    </row>
    <row r="13" ht="21.75" customHeight="1">
      <c r="A13" s="5" t="s">
        <v>3845</v>
      </c>
      <c r="B13" s="5" t="s">
        <v>3042</v>
      </c>
      <c r="C13" s="5" t="s">
        <v>3896</v>
      </c>
      <c r="D13" s="5" t="s">
        <v>3897</v>
      </c>
      <c r="E13" s="6">
        <v>10114.0</v>
      </c>
      <c r="F13" s="5" t="s">
        <v>3915</v>
      </c>
      <c r="G13" s="6">
        <v>1263.0</v>
      </c>
      <c r="H13" s="5" t="s">
        <v>3916</v>
      </c>
      <c r="I13" s="7">
        <v>6.0</v>
      </c>
      <c r="J13" s="7">
        <v>5.0</v>
      </c>
      <c r="K13" s="7">
        <v>4.0</v>
      </c>
      <c r="L13" s="7">
        <v>8.0</v>
      </c>
      <c r="M13" s="7">
        <v>6.0</v>
      </c>
      <c r="N13" s="7">
        <v>7.0</v>
      </c>
      <c r="O13" s="7">
        <v>6.0</v>
      </c>
      <c r="P13" s="7">
        <v>6.0</v>
      </c>
      <c r="Q13" s="7">
        <v>8.0</v>
      </c>
      <c r="R13" s="7">
        <v>6.0</v>
      </c>
      <c r="S13" s="7">
        <v>10.0</v>
      </c>
      <c r="T13" s="7">
        <v>8.0</v>
      </c>
      <c r="U13" s="7">
        <v>9.0</v>
      </c>
      <c r="V13" s="7">
        <v>8.0</v>
      </c>
      <c r="W13" s="7">
        <v>8.0</v>
      </c>
      <c r="X13" s="7">
        <v>7.0</v>
      </c>
      <c r="Y13" s="7">
        <v>8.0</v>
      </c>
      <c r="Z13" s="7">
        <v>5.0</v>
      </c>
      <c r="AA13" s="7">
        <v>8.0</v>
      </c>
      <c r="AB13" s="7">
        <v>6.0</v>
      </c>
      <c r="AC13" s="7">
        <v>8.0</v>
      </c>
      <c r="AD13" s="7">
        <v>8.0</v>
      </c>
      <c r="AE13" s="7">
        <v>6.0</v>
      </c>
      <c r="AF13" s="7">
        <v>8.0</v>
      </c>
      <c r="AG13" s="7">
        <v>10.0</v>
      </c>
      <c r="AH13" s="7">
        <v>8.0</v>
      </c>
      <c r="AI13" s="7">
        <v>10.0</v>
      </c>
      <c r="AJ13" s="7">
        <v>9.0</v>
      </c>
      <c r="AK13" s="7">
        <v>7.0</v>
      </c>
      <c r="AL13" s="7">
        <v>8.0</v>
      </c>
      <c r="AM13" s="9"/>
      <c r="AN13" s="10">
        <f t="shared" si="1"/>
        <v>221</v>
      </c>
    </row>
    <row r="14" ht="21.75" customHeight="1">
      <c r="A14" s="5" t="s">
        <v>3845</v>
      </c>
      <c r="B14" s="5" t="s">
        <v>3042</v>
      </c>
      <c r="C14" s="5" t="s">
        <v>3896</v>
      </c>
      <c r="D14" s="5" t="s">
        <v>3897</v>
      </c>
      <c r="E14" s="6">
        <v>12288.0</v>
      </c>
      <c r="F14" s="5" t="s">
        <v>3917</v>
      </c>
      <c r="G14" s="6">
        <v>3667.0</v>
      </c>
      <c r="H14" s="5" t="s">
        <v>3595</v>
      </c>
      <c r="I14" s="7">
        <v>8.0</v>
      </c>
      <c r="J14" s="7">
        <v>6.0</v>
      </c>
      <c r="K14" s="7">
        <v>8.0</v>
      </c>
      <c r="L14" s="7">
        <v>7.0</v>
      </c>
      <c r="M14" s="7">
        <v>8.0</v>
      </c>
      <c r="N14" s="7">
        <v>7.0</v>
      </c>
      <c r="O14" s="7">
        <v>6.0</v>
      </c>
      <c r="P14" s="7">
        <v>7.0</v>
      </c>
      <c r="Q14" s="7">
        <v>7.0</v>
      </c>
      <c r="R14" s="7">
        <v>8.0</v>
      </c>
      <c r="S14" s="7">
        <v>10.0</v>
      </c>
      <c r="T14" s="7">
        <v>7.0</v>
      </c>
      <c r="U14" s="7">
        <v>7.0</v>
      </c>
      <c r="V14" s="7">
        <v>7.0</v>
      </c>
      <c r="W14" s="7">
        <v>9.0</v>
      </c>
      <c r="X14" s="7">
        <v>7.0</v>
      </c>
      <c r="Y14" s="7">
        <v>9.0</v>
      </c>
      <c r="Z14" s="7">
        <v>7.0</v>
      </c>
      <c r="AA14" s="7">
        <v>6.0</v>
      </c>
      <c r="AB14" s="7">
        <v>7.0</v>
      </c>
      <c r="AC14" s="7">
        <v>8.0</v>
      </c>
      <c r="AD14" s="7">
        <v>9.0</v>
      </c>
      <c r="AE14" s="7">
        <v>6.0</v>
      </c>
      <c r="AF14" s="7">
        <v>7.0</v>
      </c>
      <c r="AG14" s="7">
        <v>6.0</v>
      </c>
      <c r="AH14" s="7">
        <v>7.0</v>
      </c>
      <c r="AI14" s="7">
        <v>8.0</v>
      </c>
      <c r="AJ14" s="7">
        <v>7.0</v>
      </c>
      <c r="AK14" s="7">
        <v>6.0</v>
      </c>
      <c r="AL14" s="7">
        <v>8.0</v>
      </c>
      <c r="AM14" s="9"/>
      <c r="AN14" s="10">
        <f t="shared" si="1"/>
        <v>220</v>
      </c>
    </row>
    <row r="15" ht="21.75" customHeight="1">
      <c r="A15" s="5" t="s">
        <v>3845</v>
      </c>
      <c r="B15" s="5" t="s">
        <v>3042</v>
      </c>
      <c r="C15" s="5" t="s">
        <v>3918</v>
      </c>
      <c r="D15" s="5" t="s">
        <v>3919</v>
      </c>
      <c r="E15" s="6">
        <v>10115.0</v>
      </c>
      <c r="F15" s="5" t="s">
        <v>3920</v>
      </c>
      <c r="G15" s="6">
        <v>3809.0</v>
      </c>
      <c r="H15" s="5" t="s">
        <v>3921</v>
      </c>
      <c r="I15" s="7">
        <v>8.0</v>
      </c>
      <c r="J15" s="7">
        <v>8.0</v>
      </c>
      <c r="K15" s="7">
        <v>9.0</v>
      </c>
      <c r="L15" s="7">
        <v>7.0</v>
      </c>
      <c r="M15" s="7">
        <v>6.0</v>
      </c>
      <c r="N15" s="7">
        <v>9.0</v>
      </c>
      <c r="O15" s="7">
        <v>8.0</v>
      </c>
      <c r="P15" s="7">
        <v>7.0</v>
      </c>
      <c r="Q15" s="7">
        <v>5.0</v>
      </c>
      <c r="R15" s="7">
        <v>7.0</v>
      </c>
      <c r="S15" s="7">
        <v>7.0</v>
      </c>
      <c r="T15" s="7">
        <v>7.0</v>
      </c>
      <c r="U15" s="7">
        <v>7.0</v>
      </c>
      <c r="V15" s="7">
        <v>8.0</v>
      </c>
      <c r="W15" s="7">
        <v>6.0</v>
      </c>
      <c r="X15" s="7">
        <v>5.0</v>
      </c>
      <c r="Y15" s="7">
        <v>0.0</v>
      </c>
      <c r="Z15" s="7">
        <v>0.0</v>
      </c>
      <c r="AA15" s="7">
        <v>5.0</v>
      </c>
      <c r="AB15" s="7">
        <v>5.0</v>
      </c>
      <c r="AC15" s="7">
        <v>6.0</v>
      </c>
      <c r="AD15" s="7">
        <v>6.0</v>
      </c>
      <c r="AE15" s="7">
        <v>5.0</v>
      </c>
      <c r="AF15" s="7">
        <v>4.0</v>
      </c>
      <c r="AG15" s="7">
        <v>7.0</v>
      </c>
      <c r="AH15" s="7">
        <v>6.0</v>
      </c>
      <c r="AI15" s="7">
        <v>7.0</v>
      </c>
      <c r="AJ15" s="7">
        <v>9.0</v>
      </c>
      <c r="AK15" s="7">
        <v>5.0</v>
      </c>
      <c r="AL15" s="7">
        <v>5.0</v>
      </c>
      <c r="AM15" s="9"/>
      <c r="AN15" s="10">
        <f t="shared" si="1"/>
        <v>184</v>
      </c>
    </row>
    <row r="16" ht="21.75" customHeight="1">
      <c r="A16" s="5" t="s">
        <v>3845</v>
      </c>
      <c r="B16" s="5" t="s">
        <v>3042</v>
      </c>
      <c r="C16" s="5" t="s">
        <v>3918</v>
      </c>
      <c r="D16" s="5" t="s">
        <v>3919</v>
      </c>
      <c r="E16" s="6">
        <v>10113.0</v>
      </c>
      <c r="F16" s="5" t="s">
        <v>3922</v>
      </c>
      <c r="G16" s="6">
        <v>2773.0</v>
      </c>
      <c r="H16" s="5" t="s">
        <v>271</v>
      </c>
      <c r="I16" s="7">
        <v>8.0</v>
      </c>
      <c r="J16" s="7">
        <v>7.0</v>
      </c>
      <c r="K16" s="7">
        <v>9.0</v>
      </c>
      <c r="L16" s="7">
        <v>8.0</v>
      </c>
      <c r="M16" s="7">
        <v>7.0</v>
      </c>
      <c r="N16" s="7">
        <v>6.0</v>
      </c>
      <c r="O16" s="7">
        <v>9.0</v>
      </c>
      <c r="P16" s="7">
        <v>8.0</v>
      </c>
      <c r="Q16" s="7">
        <v>9.0</v>
      </c>
      <c r="R16" s="7">
        <v>10.0</v>
      </c>
      <c r="S16" s="7">
        <v>8.0</v>
      </c>
      <c r="T16" s="7">
        <v>8.0</v>
      </c>
      <c r="U16" s="7">
        <v>8.0</v>
      </c>
      <c r="V16" s="7">
        <v>8.0</v>
      </c>
      <c r="W16" s="7">
        <v>10.0</v>
      </c>
      <c r="X16" s="7">
        <v>8.0</v>
      </c>
      <c r="Y16" s="7">
        <v>0.0</v>
      </c>
      <c r="Z16" s="7">
        <v>0.0</v>
      </c>
      <c r="AA16" s="7">
        <v>10.0</v>
      </c>
      <c r="AB16" s="7">
        <v>8.0</v>
      </c>
      <c r="AC16" s="7">
        <v>9.0</v>
      </c>
      <c r="AD16" s="7">
        <v>8.0</v>
      </c>
      <c r="AE16" s="7">
        <v>7.0</v>
      </c>
      <c r="AF16" s="7">
        <v>9.0</v>
      </c>
      <c r="AG16" s="7">
        <v>7.0</v>
      </c>
      <c r="AH16" s="7">
        <v>9.0</v>
      </c>
      <c r="AI16" s="7">
        <v>8.0</v>
      </c>
      <c r="AJ16" s="7">
        <v>8.0</v>
      </c>
      <c r="AK16" s="7">
        <v>10.0</v>
      </c>
      <c r="AL16" s="7">
        <v>10.0</v>
      </c>
      <c r="AM16" s="9"/>
      <c r="AN16" s="10">
        <f t="shared" si="1"/>
        <v>234</v>
      </c>
    </row>
    <row r="17" ht="21.75" customHeight="1">
      <c r="A17" s="5" t="s">
        <v>3845</v>
      </c>
      <c r="B17" s="5" t="s">
        <v>3042</v>
      </c>
      <c r="C17" s="5" t="s">
        <v>3918</v>
      </c>
      <c r="D17" s="5" t="s">
        <v>3919</v>
      </c>
      <c r="E17" s="6">
        <v>10120.0</v>
      </c>
      <c r="F17" s="5" t="s">
        <v>3923</v>
      </c>
      <c r="G17" s="6">
        <v>2680.0</v>
      </c>
      <c r="H17" s="5" t="s">
        <v>689</v>
      </c>
      <c r="I17" s="7">
        <v>6.0</v>
      </c>
      <c r="J17" s="7">
        <v>8.0</v>
      </c>
      <c r="K17" s="7">
        <v>9.0</v>
      </c>
      <c r="L17" s="7">
        <v>7.0</v>
      </c>
      <c r="M17" s="7">
        <v>8.0</v>
      </c>
      <c r="N17" s="7">
        <v>9.0</v>
      </c>
      <c r="O17" s="7">
        <v>6.0</v>
      </c>
      <c r="P17" s="7">
        <v>8.0</v>
      </c>
      <c r="Q17" s="7">
        <v>8.0</v>
      </c>
      <c r="R17" s="7">
        <v>7.0</v>
      </c>
      <c r="S17" s="7">
        <v>24.0</v>
      </c>
      <c r="T17" s="7">
        <v>3.0</v>
      </c>
      <c r="U17" s="7">
        <v>5.0</v>
      </c>
      <c r="V17" s="7">
        <v>11.0</v>
      </c>
      <c r="W17" s="7">
        <v>5.0</v>
      </c>
      <c r="X17" s="7">
        <v>4.0</v>
      </c>
      <c r="Y17" s="7">
        <v>0.0</v>
      </c>
      <c r="Z17" s="7">
        <v>0.0</v>
      </c>
      <c r="AA17" s="7">
        <v>5.0</v>
      </c>
      <c r="AB17" s="7">
        <v>6.0</v>
      </c>
      <c r="AC17" s="7">
        <v>13.0</v>
      </c>
      <c r="AD17" s="7">
        <v>6.0</v>
      </c>
      <c r="AE17" s="7">
        <v>6.0</v>
      </c>
      <c r="AF17" s="7">
        <v>11.0</v>
      </c>
      <c r="AG17" s="7">
        <v>13.0</v>
      </c>
      <c r="AH17" s="7">
        <v>5.0</v>
      </c>
      <c r="AI17" s="7">
        <v>9.0</v>
      </c>
      <c r="AJ17" s="7">
        <v>17.0</v>
      </c>
      <c r="AK17" s="7">
        <v>7.0</v>
      </c>
      <c r="AL17" s="7">
        <v>8.0</v>
      </c>
      <c r="AM17" s="9"/>
      <c r="AN17" s="10">
        <f t="shared" si="1"/>
        <v>234</v>
      </c>
    </row>
    <row r="18" ht="21.75" customHeight="1">
      <c r="A18" s="5" t="s">
        <v>3845</v>
      </c>
      <c r="B18" s="5" t="s">
        <v>3042</v>
      </c>
      <c r="C18" s="5" t="s">
        <v>3918</v>
      </c>
      <c r="D18" s="5" t="s">
        <v>3919</v>
      </c>
      <c r="E18" s="6">
        <v>12646.0</v>
      </c>
      <c r="F18" s="5" t="s">
        <v>3924</v>
      </c>
      <c r="G18" s="6">
        <v>1078.0</v>
      </c>
      <c r="H18" s="5" t="s">
        <v>641</v>
      </c>
      <c r="I18" s="7">
        <v>8.0</v>
      </c>
      <c r="J18" s="7">
        <v>9.0</v>
      </c>
      <c r="K18" s="7">
        <v>8.0</v>
      </c>
      <c r="L18" s="7">
        <v>9.0</v>
      </c>
      <c r="M18" s="7">
        <v>8.0</v>
      </c>
      <c r="N18" s="7">
        <v>5.0</v>
      </c>
      <c r="O18" s="7">
        <v>8.0</v>
      </c>
      <c r="P18" s="7">
        <v>9.0</v>
      </c>
      <c r="Q18" s="7">
        <v>8.0</v>
      </c>
      <c r="R18" s="7">
        <v>6.0</v>
      </c>
      <c r="S18" s="7">
        <v>14.0</v>
      </c>
      <c r="T18" s="7">
        <v>4.0</v>
      </c>
      <c r="U18" s="7">
        <v>11.0</v>
      </c>
      <c r="V18" s="7">
        <v>6.0</v>
      </c>
      <c r="W18" s="7">
        <v>6.0</v>
      </c>
      <c r="X18" s="7">
        <v>3.0</v>
      </c>
      <c r="Y18" s="7">
        <v>5.0</v>
      </c>
      <c r="Z18" s="7">
        <v>0.0</v>
      </c>
      <c r="AA18" s="7">
        <v>5.0</v>
      </c>
      <c r="AB18" s="7">
        <v>10.0</v>
      </c>
      <c r="AC18" s="7">
        <v>11.0</v>
      </c>
      <c r="AD18" s="7">
        <v>10.0</v>
      </c>
      <c r="AE18" s="7">
        <v>7.0</v>
      </c>
      <c r="AF18" s="7">
        <v>11.0</v>
      </c>
      <c r="AG18" s="7">
        <v>21.0</v>
      </c>
      <c r="AH18" s="7">
        <v>12.0</v>
      </c>
      <c r="AI18" s="7">
        <v>9.0</v>
      </c>
      <c r="AJ18" s="7">
        <v>7.0</v>
      </c>
      <c r="AK18" s="7">
        <v>6.0</v>
      </c>
      <c r="AL18" s="7">
        <v>6.0</v>
      </c>
      <c r="AM18" s="9"/>
      <c r="AN18" s="10">
        <f t="shared" si="1"/>
        <v>242</v>
      </c>
    </row>
    <row r="19" ht="21.75" customHeight="1">
      <c r="A19" s="5" t="s">
        <v>3845</v>
      </c>
      <c r="B19" s="5" t="s">
        <v>3042</v>
      </c>
      <c r="C19" s="5" t="s">
        <v>3918</v>
      </c>
      <c r="D19" s="5" t="s">
        <v>3919</v>
      </c>
      <c r="E19" s="6">
        <v>10108.0</v>
      </c>
      <c r="F19" s="5" t="s">
        <v>3925</v>
      </c>
      <c r="G19" s="6">
        <v>3015.0</v>
      </c>
      <c r="H19" s="5" t="s">
        <v>3926</v>
      </c>
      <c r="I19" s="7">
        <v>9.0</v>
      </c>
      <c r="J19" s="7">
        <v>6.0</v>
      </c>
      <c r="K19" s="7">
        <v>8.0</v>
      </c>
      <c r="L19" s="7">
        <v>9.0</v>
      </c>
      <c r="M19" s="7">
        <v>8.0</v>
      </c>
      <c r="N19" s="7">
        <v>7.0</v>
      </c>
      <c r="O19" s="7">
        <v>7.0</v>
      </c>
      <c r="P19" s="7">
        <v>7.0</v>
      </c>
      <c r="Q19" s="7">
        <v>6.0</v>
      </c>
      <c r="R19" s="7">
        <v>5.0</v>
      </c>
      <c r="S19" s="7">
        <v>5.0</v>
      </c>
      <c r="T19" s="7">
        <v>6.0</v>
      </c>
      <c r="U19" s="7">
        <v>8.0</v>
      </c>
      <c r="V19" s="7">
        <v>6.0</v>
      </c>
      <c r="W19" s="7">
        <v>7.0</v>
      </c>
      <c r="X19" s="7">
        <v>6.0</v>
      </c>
      <c r="Y19" s="7">
        <v>6.0</v>
      </c>
      <c r="Z19" s="7">
        <v>0.0</v>
      </c>
      <c r="AA19" s="7">
        <v>7.0</v>
      </c>
      <c r="AB19" s="7">
        <v>6.0</v>
      </c>
      <c r="AC19" s="7">
        <v>7.0</v>
      </c>
      <c r="AD19" s="7">
        <v>6.0</v>
      </c>
      <c r="AE19" s="7">
        <v>7.0</v>
      </c>
      <c r="AF19" s="7">
        <v>7.0</v>
      </c>
      <c r="AG19" s="7">
        <v>7.0</v>
      </c>
      <c r="AH19" s="7">
        <v>8.0</v>
      </c>
      <c r="AI19" s="7">
        <v>6.0</v>
      </c>
      <c r="AJ19" s="7">
        <v>6.0</v>
      </c>
      <c r="AK19" s="7">
        <v>5.0</v>
      </c>
      <c r="AL19" s="7">
        <v>7.0</v>
      </c>
      <c r="AM19" s="9"/>
      <c r="AN19" s="10">
        <f t="shared" si="1"/>
        <v>195</v>
      </c>
    </row>
    <row r="20" ht="21.75" customHeight="1">
      <c r="A20" s="5" t="s">
        <v>3845</v>
      </c>
      <c r="B20" s="5" t="s">
        <v>3042</v>
      </c>
      <c r="C20" s="5" t="s">
        <v>3918</v>
      </c>
      <c r="D20" s="5" t="s">
        <v>3919</v>
      </c>
      <c r="E20" s="6">
        <v>10109.0</v>
      </c>
      <c r="F20" s="5" t="s">
        <v>3927</v>
      </c>
      <c r="G20" s="6">
        <v>971.0</v>
      </c>
      <c r="H20" s="5" t="s">
        <v>3928</v>
      </c>
      <c r="I20" s="7">
        <v>7.0</v>
      </c>
      <c r="J20" s="7">
        <v>8.0</v>
      </c>
      <c r="K20" s="7">
        <v>8.0</v>
      </c>
      <c r="L20" s="7">
        <v>6.0</v>
      </c>
      <c r="M20" s="7">
        <v>7.0</v>
      </c>
      <c r="N20" s="7">
        <v>8.0</v>
      </c>
      <c r="O20" s="7">
        <v>7.0</v>
      </c>
      <c r="P20" s="7">
        <v>8.0</v>
      </c>
      <c r="Q20" s="7">
        <v>6.0</v>
      </c>
      <c r="R20" s="7">
        <v>7.0</v>
      </c>
      <c r="S20" s="7">
        <v>6.0</v>
      </c>
      <c r="T20" s="7">
        <v>7.0</v>
      </c>
      <c r="U20" s="7">
        <v>5.0</v>
      </c>
      <c r="V20" s="7">
        <v>6.0</v>
      </c>
      <c r="W20" s="7">
        <v>7.0</v>
      </c>
      <c r="X20" s="7">
        <v>5.0</v>
      </c>
      <c r="Y20" s="7">
        <v>6.0</v>
      </c>
      <c r="Z20" s="7">
        <v>0.0</v>
      </c>
      <c r="AA20" s="7">
        <v>5.0</v>
      </c>
      <c r="AB20" s="7">
        <v>6.0</v>
      </c>
      <c r="AC20" s="7">
        <v>9.0</v>
      </c>
      <c r="AD20" s="7">
        <v>6.0</v>
      </c>
      <c r="AE20" s="7">
        <v>7.0</v>
      </c>
      <c r="AF20" s="7">
        <v>6.0</v>
      </c>
      <c r="AG20" s="7">
        <v>5.0</v>
      </c>
      <c r="AH20" s="7">
        <v>6.0</v>
      </c>
      <c r="AI20" s="7">
        <v>5.0</v>
      </c>
      <c r="AJ20" s="7">
        <v>4.0</v>
      </c>
      <c r="AK20" s="7">
        <v>5.0</v>
      </c>
      <c r="AL20" s="7">
        <v>7.0</v>
      </c>
      <c r="AM20" s="9"/>
      <c r="AN20" s="10">
        <f t="shared" si="1"/>
        <v>185</v>
      </c>
    </row>
    <row r="21" ht="21.75" customHeight="1">
      <c r="A21" s="5" t="s">
        <v>3845</v>
      </c>
      <c r="B21" s="5" t="s">
        <v>3042</v>
      </c>
      <c r="C21" s="5" t="s">
        <v>3918</v>
      </c>
      <c r="D21" s="5" t="s">
        <v>3919</v>
      </c>
      <c r="E21" s="6">
        <v>13196.0</v>
      </c>
      <c r="F21" s="5" t="s">
        <v>3929</v>
      </c>
      <c r="G21" s="6">
        <v>5795.0</v>
      </c>
      <c r="H21" s="5" t="s">
        <v>3930</v>
      </c>
      <c r="I21" s="7">
        <v>8.0</v>
      </c>
      <c r="J21" s="7">
        <v>7.0</v>
      </c>
      <c r="K21" s="7">
        <v>8.0</v>
      </c>
      <c r="L21" s="7">
        <v>9.0</v>
      </c>
      <c r="M21" s="7">
        <v>8.0</v>
      </c>
      <c r="N21" s="7">
        <v>7.0</v>
      </c>
      <c r="O21" s="7">
        <v>8.0</v>
      </c>
      <c r="P21" s="7">
        <v>9.0</v>
      </c>
      <c r="Q21" s="7">
        <v>8.0</v>
      </c>
      <c r="R21" s="7">
        <v>10.0</v>
      </c>
      <c r="S21" s="7">
        <v>8.0</v>
      </c>
      <c r="T21" s="7">
        <v>8.0</v>
      </c>
      <c r="U21" s="7">
        <v>13.0</v>
      </c>
      <c r="V21" s="7">
        <v>9.0</v>
      </c>
      <c r="W21" s="7">
        <v>10.0</v>
      </c>
      <c r="X21" s="7">
        <v>7.0</v>
      </c>
      <c r="Y21" s="7">
        <v>15.0</v>
      </c>
      <c r="Z21" s="7">
        <v>0.0</v>
      </c>
      <c r="AA21" s="7">
        <v>9.0</v>
      </c>
      <c r="AB21" s="7">
        <v>10.0</v>
      </c>
      <c r="AC21" s="7">
        <v>7.0</v>
      </c>
      <c r="AD21" s="7">
        <v>9.0</v>
      </c>
      <c r="AE21" s="7">
        <v>6.0</v>
      </c>
      <c r="AF21" s="7">
        <v>7.0</v>
      </c>
      <c r="AG21" s="7">
        <v>8.0</v>
      </c>
      <c r="AH21" s="7">
        <v>8.0</v>
      </c>
      <c r="AI21" s="7">
        <v>10.0</v>
      </c>
      <c r="AJ21" s="7">
        <v>7.0</v>
      </c>
      <c r="AK21" s="7">
        <v>8.0</v>
      </c>
      <c r="AL21" s="7">
        <v>8.0</v>
      </c>
      <c r="AM21" s="9"/>
      <c r="AN21" s="10">
        <f t="shared" si="1"/>
        <v>249</v>
      </c>
    </row>
    <row r="22" ht="21.75" customHeight="1">
      <c r="A22" s="5" t="s">
        <v>3845</v>
      </c>
      <c r="B22" s="5" t="s">
        <v>3042</v>
      </c>
      <c r="C22" s="5" t="s">
        <v>3931</v>
      </c>
      <c r="D22" s="5" t="s">
        <v>3932</v>
      </c>
      <c r="E22" s="6">
        <v>10112.0</v>
      </c>
      <c r="F22" s="5" t="s">
        <v>3933</v>
      </c>
      <c r="G22" s="6">
        <v>2816.0</v>
      </c>
      <c r="H22" s="5" t="s">
        <v>3934</v>
      </c>
      <c r="I22" s="7">
        <v>8.0</v>
      </c>
      <c r="J22" s="7">
        <v>8.0</v>
      </c>
      <c r="K22" s="7">
        <v>0.0</v>
      </c>
      <c r="L22" s="7">
        <v>12.0</v>
      </c>
      <c r="M22" s="7">
        <v>5.0</v>
      </c>
      <c r="N22" s="7">
        <v>10.0</v>
      </c>
      <c r="O22" s="7">
        <v>8.0</v>
      </c>
      <c r="P22" s="7">
        <v>7.0</v>
      </c>
      <c r="Q22" s="7">
        <v>6.0</v>
      </c>
      <c r="R22" s="7">
        <v>9.0</v>
      </c>
      <c r="S22" s="7">
        <v>12.0</v>
      </c>
      <c r="T22" s="7">
        <v>8.0</v>
      </c>
      <c r="U22" s="7">
        <v>7.0</v>
      </c>
      <c r="V22" s="7">
        <v>8.0</v>
      </c>
      <c r="W22" s="7">
        <v>8.0</v>
      </c>
      <c r="X22" s="7">
        <v>8.0</v>
      </c>
      <c r="Y22" s="7">
        <v>8.0</v>
      </c>
      <c r="Z22" s="7">
        <v>0.0</v>
      </c>
      <c r="AA22" s="7">
        <v>7.0</v>
      </c>
      <c r="AB22" s="7">
        <v>10.0</v>
      </c>
      <c r="AC22" s="7">
        <v>8.0</v>
      </c>
      <c r="AD22" s="7">
        <v>12.0</v>
      </c>
      <c r="AE22" s="7">
        <v>9.0</v>
      </c>
      <c r="AF22" s="7">
        <v>11.0</v>
      </c>
      <c r="AG22" s="7">
        <v>15.0</v>
      </c>
      <c r="AH22" s="7">
        <v>10.0</v>
      </c>
      <c r="AI22" s="7">
        <v>8.0</v>
      </c>
      <c r="AJ22" s="7">
        <v>9.0</v>
      </c>
      <c r="AK22" s="7">
        <v>10.0</v>
      </c>
      <c r="AL22" s="7">
        <v>9.0</v>
      </c>
      <c r="AM22" s="9"/>
      <c r="AN22" s="10">
        <f t="shared" si="1"/>
        <v>250</v>
      </c>
    </row>
    <row r="23" ht="21.75" customHeight="1">
      <c r="A23" s="5" t="s">
        <v>3845</v>
      </c>
      <c r="B23" s="5" t="s">
        <v>3042</v>
      </c>
      <c r="C23" s="5" t="s">
        <v>3931</v>
      </c>
      <c r="D23" s="5" t="s">
        <v>3932</v>
      </c>
      <c r="E23" s="6">
        <v>13134.0</v>
      </c>
      <c r="F23" s="5" t="s">
        <v>3935</v>
      </c>
      <c r="G23" s="6">
        <v>5742.0</v>
      </c>
      <c r="H23" s="5" t="s">
        <v>3936</v>
      </c>
      <c r="I23" s="7">
        <v>10.0</v>
      </c>
      <c r="J23" s="7">
        <v>9.0</v>
      </c>
      <c r="K23" s="7">
        <v>0.0</v>
      </c>
      <c r="L23" s="7">
        <v>14.0</v>
      </c>
      <c r="M23" s="7">
        <v>6.0</v>
      </c>
      <c r="N23" s="7">
        <v>11.0</v>
      </c>
      <c r="O23" s="7">
        <v>7.0</v>
      </c>
      <c r="P23" s="7">
        <v>6.0</v>
      </c>
      <c r="Q23" s="7">
        <v>7.0</v>
      </c>
      <c r="R23" s="7">
        <v>8.0</v>
      </c>
      <c r="S23" s="7">
        <v>12.0</v>
      </c>
      <c r="T23" s="7">
        <v>9.0</v>
      </c>
      <c r="U23" s="7">
        <v>6.0</v>
      </c>
      <c r="V23" s="7">
        <v>8.0</v>
      </c>
      <c r="W23" s="7">
        <v>15.0</v>
      </c>
      <c r="X23" s="7">
        <v>9.0</v>
      </c>
      <c r="Y23" s="7">
        <v>12.0</v>
      </c>
      <c r="Z23" s="7">
        <v>0.0</v>
      </c>
      <c r="AA23" s="7">
        <v>10.0</v>
      </c>
      <c r="AB23" s="7">
        <v>10.0</v>
      </c>
      <c r="AC23" s="7">
        <v>9.0</v>
      </c>
      <c r="AD23" s="7">
        <v>10.0</v>
      </c>
      <c r="AE23" s="7">
        <v>10.0</v>
      </c>
      <c r="AF23" s="7">
        <v>10.0</v>
      </c>
      <c r="AG23" s="7">
        <v>12.0</v>
      </c>
      <c r="AH23" s="7">
        <v>8.0</v>
      </c>
      <c r="AI23" s="7">
        <v>12.0</v>
      </c>
      <c r="AJ23" s="7">
        <v>10.0</v>
      </c>
      <c r="AK23" s="7">
        <v>10.0</v>
      </c>
      <c r="AL23" s="7">
        <v>9.0</v>
      </c>
      <c r="AM23" s="9"/>
      <c r="AN23" s="10">
        <f t="shared" si="1"/>
        <v>269</v>
      </c>
    </row>
    <row r="24" ht="21.75" customHeight="1">
      <c r="A24" s="5" t="s">
        <v>3845</v>
      </c>
      <c r="B24" s="5" t="s">
        <v>3042</v>
      </c>
      <c r="C24" s="5" t="s">
        <v>3931</v>
      </c>
      <c r="D24" s="5" t="s">
        <v>3932</v>
      </c>
      <c r="E24" s="6">
        <v>12217.0</v>
      </c>
      <c r="F24" s="5" t="s">
        <v>3937</v>
      </c>
      <c r="G24" s="6">
        <v>2150.0</v>
      </c>
      <c r="H24" s="5" t="s">
        <v>3938</v>
      </c>
      <c r="I24" s="7">
        <v>10.0</v>
      </c>
      <c r="J24" s="7">
        <v>8.0</v>
      </c>
      <c r="K24" s="7">
        <v>0.0</v>
      </c>
      <c r="L24" s="7">
        <v>11.0</v>
      </c>
      <c r="M24" s="7">
        <v>5.0</v>
      </c>
      <c r="N24" s="7">
        <v>10.0</v>
      </c>
      <c r="O24" s="7">
        <v>7.0</v>
      </c>
      <c r="P24" s="7">
        <v>7.0</v>
      </c>
      <c r="Q24" s="7">
        <v>5.0</v>
      </c>
      <c r="R24" s="7">
        <v>9.0</v>
      </c>
      <c r="S24" s="7">
        <v>11.0</v>
      </c>
      <c r="T24" s="7">
        <v>8.0</v>
      </c>
      <c r="U24" s="7">
        <v>7.0</v>
      </c>
      <c r="V24" s="7">
        <v>9.0</v>
      </c>
      <c r="W24" s="7">
        <v>10.0</v>
      </c>
      <c r="X24" s="7">
        <v>9.0</v>
      </c>
      <c r="Y24" s="7">
        <v>7.0</v>
      </c>
      <c r="Z24" s="7">
        <v>0.0</v>
      </c>
      <c r="AA24" s="7">
        <v>8.0</v>
      </c>
      <c r="AB24" s="7">
        <v>8.0</v>
      </c>
      <c r="AC24" s="7">
        <v>15.0</v>
      </c>
      <c r="AD24" s="7">
        <v>9.0</v>
      </c>
      <c r="AE24" s="7">
        <v>10.0</v>
      </c>
      <c r="AF24" s="7">
        <v>10.0</v>
      </c>
      <c r="AG24" s="7">
        <v>11.0</v>
      </c>
      <c r="AH24" s="7">
        <v>11.0</v>
      </c>
      <c r="AI24" s="7">
        <v>12.0</v>
      </c>
      <c r="AJ24" s="7">
        <v>9.0</v>
      </c>
      <c r="AK24" s="7">
        <v>9.0</v>
      </c>
      <c r="AL24" s="7">
        <v>8.0</v>
      </c>
      <c r="AM24" s="9"/>
      <c r="AN24" s="10">
        <f t="shared" si="1"/>
        <v>253</v>
      </c>
    </row>
    <row r="25" ht="21.75" customHeight="1">
      <c r="A25" s="5" t="s">
        <v>3845</v>
      </c>
      <c r="B25" s="5" t="s">
        <v>3042</v>
      </c>
      <c r="C25" s="5" t="s">
        <v>3931</v>
      </c>
      <c r="D25" s="5" t="s">
        <v>3932</v>
      </c>
      <c r="E25" s="6">
        <v>10106.0</v>
      </c>
      <c r="F25" s="5" t="s">
        <v>3939</v>
      </c>
      <c r="G25" s="6">
        <v>3105.0</v>
      </c>
      <c r="H25" s="5" t="s">
        <v>242</v>
      </c>
      <c r="I25" s="7">
        <v>8.0</v>
      </c>
      <c r="J25" s="7">
        <v>7.0</v>
      </c>
      <c r="K25" s="7">
        <v>0.0</v>
      </c>
      <c r="L25" s="7">
        <v>10.0</v>
      </c>
      <c r="M25" s="7">
        <v>5.0</v>
      </c>
      <c r="N25" s="7">
        <v>8.0</v>
      </c>
      <c r="O25" s="7">
        <v>5.0</v>
      </c>
      <c r="P25" s="7">
        <v>6.0</v>
      </c>
      <c r="Q25" s="7">
        <v>5.0</v>
      </c>
      <c r="R25" s="7">
        <v>9.0</v>
      </c>
      <c r="S25" s="7">
        <v>11.0</v>
      </c>
      <c r="T25" s="7">
        <v>9.0</v>
      </c>
      <c r="U25" s="7">
        <v>5.0</v>
      </c>
      <c r="V25" s="7">
        <v>12.0</v>
      </c>
      <c r="W25" s="7">
        <v>8.0</v>
      </c>
      <c r="X25" s="7">
        <v>7.0</v>
      </c>
      <c r="Y25" s="7">
        <v>9.0</v>
      </c>
      <c r="Z25" s="7">
        <v>0.0</v>
      </c>
      <c r="AA25" s="7">
        <v>8.0</v>
      </c>
      <c r="AB25" s="7">
        <v>8.0</v>
      </c>
      <c r="AC25" s="7">
        <v>9.0</v>
      </c>
      <c r="AD25" s="7">
        <v>8.0</v>
      </c>
      <c r="AE25" s="7">
        <v>12.0</v>
      </c>
      <c r="AF25" s="7">
        <v>10.0</v>
      </c>
      <c r="AG25" s="7">
        <v>11.0</v>
      </c>
      <c r="AH25" s="7">
        <v>9.0</v>
      </c>
      <c r="AI25" s="7">
        <v>10.0</v>
      </c>
      <c r="AJ25" s="7">
        <v>10.0</v>
      </c>
      <c r="AK25" s="7">
        <v>11.0</v>
      </c>
      <c r="AL25" s="7">
        <v>10.0</v>
      </c>
      <c r="AM25" s="9"/>
      <c r="AN25" s="10">
        <f t="shared" si="1"/>
        <v>240</v>
      </c>
    </row>
    <row r="26" ht="21.75" customHeight="1">
      <c r="A26" s="5" t="s">
        <v>3845</v>
      </c>
      <c r="B26" s="5" t="s">
        <v>3042</v>
      </c>
      <c r="C26" s="5" t="s">
        <v>3931</v>
      </c>
      <c r="D26" s="5" t="s">
        <v>3932</v>
      </c>
      <c r="E26" s="6">
        <v>10107.0</v>
      </c>
      <c r="F26" s="5" t="s">
        <v>3940</v>
      </c>
      <c r="G26" s="6">
        <v>2314.0</v>
      </c>
      <c r="H26" s="5" t="s">
        <v>3941</v>
      </c>
      <c r="I26" s="7">
        <v>10.0</v>
      </c>
      <c r="J26" s="7">
        <v>10.0</v>
      </c>
      <c r="K26" s="7">
        <v>0.0</v>
      </c>
      <c r="L26" s="7">
        <v>13.0</v>
      </c>
      <c r="M26" s="7">
        <v>6.0</v>
      </c>
      <c r="N26" s="7">
        <v>10.0</v>
      </c>
      <c r="O26" s="7">
        <v>6.0</v>
      </c>
      <c r="P26" s="7">
        <v>6.0</v>
      </c>
      <c r="Q26" s="7">
        <v>6.0</v>
      </c>
      <c r="R26" s="7">
        <v>8.0</v>
      </c>
      <c r="S26" s="7">
        <v>13.0</v>
      </c>
      <c r="T26" s="7">
        <v>8.0</v>
      </c>
      <c r="U26" s="7">
        <v>6.0</v>
      </c>
      <c r="V26" s="7">
        <v>8.0</v>
      </c>
      <c r="W26" s="7">
        <v>8.0</v>
      </c>
      <c r="X26" s="7">
        <v>8.0</v>
      </c>
      <c r="Y26" s="7">
        <v>7.0</v>
      </c>
      <c r="Z26" s="7">
        <v>0.0</v>
      </c>
      <c r="AA26" s="7">
        <v>8.0</v>
      </c>
      <c r="AB26" s="7">
        <v>8.0</v>
      </c>
      <c r="AC26" s="7">
        <v>10.0</v>
      </c>
      <c r="AD26" s="7">
        <v>10.0</v>
      </c>
      <c r="AE26" s="7">
        <v>11.0</v>
      </c>
      <c r="AF26" s="7">
        <v>10.0</v>
      </c>
      <c r="AG26" s="7">
        <v>13.0</v>
      </c>
      <c r="AH26" s="7">
        <v>10.0</v>
      </c>
      <c r="AI26" s="7">
        <v>8.0</v>
      </c>
      <c r="AJ26" s="7">
        <v>9.0</v>
      </c>
      <c r="AK26" s="7">
        <v>10.0</v>
      </c>
      <c r="AL26" s="7">
        <v>9.0</v>
      </c>
      <c r="AM26" s="9"/>
      <c r="AN26" s="10">
        <f t="shared" si="1"/>
        <v>249</v>
      </c>
    </row>
    <row r="27" ht="21.75" customHeight="1">
      <c r="A27" s="5" t="s">
        <v>3845</v>
      </c>
      <c r="B27" s="5" t="s">
        <v>3042</v>
      </c>
      <c r="C27" s="5" t="s">
        <v>3931</v>
      </c>
      <c r="D27" s="5" t="s">
        <v>3932</v>
      </c>
      <c r="E27" s="6">
        <v>12574.0</v>
      </c>
      <c r="F27" s="5" t="s">
        <v>3942</v>
      </c>
      <c r="G27" s="6">
        <v>5202.0</v>
      </c>
      <c r="H27" s="5" t="s">
        <v>3943</v>
      </c>
      <c r="I27" s="7">
        <v>10.0</v>
      </c>
      <c r="J27" s="7">
        <v>10.0</v>
      </c>
      <c r="K27" s="7">
        <v>0.0</v>
      </c>
      <c r="L27" s="7">
        <v>12.0</v>
      </c>
      <c r="M27" s="7">
        <v>5.0</v>
      </c>
      <c r="N27" s="7">
        <v>10.0</v>
      </c>
      <c r="O27" s="7">
        <v>7.0</v>
      </c>
      <c r="P27" s="7">
        <v>7.0</v>
      </c>
      <c r="Q27" s="7">
        <v>6.0</v>
      </c>
      <c r="R27" s="7">
        <v>9.0</v>
      </c>
      <c r="S27" s="7">
        <v>12.0</v>
      </c>
      <c r="T27" s="7">
        <v>8.0</v>
      </c>
      <c r="U27" s="7">
        <v>4.0</v>
      </c>
      <c r="V27" s="7">
        <v>8.0</v>
      </c>
      <c r="W27" s="7">
        <v>8.0</v>
      </c>
      <c r="X27" s="7">
        <v>8.0</v>
      </c>
      <c r="Y27" s="7">
        <v>8.0</v>
      </c>
      <c r="Z27" s="7">
        <v>0.0</v>
      </c>
      <c r="AA27" s="7">
        <v>10.0</v>
      </c>
      <c r="AB27" s="7">
        <v>10.0</v>
      </c>
      <c r="AC27" s="7">
        <v>12.0</v>
      </c>
      <c r="AD27" s="7">
        <v>9.0</v>
      </c>
      <c r="AE27" s="7">
        <v>13.0</v>
      </c>
      <c r="AF27" s="7">
        <v>8.0</v>
      </c>
      <c r="AG27" s="7">
        <v>12.0</v>
      </c>
      <c r="AH27" s="7">
        <v>12.0</v>
      </c>
      <c r="AI27" s="7">
        <v>10.0</v>
      </c>
      <c r="AJ27" s="7">
        <v>8.0</v>
      </c>
      <c r="AK27" s="7">
        <v>9.0</v>
      </c>
      <c r="AL27" s="7">
        <v>8.0</v>
      </c>
      <c r="AM27" s="9"/>
      <c r="AN27" s="10">
        <f t="shared" si="1"/>
        <v>253</v>
      </c>
    </row>
    <row r="28" ht="21.75" customHeight="1">
      <c r="A28" s="5" t="s">
        <v>3845</v>
      </c>
      <c r="B28" s="5" t="s">
        <v>3042</v>
      </c>
      <c r="C28" s="5" t="s">
        <v>3944</v>
      </c>
      <c r="D28" s="5" t="s">
        <v>3945</v>
      </c>
      <c r="E28" s="6">
        <v>13300.0</v>
      </c>
      <c r="F28" s="5" t="s">
        <v>3946</v>
      </c>
      <c r="G28" s="6">
        <v>5915.0</v>
      </c>
      <c r="H28" s="5" t="s">
        <v>1024</v>
      </c>
      <c r="I28" s="7">
        <v>10.0</v>
      </c>
      <c r="J28" s="7">
        <v>13.0</v>
      </c>
      <c r="K28" s="7">
        <v>0.0</v>
      </c>
      <c r="L28" s="7">
        <v>14.0</v>
      </c>
      <c r="M28" s="7">
        <v>15.0</v>
      </c>
      <c r="N28" s="7">
        <v>13.0</v>
      </c>
      <c r="O28" s="7">
        <v>12.0</v>
      </c>
      <c r="P28" s="7">
        <v>14.0</v>
      </c>
      <c r="Q28" s="7">
        <v>13.0</v>
      </c>
      <c r="R28" s="7">
        <v>15.0</v>
      </c>
      <c r="S28" s="7">
        <v>12.0</v>
      </c>
      <c r="T28" s="7">
        <v>13.0</v>
      </c>
      <c r="U28" s="7">
        <v>15.0</v>
      </c>
      <c r="V28" s="7">
        <v>12.0</v>
      </c>
      <c r="W28" s="7">
        <v>15.0</v>
      </c>
      <c r="X28" s="7">
        <v>12.0</v>
      </c>
      <c r="Y28" s="7">
        <v>13.0</v>
      </c>
      <c r="Z28" s="7">
        <v>0.0</v>
      </c>
      <c r="AA28" s="7">
        <v>13.0</v>
      </c>
      <c r="AB28" s="7">
        <v>12.0</v>
      </c>
      <c r="AC28" s="7">
        <v>14.0</v>
      </c>
      <c r="AD28" s="7">
        <v>12.0</v>
      </c>
      <c r="AE28" s="7">
        <v>0.0</v>
      </c>
      <c r="AF28" s="7">
        <v>12.0</v>
      </c>
      <c r="AG28" s="7">
        <v>13.0</v>
      </c>
      <c r="AH28" s="7">
        <v>12.0</v>
      </c>
      <c r="AI28" s="7">
        <v>12.0</v>
      </c>
      <c r="AJ28" s="7">
        <v>15.0</v>
      </c>
      <c r="AK28" s="7">
        <v>12.0</v>
      </c>
      <c r="AL28" s="7">
        <v>13.0</v>
      </c>
      <c r="AM28" s="9"/>
      <c r="AN28" s="10">
        <f t="shared" si="1"/>
        <v>351</v>
      </c>
    </row>
    <row r="29" ht="21.75" customHeight="1">
      <c r="A29" s="5" t="s">
        <v>3845</v>
      </c>
      <c r="B29" s="5" t="s">
        <v>3042</v>
      </c>
      <c r="C29" s="5" t="s">
        <v>3944</v>
      </c>
      <c r="D29" s="5" t="s">
        <v>3945</v>
      </c>
      <c r="E29" s="6">
        <v>11690.0</v>
      </c>
      <c r="F29" s="5" t="s">
        <v>3947</v>
      </c>
      <c r="G29" s="6">
        <v>3198.0</v>
      </c>
      <c r="H29" s="5" t="s">
        <v>3948</v>
      </c>
      <c r="I29" s="7">
        <v>13.0</v>
      </c>
      <c r="J29" s="7">
        <v>12.0</v>
      </c>
      <c r="K29" s="7">
        <v>0.0</v>
      </c>
      <c r="L29" s="7">
        <v>13.0</v>
      </c>
      <c r="M29" s="7">
        <v>11.0</v>
      </c>
      <c r="N29" s="7">
        <v>13.0</v>
      </c>
      <c r="O29" s="7">
        <v>14.0</v>
      </c>
      <c r="P29" s="7">
        <v>8.0</v>
      </c>
      <c r="Q29" s="7">
        <v>13.0</v>
      </c>
      <c r="R29" s="7">
        <v>12.0</v>
      </c>
      <c r="S29" s="7">
        <v>14.0</v>
      </c>
      <c r="T29" s="7">
        <v>11.0</v>
      </c>
      <c r="U29" s="7">
        <v>12.0</v>
      </c>
      <c r="V29" s="7">
        <v>14.0</v>
      </c>
      <c r="W29" s="7">
        <v>11.0</v>
      </c>
      <c r="X29" s="7">
        <v>14.0</v>
      </c>
      <c r="Y29" s="7">
        <v>11.0</v>
      </c>
      <c r="Z29" s="7">
        <v>0.0</v>
      </c>
      <c r="AA29" s="7">
        <v>12.0</v>
      </c>
      <c r="AB29" s="7">
        <v>14.0</v>
      </c>
      <c r="AC29" s="7">
        <v>11.0</v>
      </c>
      <c r="AD29" s="7">
        <v>14.0</v>
      </c>
      <c r="AE29" s="7">
        <v>0.0</v>
      </c>
      <c r="AF29" s="7">
        <v>14.0</v>
      </c>
      <c r="AG29" s="7">
        <v>11.0</v>
      </c>
      <c r="AH29" s="7">
        <v>11.0</v>
      </c>
      <c r="AI29" s="7">
        <v>14.0</v>
      </c>
      <c r="AJ29" s="7">
        <v>11.0</v>
      </c>
      <c r="AK29" s="7">
        <v>14.0</v>
      </c>
      <c r="AL29" s="7">
        <v>11.0</v>
      </c>
      <c r="AM29" s="9"/>
      <c r="AN29" s="10">
        <f t="shared" si="1"/>
        <v>333</v>
      </c>
    </row>
    <row r="30" ht="21.75" customHeight="1">
      <c r="A30" s="5" t="s">
        <v>3845</v>
      </c>
      <c r="B30" s="5" t="s">
        <v>3042</v>
      </c>
      <c r="C30" s="5" t="s">
        <v>3944</v>
      </c>
      <c r="D30" s="5" t="s">
        <v>3945</v>
      </c>
      <c r="E30" s="6">
        <v>14575.0</v>
      </c>
      <c r="F30" s="5" t="s">
        <v>3949</v>
      </c>
      <c r="G30" s="6">
        <v>7644.0</v>
      </c>
      <c r="H30" s="5" t="s">
        <v>1745</v>
      </c>
      <c r="I30" s="7">
        <v>12.0</v>
      </c>
      <c r="J30" s="7">
        <v>13.0</v>
      </c>
      <c r="K30" s="7">
        <v>0.0</v>
      </c>
      <c r="L30" s="7">
        <v>11.0</v>
      </c>
      <c r="M30" s="7">
        <v>12.0</v>
      </c>
      <c r="N30" s="7">
        <v>13.0</v>
      </c>
      <c r="O30" s="7">
        <v>14.0</v>
      </c>
      <c r="P30" s="7">
        <v>13.0</v>
      </c>
      <c r="Q30" s="7">
        <v>14.0</v>
      </c>
      <c r="R30" s="7">
        <v>13.0</v>
      </c>
      <c r="S30" s="7">
        <v>11.0</v>
      </c>
      <c r="T30" s="7">
        <v>12.0</v>
      </c>
      <c r="U30" s="7">
        <v>13.0</v>
      </c>
      <c r="V30" s="7">
        <v>11.0</v>
      </c>
      <c r="W30" s="7">
        <v>13.0</v>
      </c>
      <c r="X30" s="7">
        <v>11.0</v>
      </c>
      <c r="Y30" s="7">
        <v>12.0</v>
      </c>
      <c r="Z30" s="7">
        <v>0.0</v>
      </c>
      <c r="AA30" s="7">
        <v>13.0</v>
      </c>
      <c r="AB30" s="7">
        <v>11.0</v>
      </c>
      <c r="AC30" s="7">
        <v>13.0</v>
      </c>
      <c r="AD30" s="7">
        <v>11.0</v>
      </c>
      <c r="AE30" s="7">
        <v>0.0</v>
      </c>
      <c r="AF30" s="7">
        <v>11.0</v>
      </c>
      <c r="AG30" s="7">
        <v>12.0</v>
      </c>
      <c r="AH30" s="7">
        <v>10.0</v>
      </c>
      <c r="AI30" s="7">
        <v>11.0</v>
      </c>
      <c r="AJ30" s="7">
        <v>13.0</v>
      </c>
      <c r="AK30" s="7">
        <v>11.0</v>
      </c>
      <c r="AL30" s="7">
        <v>12.0</v>
      </c>
      <c r="AM30" s="9"/>
      <c r="AN30" s="10">
        <f t="shared" si="1"/>
        <v>326</v>
      </c>
    </row>
    <row r="31" ht="21.75" customHeight="1">
      <c r="A31" s="5" t="s">
        <v>3845</v>
      </c>
      <c r="B31" s="5" t="s">
        <v>3042</v>
      </c>
      <c r="C31" s="5" t="s">
        <v>3944</v>
      </c>
      <c r="D31" s="5" t="s">
        <v>3945</v>
      </c>
      <c r="E31" s="6">
        <v>10121.0</v>
      </c>
      <c r="F31" s="5" t="s">
        <v>3950</v>
      </c>
      <c r="G31" s="6">
        <v>3668.0</v>
      </c>
      <c r="H31" s="5" t="s">
        <v>3951</v>
      </c>
      <c r="I31" s="7">
        <v>11.0</v>
      </c>
      <c r="J31" s="7">
        <v>10.0</v>
      </c>
      <c r="K31" s="7">
        <v>0.0</v>
      </c>
      <c r="L31" s="7">
        <v>10.0</v>
      </c>
      <c r="M31" s="7">
        <v>12.0</v>
      </c>
      <c r="N31" s="7">
        <v>13.0</v>
      </c>
      <c r="O31" s="7">
        <v>12.0</v>
      </c>
      <c r="P31" s="7">
        <v>8.0</v>
      </c>
      <c r="Q31" s="7">
        <v>12.0</v>
      </c>
      <c r="R31" s="7">
        <v>12.0</v>
      </c>
      <c r="S31" s="7">
        <v>13.0</v>
      </c>
      <c r="T31" s="7">
        <v>14.0</v>
      </c>
      <c r="U31" s="7">
        <v>12.0</v>
      </c>
      <c r="V31" s="7">
        <v>13.0</v>
      </c>
      <c r="W31" s="7">
        <v>12.0</v>
      </c>
      <c r="X31" s="7">
        <v>13.0</v>
      </c>
      <c r="Y31" s="7">
        <v>14.0</v>
      </c>
      <c r="Z31" s="7">
        <v>0.0</v>
      </c>
      <c r="AA31" s="7">
        <v>12.0</v>
      </c>
      <c r="AB31" s="7">
        <v>13.0</v>
      </c>
      <c r="AC31" s="7">
        <v>12.0</v>
      </c>
      <c r="AD31" s="7">
        <v>13.0</v>
      </c>
      <c r="AE31" s="7">
        <v>0.0</v>
      </c>
      <c r="AF31" s="7">
        <v>13.0</v>
      </c>
      <c r="AG31" s="7">
        <v>14.0</v>
      </c>
      <c r="AH31" s="7">
        <v>13.0</v>
      </c>
      <c r="AI31" s="7">
        <v>13.0</v>
      </c>
      <c r="AJ31" s="7">
        <v>12.0</v>
      </c>
      <c r="AK31" s="7">
        <v>13.0</v>
      </c>
      <c r="AL31" s="7">
        <v>14.0</v>
      </c>
      <c r="AM31" s="9"/>
      <c r="AN31" s="10">
        <f t="shared" si="1"/>
        <v>333</v>
      </c>
    </row>
    <row r="32" ht="21.75" customHeight="1">
      <c r="A32" s="5" t="s">
        <v>3845</v>
      </c>
      <c r="B32" s="5" t="s">
        <v>3042</v>
      </c>
      <c r="C32" s="5" t="s">
        <v>3944</v>
      </c>
      <c r="D32" s="5" t="s">
        <v>3945</v>
      </c>
      <c r="E32" s="6">
        <v>12569.0</v>
      </c>
      <c r="F32" s="5" t="s">
        <v>3952</v>
      </c>
      <c r="G32" s="6">
        <v>4189.0</v>
      </c>
      <c r="H32" s="5" t="s">
        <v>1608</v>
      </c>
      <c r="I32" s="7">
        <v>14.0</v>
      </c>
      <c r="J32" s="7">
        <v>15.0</v>
      </c>
      <c r="K32" s="7">
        <v>0.0</v>
      </c>
      <c r="L32" s="7">
        <v>15.0</v>
      </c>
      <c r="M32" s="7">
        <v>16.0</v>
      </c>
      <c r="N32" s="7">
        <v>15.0</v>
      </c>
      <c r="O32" s="7">
        <v>12.0</v>
      </c>
      <c r="P32" s="7">
        <v>13.0</v>
      </c>
      <c r="Q32" s="7">
        <v>16.0</v>
      </c>
      <c r="R32" s="7">
        <v>17.0</v>
      </c>
      <c r="S32" s="7">
        <v>16.0</v>
      </c>
      <c r="T32" s="7">
        <v>12.0</v>
      </c>
      <c r="U32" s="7">
        <v>17.0</v>
      </c>
      <c r="V32" s="7">
        <v>16.0</v>
      </c>
      <c r="W32" s="7">
        <v>11.0</v>
      </c>
      <c r="X32" s="7">
        <v>16.0</v>
      </c>
      <c r="Y32" s="7">
        <v>12.0</v>
      </c>
      <c r="Z32" s="7">
        <v>0.0</v>
      </c>
      <c r="AA32" s="7">
        <v>17.0</v>
      </c>
      <c r="AB32" s="7">
        <v>16.0</v>
      </c>
      <c r="AC32" s="7">
        <v>11.0</v>
      </c>
      <c r="AD32" s="7">
        <v>16.0</v>
      </c>
      <c r="AE32" s="7">
        <v>0.0</v>
      </c>
      <c r="AF32" s="7">
        <v>16.0</v>
      </c>
      <c r="AG32" s="7">
        <v>12.0</v>
      </c>
      <c r="AH32" s="7">
        <v>12.0</v>
      </c>
      <c r="AI32" s="7">
        <v>16.0</v>
      </c>
      <c r="AJ32" s="7">
        <v>11.0</v>
      </c>
      <c r="AK32" s="7">
        <v>16.0</v>
      </c>
      <c r="AL32" s="7">
        <v>12.0</v>
      </c>
      <c r="AM32" s="9"/>
      <c r="AN32" s="10">
        <f t="shared" si="1"/>
        <v>388</v>
      </c>
    </row>
    <row r="33" ht="21.75" customHeight="1">
      <c r="A33" s="5" t="s">
        <v>3845</v>
      </c>
      <c r="B33" s="5" t="s">
        <v>3042</v>
      </c>
      <c r="C33" s="5" t="s">
        <v>3944</v>
      </c>
      <c r="D33" s="5" t="s">
        <v>3945</v>
      </c>
      <c r="E33" s="6">
        <v>10125.0</v>
      </c>
      <c r="F33" s="5" t="s">
        <v>3953</v>
      </c>
      <c r="G33" s="6">
        <v>1964.0</v>
      </c>
      <c r="H33" s="5" t="s">
        <v>3954</v>
      </c>
      <c r="I33" s="7">
        <v>12.0</v>
      </c>
      <c r="J33" s="7">
        <v>10.0</v>
      </c>
      <c r="K33" s="7">
        <v>0.0</v>
      </c>
      <c r="L33" s="7">
        <v>8.0</v>
      </c>
      <c r="M33" s="7">
        <v>11.0</v>
      </c>
      <c r="N33" s="7">
        <v>10.0</v>
      </c>
      <c r="O33" s="7">
        <v>13.0</v>
      </c>
      <c r="P33" s="7">
        <v>6.0</v>
      </c>
      <c r="Q33" s="7">
        <v>12.0</v>
      </c>
      <c r="R33" s="7">
        <v>10.0</v>
      </c>
      <c r="S33" s="7">
        <v>14.0</v>
      </c>
      <c r="T33" s="7">
        <v>10.0</v>
      </c>
      <c r="U33" s="7">
        <v>10.0</v>
      </c>
      <c r="V33" s="7">
        <v>14.0</v>
      </c>
      <c r="W33" s="7">
        <v>10.0</v>
      </c>
      <c r="X33" s="7">
        <v>14.0</v>
      </c>
      <c r="Y33" s="7">
        <v>10.0</v>
      </c>
      <c r="Z33" s="7">
        <v>0.0</v>
      </c>
      <c r="AA33" s="7">
        <v>10.0</v>
      </c>
      <c r="AB33" s="7">
        <v>14.0</v>
      </c>
      <c r="AC33" s="7">
        <v>10.0</v>
      </c>
      <c r="AD33" s="7">
        <v>14.0</v>
      </c>
      <c r="AE33" s="7">
        <v>0.0</v>
      </c>
      <c r="AF33" s="7">
        <v>14.0</v>
      </c>
      <c r="AG33" s="7">
        <v>10.0</v>
      </c>
      <c r="AH33" s="7">
        <v>11.0</v>
      </c>
      <c r="AI33" s="7">
        <v>14.0</v>
      </c>
      <c r="AJ33" s="7">
        <v>10.0</v>
      </c>
      <c r="AK33" s="7">
        <v>14.0</v>
      </c>
      <c r="AL33" s="7">
        <v>10.0</v>
      </c>
      <c r="AM33" s="9"/>
      <c r="AN33" s="10">
        <f t="shared" si="1"/>
        <v>305</v>
      </c>
    </row>
    <row r="34" ht="21.75" customHeight="1">
      <c r="A34" s="5" t="s">
        <v>3845</v>
      </c>
      <c r="B34" s="5" t="s">
        <v>3042</v>
      </c>
      <c r="C34" s="5" t="s">
        <v>3944</v>
      </c>
      <c r="D34" s="5" t="s">
        <v>3945</v>
      </c>
      <c r="E34" s="6">
        <v>10127.0</v>
      </c>
      <c r="F34" s="5" t="s">
        <v>3955</v>
      </c>
      <c r="G34" s="6">
        <v>5508.0</v>
      </c>
      <c r="H34" s="5" t="s">
        <v>3740</v>
      </c>
      <c r="I34" s="7">
        <v>11.0</v>
      </c>
      <c r="J34" s="7">
        <v>12.0</v>
      </c>
      <c r="K34" s="7">
        <v>0.0</v>
      </c>
      <c r="L34" s="7">
        <v>13.0</v>
      </c>
      <c r="M34" s="7">
        <v>14.0</v>
      </c>
      <c r="N34" s="7">
        <v>13.0</v>
      </c>
      <c r="O34" s="7">
        <v>11.0</v>
      </c>
      <c r="P34" s="7">
        <v>12.0</v>
      </c>
      <c r="Q34" s="7">
        <v>10.0</v>
      </c>
      <c r="R34" s="7">
        <v>13.0</v>
      </c>
      <c r="S34" s="7">
        <v>11.0</v>
      </c>
      <c r="T34" s="7">
        <v>11.0</v>
      </c>
      <c r="U34" s="7">
        <v>13.0</v>
      </c>
      <c r="V34" s="7">
        <v>11.0</v>
      </c>
      <c r="W34" s="7">
        <v>13.0</v>
      </c>
      <c r="X34" s="7">
        <v>11.0</v>
      </c>
      <c r="Y34" s="7">
        <v>11.0</v>
      </c>
      <c r="Z34" s="7">
        <v>0.0</v>
      </c>
      <c r="AA34" s="7">
        <v>13.0</v>
      </c>
      <c r="AB34" s="7">
        <v>11.0</v>
      </c>
      <c r="AC34" s="7">
        <v>13.0</v>
      </c>
      <c r="AD34" s="7">
        <v>11.0</v>
      </c>
      <c r="AE34" s="7">
        <v>0.0</v>
      </c>
      <c r="AF34" s="7">
        <v>11.0</v>
      </c>
      <c r="AG34" s="7">
        <v>11.0</v>
      </c>
      <c r="AH34" s="7">
        <v>11.0</v>
      </c>
      <c r="AI34" s="7">
        <v>11.0</v>
      </c>
      <c r="AJ34" s="7">
        <v>13.0</v>
      </c>
      <c r="AK34" s="7">
        <v>11.0</v>
      </c>
      <c r="AL34" s="7">
        <v>11.0</v>
      </c>
      <c r="AM34" s="9"/>
      <c r="AN34" s="10">
        <f t="shared" si="1"/>
        <v>317</v>
      </c>
    </row>
    <row r="35" ht="21.75" customHeight="1">
      <c r="A35" s="5" t="s">
        <v>3845</v>
      </c>
      <c r="B35" s="5" t="s">
        <v>3042</v>
      </c>
      <c r="C35" s="5" t="s">
        <v>3944</v>
      </c>
      <c r="D35" s="5" t="s">
        <v>3945</v>
      </c>
      <c r="E35" s="6">
        <v>12915.0</v>
      </c>
      <c r="F35" s="5" t="s">
        <v>3956</v>
      </c>
      <c r="G35" s="6">
        <v>7149.0</v>
      </c>
      <c r="H35" s="5" t="s">
        <v>3957</v>
      </c>
      <c r="I35" s="7">
        <v>15.0</v>
      </c>
      <c r="J35" s="7">
        <v>14.0</v>
      </c>
      <c r="K35" s="7">
        <v>0.0</v>
      </c>
      <c r="L35" s="7">
        <v>17.0</v>
      </c>
      <c r="M35" s="7">
        <v>15.0</v>
      </c>
      <c r="N35" s="7">
        <v>16.0</v>
      </c>
      <c r="O35" s="7">
        <v>14.0</v>
      </c>
      <c r="P35" s="7">
        <v>9.0</v>
      </c>
      <c r="Q35" s="7">
        <v>12.0</v>
      </c>
      <c r="R35" s="7">
        <v>14.0</v>
      </c>
      <c r="S35" s="7">
        <v>15.0</v>
      </c>
      <c r="T35" s="7">
        <v>13.0</v>
      </c>
      <c r="U35" s="7">
        <v>14.0</v>
      </c>
      <c r="V35" s="7">
        <v>15.0</v>
      </c>
      <c r="W35" s="7">
        <v>14.0</v>
      </c>
      <c r="X35" s="7">
        <v>15.0</v>
      </c>
      <c r="Y35" s="7">
        <v>13.0</v>
      </c>
      <c r="Z35" s="7">
        <v>0.0</v>
      </c>
      <c r="AA35" s="7">
        <v>14.0</v>
      </c>
      <c r="AB35" s="7">
        <v>15.0</v>
      </c>
      <c r="AC35" s="7">
        <v>14.0</v>
      </c>
      <c r="AD35" s="7">
        <v>15.0</v>
      </c>
      <c r="AE35" s="7">
        <v>0.0</v>
      </c>
      <c r="AF35" s="7">
        <v>15.0</v>
      </c>
      <c r="AG35" s="7">
        <v>13.0</v>
      </c>
      <c r="AH35" s="7">
        <v>10.0</v>
      </c>
      <c r="AI35" s="7">
        <v>15.0</v>
      </c>
      <c r="AJ35" s="7">
        <v>14.0</v>
      </c>
      <c r="AK35" s="7">
        <v>15.0</v>
      </c>
      <c r="AL35" s="7">
        <v>13.0</v>
      </c>
      <c r="AM35" s="9"/>
      <c r="AN35" s="10">
        <f t="shared" si="1"/>
        <v>378</v>
      </c>
    </row>
    <row r="36" ht="21.75" customHeight="1">
      <c r="A36" s="5" t="s">
        <v>3845</v>
      </c>
      <c r="B36" s="5" t="s">
        <v>3042</v>
      </c>
      <c r="C36" s="5" t="s">
        <v>3958</v>
      </c>
      <c r="D36" s="5" t="s">
        <v>1176</v>
      </c>
      <c r="E36" s="6">
        <v>10122.0</v>
      </c>
      <c r="F36" s="5" t="s">
        <v>3959</v>
      </c>
      <c r="G36" s="6">
        <v>922.0</v>
      </c>
      <c r="H36" s="5" t="s">
        <v>3960</v>
      </c>
      <c r="I36" s="13">
        <v>12.0</v>
      </c>
      <c r="J36" s="13">
        <v>10.0</v>
      </c>
      <c r="K36" s="13">
        <v>0.0</v>
      </c>
      <c r="L36" s="13">
        <v>11.0</v>
      </c>
      <c r="M36" s="13">
        <v>10.0</v>
      </c>
      <c r="N36" s="13">
        <v>9.0</v>
      </c>
      <c r="O36" s="13">
        <v>8.0</v>
      </c>
      <c r="P36" s="13">
        <v>9.0</v>
      </c>
      <c r="Q36" s="13">
        <v>10.0</v>
      </c>
      <c r="R36" s="14">
        <v>10.0</v>
      </c>
      <c r="S36" s="13">
        <v>8.0</v>
      </c>
      <c r="T36" s="13">
        <v>10.0</v>
      </c>
      <c r="U36" s="13">
        <v>9.0</v>
      </c>
      <c r="V36" s="13">
        <v>8.0</v>
      </c>
      <c r="W36" s="13">
        <v>9.0</v>
      </c>
      <c r="X36" s="13">
        <v>10.0</v>
      </c>
      <c r="Y36" s="14">
        <v>10.0</v>
      </c>
      <c r="Z36" s="7">
        <v>0.0</v>
      </c>
      <c r="AA36" s="13">
        <v>9.0</v>
      </c>
      <c r="AB36" s="13">
        <v>8.0</v>
      </c>
      <c r="AC36" s="13">
        <v>9.0</v>
      </c>
      <c r="AD36" s="13">
        <v>10.0</v>
      </c>
      <c r="AE36" s="7">
        <v>0.0</v>
      </c>
      <c r="AF36" s="13">
        <v>10.0</v>
      </c>
      <c r="AG36" s="14">
        <v>10.0</v>
      </c>
      <c r="AH36" s="7">
        <v>12.0</v>
      </c>
      <c r="AI36" s="13">
        <v>8.0</v>
      </c>
      <c r="AJ36" s="13">
        <v>9.0</v>
      </c>
      <c r="AK36" s="13">
        <v>10.0</v>
      </c>
      <c r="AL36" s="14">
        <v>10.0</v>
      </c>
      <c r="AM36" s="9"/>
      <c r="AN36" s="10">
        <f t="shared" si="1"/>
        <v>258</v>
      </c>
    </row>
    <row r="37" ht="21.75" customHeight="1">
      <c r="A37" s="5" t="s">
        <v>3845</v>
      </c>
      <c r="B37" s="5" t="s">
        <v>3042</v>
      </c>
      <c r="C37" s="5" t="s">
        <v>3958</v>
      </c>
      <c r="D37" s="5" t="s">
        <v>1176</v>
      </c>
      <c r="E37" s="6">
        <v>10124.0</v>
      </c>
      <c r="F37" s="5" t="s">
        <v>3961</v>
      </c>
      <c r="G37" s="6">
        <v>5150.0</v>
      </c>
      <c r="H37" s="5" t="s">
        <v>3595</v>
      </c>
      <c r="I37" s="13">
        <v>11.0</v>
      </c>
      <c r="J37" s="13">
        <v>10.0</v>
      </c>
      <c r="K37" s="13">
        <v>0.0</v>
      </c>
      <c r="L37" s="13">
        <v>11.0</v>
      </c>
      <c r="M37" s="13">
        <v>10.0</v>
      </c>
      <c r="N37" s="13">
        <v>9.0</v>
      </c>
      <c r="O37" s="13">
        <v>10.0</v>
      </c>
      <c r="P37" s="13">
        <v>7.0</v>
      </c>
      <c r="Q37" s="13">
        <v>9.0</v>
      </c>
      <c r="R37" s="13">
        <v>9.0</v>
      </c>
      <c r="S37" s="13">
        <v>10.0</v>
      </c>
      <c r="T37" s="13">
        <v>10.0</v>
      </c>
      <c r="U37" s="13">
        <v>9.0</v>
      </c>
      <c r="V37" s="13">
        <v>10.0</v>
      </c>
      <c r="W37" s="13">
        <v>7.0</v>
      </c>
      <c r="X37" s="13">
        <v>9.0</v>
      </c>
      <c r="Y37" s="14">
        <v>10.0</v>
      </c>
      <c r="Z37" s="7">
        <v>0.0</v>
      </c>
      <c r="AA37" s="13">
        <v>9.0</v>
      </c>
      <c r="AB37" s="13">
        <v>10.0</v>
      </c>
      <c r="AC37" s="13">
        <v>7.0</v>
      </c>
      <c r="AD37" s="13">
        <v>9.0</v>
      </c>
      <c r="AE37" s="7">
        <v>0.0</v>
      </c>
      <c r="AF37" s="13">
        <v>9.0</v>
      </c>
      <c r="AG37" s="14">
        <v>10.0</v>
      </c>
      <c r="AH37" s="7">
        <v>12.0</v>
      </c>
      <c r="AI37" s="13">
        <v>10.0</v>
      </c>
      <c r="AJ37" s="13">
        <v>7.0</v>
      </c>
      <c r="AK37" s="13">
        <v>9.0</v>
      </c>
      <c r="AL37" s="14">
        <v>10.0</v>
      </c>
      <c r="AM37" s="9"/>
      <c r="AN37" s="10">
        <f t="shared" si="1"/>
        <v>253</v>
      </c>
    </row>
    <row r="38" ht="21.75" customHeight="1">
      <c r="A38" s="5" t="s">
        <v>3845</v>
      </c>
      <c r="B38" s="5" t="s">
        <v>3042</v>
      </c>
      <c r="C38" s="5" t="s">
        <v>3958</v>
      </c>
      <c r="D38" s="5" t="s">
        <v>1176</v>
      </c>
      <c r="E38" s="6">
        <v>10123.0</v>
      </c>
      <c r="F38" s="5" t="s">
        <v>3962</v>
      </c>
      <c r="G38" s="6">
        <v>6188.0</v>
      </c>
      <c r="H38" s="5" t="s">
        <v>3963</v>
      </c>
      <c r="I38" s="13">
        <v>10.0</v>
      </c>
      <c r="J38" s="13">
        <v>9.0</v>
      </c>
      <c r="K38" s="13">
        <v>0.0</v>
      </c>
      <c r="L38" s="13">
        <v>10.0</v>
      </c>
      <c r="M38" s="13">
        <v>11.0</v>
      </c>
      <c r="N38" s="13">
        <v>9.0</v>
      </c>
      <c r="O38" s="13">
        <v>11.0</v>
      </c>
      <c r="P38" s="13">
        <v>8.0</v>
      </c>
      <c r="Q38" s="13">
        <v>10.0</v>
      </c>
      <c r="R38" s="13">
        <v>9.0</v>
      </c>
      <c r="S38" s="14">
        <v>12.0</v>
      </c>
      <c r="T38" s="13">
        <v>11.0</v>
      </c>
      <c r="U38" s="13">
        <v>9.0</v>
      </c>
      <c r="V38" s="13">
        <v>11.0</v>
      </c>
      <c r="W38" s="13">
        <v>8.0</v>
      </c>
      <c r="X38" s="13">
        <v>10.0</v>
      </c>
      <c r="Y38" s="13">
        <v>9.0</v>
      </c>
      <c r="Z38" s="7">
        <v>0.0</v>
      </c>
      <c r="AA38" s="13">
        <v>9.0</v>
      </c>
      <c r="AB38" s="13">
        <v>11.0</v>
      </c>
      <c r="AC38" s="13">
        <v>8.0</v>
      </c>
      <c r="AD38" s="13">
        <v>10.0</v>
      </c>
      <c r="AE38" s="7">
        <v>0.0</v>
      </c>
      <c r="AF38" s="13">
        <v>8.0</v>
      </c>
      <c r="AG38" s="13">
        <v>10.0</v>
      </c>
      <c r="AH38" s="7">
        <v>11.0</v>
      </c>
      <c r="AI38" s="13">
        <v>11.0</v>
      </c>
      <c r="AJ38" s="13">
        <v>8.0</v>
      </c>
      <c r="AK38" s="13">
        <v>10.0</v>
      </c>
      <c r="AL38" s="13">
        <v>9.0</v>
      </c>
      <c r="AM38" s="9"/>
      <c r="AN38" s="10">
        <f t="shared" si="1"/>
        <v>262</v>
      </c>
    </row>
    <row r="39" ht="21.75" customHeight="1">
      <c r="A39" s="5" t="s">
        <v>3845</v>
      </c>
      <c r="B39" s="5" t="s">
        <v>3042</v>
      </c>
      <c r="C39" s="5" t="s">
        <v>3958</v>
      </c>
      <c r="D39" s="5" t="s">
        <v>1176</v>
      </c>
      <c r="E39" s="6">
        <v>12686.0</v>
      </c>
      <c r="F39" s="5" t="s">
        <v>3964</v>
      </c>
      <c r="G39" s="6">
        <v>4197.0</v>
      </c>
      <c r="H39" s="5" t="s">
        <v>3965</v>
      </c>
      <c r="I39" s="7">
        <v>12.0</v>
      </c>
      <c r="J39" s="7">
        <v>10.0</v>
      </c>
      <c r="K39" s="7">
        <v>0.0</v>
      </c>
      <c r="L39" s="7">
        <v>12.0</v>
      </c>
      <c r="M39" s="7">
        <v>13.0</v>
      </c>
      <c r="N39" s="7">
        <v>12.0</v>
      </c>
      <c r="O39" s="7">
        <v>8.0</v>
      </c>
      <c r="P39" s="7">
        <v>7.0</v>
      </c>
      <c r="Q39" s="7">
        <v>9.0</v>
      </c>
      <c r="R39" s="7">
        <v>12.0</v>
      </c>
      <c r="S39" s="7">
        <v>8.0</v>
      </c>
      <c r="T39" s="7">
        <v>13.0</v>
      </c>
      <c r="U39" s="7">
        <v>12.0</v>
      </c>
      <c r="V39" s="7">
        <v>8.0</v>
      </c>
      <c r="W39" s="7">
        <v>7.0</v>
      </c>
      <c r="X39" s="7">
        <v>9.0</v>
      </c>
      <c r="Y39" s="7">
        <v>12.0</v>
      </c>
      <c r="Z39" s="7">
        <v>0.0</v>
      </c>
      <c r="AA39" s="7">
        <v>12.0</v>
      </c>
      <c r="AB39" s="7">
        <v>8.0</v>
      </c>
      <c r="AC39" s="7">
        <v>7.0</v>
      </c>
      <c r="AD39" s="7">
        <v>9.0</v>
      </c>
      <c r="AE39" s="7">
        <v>0.0</v>
      </c>
      <c r="AF39" s="7">
        <v>7.0</v>
      </c>
      <c r="AG39" s="7">
        <v>9.0</v>
      </c>
      <c r="AH39" s="7">
        <v>13.0</v>
      </c>
      <c r="AI39" s="7">
        <v>8.0</v>
      </c>
      <c r="AJ39" s="7">
        <v>7.0</v>
      </c>
      <c r="AK39" s="7">
        <v>9.0</v>
      </c>
      <c r="AL39" s="7">
        <v>12.0</v>
      </c>
      <c r="AM39" s="9"/>
      <c r="AN39" s="10">
        <f t="shared" si="1"/>
        <v>265</v>
      </c>
    </row>
    <row r="40" ht="21.75" customHeight="1">
      <c r="A40" s="5" t="s">
        <v>3845</v>
      </c>
      <c r="B40" s="5" t="s">
        <v>3042</v>
      </c>
      <c r="C40" s="5" t="s">
        <v>3958</v>
      </c>
      <c r="D40" s="5" t="s">
        <v>1176</v>
      </c>
      <c r="E40" s="6">
        <v>10126.0</v>
      </c>
      <c r="F40" s="5" t="s">
        <v>3966</v>
      </c>
      <c r="G40" s="6">
        <v>6329.0</v>
      </c>
      <c r="H40" s="5" t="s">
        <v>3967</v>
      </c>
      <c r="I40" s="7">
        <v>11.0</v>
      </c>
      <c r="J40" s="7">
        <v>9.0</v>
      </c>
      <c r="K40" s="7">
        <v>0.0</v>
      </c>
      <c r="L40" s="7">
        <v>16.0</v>
      </c>
      <c r="M40" s="7">
        <v>15.0</v>
      </c>
      <c r="N40" s="7">
        <v>12.0</v>
      </c>
      <c r="O40" s="7">
        <v>13.0</v>
      </c>
      <c r="P40" s="7">
        <v>9.0</v>
      </c>
      <c r="Q40" s="7">
        <v>8.0</v>
      </c>
      <c r="R40" s="7">
        <v>12.0</v>
      </c>
      <c r="S40" s="7">
        <v>13.0</v>
      </c>
      <c r="T40" s="7">
        <v>15.0</v>
      </c>
      <c r="U40" s="7">
        <v>12.0</v>
      </c>
      <c r="V40" s="7">
        <v>13.0</v>
      </c>
      <c r="W40" s="7">
        <v>9.0</v>
      </c>
      <c r="X40" s="7">
        <v>8.0</v>
      </c>
      <c r="Y40" s="7">
        <v>12.0</v>
      </c>
      <c r="Z40" s="7">
        <v>0.0</v>
      </c>
      <c r="AA40" s="7">
        <v>12.0</v>
      </c>
      <c r="AB40" s="7">
        <v>13.0</v>
      </c>
      <c r="AC40" s="7">
        <v>9.0</v>
      </c>
      <c r="AD40" s="7">
        <v>8.0</v>
      </c>
      <c r="AE40" s="7">
        <v>0.0</v>
      </c>
      <c r="AF40" s="7">
        <v>9.0</v>
      </c>
      <c r="AG40" s="7">
        <v>8.0</v>
      </c>
      <c r="AH40" s="7">
        <v>10.0</v>
      </c>
      <c r="AI40" s="7">
        <v>13.0</v>
      </c>
      <c r="AJ40" s="7">
        <v>9.0</v>
      </c>
      <c r="AK40" s="7">
        <v>8.0</v>
      </c>
      <c r="AL40" s="7">
        <v>12.0</v>
      </c>
      <c r="AM40" s="9"/>
      <c r="AN40" s="10">
        <f t="shared" si="1"/>
        <v>298</v>
      </c>
    </row>
    <row r="41" ht="21.75" customHeight="1">
      <c r="A41" s="5" t="s">
        <v>3845</v>
      </c>
      <c r="B41" s="5" t="s">
        <v>3042</v>
      </c>
      <c r="C41" s="5" t="s">
        <v>3958</v>
      </c>
      <c r="D41" s="5" t="s">
        <v>1176</v>
      </c>
      <c r="E41" s="6">
        <v>12289.0</v>
      </c>
      <c r="F41" s="5" t="s">
        <v>3968</v>
      </c>
      <c r="G41" s="6">
        <v>2917.0</v>
      </c>
      <c r="H41" s="5" t="s">
        <v>3969</v>
      </c>
      <c r="I41" s="7">
        <v>9.0</v>
      </c>
      <c r="J41" s="7">
        <v>10.0</v>
      </c>
      <c r="K41" s="7">
        <v>0.0</v>
      </c>
      <c r="L41" s="7">
        <v>11.0</v>
      </c>
      <c r="M41" s="7">
        <v>10.0</v>
      </c>
      <c r="N41" s="7">
        <v>13.0</v>
      </c>
      <c r="O41" s="7">
        <v>6.0</v>
      </c>
      <c r="P41" s="7">
        <v>9.0</v>
      </c>
      <c r="Q41" s="7">
        <v>11.0</v>
      </c>
      <c r="R41" s="7">
        <v>13.0</v>
      </c>
      <c r="S41" s="7">
        <v>9.0</v>
      </c>
      <c r="T41" s="7">
        <v>10.0</v>
      </c>
      <c r="U41" s="7">
        <v>13.0</v>
      </c>
      <c r="V41" s="7">
        <v>6.0</v>
      </c>
      <c r="W41" s="7">
        <v>9.0</v>
      </c>
      <c r="X41" s="7">
        <v>11.0</v>
      </c>
      <c r="Y41" s="7">
        <v>13.0</v>
      </c>
      <c r="Z41" s="7">
        <v>0.0</v>
      </c>
      <c r="AA41" s="7">
        <v>13.0</v>
      </c>
      <c r="AB41" s="7">
        <v>6.0</v>
      </c>
      <c r="AC41" s="7">
        <v>9.0</v>
      </c>
      <c r="AD41" s="7">
        <v>11.0</v>
      </c>
      <c r="AE41" s="7">
        <v>0.0</v>
      </c>
      <c r="AF41" s="7">
        <v>9.0</v>
      </c>
      <c r="AG41" s="7">
        <v>11.0</v>
      </c>
      <c r="AH41" s="7">
        <v>9.0</v>
      </c>
      <c r="AI41" s="7">
        <v>6.0</v>
      </c>
      <c r="AJ41" s="7">
        <v>9.0</v>
      </c>
      <c r="AK41" s="7">
        <v>11.0</v>
      </c>
      <c r="AL41" s="7">
        <v>13.0</v>
      </c>
      <c r="AM41" s="9"/>
      <c r="AN41" s="10">
        <f t="shared" si="1"/>
        <v>270</v>
      </c>
    </row>
    <row r="42" ht="21.75" customHeight="1">
      <c r="A42" s="5" t="s">
        <v>3845</v>
      </c>
      <c r="B42" s="5" t="s">
        <v>3042</v>
      </c>
      <c r="C42" s="5" t="s">
        <v>3958</v>
      </c>
      <c r="D42" s="5" t="s">
        <v>1176</v>
      </c>
      <c r="E42" s="6">
        <v>14508.0</v>
      </c>
      <c r="F42" s="5" t="s">
        <v>3970</v>
      </c>
      <c r="G42" s="6">
        <v>3648.0</v>
      </c>
      <c r="H42" s="5" t="s">
        <v>3971</v>
      </c>
      <c r="I42" s="7">
        <v>8.0</v>
      </c>
      <c r="J42" s="7">
        <v>10.0</v>
      </c>
      <c r="K42" s="7">
        <v>0.0</v>
      </c>
      <c r="L42" s="7">
        <v>12.0</v>
      </c>
      <c r="M42" s="7">
        <v>9.0</v>
      </c>
      <c r="N42" s="7">
        <v>11.0</v>
      </c>
      <c r="O42" s="7">
        <v>8.0</v>
      </c>
      <c r="P42" s="7">
        <v>10.0</v>
      </c>
      <c r="Q42" s="7">
        <v>10.0</v>
      </c>
      <c r="R42" s="7">
        <v>11.0</v>
      </c>
      <c r="S42" s="7">
        <v>11.0</v>
      </c>
      <c r="T42" s="7">
        <v>9.0</v>
      </c>
      <c r="U42" s="7">
        <v>11.0</v>
      </c>
      <c r="V42" s="7">
        <v>8.0</v>
      </c>
      <c r="W42" s="7">
        <v>10.0</v>
      </c>
      <c r="X42" s="7">
        <v>10.0</v>
      </c>
      <c r="Y42" s="7">
        <v>11.0</v>
      </c>
      <c r="Z42" s="7">
        <v>0.0</v>
      </c>
      <c r="AA42" s="7">
        <v>11.0</v>
      </c>
      <c r="AB42" s="7">
        <v>8.0</v>
      </c>
      <c r="AC42" s="7">
        <v>10.0</v>
      </c>
      <c r="AD42" s="7">
        <v>10.0</v>
      </c>
      <c r="AE42" s="7">
        <v>0.0</v>
      </c>
      <c r="AF42" s="7">
        <v>10.0</v>
      </c>
      <c r="AG42" s="7">
        <v>10.0</v>
      </c>
      <c r="AH42" s="7">
        <v>11.0</v>
      </c>
      <c r="AI42" s="7">
        <v>8.0</v>
      </c>
      <c r="AJ42" s="7">
        <v>10.0</v>
      </c>
      <c r="AK42" s="7">
        <v>10.0</v>
      </c>
      <c r="AL42" s="7">
        <v>11.0</v>
      </c>
      <c r="AM42" s="9"/>
      <c r="AN42" s="10">
        <f t="shared" si="1"/>
        <v>268</v>
      </c>
    </row>
    <row r="43" ht="21.75" customHeight="1">
      <c r="A43" s="5" t="s">
        <v>3845</v>
      </c>
      <c r="B43" s="5" t="s">
        <v>3042</v>
      </c>
      <c r="C43" s="5" t="s">
        <v>3972</v>
      </c>
      <c r="D43" s="5" t="s">
        <v>3973</v>
      </c>
      <c r="E43" s="6">
        <v>11813.0</v>
      </c>
      <c r="F43" s="5" t="s">
        <v>3974</v>
      </c>
      <c r="G43" s="6">
        <v>876.0</v>
      </c>
      <c r="H43" s="5" t="s">
        <v>3975</v>
      </c>
      <c r="I43" s="7">
        <v>6.0</v>
      </c>
      <c r="J43" s="7">
        <v>9.0</v>
      </c>
      <c r="K43" s="7">
        <v>0.0</v>
      </c>
      <c r="L43" s="7">
        <v>11.0</v>
      </c>
      <c r="M43" s="7">
        <v>0.0</v>
      </c>
      <c r="N43" s="7">
        <v>8.0</v>
      </c>
      <c r="O43" s="7">
        <v>9.0</v>
      </c>
      <c r="P43" s="7">
        <v>9.0</v>
      </c>
      <c r="Q43" s="7">
        <v>8.0</v>
      </c>
      <c r="R43" s="7">
        <v>9.0</v>
      </c>
      <c r="S43" s="7">
        <v>9.0</v>
      </c>
      <c r="T43" s="7">
        <v>8.0</v>
      </c>
      <c r="U43" s="7">
        <v>9.0</v>
      </c>
      <c r="V43" s="7">
        <v>8.0</v>
      </c>
      <c r="W43" s="7">
        <v>7.0</v>
      </c>
      <c r="X43" s="7">
        <v>9.0</v>
      </c>
      <c r="Y43" s="7">
        <v>5.0</v>
      </c>
      <c r="Z43" s="7">
        <v>0.0</v>
      </c>
      <c r="AA43" s="7">
        <v>7.0</v>
      </c>
      <c r="AB43" s="7">
        <v>9.0</v>
      </c>
      <c r="AC43" s="7">
        <v>8.0</v>
      </c>
      <c r="AD43" s="7">
        <v>9.0</v>
      </c>
      <c r="AE43" s="7">
        <v>8.0</v>
      </c>
      <c r="AF43" s="7">
        <v>9.0</v>
      </c>
      <c r="AG43" s="7">
        <v>6.0</v>
      </c>
      <c r="AH43" s="7">
        <v>9.0</v>
      </c>
      <c r="AI43" s="7">
        <v>6.0</v>
      </c>
      <c r="AJ43" s="7">
        <v>7.0</v>
      </c>
      <c r="AK43" s="7">
        <v>8.0</v>
      </c>
      <c r="AL43" s="7">
        <v>9.0</v>
      </c>
      <c r="AM43" s="9"/>
      <c r="AN43" s="10">
        <f t="shared" si="1"/>
        <v>219</v>
      </c>
    </row>
    <row r="44" ht="21.75" customHeight="1">
      <c r="A44" s="5" t="s">
        <v>3845</v>
      </c>
      <c r="B44" s="5" t="s">
        <v>3042</v>
      </c>
      <c r="C44" s="5" t="s">
        <v>3972</v>
      </c>
      <c r="D44" s="5" t="s">
        <v>3973</v>
      </c>
      <c r="E44" s="6">
        <v>13244.0</v>
      </c>
      <c r="F44" s="5" t="s">
        <v>3976</v>
      </c>
      <c r="G44" s="6">
        <v>1506.0</v>
      </c>
      <c r="H44" s="5" t="s">
        <v>2919</v>
      </c>
      <c r="I44" s="7">
        <v>7.0</v>
      </c>
      <c r="J44" s="7">
        <v>8.0</v>
      </c>
      <c r="K44" s="7">
        <v>0.0</v>
      </c>
      <c r="L44" s="7">
        <v>10.0</v>
      </c>
      <c r="M44" s="7">
        <v>0.0</v>
      </c>
      <c r="N44" s="7">
        <v>8.0</v>
      </c>
      <c r="O44" s="7">
        <v>9.0</v>
      </c>
      <c r="P44" s="7">
        <v>9.0</v>
      </c>
      <c r="Q44" s="7">
        <v>9.0</v>
      </c>
      <c r="R44" s="7">
        <v>9.0</v>
      </c>
      <c r="S44" s="7">
        <v>10.0</v>
      </c>
      <c r="T44" s="7">
        <v>9.0</v>
      </c>
      <c r="U44" s="7">
        <v>4.0</v>
      </c>
      <c r="V44" s="7">
        <v>8.0</v>
      </c>
      <c r="W44" s="7">
        <v>9.0</v>
      </c>
      <c r="X44" s="7">
        <v>7.0</v>
      </c>
      <c r="Y44" s="7">
        <v>8.0</v>
      </c>
      <c r="Z44" s="7">
        <v>0.0</v>
      </c>
      <c r="AA44" s="7">
        <v>7.0</v>
      </c>
      <c r="AB44" s="7">
        <v>10.0</v>
      </c>
      <c r="AC44" s="7">
        <v>9.0</v>
      </c>
      <c r="AD44" s="7">
        <v>8.0</v>
      </c>
      <c r="AE44" s="7">
        <v>7.0</v>
      </c>
      <c r="AF44" s="7">
        <v>8.0</v>
      </c>
      <c r="AG44" s="7">
        <v>9.0</v>
      </c>
      <c r="AH44" s="7">
        <v>8.0</v>
      </c>
      <c r="AI44" s="7">
        <v>9.0</v>
      </c>
      <c r="AJ44" s="7">
        <v>9.0</v>
      </c>
      <c r="AK44" s="7">
        <v>8.0</v>
      </c>
      <c r="AL44" s="7">
        <v>9.0</v>
      </c>
      <c r="AM44" s="9"/>
      <c r="AN44" s="10">
        <f t="shared" si="1"/>
        <v>225</v>
      </c>
    </row>
    <row r="45" ht="21.75" customHeight="1">
      <c r="A45" s="5" t="s">
        <v>3845</v>
      </c>
      <c r="B45" s="5" t="s">
        <v>3042</v>
      </c>
      <c r="C45" s="5" t="s">
        <v>3972</v>
      </c>
      <c r="D45" s="5" t="s">
        <v>3973</v>
      </c>
      <c r="E45" s="6">
        <v>10097.0</v>
      </c>
      <c r="F45" s="5" t="s">
        <v>3977</v>
      </c>
      <c r="G45" s="6">
        <v>1617.0</v>
      </c>
      <c r="H45" s="5" t="s">
        <v>3978</v>
      </c>
      <c r="I45" s="7">
        <v>7.0</v>
      </c>
      <c r="J45" s="7">
        <v>9.0</v>
      </c>
      <c r="K45" s="7">
        <v>0.0</v>
      </c>
      <c r="L45" s="7">
        <v>11.0</v>
      </c>
      <c r="M45" s="7">
        <v>7.0</v>
      </c>
      <c r="N45" s="7">
        <v>8.0</v>
      </c>
      <c r="O45" s="7">
        <v>9.0</v>
      </c>
      <c r="P45" s="7">
        <v>0.0</v>
      </c>
      <c r="Q45" s="7">
        <v>10.0</v>
      </c>
      <c r="R45" s="7">
        <v>8.0</v>
      </c>
      <c r="S45" s="7">
        <v>9.0</v>
      </c>
      <c r="T45" s="7">
        <v>9.0</v>
      </c>
      <c r="U45" s="7">
        <v>9.0</v>
      </c>
      <c r="V45" s="7">
        <v>7.0</v>
      </c>
      <c r="W45" s="7">
        <v>8.0</v>
      </c>
      <c r="X45" s="7">
        <v>9.0</v>
      </c>
      <c r="Y45" s="7">
        <v>8.0</v>
      </c>
      <c r="Z45" s="7">
        <v>0.0</v>
      </c>
      <c r="AA45" s="7">
        <v>10.0</v>
      </c>
      <c r="AB45" s="7">
        <v>9.0</v>
      </c>
      <c r="AC45" s="7">
        <v>8.0</v>
      </c>
      <c r="AD45" s="7">
        <v>9.0</v>
      </c>
      <c r="AE45" s="7">
        <v>8.0</v>
      </c>
      <c r="AF45" s="7">
        <v>9.0</v>
      </c>
      <c r="AG45" s="7">
        <v>6.0</v>
      </c>
      <c r="AH45" s="7">
        <v>7.0</v>
      </c>
      <c r="AI45" s="7">
        <v>9.0</v>
      </c>
      <c r="AJ45" s="7">
        <v>8.0</v>
      </c>
      <c r="AK45" s="7">
        <v>6.0</v>
      </c>
      <c r="AL45" s="7">
        <v>8.0</v>
      </c>
      <c r="AM45" s="9"/>
      <c r="AN45" s="10">
        <f t="shared" si="1"/>
        <v>225</v>
      </c>
    </row>
    <row r="46" ht="21.75" customHeight="1">
      <c r="A46" s="5" t="s">
        <v>3845</v>
      </c>
      <c r="B46" s="5" t="s">
        <v>3042</v>
      </c>
      <c r="C46" s="5" t="s">
        <v>3972</v>
      </c>
      <c r="D46" s="5" t="s">
        <v>3973</v>
      </c>
      <c r="E46" s="6">
        <v>10094.0</v>
      </c>
      <c r="F46" s="5" t="s">
        <v>3979</v>
      </c>
      <c r="G46" s="6">
        <v>1213.0</v>
      </c>
      <c r="H46" s="5" t="s">
        <v>3980</v>
      </c>
      <c r="I46" s="7">
        <v>7.0</v>
      </c>
      <c r="J46" s="7">
        <v>8.0</v>
      </c>
      <c r="K46" s="7">
        <v>0.0</v>
      </c>
      <c r="L46" s="7">
        <v>10.0</v>
      </c>
      <c r="M46" s="7">
        <v>0.0</v>
      </c>
      <c r="N46" s="7">
        <v>7.0</v>
      </c>
      <c r="O46" s="7">
        <v>9.0</v>
      </c>
      <c r="P46" s="7">
        <v>9.0</v>
      </c>
      <c r="Q46" s="7">
        <v>9.0</v>
      </c>
      <c r="R46" s="7">
        <v>9.0</v>
      </c>
      <c r="S46" s="7">
        <v>8.0</v>
      </c>
      <c r="T46" s="7">
        <v>9.0</v>
      </c>
      <c r="U46" s="7">
        <v>3.0</v>
      </c>
      <c r="V46" s="7">
        <v>8.0</v>
      </c>
      <c r="W46" s="7">
        <v>6.0</v>
      </c>
      <c r="X46" s="7">
        <v>5.0</v>
      </c>
      <c r="Y46" s="7">
        <v>6.0</v>
      </c>
      <c r="Z46" s="7">
        <v>0.0</v>
      </c>
      <c r="AA46" s="7">
        <v>8.0</v>
      </c>
      <c r="AB46" s="7">
        <v>8.0</v>
      </c>
      <c r="AC46" s="7">
        <v>9.0</v>
      </c>
      <c r="AD46" s="7">
        <v>7.0</v>
      </c>
      <c r="AE46" s="7">
        <v>6.0</v>
      </c>
      <c r="AF46" s="7">
        <v>7.0</v>
      </c>
      <c r="AG46" s="7">
        <v>5.0</v>
      </c>
      <c r="AH46" s="7">
        <v>7.0</v>
      </c>
      <c r="AI46" s="7">
        <v>6.0</v>
      </c>
      <c r="AJ46" s="7">
        <v>5.0</v>
      </c>
      <c r="AK46" s="7">
        <v>7.0</v>
      </c>
      <c r="AL46" s="7">
        <v>6.0</v>
      </c>
      <c r="AM46" s="9"/>
      <c r="AN46" s="10">
        <f t="shared" si="1"/>
        <v>194</v>
      </c>
    </row>
    <row r="47" ht="21.75" customHeight="1">
      <c r="A47" s="5" t="s">
        <v>3845</v>
      </c>
      <c r="B47" s="5" t="s">
        <v>3042</v>
      </c>
      <c r="C47" s="5" t="s">
        <v>3972</v>
      </c>
      <c r="D47" s="5" t="s">
        <v>3973</v>
      </c>
      <c r="E47" s="6">
        <v>10098.0</v>
      </c>
      <c r="F47" s="5" t="s">
        <v>3981</v>
      </c>
      <c r="G47" s="6">
        <v>709.0</v>
      </c>
      <c r="H47" s="5" t="s">
        <v>3982</v>
      </c>
      <c r="I47" s="7">
        <v>6.0</v>
      </c>
      <c r="J47" s="7">
        <v>9.0</v>
      </c>
      <c r="K47" s="7">
        <v>0.0</v>
      </c>
      <c r="L47" s="7">
        <v>12.0</v>
      </c>
      <c r="M47" s="7">
        <v>0.0</v>
      </c>
      <c r="N47" s="7">
        <v>8.0</v>
      </c>
      <c r="O47" s="7">
        <v>9.0</v>
      </c>
      <c r="P47" s="7">
        <v>11.0</v>
      </c>
      <c r="Q47" s="7">
        <v>10.0</v>
      </c>
      <c r="R47" s="7">
        <v>8.0</v>
      </c>
      <c r="S47" s="7">
        <v>9.0</v>
      </c>
      <c r="T47" s="7">
        <v>10.0</v>
      </c>
      <c r="U47" s="7">
        <v>4.0</v>
      </c>
      <c r="V47" s="7">
        <v>7.0</v>
      </c>
      <c r="W47" s="7">
        <v>9.0</v>
      </c>
      <c r="X47" s="7">
        <v>8.0</v>
      </c>
      <c r="Y47" s="7">
        <v>9.0</v>
      </c>
      <c r="Z47" s="7">
        <v>0.0</v>
      </c>
      <c r="AA47" s="7">
        <v>9.0</v>
      </c>
      <c r="AB47" s="7">
        <v>10.0</v>
      </c>
      <c r="AC47" s="7">
        <v>8.0</v>
      </c>
      <c r="AD47" s="7">
        <v>9.0</v>
      </c>
      <c r="AE47" s="7">
        <v>7.0</v>
      </c>
      <c r="AF47" s="7">
        <v>8.0</v>
      </c>
      <c r="AG47" s="7">
        <v>7.0</v>
      </c>
      <c r="AH47" s="7">
        <v>9.0</v>
      </c>
      <c r="AI47" s="7">
        <v>6.0</v>
      </c>
      <c r="AJ47" s="7">
        <v>9.0</v>
      </c>
      <c r="AK47" s="7">
        <v>8.0</v>
      </c>
      <c r="AL47" s="7">
        <v>9.0</v>
      </c>
      <c r="AM47" s="9"/>
      <c r="AN47" s="10">
        <f t="shared" si="1"/>
        <v>228</v>
      </c>
    </row>
    <row r="48" ht="21.75" customHeight="1">
      <c r="A48" s="5" t="s">
        <v>3845</v>
      </c>
      <c r="B48" s="5" t="s">
        <v>3042</v>
      </c>
      <c r="C48" s="5" t="s">
        <v>3972</v>
      </c>
      <c r="D48" s="5" t="s">
        <v>3973</v>
      </c>
      <c r="E48" s="6">
        <v>10095.0</v>
      </c>
      <c r="F48" s="5" t="s">
        <v>3983</v>
      </c>
      <c r="G48" s="6">
        <v>7420.0</v>
      </c>
      <c r="H48" s="5" t="s">
        <v>3984</v>
      </c>
      <c r="I48" s="7">
        <v>7.0</v>
      </c>
      <c r="J48" s="7">
        <v>9.0</v>
      </c>
      <c r="K48" s="7">
        <v>0.0</v>
      </c>
      <c r="L48" s="7">
        <v>13.0</v>
      </c>
      <c r="M48" s="7">
        <v>0.0</v>
      </c>
      <c r="N48" s="7">
        <v>9.0</v>
      </c>
      <c r="O48" s="7">
        <v>10.0</v>
      </c>
      <c r="P48" s="7">
        <v>11.0</v>
      </c>
      <c r="Q48" s="7">
        <v>11.0</v>
      </c>
      <c r="R48" s="7">
        <v>10.0</v>
      </c>
      <c r="S48" s="7">
        <v>8.0</v>
      </c>
      <c r="T48" s="7">
        <v>9.0</v>
      </c>
      <c r="U48" s="7">
        <v>6.0</v>
      </c>
      <c r="V48" s="7">
        <v>8.0</v>
      </c>
      <c r="W48" s="7">
        <v>9.0</v>
      </c>
      <c r="X48" s="7">
        <v>9.0</v>
      </c>
      <c r="Y48" s="7">
        <v>8.0</v>
      </c>
      <c r="Z48" s="7">
        <v>0.0</v>
      </c>
      <c r="AA48" s="7">
        <v>10.0</v>
      </c>
      <c r="AB48" s="7">
        <v>9.0</v>
      </c>
      <c r="AC48" s="7">
        <v>8.0</v>
      </c>
      <c r="AD48" s="7">
        <v>8.0</v>
      </c>
      <c r="AE48" s="7">
        <v>8.0</v>
      </c>
      <c r="AF48" s="7">
        <v>7.0</v>
      </c>
      <c r="AG48" s="7">
        <v>6.0</v>
      </c>
      <c r="AH48" s="7">
        <v>7.0</v>
      </c>
      <c r="AI48" s="7">
        <v>8.0</v>
      </c>
      <c r="AJ48" s="7">
        <v>9.0</v>
      </c>
      <c r="AK48" s="7">
        <v>7.0</v>
      </c>
      <c r="AL48" s="7">
        <v>8.0</v>
      </c>
      <c r="AM48" s="9"/>
      <c r="AN48" s="10">
        <f t="shared" si="1"/>
        <v>232</v>
      </c>
    </row>
    <row r="49" ht="21.75" customHeight="1">
      <c r="A49" s="5" t="s">
        <v>3845</v>
      </c>
      <c r="B49" s="5" t="s">
        <v>3042</v>
      </c>
      <c r="C49" s="5" t="s">
        <v>3972</v>
      </c>
      <c r="D49" s="5" t="s">
        <v>3973</v>
      </c>
      <c r="E49" s="6">
        <v>10099.0</v>
      </c>
      <c r="F49" s="5" t="s">
        <v>3985</v>
      </c>
      <c r="G49" s="6">
        <v>6717.0</v>
      </c>
      <c r="H49" s="5" t="s">
        <v>3986</v>
      </c>
      <c r="I49" s="7">
        <v>7.0</v>
      </c>
      <c r="J49" s="7">
        <v>8.0</v>
      </c>
      <c r="K49" s="7">
        <v>0.0</v>
      </c>
      <c r="L49" s="7">
        <v>13.0</v>
      </c>
      <c r="M49" s="7">
        <v>0.0</v>
      </c>
      <c r="N49" s="7">
        <v>8.0</v>
      </c>
      <c r="O49" s="7">
        <v>10.0</v>
      </c>
      <c r="P49" s="7">
        <v>9.0</v>
      </c>
      <c r="Q49" s="7">
        <v>10.0</v>
      </c>
      <c r="R49" s="7">
        <v>9.0</v>
      </c>
      <c r="S49" s="7">
        <v>9.0</v>
      </c>
      <c r="T49" s="7">
        <v>10.0</v>
      </c>
      <c r="U49" s="7">
        <v>5.0</v>
      </c>
      <c r="V49" s="7">
        <v>7.0</v>
      </c>
      <c r="W49" s="7">
        <v>8.0</v>
      </c>
      <c r="X49" s="7">
        <v>9.0</v>
      </c>
      <c r="Y49" s="7">
        <v>9.0</v>
      </c>
      <c r="Z49" s="7">
        <v>0.0</v>
      </c>
      <c r="AA49" s="7">
        <v>9.0</v>
      </c>
      <c r="AB49" s="7">
        <v>10.0</v>
      </c>
      <c r="AC49" s="7">
        <v>8.0</v>
      </c>
      <c r="AD49" s="7">
        <v>10.0</v>
      </c>
      <c r="AE49" s="7">
        <v>8.0</v>
      </c>
      <c r="AF49" s="7">
        <v>9.0</v>
      </c>
      <c r="AG49" s="7">
        <v>7.0</v>
      </c>
      <c r="AH49" s="7">
        <v>9.0</v>
      </c>
      <c r="AI49" s="7">
        <v>8.0</v>
      </c>
      <c r="AJ49" s="7">
        <v>6.0</v>
      </c>
      <c r="AK49" s="7">
        <v>8.0</v>
      </c>
      <c r="AL49" s="7">
        <v>7.0</v>
      </c>
      <c r="AM49" s="9"/>
      <c r="AN49" s="10">
        <f t="shared" si="1"/>
        <v>230</v>
      </c>
    </row>
    <row r="50" ht="21.75" customHeight="1">
      <c r="A50" s="5" t="s">
        <v>3845</v>
      </c>
      <c r="B50" s="5" t="s">
        <v>3042</v>
      </c>
      <c r="C50" s="5" t="s">
        <v>3987</v>
      </c>
      <c r="D50" s="5" t="s">
        <v>3988</v>
      </c>
      <c r="E50" s="6">
        <v>10105.0</v>
      </c>
      <c r="F50" s="5" t="s">
        <v>3989</v>
      </c>
      <c r="G50" s="6">
        <v>1574.0</v>
      </c>
      <c r="H50" s="5" t="s">
        <v>3990</v>
      </c>
      <c r="I50" s="7">
        <v>8.0</v>
      </c>
      <c r="J50" s="7">
        <v>13.0</v>
      </c>
      <c r="K50" s="7">
        <v>4.0</v>
      </c>
      <c r="L50" s="7">
        <v>10.0</v>
      </c>
      <c r="M50" s="7">
        <v>7.0</v>
      </c>
      <c r="N50" s="7">
        <v>13.0</v>
      </c>
      <c r="O50" s="7">
        <v>15.0</v>
      </c>
      <c r="P50" s="7">
        <v>10.0</v>
      </c>
      <c r="Q50" s="7">
        <v>15.0</v>
      </c>
      <c r="R50" s="7">
        <v>12.0</v>
      </c>
      <c r="S50" s="7">
        <v>12.0</v>
      </c>
      <c r="T50" s="7">
        <v>10.0</v>
      </c>
      <c r="U50" s="7">
        <v>11.0</v>
      </c>
      <c r="V50" s="7">
        <v>4.0</v>
      </c>
      <c r="W50" s="7">
        <v>9.0</v>
      </c>
      <c r="X50" s="7">
        <v>14.0</v>
      </c>
      <c r="Y50" s="7">
        <v>15.0</v>
      </c>
      <c r="Z50" s="7">
        <v>0.0</v>
      </c>
      <c r="AA50" s="7">
        <v>11.0</v>
      </c>
      <c r="AB50" s="7">
        <v>8.0</v>
      </c>
      <c r="AC50" s="7">
        <v>12.0</v>
      </c>
      <c r="AD50" s="7">
        <v>15.0</v>
      </c>
      <c r="AE50" s="7">
        <v>15.0</v>
      </c>
      <c r="AF50" s="7">
        <v>10.0</v>
      </c>
      <c r="AG50" s="7">
        <v>8.0</v>
      </c>
      <c r="AH50" s="7">
        <v>11.0</v>
      </c>
      <c r="AI50" s="7">
        <v>8.0</v>
      </c>
      <c r="AJ50" s="7">
        <v>9.0</v>
      </c>
      <c r="AK50" s="7">
        <v>6.0</v>
      </c>
      <c r="AL50" s="7">
        <v>12.0</v>
      </c>
      <c r="AM50" s="9"/>
      <c r="AN50" s="10">
        <f t="shared" si="1"/>
        <v>307</v>
      </c>
    </row>
    <row r="51" ht="21.75" customHeight="1">
      <c r="A51" s="5" t="s">
        <v>3845</v>
      </c>
      <c r="B51" s="5" t="s">
        <v>3042</v>
      </c>
      <c r="C51" s="5" t="s">
        <v>3987</v>
      </c>
      <c r="D51" s="5" t="s">
        <v>3988</v>
      </c>
      <c r="E51" s="6">
        <v>10104.0</v>
      </c>
      <c r="F51" s="5" t="s">
        <v>3991</v>
      </c>
      <c r="G51" s="6">
        <v>1922.0</v>
      </c>
      <c r="H51" s="5" t="s">
        <v>3992</v>
      </c>
      <c r="I51" s="7">
        <v>7.0</v>
      </c>
      <c r="J51" s="7">
        <v>8.0</v>
      </c>
      <c r="K51" s="7">
        <v>2.0</v>
      </c>
      <c r="L51" s="7">
        <v>9.0</v>
      </c>
      <c r="M51" s="7">
        <v>5.0</v>
      </c>
      <c r="N51" s="7">
        <v>8.0</v>
      </c>
      <c r="O51" s="7">
        <v>7.0</v>
      </c>
      <c r="P51" s="7">
        <v>8.0</v>
      </c>
      <c r="Q51" s="7">
        <v>6.0</v>
      </c>
      <c r="R51" s="7">
        <v>6.0</v>
      </c>
      <c r="S51" s="7">
        <v>10.0</v>
      </c>
      <c r="T51" s="7">
        <v>7.0</v>
      </c>
      <c r="U51" s="7">
        <v>3.0</v>
      </c>
      <c r="V51" s="7">
        <v>8.0</v>
      </c>
      <c r="W51" s="7">
        <v>7.0</v>
      </c>
      <c r="X51" s="7">
        <v>8.0</v>
      </c>
      <c r="Y51" s="7">
        <v>7.0</v>
      </c>
      <c r="Z51" s="7">
        <v>0.0</v>
      </c>
      <c r="AA51" s="7">
        <v>7.0</v>
      </c>
      <c r="AB51" s="7">
        <v>9.0</v>
      </c>
      <c r="AC51" s="7">
        <v>6.0</v>
      </c>
      <c r="AD51" s="7">
        <v>7.0</v>
      </c>
      <c r="AE51" s="7">
        <v>8.0</v>
      </c>
      <c r="AF51" s="7">
        <v>8.0</v>
      </c>
      <c r="AG51" s="7">
        <v>6.0</v>
      </c>
      <c r="AH51" s="7">
        <v>7.0</v>
      </c>
      <c r="AI51" s="7">
        <v>10.0</v>
      </c>
      <c r="AJ51" s="7">
        <v>9.0</v>
      </c>
      <c r="AK51" s="7">
        <v>11.0</v>
      </c>
      <c r="AL51" s="7">
        <v>8.0</v>
      </c>
      <c r="AM51" s="9"/>
      <c r="AN51" s="10">
        <f t="shared" si="1"/>
        <v>212</v>
      </c>
    </row>
    <row r="52" ht="21.75" customHeight="1">
      <c r="A52" s="5" t="s">
        <v>3845</v>
      </c>
      <c r="B52" s="5" t="s">
        <v>3042</v>
      </c>
      <c r="C52" s="5" t="s">
        <v>3987</v>
      </c>
      <c r="D52" s="5" t="s">
        <v>3988</v>
      </c>
      <c r="E52" s="6">
        <v>13135.0</v>
      </c>
      <c r="F52" s="5" t="s">
        <v>3993</v>
      </c>
      <c r="G52" s="6">
        <v>5743.0</v>
      </c>
      <c r="H52" s="5" t="s">
        <v>3994</v>
      </c>
      <c r="I52" s="7">
        <v>8.0</v>
      </c>
      <c r="J52" s="7">
        <v>9.0</v>
      </c>
      <c r="K52" s="7">
        <v>3.0</v>
      </c>
      <c r="L52" s="7">
        <v>10.0</v>
      </c>
      <c r="M52" s="7">
        <v>8.0</v>
      </c>
      <c r="N52" s="7">
        <v>13.0</v>
      </c>
      <c r="O52" s="7">
        <v>8.0</v>
      </c>
      <c r="P52" s="7">
        <v>9.0</v>
      </c>
      <c r="Q52" s="7">
        <v>6.0</v>
      </c>
      <c r="R52" s="7">
        <v>8.0</v>
      </c>
      <c r="S52" s="7">
        <v>10.0</v>
      </c>
      <c r="T52" s="7">
        <v>7.0</v>
      </c>
      <c r="U52" s="7">
        <v>4.0</v>
      </c>
      <c r="V52" s="7">
        <v>10.0</v>
      </c>
      <c r="W52" s="7">
        <v>8.0</v>
      </c>
      <c r="X52" s="7">
        <v>7.0</v>
      </c>
      <c r="Y52" s="7">
        <v>8.0</v>
      </c>
      <c r="Z52" s="7">
        <v>0.0</v>
      </c>
      <c r="AA52" s="7">
        <v>9.0</v>
      </c>
      <c r="AB52" s="7">
        <v>8.0</v>
      </c>
      <c r="AC52" s="7">
        <v>9.0</v>
      </c>
      <c r="AD52" s="7">
        <v>8.0</v>
      </c>
      <c r="AE52" s="7">
        <v>11.0</v>
      </c>
      <c r="AF52" s="7">
        <v>9.0</v>
      </c>
      <c r="AG52" s="7">
        <v>5.0</v>
      </c>
      <c r="AH52" s="7">
        <v>10.0</v>
      </c>
      <c r="AI52" s="7">
        <v>8.0</v>
      </c>
      <c r="AJ52" s="7">
        <v>6.0</v>
      </c>
      <c r="AK52" s="7">
        <v>9.0</v>
      </c>
      <c r="AL52" s="7">
        <v>7.0</v>
      </c>
      <c r="AM52" s="9"/>
      <c r="AN52" s="10">
        <f t="shared" si="1"/>
        <v>235</v>
      </c>
    </row>
    <row r="53" ht="21.75" customHeight="1">
      <c r="A53" s="5" t="s">
        <v>3845</v>
      </c>
      <c r="B53" s="5" t="s">
        <v>3042</v>
      </c>
      <c r="C53" s="5" t="s">
        <v>3987</v>
      </c>
      <c r="D53" s="5" t="s">
        <v>3988</v>
      </c>
      <c r="E53" s="6">
        <v>10100.0</v>
      </c>
      <c r="F53" s="5" t="s">
        <v>3995</v>
      </c>
      <c r="G53" s="6">
        <v>5865.0</v>
      </c>
      <c r="H53" s="5" t="s">
        <v>3996</v>
      </c>
      <c r="I53" s="7">
        <v>9.0</v>
      </c>
      <c r="J53" s="7">
        <v>8.0</v>
      </c>
      <c r="K53" s="7">
        <v>3.0</v>
      </c>
      <c r="L53" s="7">
        <v>10.0</v>
      </c>
      <c r="M53" s="7">
        <v>3.0</v>
      </c>
      <c r="N53" s="7">
        <v>11.0</v>
      </c>
      <c r="O53" s="7">
        <v>9.0</v>
      </c>
      <c r="P53" s="7">
        <v>8.0</v>
      </c>
      <c r="Q53" s="7">
        <v>6.0</v>
      </c>
      <c r="R53" s="7">
        <v>8.0</v>
      </c>
      <c r="S53" s="7">
        <v>10.0</v>
      </c>
      <c r="T53" s="7">
        <v>9.0</v>
      </c>
      <c r="U53" s="7">
        <v>4.0</v>
      </c>
      <c r="V53" s="7">
        <v>9.0</v>
      </c>
      <c r="W53" s="7">
        <v>8.0</v>
      </c>
      <c r="X53" s="7">
        <v>9.0</v>
      </c>
      <c r="Y53" s="7">
        <v>8.0</v>
      </c>
      <c r="Z53" s="7">
        <v>0.0</v>
      </c>
      <c r="AA53" s="7">
        <v>6.0</v>
      </c>
      <c r="AB53" s="7">
        <v>9.0</v>
      </c>
      <c r="AC53" s="7">
        <v>9.0</v>
      </c>
      <c r="AD53" s="7">
        <v>10.0</v>
      </c>
      <c r="AE53" s="7">
        <v>8.0</v>
      </c>
      <c r="AF53" s="7">
        <v>9.0</v>
      </c>
      <c r="AG53" s="7">
        <v>7.0</v>
      </c>
      <c r="AH53" s="7">
        <v>10.0</v>
      </c>
      <c r="AI53" s="7">
        <v>7.0</v>
      </c>
      <c r="AJ53" s="7">
        <v>9.0</v>
      </c>
      <c r="AK53" s="7">
        <v>8.0</v>
      </c>
      <c r="AL53" s="7">
        <v>6.0</v>
      </c>
      <c r="AM53" s="9"/>
      <c r="AN53" s="10">
        <f t="shared" si="1"/>
        <v>230</v>
      </c>
    </row>
    <row r="54" ht="21.75" customHeight="1">
      <c r="A54" s="5" t="s">
        <v>3845</v>
      </c>
      <c r="B54" s="5" t="s">
        <v>3042</v>
      </c>
      <c r="C54" s="5" t="s">
        <v>3987</v>
      </c>
      <c r="D54" s="5" t="s">
        <v>3988</v>
      </c>
      <c r="E54" s="6">
        <v>10101.0</v>
      </c>
      <c r="F54" s="5" t="s">
        <v>3997</v>
      </c>
      <c r="G54" s="6">
        <v>1551.0</v>
      </c>
      <c r="H54" s="5" t="s">
        <v>2410</v>
      </c>
      <c r="I54" s="7">
        <v>8.0</v>
      </c>
      <c r="J54" s="7">
        <v>7.0</v>
      </c>
      <c r="K54" s="7">
        <v>4.0</v>
      </c>
      <c r="L54" s="7">
        <v>8.0</v>
      </c>
      <c r="M54" s="7">
        <v>3.0</v>
      </c>
      <c r="N54" s="7">
        <v>9.0</v>
      </c>
      <c r="O54" s="7">
        <v>12.0</v>
      </c>
      <c r="P54" s="7">
        <v>8.0</v>
      </c>
      <c r="Q54" s="7">
        <v>8.0</v>
      </c>
      <c r="R54" s="7">
        <v>7.0</v>
      </c>
      <c r="S54" s="7">
        <v>10.0</v>
      </c>
      <c r="T54" s="7">
        <v>8.0</v>
      </c>
      <c r="U54" s="7">
        <v>5.0</v>
      </c>
      <c r="V54" s="7">
        <v>8.0</v>
      </c>
      <c r="W54" s="7">
        <v>7.0</v>
      </c>
      <c r="X54" s="7">
        <v>8.0</v>
      </c>
      <c r="Y54" s="7">
        <v>9.0</v>
      </c>
      <c r="Z54" s="7">
        <v>0.0</v>
      </c>
      <c r="AA54" s="7">
        <v>8.0</v>
      </c>
      <c r="AB54" s="7">
        <v>9.0</v>
      </c>
      <c r="AC54" s="7">
        <v>7.0</v>
      </c>
      <c r="AD54" s="7">
        <v>7.0</v>
      </c>
      <c r="AE54" s="7">
        <v>8.0</v>
      </c>
      <c r="AF54" s="7">
        <v>9.0</v>
      </c>
      <c r="AG54" s="7">
        <v>8.0</v>
      </c>
      <c r="AH54" s="7">
        <v>10.0</v>
      </c>
      <c r="AI54" s="7">
        <v>9.0</v>
      </c>
      <c r="AJ54" s="7">
        <v>7.0</v>
      </c>
      <c r="AK54" s="7">
        <v>8.0</v>
      </c>
      <c r="AL54" s="7">
        <v>7.0</v>
      </c>
      <c r="AM54" s="9"/>
      <c r="AN54" s="10">
        <f t="shared" si="1"/>
        <v>226</v>
      </c>
    </row>
    <row r="55" ht="21.75" customHeight="1">
      <c r="A55" s="5" t="s">
        <v>3845</v>
      </c>
      <c r="B55" s="5" t="s">
        <v>3042</v>
      </c>
      <c r="C55" s="5" t="s">
        <v>3987</v>
      </c>
      <c r="D55" s="5" t="s">
        <v>3988</v>
      </c>
      <c r="E55" s="6">
        <v>10102.0</v>
      </c>
      <c r="F55" s="5" t="s">
        <v>3998</v>
      </c>
      <c r="G55" s="6">
        <v>5021.0</v>
      </c>
      <c r="H55" s="5" t="s">
        <v>3999</v>
      </c>
      <c r="I55" s="7">
        <v>8.0</v>
      </c>
      <c r="J55" s="7">
        <v>9.0</v>
      </c>
      <c r="K55" s="7">
        <v>2.0</v>
      </c>
      <c r="L55" s="7">
        <v>13.0</v>
      </c>
      <c r="M55" s="7">
        <v>5.0</v>
      </c>
      <c r="N55" s="7">
        <v>8.0</v>
      </c>
      <c r="O55" s="7">
        <v>9.0</v>
      </c>
      <c r="P55" s="7">
        <v>8.0</v>
      </c>
      <c r="Q55" s="7">
        <v>6.0</v>
      </c>
      <c r="R55" s="7">
        <v>8.0</v>
      </c>
      <c r="S55" s="7">
        <v>12.0</v>
      </c>
      <c r="T55" s="7">
        <v>8.0</v>
      </c>
      <c r="U55" s="7">
        <v>3.0</v>
      </c>
      <c r="V55" s="7">
        <v>7.0</v>
      </c>
      <c r="W55" s="7">
        <v>8.0</v>
      </c>
      <c r="X55" s="7">
        <v>8.0</v>
      </c>
      <c r="Y55" s="7">
        <v>7.0</v>
      </c>
      <c r="Z55" s="7">
        <v>0.0</v>
      </c>
      <c r="AA55" s="7">
        <v>9.0</v>
      </c>
      <c r="AB55" s="7">
        <v>8.0</v>
      </c>
      <c r="AC55" s="7">
        <v>8.0</v>
      </c>
      <c r="AD55" s="7">
        <v>9.0</v>
      </c>
      <c r="AE55" s="7">
        <v>7.0</v>
      </c>
      <c r="AF55" s="7">
        <v>8.0</v>
      </c>
      <c r="AG55" s="7">
        <v>7.0</v>
      </c>
      <c r="AH55" s="7">
        <v>6.0</v>
      </c>
      <c r="AI55" s="7">
        <v>9.0</v>
      </c>
      <c r="AJ55" s="7">
        <v>8.0</v>
      </c>
      <c r="AK55" s="7">
        <v>7.0</v>
      </c>
      <c r="AL55" s="7">
        <v>8.0</v>
      </c>
      <c r="AM55" s="9"/>
      <c r="AN55" s="10">
        <f t="shared" si="1"/>
        <v>223</v>
      </c>
    </row>
    <row r="56" ht="21.75" customHeight="1">
      <c r="A56" s="5" t="s">
        <v>3845</v>
      </c>
      <c r="B56" s="5" t="s">
        <v>3042</v>
      </c>
      <c r="C56" s="5" t="s">
        <v>3987</v>
      </c>
      <c r="D56" s="5" t="s">
        <v>3988</v>
      </c>
      <c r="E56" s="6">
        <v>14574.0</v>
      </c>
      <c r="F56" s="5" t="s">
        <v>4000</v>
      </c>
      <c r="G56" s="6">
        <v>7666.0</v>
      </c>
      <c r="H56" s="5" t="s">
        <v>2021</v>
      </c>
      <c r="I56" s="7">
        <v>7.0</v>
      </c>
      <c r="J56" s="7">
        <v>8.0</v>
      </c>
      <c r="K56" s="7">
        <v>0.0</v>
      </c>
      <c r="L56" s="7">
        <v>9.0</v>
      </c>
      <c r="M56" s="7">
        <v>5.0</v>
      </c>
      <c r="N56" s="7">
        <v>10.0</v>
      </c>
      <c r="O56" s="7">
        <v>6.0</v>
      </c>
      <c r="P56" s="7">
        <v>8.0</v>
      </c>
      <c r="Q56" s="7">
        <v>7.0</v>
      </c>
      <c r="R56" s="7">
        <v>6.0</v>
      </c>
      <c r="S56" s="7">
        <v>8.0</v>
      </c>
      <c r="T56" s="7">
        <v>7.0</v>
      </c>
      <c r="U56" s="7">
        <v>3.0</v>
      </c>
      <c r="V56" s="7">
        <v>8.0</v>
      </c>
      <c r="W56" s="7">
        <v>7.0</v>
      </c>
      <c r="X56" s="7">
        <v>8.0</v>
      </c>
      <c r="Y56" s="7">
        <v>9.0</v>
      </c>
      <c r="Z56" s="7">
        <v>0.0</v>
      </c>
      <c r="AA56" s="7">
        <v>7.0</v>
      </c>
      <c r="AB56" s="7">
        <v>8.0</v>
      </c>
      <c r="AC56" s="7">
        <v>8.0</v>
      </c>
      <c r="AD56" s="7">
        <v>7.0</v>
      </c>
      <c r="AE56" s="7">
        <v>8.0</v>
      </c>
      <c r="AF56" s="7">
        <v>9.0</v>
      </c>
      <c r="AG56" s="7">
        <v>8.0</v>
      </c>
      <c r="AH56" s="7">
        <v>10.0</v>
      </c>
      <c r="AI56" s="7">
        <v>9.0</v>
      </c>
      <c r="AJ56" s="7">
        <v>8.0</v>
      </c>
      <c r="AK56" s="7">
        <v>8.0</v>
      </c>
      <c r="AL56" s="7">
        <v>9.0</v>
      </c>
      <c r="AM56" s="9"/>
      <c r="AN56" s="10">
        <f t="shared" si="1"/>
        <v>215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