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ne Core Doctor (Family)" sheetId="1" state="visible" r:id="rId1"/>
    <sheet xmlns:r="http://schemas.openxmlformats.org/officeDocument/2006/relationships" name="Core Doctor Maximization" sheetId="2" state="visible" r:id="rId2"/>
    <sheet xmlns:r="http://schemas.openxmlformats.org/officeDocument/2006/relationships" name="Procurement_Summary" sheetId="3" state="visible" r:id="rId3"/>
    <sheet xmlns:r="http://schemas.openxmlformats.org/officeDocument/2006/relationships" name="Catalog_&amp;_Size_Chart" sheetId="4" state="visible" r:id="rId4"/>
    <sheet xmlns:r="http://schemas.openxmlformats.org/officeDocument/2006/relationships" name="Dropdown_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i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6D77"/>
        <bgColor rgb="00006D77"/>
      </patternFill>
    </fill>
    <fill>
      <patternFill patternType="solid">
        <fgColor rgb="002B2D42"/>
        <bgColor rgb="002B2D42"/>
      </patternFill>
    </fill>
    <fill>
      <patternFill patternType="solid">
        <fgColor rgb="002F5597"/>
        <bgColor rgb="002F5597"/>
      </patternFill>
    </fill>
    <fill>
      <patternFill patternType="solid">
        <fgColor rgb="00009688"/>
        <bgColor rgb="00009688"/>
      </patternFill>
    </fill>
    <fill>
      <patternFill patternType="solid">
        <fgColor rgb="00004D40"/>
        <bgColor rgb="00004D40"/>
      </patternFill>
    </fill>
    <fill>
      <patternFill patternType="solid">
        <fgColor rgb="0000796B"/>
        <bgColor rgb="0000796B"/>
      </patternFill>
    </fill>
    <fill>
      <patternFill patternType="solid">
        <fgColor rgb="004A154B"/>
        <bgColor rgb="004A154B"/>
      </patternFill>
    </fill>
    <fill>
      <patternFill patternType="solid">
        <fgColor rgb="006B2D5C"/>
        <bgColor rgb="006B2D5C"/>
      </patternFill>
    </fill>
    <fill>
      <patternFill patternType="solid">
        <fgColor rgb="003B0944"/>
        <bgColor rgb="003B0944"/>
      </patternFill>
    </fill>
    <fill>
      <patternFill patternType="solid">
        <fgColor rgb="008338EC"/>
        <bgColor rgb="008338EC"/>
      </patternFill>
    </fill>
    <fill>
      <patternFill patternType="solid">
        <fgColor rgb="00F2F2F2"/>
        <bgColor rgb="00F2F2F2"/>
      </patternFill>
    </fill>
    <fill>
      <patternFill patternType="solid">
        <fgColor rgb="00137547"/>
        <bgColor rgb="0013754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8"/>
  <sheetViews>
    <sheetView showGridLines="1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2" customWidth="1" min="4" max="4"/>
    <col width="18" customWidth="1" min="5" max="5"/>
    <col width="20" customWidth="1" min="6" max="6"/>
    <col width="26" customWidth="1" min="7" max="7"/>
    <col width="18" customWidth="1" min="8" max="8"/>
    <col width="32" customWidth="1" min="9" max="9"/>
    <col width="12" customWidth="1" min="10" max="10"/>
    <col width="32" customWidth="1" min="11" max="11"/>
    <col width="12" customWidth="1" min="12" max="12"/>
    <col width="32" customWidth="1" min="13" max="13"/>
    <col width="12" customWidth="1" min="14" max="14"/>
    <col width="32" customWidth="1" min="15" max="15"/>
    <col width="12" customWidth="1" min="16" max="16"/>
    <col width="16" customWidth="1" min="17" max="17"/>
  </cols>
  <sheetData>
    <row r="1" ht="28" customHeight="1">
      <c r="A1" s="1" t="inlineStr">
        <is>
          <t>TERRITORY INFORMATION (EXIUM FIELD FORCE LIST)</t>
        </is>
      </c>
      <c r="B1" s="1" t="n"/>
      <c r="C1" s="1" t="n"/>
      <c r="D1" s="1" t="n"/>
      <c r="E1" s="1" t="n"/>
      <c r="F1" s="1" t="n"/>
      <c r="G1" s="2" t="inlineStr">
        <is>
          <t>CAMPAIGN 1: GYNE CORE DOCTOR DEVELOPMENT (FAMILY PACKAGE - 4 SWEATERS / TERRITORY)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inlineStr">
        <is>
          <t>STATUS</t>
        </is>
      </c>
    </row>
    <row r="2" ht="30" customHeight="1">
      <c r="A2" s="4" t="inlineStr">
        <is>
          <t>Zone</t>
        </is>
      </c>
      <c r="B2" s="4" t="inlineStr">
        <is>
          <t>SAP Region Code</t>
        </is>
      </c>
      <c r="C2" s="4" t="inlineStr">
        <is>
          <t>Region</t>
        </is>
      </c>
      <c r="D2" s="4" t="inlineStr">
        <is>
          <t>Regional Head</t>
        </is>
      </c>
      <c r="E2" s="4" t="inlineStr">
        <is>
          <t>SAP Territory Code</t>
        </is>
      </c>
      <c r="F2" s="4" t="inlineStr">
        <is>
          <t>Territory</t>
        </is>
      </c>
      <c r="G2" s="5" t="inlineStr">
        <is>
          <t>Doctor Name</t>
        </is>
      </c>
      <c r="H2" s="6" t="inlineStr">
        <is>
          <t>Doctor RPL ID</t>
        </is>
      </c>
      <c r="I2" s="7" t="inlineStr">
        <is>
          <t>Sweater 1</t>
        </is>
      </c>
      <c r="J2" s="7" t="inlineStr">
        <is>
          <t>Size 1</t>
        </is>
      </c>
      <c r="K2" s="5" t="inlineStr">
        <is>
          <t>Sweater 2</t>
        </is>
      </c>
      <c r="L2" s="5" t="inlineStr">
        <is>
          <t>Size 2</t>
        </is>
      </c>
      <c r="M2" s="7" t="inlineStr">
        <is>
          <t>Sweater 3</t>
        </is>
      </c>
      <c r="N2" s="7" t="inlineStr">
        <is>
          <t>Size 3</t>
        </is>
      </c>
      <c r="O2" s="5" t="inlineStr">
        <is>
          <t>Sweater 4</t>
        </is>
      </c>
      <c r="P2" s="5" t="inlineStr">
        <is>
          <t>Size 4</t>
        </is>
      </c>
      <c r="Q2" s="8" t="inlineStr">
        <is>
          <t>Territory Status</t>
        </is>
      </c>
    </row>
    <row r="3">
      <c r="A3" s="9" t="inlineStr">
        <is>
          <t>Bogura (GEN-A)</t>
        </is>
      </c>
      <c r="B3" s="10" t="n">
        <v>16020</v>
      </c>
      <c r="C3" s="9" t="inlineStr">
        <is>
          <t>Bogura GEN-A-1</t>
        </is>
      </c>
      <c r="D3" s="9" t="inlineStr">
        <is>
          <t>Mr. Farhan Uddin</t>
        </is>
      </c>
      <c r="E3" s="10" t="n">
        <v>13419</v>
      </c>
      <c r="F3" s="9" t="inlineStr">
        <is>
          <t>Bogura-11</t>
        </is>
      </c>
      <c r="G3" s="9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>
        <f>IF(AND(G3&lt;&gt;"",LEN(H3)=6,I3&lt;&gt;"",J3&lt;&gt;"",K3&lt;&gt;"",L3&lt;&gt;"",M3&lt;&gt;"",N3&lt;&gt;"",O3&lt;&gt;"",P3&lt;&gt;""), "Complete", IF(OR(G3&lt;&gt;"",H3&lt;&gt;"",I3&lt;&gt;"",K3&lt;&gt;"",M3&lt;&gt;"",O3&lt;&gt;""), "In Progress", "Not Started"))</f>
        <v/>
      </c>
    </row>
    <row r="4">
      <c r="A4" s="9" t="inlineStr">
        <is>
          <t>Bogura (GEN-A)</t>
        </is>
      </c>
      <c r="B4" s="10" t="n">
        <v>16020</v>
      </c>
      <c r="C4" s="9" t="inlineStr">
        <is>
          <t>Bogura GEN-A-1</t>
        </is>
      </c>
      <c r="D4" s="9" t="inlineStr">
        <is>
          <t>Mr. Farhan Uddin</t>
        </is>
      </c>
      <c r="E4" s="10" t="n">
        <v>14542</v>
      </c>
      <c r="F4" s="9" t="inlineStr">
        <is>
          <t>Bogura-13</t>
        </is>
      </c>
      <c r="G4" s="9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1">
        <f>IF(AND(G4&lt;&gt;"",LEN(H4)=6,I4&lt;&gt;"",J4&lt;&gt;"",K4&lt;&gt;"",L4&lt;&gt;"",M4&lt;&gt;"",N4&lt;&gt;"",O4&lt;&gt;"",P4&lt;&gt;""), "Complete", IF(OR(G4&lt;&gt;"",H4&lt;&gt;"",I4&lt;&gt;"",K4&lt;&gt;"",M4&lt;&gt;"",O4&lt;&gt;""), "In Progress", "Not Started"))</f>
        <v/>
      </c>
    </row>
    <row r="5">
      <c r="A5" s="9" t="inlineStr">
        <is>
          <t>Bogura (GEN-A)</t>
        </is>
      </c>
      <c r="B5" s="10" t="n">
        <v>16020</v>
      </c>
      <c r="C5" s="9" t="inlineStr">
        <is>
          <t>Bogura GEN-A-1</t>
        </is>
      </c>
      <c r="D5" s="9" t="inlineStr">
        <is>
          <t>Mr. Farhan Uddin</t>
        </is>
      </c>
      <c r="E5" s="10" t="n">
        <v>10138</v>
      </c>
      <c r="F5" s="9" t="inlineStr">
        <is>
          <t>Bogura-3</t>
        </is>
      </c>
      <c r="G5" s="9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1">
        <f>IF(AND(G5&lt;&gt;"",LEN(H5)=6,I5&lt;&gt;"",J5&lt;&gt;"",K5&lt;&gt;"",L5&lt;&gt;"",M5&lt;&gt;"",N5&lt;&gt;"",O5&lt;&gt;"",P5&lt;&gt;""), "Complete", IF(OR(G5&lt;&gt;"",H5&lt;&gt;"",I5&lt;&gt;"",K5&lt;&gt;"",M5&lt;&gt;"",O5&lt;&gt;""), "In Progress", "Not Started"))</f>
        <v/>
      </c>
    </row>
    <row r="6">
      <c r="A6" s="9" t="inlineStr">
        <is>
          <t>Bogura (GEN-A)</t>
        </is>
      </c>
      <c r="B6" s="10" t="n">
        <v>16020</v>
      </c>
      <c r="C6" s="9" t="inlineStr">
        <is>
          <t>Bogura GEN-A-1</t>
        </is>
      </c>
      <c r="D6" s="9" t="inlineStr">
        <is>
          <t>Mr. Farhan Uddin</t>
        </is>
      </c>
      <c r="E6" s="10" t="n">
        <v>10139</v>
      </c>
      <c r="F6" s="9" t="inlineStr">
        <is>
          <t>Bogura-8</t>
        </is>
      </c>
      <c r="G6" s="9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>
        <f>IF(AND(G6&lt;&gt;"",LEN(H6)=6,I6&lt;&gt;"",J6&lt;&gt;"",K6&lt;&gt;"",L6&lt;&gt;"",M6&lt;&gt;"",N6&lt;&gt;"",O6&lt;&gt;"",P6&lt;&gt;""), "Complete", IF(OR(G6&lt;&gt;"",H6&lt;&gt;"",I6&lt;&gt;"",K6&lt;&gt;"",M6&lt;&gt;"",O6&lt;&gt;""), "In Progress", "Not Started"))</f>
        <v/>
      </c>
    </row>
    <row r="7">
      <c r="A7" s="9" t="inlineStr">
        <is>
          <t>Bogura (GEN-A)</t>
        </is>
      </c>
      <c r="B7" s="10" t="n">
        <v>16020</v>
      </c>
      <c r="C7" s="9" t="inlineStr">
        <is>
          <t>Bogura GEN-A-1</t>
        </is>
      </c>
      <c r="D7" s="9" t="inlineStr">
        <is>
          <t>Mr. Farhan Uddin</t>
        </is>
      </c>
      <c r="E7" s="10" t="n">
        <v>10137</v>
      </c>
      <c r="F7" s="9" t="inlineStr">
        <is>
          <t>Bogura-9</t>
        </is>
      </c>
      <c r="G7" s="9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1">
        <f>IF(AND(G7&lt;&gt;"",LEN(H7)=6,I7&lt;&gt;"",J7&lt;&gt;"",K7&lt;&gt;"",L7&lt;&gt;"",M7&lt;&gt;"",N7&lt;&gt;"",O7&lt;&gt;"",P7&lt;&gt;""), "Complete", IF(OR(G7&lt;&gt;"",H7&lt;&gt;"",I7&lt;&gt;"",K7&lt;&gt;"",M7&lt;&gt;"",O7&lt;&gt;""), "In Progress", "Not Started"))</f>
        <v/>
      </c>
    </row>
    <row r="8">
      <c r="A8" s="9" t="inlineStr">
        <is>
          <t>Bogura (GEN-A)</t>
        </is>
      </c>
      <c r="B8" s="10" t="n">
        <v>16020</v>
      </c>
      <c r="C8" s="9" t="inlineStr">
        <is>
          <t>Bogura GEN-A-1</t>
        </is>
      </c>
      <c r="D8" s="9" t="inlineStr">
        <is>
          <t>Mr. Farhan Uddin</t>
        </is>
      </c>
      <c r="E8" s="10" t="n">
        <v>10140</v>
      </c>
      <c r="F8" s="9" t="inlineStr">
        <is>
          <t>Gabtoly</t>
        </is>
      </c>
      <c r="G8" s="9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1">
        <f>IF(AND(G8&lt;&gt;"",LEN(H8)=6,I8&lt;&gt;"",J8&lt;&gt;"",K8&lt;&gt;"",L8&lt;&gt;"",M8&lt;&gt;"",N8&lt;&gt;"",O8&lt;&gt;"",P8&lt;&gt;""), "Complete", IF(OR(G8&lt;&gt;"",H8&lt;&gt;"",I8&lt;&gt;"",K8&lt;&gt;"",M8&lt;&gt;"",O8&lt;&gt;""), "In Progress", "Not Started"))</f>
        <v/>
      </c>
    </row>
    <row r="9">
      <c r="A9" s="9" t="inlineStr">
        <is>
          <t>Bogura (GEN-A)</t>
        </is>
      </c>
      <c r="B9" s="10" t="n">
        <v>16020</v>
      </c>
      <c r="C9" s="9" t="inlineStr">
        <is>
          <t>Bogura GEN-A-1</t>
        </is>
      </c>
      <c r="D9" s="9" t="inlineStr">
        <is>
          <t>Mr. Farhan Uddin</t>
        </is>
      </c>
      <c r="E9" s="10" t="n">
        <v>12199</v>
      </c>
      <c r="F9" s="9" t="inlineStr">
        <is>
          <t>Shariakandi-1</t>
        </is>
      </c>
      <c r="G9" s="9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1">
        <f>IF(AND(G9&lt;&gt;"",LEN(H9)=6,I9&lt;&gt;"",J9&lt;&gt;"",K9&lt;&gt;"",L9&lt;&gt;"",M9&lt;&gt;"",N9&lt;&gt;"",O9&lt;&gt;"",P9&lt;&gt;""), "Complete", IF(OR(G9&lt;&gt;"",H9&lt;&gt;"",I9&lt;&gt;"",K9&lt;&gt;"",M9&lt;&gt;"",O9&lt;&gt;""), "In Progress", "Not Started"))</f>
        <v/>
      </c>
    </row>
    <row r="10">
      <c r="A10" s="9" t="inlineStr">
        <is>
          <t>Bogura (GEN-A)</t>
        </is>
      </c>
      <c r="B10" s="10" t="n">
        <v>16021</v>
      </c>
      <c r="C10" s="9" t="inlineStr">
        <is>
          <t>Bogura GEN-A-2</t>
        </is>
      </c>
      <c r="D10" s="9" t="inlineStr">
        <is>
          <t>Md. Alamgir Hossain</t>
        </is>
      </c>
      <c r="E10" s="10" t="n">
        <v>10144</v>
      </c>
      <c r="F10" s="9" t="inlineStr">
        <is>
          <t>Bogura-10</t>
        </is>
      </c>
      <c r="G10" s="9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1">
        <f>IF(AND(G10&lt;&gt;"",LEN(H10)=6,I10&lt;&gt;"",J10&lt;&gt;"",K10&lt;&gt;"",L10&lt;&gt;"",M10&lt;&gt;"",N10&lt;&gt;"",O10&lt;&gt;"",P10&lt;&gt;""), "Complete", IF(OR(G10&lt;&gt;"",H10&lt;&gt;"",I10&lt;&gt;"",K10&lt;&gt;"",M10&lt;&gt;"",O10&lt;&gt;""), "In Progress", "Not Started"))</f>
        <v/>
      </c>
    </row>
    <row r="11">
      <c r="A11" s="9" t="inlineStr">
        <is>
          <t>Bogura (GEN-A)</t>
        </is>
      </c>
      <c r="B11" s="10" t="n">
        <v>16021</v>
      </c>
      <c r="C11" s="9" t="inlineStr">
        <is>
          <t>Bogura GEN-A-2</t>
        </is>
      </c>
      <c r="D11" s="9" t="inlineStr">
        <is>
          <t>Md. Alamgir Hossain</t>
        </is>
      </c>
      <c r="E11" s="10" t="n">
        <v>10149</v>
      </c>
      <c r="F11" s="9" t="inlineStr">
        <is>
          <t>Bogura-12</t>
        </is>
      </c>
      <c r="G11" s="9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1">
        <f>IF(AND(G11&lt;&gt;"",LEN(H11)=6,I11&lt;&gt;"",J11&lt;&gt;"",K11&lt;&gt;"",L11&lt;&gt;"",M11&lt;&gt;"",N11&lt;&gt;"",O11&lt;&gt;"",P11&lt;&gt;""), "Complete", IF(OR(G11&lt;&gt;"",H11&lt;&gt;"",I11&lt;&gt;"",K11&lt;&gt;"",M11&lt;&gt;"",O11&lt;&gt;""), "In Progress", "Not Started"))</f>
        <v/>
      </c>
    </row>
    <row r="12">
      <c r="A12" s="9" t="inlineStr">
        <is>
          <t>Bogura (GEN-A)</t>
        </is>
      </c>
      <c r="B12" s="10" t="n">
        <v>16021</v>
      </c>
      <c r="C12" s="9" t="inlineStr">
        <is>
          <t>Bogura GEN-A-2</t>
        </is>
      </c>
      <c r="D12" s="9" t="inlineStr">
        <is>
          <t>Md. Alamgir Hossain</t>
        </is>
      </c>
      <c r="E12" s="10" t="n">
        <v>10148</v>
      </c>
      <c r="F12" s="9" t="inlineStr">
        <is>
          <t>Bogura-2</t>
        </is>
      </c>
      <c r="G12" s="9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1">
        <f>IF(AND(G12&lt;&gt;"",LEN(H12)=6,I12&lt;&gt;"",J12&lt;&gt;"",K12&lt;&gt;"",L12&lt;&gt;"",M12&lt;&gt;"",N12&lt;&gt;"",O12&lt;&gt;"",P12&lt;&gt;""), "Complete", IF(OR(G12&lt;&gt;"",H12&lt;&gt;"",I12&lt;&gt;"",K12&lt;&gt;"",M12&lt;&gt;"",O12&lt;&gt;""), "In Progress", "Not Started"))</f>
        <v/>
      </c>
    </row>
    <row r="13">
      <c r="A13" s="9" t="inlineStr">
        <is>
          <t>Bogura (GEN-A)</t>
        </is>
      </c>
      <c r="B13" s="10" t="n">
        <v>16021</v>
      </c>
      <c r="C13" s="9" t="inlineStr">
        <is>
          <t>Bogura GEN-A-2</t>
        </is>
      </c>
      <c r="D13" s="9" t="inlineStr">
        <is>
          <t>Md. Alamgir Hossain</t>
        </is>
      </c>
      <c r="E13" s="10" t="n">
        <v>10136</v>
      </c>
      <c r="F13" s="9" t="inlineStr">
        <is>
          <t>Bogura-4</t>
        </is>
      </c>
      <c r="G13" s="9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1">
        <f>IF(AND(G13&lt;&gt;"",LEN(H13)=6,I13&lt;&gt;"",J13&lt;&gt;"",K13&lt;&gt;"",L13&lt;&gt;"",M13&lt;&gt;"",N13&lt;&gt;"",O13&lt;&gt;"",P13&lt;&gt;""), "Complete", IF(OR(G13&lt;&gt;"",H13&lt;&gt;"",I13&lt;&gt;"",K13&lt;&gt;"",M13&lt;&gt;"",O13&lt;&gt;""), "In Progress", "Not Started"))</f>
        <v/>
      </c>
    </row>
    <row r="14">
      <c r="A14" s="9" t="inlineStr">
        <is>
          <t>Bogura (GEN-A)</t>
        </is>
      </c>
      <c r="B14" s="10" t="n">
        <v>16021</v>
      </c>
      <c r="C14" s="9" t="inlineStr">
        <is>
          <t>Bogura GEN-A-2</t>
        </is>
      </c>
      <c r="D14" s="9" t="inlineStr">
        <is>
          <t>Md. Alamgir Hossain</t>
        </is>
      </c>
      <c r="E14" s="10" t="n">
        <v>10151</v>
      </c>
      <c r="F14" s="9" t="inlineStr">
        <is>
          <t>Shibgonj-1 (Bogura)</t>
        </is>
      </c>
      <c r="G14" s="9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1">
        <f>IF(AND(G14&lt;&gt;"",LEN(H14)=6,I14&lt;&gt;"",J14&lt;&gt;"",K14&lt;&gt;"",L14&lt;&gt;"",M14&lt;&gt;"",N14&lt;&gt;"",O14&lt;&gt;"",P14&lt;&gt;""), "Complete", IF(OR(G14&lt;&gt;"",H14&lt;&gt;"",I14&lt;&gt;"",K14&lt;&gt;"",M14&lt;&gt;"",O14&lt;&gt;""), "In Progress", "Not Started"))</f>
        <v/>
      </c>
    </row>
    <row r="15">
      <c r="A15" s="9" t="inlineStr">
        <is>
          <t>Bogura (GEN-A)</t>
        </is>
      </c>
      <c r="B15" s="10" t="n">
        <v>16021</v>
      </c>
      <c r="C15" s="9" t="inlineStr">
        <is>
          <t>Bogura GEN-A-2</t>
        </is>
      </c>
      <c r="D15" s="9" t="inlineStr">
        <is>
          <t>Md. Alamgir Hossain</t>
        </is>
      </c>
      <c r="E15" s="10" t="n">
        <v>12687</v>
      </c>
      <c r="F15" s="9" t="inlineStr">
        <is>
          <t>Shibgonj-2 (Bogura)</t>
        </is>
      </c>
      <c r="G15" s="9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1">
        <f>IF(AND(G15&lt;&gt;"",LEN(H15)=6,I15&lt;&gt;"",J15&lt;&gt;"",K15&lt;&gt;"",L15&lt;&gt;"",M15&lt;&gt;"",N15&lt;&gt;"",O15&lt;&gt;"",P15&lt;&gt;""), "Complete", IF(OR(G15&lt;&gt;"",H15&lt;&gt;"",I15&lt;&gt;"",K15&lt;&gt;"",M15&lt;&gt;"",O15&lt;&gt;""), "In Progress", "Not Started"))</f>
        <v/>
      </c>
    </row>
    <row r="16">
      <c r="A16" s="9" t="inlineStr">
        <is>
          <t>Bogura (GEN-A)</t>
        </is>
      </c>
      <c r="B16" s="10" t="n">
        <v>16021</v>
      </c>
      <c r="C16" s="9" t="inlineStr">
        <is>
          <t>Bogura GEN-A-2</t>
        </is>
      </c>
      <c r="D16" s="9" t="inlineStr">
        <is>
          <t>Md. Alamgir Hossain</t>
        </is>
      </c>
      <c r="E16" s="10" t="n">
        <v>14593</v>
      </c>
      <c r="F16" s="9" t="inlineStr">
        <is>
          <t>Shibgonj-3 (Bogura)</t>
        </is>
      </c>
      <c r="G16" s="9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1">
        <f>IF(AND(G16&lt;&gt;"",LEN(H16)=6,I16&lt;&gt;"",J16&lt;&gt;"",K16&lt;&gt;"",L16&lt;&gt;"",M16&lt;&gt;"",N16&lt;&gt;"",O16&lt;&gt;"",P16&lt;&gt;""), "Complete", IF(OR(G16&lt;&gt;"",H16&lt;&gt;"",I16&lt;&gt;"",K16&lt;&gt;"",M16&lt;&gt;"",O16&lt;&gt;""), "In Progress", "Not Started"))</f>
        <v/>
      </c>
    </row>
    <row r="17">
      <c r="A17" s="9" t="inlineStr">
        <is>
          <t>Bogura (GEN-A)</t>
        </is>
      </c>
      <c r="B17" s="10" t="n">
        <v>16321</v>
      </c>
      <c r="C17" s="9" t="inlineStr">
        <is>
          <t>Bogura GEN-A-3</t>
        </is>
      </c>
      <c r="D17" s="9" t="inlineStr">
        <is>
          <t>Mr. Md. Habibullah Belaly</t>
        </is>
      </c>
      <c r="E17" s="10" t="n">
        <v>10150</v>
      </c>
      <c r="F17" s="9" t="inlineStr">
        <is>
          <t>Bogura-1</t>
        </is>
      </c>
      <c r="G17" s="9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1">
        <f>IF(AND(G17&lt;&gt;"",LEN(H17)=6,I17&lt;&gt;"",J17&lt;&gt;"",K17&lt;&gt;"",L17&lt;&gt;"",M17&lt;&gt;"",N17&lt;&gt;"",O17&lt;&gt;"",P17&lt;&gt;""), "Complete", IF(OR(G17&lt;&gt;"",H17&lt;&gt;"",I17&lt;&gt;"",K17&lt;&gt;"",M17&lt;&gt;"",O17&lt;&gt;""), "In Progress", "Not Started"))</f>
        <v/>
      </c>
    </row>
    <row r="18">
      <c r="A18" s="9" t="inlineStr">
        <is>
          <t>Bogura (GEN-A)</t>
        </is>
      </c>
      <c r="B18" s="10" t="n">
        <v>16321</v>
      </c>
      <c r="C18" s="9" t="inlineStr">
        <is>
          <t>Bogura GEN-A-3</t>
        </is>
      </c>
      <c r="D18" s="9" t="inlineStr">
        <is>
          <t>Mr. Md. Habibullah Belaly</t>
        </is>
      </c>
      <c r="E18" s="10" t="n">
        <v>10142</v>
      </c>
      <c r="F18" s="9" t="inlineStr">
        <is>
          <t>Bogura-5</t>
        </is>
      </c>
      <c r="G18" s="9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1">
        <f>IF(AND(G18&lt;&gt;"",LEN(H18)=6,I18&lt;&gt;"",J18&lt;&gt;"",K18&lt;&gt;"",L18&lt;&gt;"",M18&lt;&gt;"",N18&lt;&gt;"",O18&lt;&gt;"",P18&lt;&gt;""), "Complete", IF(OR(G18&lt;&gt;"",H18&lt;&gt;"",I18&lt;&gt;"",K18&lt;&gt;"",M18&lt;&gt;"",O18&lt;&gt;""), "In Progress", "Not Started"))</f>
        <v/>
      </c>
    </row>
    <row r="19">
      <c r="A19" s="9" t="inlineStr">
        <is>
          <t>Bogura (GEN-A)</t>
        </is>
      </c>
      <c r="B19" s="10" t="n">
        <v>16321</v>
      </c>
      <c r="C19" s="9" t="inlineStr">
        <is>
          <t>Bogura GEN-A-3</t>
        </is>
      </c>
      <c r="D19" s="9" t="inlineStr">
        <is>
          <t>Mr. Md. Habibullah Belaly</t>
        </is>
      </c>
      <c r="E19" s="10" t="n">
        <v>10143</v>
      </c>
      <c r="F19" s="9" t="inlineStr">
        <is>
          <t>Bogura-6</t>
        </is>
      </c>
      <c r="G19" s="9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1">
        <f>IF(AND(G19&lt;&gt;"",LEN(H19)=6,I19&lt;&gt;"",J19&lt;&gt;"",K19&lt;&gt;"",L19&lt;&gt;"",M19&lt;&gt;"",N19&lt;&gt;"",O19&lt;&gt;"",P19&lt;&gt;""), "Complete", IF(OR(G19&lt;&gt;"",H19&lt;&gt;"",I19&lt;&gt;"",K19&lt;&gt;"",M19&lt;&gt;"",O19&lt;&gt;""), "In Progress", "Not Started"))</f>
        <v/>
      </c>
    </row>
    <row r="20">
      <c r="A20" s="9" t="inlineStr">
        <is>
          <t>Bogura (GEN-A)</t>
        </is>
      </c>
      <c r="B20" s="10" t="n">
        <v>16321</v>
      </c>
      <c r="C20" s="9" t="inlineStr">
        <is>
          <t>Bogura GEN-A-3</t>
        </is>
      </c>
      <c r="D20" s="9" t="inlineStr">
        <is>
          <t>Mr. Md. Habibullah Belaly</t>
        </is>
      </c>
      <c r="E20" s="10" t="n">
        <v>10145</v>
      </c>
      <c r="F20" s="9" t="inlineStr">
        <is>
          <t>Bogura-7</t>
        </is>
      </c>
      <c r="G20" s="9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1">
        <f>IF(AND(G20&lt;&gt;"",LEN(H20)=6,I20&lt;&gt;"",J20&lt;&gt;"",K20&lt;&gt;"",L20&lt;&gt;"",M20&lt;&gt;"",N20&lt;&gt;"",O20&lt;&gt;"",P20&lt;&gt;""), "Complete", IF(OR(G20&lt;&gt;"",H20&lt;&gt;"",I20&lt;&gt;"",K20&lt;&gt;"",M20&lt;&gt;"",O20&lt;&gt;""), "In Progress", "Not Started"))</f>
        <v/>
      </c>
    </row>
    <row r="21">
      <c r="A21" s="9" t="inlineStr">
        <is>
          <t>Bogura (GEN-A)</t>
        </is>
      </c>
      <c r="B21" s="10" t="n">
        <v>16321</v>
      </c>
      <c r="C21" s="9" t="inlineStr">
        <is>
          <t>Bogura GEN-A-3</t>
        </is>
      </c>
      <c r="D21" s="9" t="inlineStr">
        <is>
          <t>Mr. Md. Habibullah Belaly</t>
        </is>
      </c>
      <c r="E21" s="10" t="n">
        <v>10164</v>
      </c>
      <c r="F21" s="9" t="inlineStr">
        <is>
          <t>Dhunot</t>
        </is>
      </c>
      <c r="G21" s="9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1">
        <f>IF(AND(G21&lt;&gt;"",LEN(H21)=6,I21&lt;&gt;"",J21&lt;&gt;"",K21&lt;&gt;"",L21&lt;&gt;"",M21&lt;&gt;"",N21&lt;&gt;"",O21&lt;&gt;"",P21&lt;&gt;""), "Complete", IF(OR(G21&lt;&gt;"",H21&lt;&gt;"",I21&lt;&gt;"",K21&lt;&gt;"",M21&lt;&gt;"",O21&lt;&gt;""), "In Progress", "Not Started"))</f>
        <v/>
      </c>
    </row>
    <row r="22">
      <c r="A22" s="9" t="inlineStr">
        <is>
          <t>Bogura (GEN-A)</t>
        </is>
      </c>
      <c r="B22" s="10" t="n">
        <v>16321</v>
      </c>
      <c r="C22" s="9" t="inlineStr">
        <is>
          <t>Bogura GEN-A-3</t>
        </is>
      </c>
      <c r="D22" s="9" t="inlineStr">
        <is>
          <t>Mr. Md. Habibullah Belaly</t>
        </is>
      </c>
      <c r="E22" s="10" t="n">
        <v>14140</v>
      </c>
      <c r="F22" s="9" t="inlineStr">
        <is>
          <t>Shajahanpur-1</t>
        </is>
      </c>
      <c r="G22" s="9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1">
        <f>IF(AND(G22&lt;&gt;"",LEN(H22)=6,I22&lt;&gt;"",J22&lt;&gt;"",K22&lt;&gt;"",L22&lt;&gt;"",M22&lt;&gt;"",N22&lt;&gt;"",O22&lt;&gt;"",P22&lt;&gt;""), "Complete", IF(OR(G22&lt;&gt;"",H22&lt;&gt;"",I22&lt;&gt;"",K22&lt;&gt;"",M22&lt;&gt;"",O22&lt;&gt;""), "In Progress", "Not Started"))</f>
        <v/>
      </c>
    </row>
    <row r="23">
      <c r="A23" s="9" t="inlineStr">
        <is>
          <t>Bogura (GEN-A)</t>
        </is>
      </c>
      <c r="B23" s="10" t="n">
        <v>16321</v>
      </c>
      <c r="C23" s="9" t="inlineStr">
        <is>
          <t>Bogura GEN-A-3</t>
        </is>
      </c>
      <c r="D23" s="9" t="inlineStr">
        <is>
          <t>Mr. Md. Habibullah Belaly</t>
        </is>
      </c>
      <c r="E23" s="10" t="n">
        <v>10141</v>
      </c>
      <c r="F23" s="9" t="inlineStr">
        <is>
          <t>Sonatola</t>
        </is>
      </c>
      <c r="G23" s="9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1">
        <f>IF(AND(G23&lt;&gt;"",LEN(H23)=6,I23&lt;&gt;"",J23&lt;&gt;"",K23&lt;&gt;"",L23&lt;&gt;"",M23&lt;&gt;"",N23&lt;&gt;"",O23&lt;&gt;"",P23&lt;&gt;""), "Complete", IF(OR(G23&lt;&gt;"",H23&lt;&gt;"",I23&lt;&gt;"",K23&lt;&gt;"",M23&lt;&gt;"",O23&lt;&gt;""), "In Progress", "Not Started"))</f>
        <v/>
      </c>
    </row>
    <row r="24">
      <c r="A24" s="9" t="inlineStr">
        <is>
          <t>Bogura (GEN-A)</t>
        </is>
      </c>
      <c r="B24" s="10" t="n">
        <v>16609</v>
      </c>
      <c r="C24" s="9" t="inlineStr">
        <is>
          <t>Dupchachia GEN-A-1</t>
        </is>
      </c>
      <c r="D24" s="9" t="inlineStr">
        <is>
          <t>Md. Jahir Uddin Babor</t>
        </is>
      </c>
      <c r="E24" s="10" t="n">
        <v>10191</v>
      </c>
      <c r="F24" s="9" t="inlineStr">
        <is>
          <t>Akkelpur</t>
        </is>
      </c>
      <c r="G24" s="9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1">
        <f>IF(AND(G24&lt;&gt;"",LEN(H24)=6,I24&lt;&gt;"",J24&lt;&gt;"",K24&lt;&gt;"",L24&lt;&gt;"",M24&lt;&gt;"",N24&lt;&gt;"",O24&lt;&gt;"",P24&lt;&gt;""), "Complete", IF(OR(G24&lt;&gt;"",H24&lt;&gt;"",I24&lt;&gt;"",K24&lt;&gt;"",M24&lt;&gt;"",O24&lt;&gt;""), "In Progress", "Not Started"))</f>
        <v/>
      </c>
    </row>
    <row r="25">
      <c r="A25" s="9" t="inlineStr">
        <is>
          <t>Bogura (GEN-A)</t>
        </is>
      </c>
      <c r="B25" s="10" t="n">
        <v>16609</v>
      </c>
      <c r="C25" s="9" t="inlineStr">
        <is>
          <t>Dupchachia GEN-A-1</t>
        </is>
      </c>
      <c r="D25" s="9" t="inlineStr">
        <is>
          <t>Md. Jahir Uddin Babor</t>
        </is>
      </c>
      <c r="E25" s="10" t="n">
        <v>10133</v>
      </c>
      <c r="F25" s="9" t="inlineStr">
        <is>
          <t>Dhupchachia-1</t>
        </is>
      </c>
      <c r="G25" s="9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1">
        <f>IF(AND(G25&lt;&gt;"",LEN(H25)=6,I25&lt;&gt;"",J25&lt;&gt;"",K25&lt;&gt;"",L25&lt;&gt;"",M25&lt;&gt;"",N25&lt;&gt;"",O25&lt;&gt;"",P25&lt;&gt;""), "Complete", IF(OR(G25&lt;&gt;"",H25&lt;&gt;"",I25&lt;&gt;"",K25&lt;&gt;"",M25&lt;&gt;"",O25&lt;&gt;""), "In Progress", "Not Started"))</f>
        <v/>
      </c>
    </row>
    <row r="26">
      <c r="A26" s="9" t="inlineStr">
        <is>
          <t>Bogura (GEN-A)</t>
        </is>
      </c>
      <c r="B26" s="10" t="n">
        <v>16609</v>
      </c>
      <c r="C26" s="9" t="inlineStr">
        <is>
          <t>Dupchachia GEN-A-1</t>
        </is>
      </c>
      <c r="D26" s="9" t="inlineStr">
        <is>
          <t>Md. Jahir Uddin Babor</t>
        </is>
      </c>
      <c r="E26" s="10" t="n">
        <v>10134</v>
      </c>
      <c r="F26" s="9" t="inlineStr">
        <is>
          <t>Dhupchachia-2</t>
        </is>
      </c>
      <c r="G26" s="9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1">
        <f>IF(AND(G26&lt;&gt;"",LEN(H26)=6,I26&lt;&gt;"",J26&lt;&gt;"",K26&lt;&gt;"",L26&lt;&gt;"",M26&lt;&gt;"",N26&lt;&gt;"",O26&lt;&gt;"",P26&lt;&gt;""), "Complete", IF(OR(G26&lt;&gt;"",H26&lt;&gt;"",I26&lt;&gt;"",K26&lt;&gt;"",M26&lt;&gt;"",O26&lt;&gt;""), "In Progress", "Not Started"))</f>
        <v/>
      </c>
    </row>
    <row r="27">
      <c r="A27" s="9" t="inlineStr">
        <is>
          <t>Bogura (GEN-A)</t>
        </is>
      </c>
      <c r="B27" s="10" t="n">
        <v>16609</v>
      </c>
      <c r="C27" s="9" t="inlineStr">
        <is>
          <t>Dupchachia GEN-A-1</t>
        </is>
      </c>
      <c r="D27" s="9" t="inlineStr">
        <is>
          <t>Md. Jahir Uddin Babor</t>
        </is>
      </c>
      <c r="E27" s="10" t="n">
        <v>13049</v>
      </c>
      <c r="F27" s="9" t="inlineStr">
        <is>
          <t>Dhupchachia-3</t>
        </is>
      </c>
      <c r="G27" s="9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1">
        <f>IF(AND(G27&lt;&gt;"",LEN(H27)=6,I27&lt;&gt;"",J27&lt;&gt;"",K27&lt;&gt;"",L27&lt;&gt;"",M27&lt;&gt;"",N27&lt;&gt;"",O27&lt;&gt;"",P27&lt;&gt;""), "Complete", IF(OR(G27&lt;&gt;"",H27&lt;&gt;"",I27&lt;&gt;"",K27&lt;&gt;"",M27&lt;&gt;"",O27&lt;&gt;""), "In Progress", "Not Started"))</f>
        <v/>
      </c>
    </row>
    <row r="28">
      <c r="A28" s="9" t="inlineStr">
        <is>
          <t>Bogura (GEN-A)</t>
        </is>
      </c>
      <c r="B28" s="10" t="n">
        <v>16609</v>
      </c>
      <c r="C28" s="9" t="inlineStr">
        <is>
          <t>Dupchachia GEN-A-1</t>
        </is>
      </c>
      <c r="D28" s="9" t="inlineStr">
        <is>
          <t>Md. Jahir Uddin Babor</t>
        </is>
      </c>
      <c r="E28" s="10" t="n">
        <v>12200</v>
      </c>
      <c r="F28" s="9" t="inlineStr">
        <is>
          <t>Kahalu-1</t>
        </is>
      </c>
      <c r="G28" s="9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1">
        <f>IF(AND(G28&lt;&gt;"",LEN(H28)=6,I28&lt;&gt;"",J28&lt;&gt;"",K28&lt;&gt;"",L28&lt;&gt;"",M28&lt;&gt;"",N28&lt;&gt;"",O28&lt;&gt;"",P28&lt;&gt;""), "Complete", IF(OR(G28&lt;&gt;"",H28&lt;&gt;"",I28&lt;&gt;"",K28&lt;&gt;"",M28&lt;&gt;"",O28&lt;&gt;""), "In Progress", "Not Started"))</f>
        <v/>
      </c>
    </row>
    <row r="29">
      <c r="A29" s="9" t="inlineStr">
        <is>
          <t>Bogura (GEN-A)</t>
        </is>
      </c>
      <c r="B29" s="10" t="n">
        <v>16609</v>
      </c>
      <c r="C29" s="9" t="inlineStr">
        <is>
          <t>Dupchachia GEN-A-1</t>
        </is>
      </c>
      <c r="D29" s="9" t="inlineStr">
        <is>
          <t>Md. Jahir Uddin Babor</t>
        </is>
      </c>
      <c r="E29" s="10" t="n">
        <v>12287</v>
      </c>
      <c r="F29" s="9" t="inlineStr">
        <is>
          <t>Kalai-1</t>
        </is>
      </c>
      <c r="G29" s="9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1">
        <f>IF(AND(G29&lt;&gt;"",LEN(H29)=6,I29&lt;&gt;"",J29&lt;&gt;"",K29&lt;&gt;"",L29&lt;&gt;"",M29&lt;&gt;"",N29&lt;&gt;"",O29&lt;&gt;"",P29&lt;&gt;""), "Complete", IF(OR(G29&lt;&gt;"",H29&lt;&gt;"",I29&lt;&gt;"",K29&lt;&gt;"",M29&lt;&gt;"",O29&lt;&gt;""), "In Progress", "Not Started"))</f>
        <v/>
      </c>
    </row>
    <row r="30">
      <c r="A30" s="9" t="inlineStr">
        <is>
          <t>Bogura (GEN-A)</t>
        </is>
      </c>
      <c r="B30" s="10" t="n">
        <v>16609</v>
      </c>
      <c r="C30" s="9" t="inlineStr">
        <is>
          <t>Dupchachia GEN-A-1</t>
        </is>
      </c>
      <c r="D30" s="9" t="inlineStr">
        <is>
          <t>Md. Jahir Uddin Babor</t>
        </is>
      </c>
      <c r="E30" s="10" t="n">
        <v>13632</v>
      </c>
      <c r="F30" s="9" t="inlineStr">
        <is>
          <t>Khetlal -1</t>
        </is>
      </c>
      <c r="G30" s="9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1">
        <f>IF(AND(G30&lt;&gt;"",LEN(H30)=6,I30&lt;&gt;"",J30&lt;&gt;"",K30&lt;&gt;"",L30&lt;&gt;"",M30&lt;&gt;"",N30&lt;&gt;"",O30&lt;&gt;"",P30&lt;&gt;""), "Complete", IF(OR(G30&lt;&gt;"",H30&lt;&gt;"",I30&lt;&gt;"",K30&lt;&gt;"",M30&lt;&gt;"",O30&lt;&gt;""), "In Progress", "Not Started"))</f>
        <v/>
      </c>
    </row>
    <row r="31">
      <c r="A31" s="9" t="inlineStr">
        <is>
          <t>Bogura (GEN-A)</t>
        </is>
      </c>
      <c r="B31" s="10" t="n">
        <v>16656</v>
      </c>
      <c r="C31" s="9" t="inlineStr">
        <is>
          <t>Naogoan GEN-A-2</t>
        </is>
      </c>
      <c r="D31" s="9" t="inlineStr">
        <is>
          <t>Mr. Anwar Hossain</t>
        </is>
      </c>
      <c r="E31" s="10" t="n">
        <v>14703</v>
      </c>
      <c r="F31" s="9" t="inlineStr">
        <is>
          <t>Badolgachi</t>
        </is>
      </c>
      <c r="G31" s="9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1">
        <f>IF(AND(G31&lt;&gt;"",LEN(H31)=6,I31&lt;&gt;"",J31&lt;&gt;"",K31&lt;&gt;"",L31&lt;&gt;"",M31&lt;&gt;"",N31&lt;&gt;"",O31&lt;&gt;"",P31&lt;&gt;""), "Complete", IF(OR(G31&lt;&gt;"",H31&lt;&gt;"",I31&lt;&gt;"",K31&lt;&gt;"",M31&lt;&gt;"",O31&lt;&gt;""), "In Progress", "Not Started"))</f>
        <v/>
      </c>
    </row>
    <row r="32">
      <c r="A32" s="9" t="inlineStr">
        <is>
          <t>Bogura (GEN-A)</t>
        </is>
      </c>
      <c r="B32" s="10" t="n">
        <v>16656</v>
      </c>
      <c r="C32" s="9" t="inlineStr">
        <is>
          <t>Naogoan GEN-A-2</t>
        </is>
      </c>
      <c r="D32" s="9" t="inlineStr">
        <is>
          <t>Mr. Anwar Hossain</t>
        </is>
      </c>
      <c r="E32" s="10" t="n">
        <v>10263</v>
      </c>
      <c r="F32" s="9" t="inlineStr">
        <is>
          <t>Mohadevpur-1</t>
        </is>
      </c>
      <c r="G32" s="9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1">
        <f>IF(AND(G32&lt;&gt;"",LEN(H32)=6,I32&lt;&gt;"",J32&lt;&gt;"",K32&lt;&gt;"",L32&lt;&gt;"",M32&lt;&gt;"",N32&lt;&gt;"",O32&lt;&gt;"",P32&lt;&gt;""), "Complete", IF(OR(G32&lt;&gt;"",H32&lt;&gt;"",I32&lt;&gt;"",K32&lt;&gt;"",M32&lt;&gt;"",O32&lt;&gt;""), "In Progress", "Not Started"))</f>
        <v/>
      </c>
    </row>
    <row r="33">
      <c r="A33" s="9" t="inlineStr">
        <is>
          <t>Bogura (GEN-A)</t>
        </is>
      </c>
      <c r="B33" s="10" t="n">
        <v>16656</v>
      </c>
      <c r="C33" s="9" t="inlineStr">
        <is>
          <t>Naogoan GEN-A-2</t>
        </is>
      </c>
      <c r="D33" s="9" t="inlineStr">
        <is>
          <t>Mr. Anwar Hossain</t>
        </is>
      </c>
      <c r="E33" s="10" t="n">
        <v>10266</v>
      </c>
      <c r="F33" s="9" t="inlineStr">
        <is>
          <t>Mohadevpur-2</t>
        </is>
      </c>
      <c r="G33" s="9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1">
        <f>IF(AND(G33&lt;&gt;"",LEN(H33)=6,I33&lt;&gt;"",J33&lt;&gt;"",K33&lt;&gt;"",L33&lt;&gt;"",M33&lt;&gt;"",N33&lt;&gt;"",O33&lt;&gt;"",P33&lt;&gt;""), "Complete", IF(OR(G33&lt;&gt;"",H33&lt;&gt;"",I33&lt;&gt;"",K33&lt;&gt;"",M33&lt;&gt;"",O33&lt;&gt;""), "In Progress", "Not Started"))</f>
        <v/>
      </c>
    </row>
    <row r="34">
      <c r="A34" s="9" t="inlineStr">
        <is>
          <t>Bogura (GEN-A)</t>
        </is>
      </c>
      <c r="B34" s="10" t="n">
        <v>16656</v>
      </c>
      <c r="C34" s="9" t="inlineStr">
        <is>
          <t>Naogoan GEN-A-2</t>
        </is>
      </c>
      <c r="D34" s="9" t="inlineStr">
        <is>
          <t>Mr. Anwar Hossain</t>
        </is>
      </c>
      <c r="E34" s="10" t="n">
        <v>12958</v>
      </c>
      <c r="F34" s="9" t="inlineStr">
        <is>
          <t>Mohadevpur-3</t>
        </is>
      </c>
      <c r="G34" s="9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1">
        <f>IF(AND(G34&lt;&gt;"",LEN(H34)=6,I34&lt;&gt;"",J34&lt;&gt;"",K34&lt;&gt;"",L34&lt;&gt;"",M34&lt;&gt;"",N34&lt;&gt;"",O34&lt;&gt;"",P34&lt;&gt;""), "Complete", IF(OR(G34&lt;&gt;"",H34&lt;&gt;"",I34&lt;&gt;"",K34&lt;&gt;"",M34&lt;&gt;"",O34&lt;&gt;""), "In Progress", "Not Started"))</f>
        <v/>
      </c>
    </row>
    <row r="35">
      <c r="A35" s="9" t="inlineStr">
        <is>
          <t>Bogura (GEN-A)</t>
        </is>
      </c>
      <c r="B35" s="10" t="n">
        <v>16656</v>
      </c>
      <c r="C35" s="9" t="inlineStr">
        <is>
          <t>Naogoan GEN-A-2</t>
        </is>
      </c>
      <c r="D35" s="9" t="inlineStr">
        <is>
          <t>Mr. Anwar Hossain</t>
        </is>
      </c>
      <c r="E35" s="10" t="n">
        <v>10129</v>
      </c>
      <c r="F35" s="9" t="inlineStr">
        <is>
          <t>Naogaon-2</t>
        </is>
      </c>
      <c r="G35" s="9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1">
        <f>IF(AND(G35&lt;&gt;"",LEN(H35)=6,I35&lt;&gt;"",J35&lt;&gt;"",K35&lt;&gt;"",L35&lt;&gt;"",M35&lt;&gt;"",N35&lt;&gt;"",O35&lt;&gt;"",P35&lt;&gt;""), "Complete", IF(OR(G35&lt;&gt;"",H35&lt;&gt;"",I35&lt;&gt;"",K35&lt;&gt;"",M35&lt;&gt;"",O35&lt;&gt;""), "In Progress", "Not Started"))</f>
        <v/>
      </c>
    </row>
    <row r="36">
      <c r="A36" s="9" t="inlineStr">
        <is>
          <t>Bogura (GEN-A)</t>
        </is>
      </c>
      <c r="B36" s="10" t="n">
        <v>16656</v>
      </c>
      <c r="C36" s="9" t="inlineStr">
        <is>
          <t>Naogoan GEN-A-2</t>
        </is>
      </c>
      <c r="D36" s="9" t="inlineStr">
        <is>
          <t>Mr. Anwar Hossain</t>
        </is>
      </c>
      <c r="E36" s="10" t="n">
        <v>10132</v>
      </c>
      <c r="F36" s="9" t="inlineStr">
        <is>
          <t>Naogaon-4</t>
        </is>
      </c>
      <c r="G36" s="9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1">
        <f>IF(AND(G36&lt;&gt;"",LEN(H36)=6,I36&lt;&gt;"",J36&lt;&gt;"",K36&lt;&gt;"",L36&lt;&gt;"",M36&lt;&gt;"",N36&lt;&gt;"",O36&lt;&gt;"",P36&lt;&gt;""), "Complete", IF(OR(G36&lt;&gt;"",H36&lt;&gt;"",I36&lt;&gt;"",K36&lt;&gt;"",M36&lt;&gt;"",O36&lt;&gt;""), "In Progress", "Not Started"))</f>
        <v/>
      </c>
    </row>
    <row r="37">
      <c r="A37" s="9" t="inlineStr">
        <is>
          <t>Bogura (GEN-A)</t>
        </is>
      </c>
      <c r="B37" s="10" t="n">
        <v>16656</v>
      </c>
      <c r="C37" s="9" t="inlineStr">
        <is>
          <t>Naogoan GEN-A-2</t>
        </is>
      </c>
      <c r="D37" s="9" t="inlineStr">
        <is>
          <t>Mr. Anwar Hossain</t>
        </is>
      </c>
      <c r="E37" s="10" t="n">
        <v>14888</v>
      </c>
      <c r="F37" s="9" t="inlineStr">
        <is>
          <t>Naogaon-6</t>
        </is>
      </c>
      <c r="G37" s="9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1">
        <f>IF(AND(G37&lt;&gt;"",LEN(H37)=6,I37&lt;&gt;"",J37&lt;&gt;"",K37&lt;&gt;"",L37&lt;&gt;"",M37&lt;&gt;"",N37&lt;&gt;"",O37&lt;&gt;"",P37&lt;&gt;""), "Complete", IF(OR(G37&lt;&gt;"",H37&lt;&gt;"",I37&lt;&gt;"",K37&lt;&gt;"",M37&lt;&gt;"",O37&lt;&gt;""), "In Progress", "Not Started"))</f>
        <v/>
      </c>
    </row>
    <row r="38">
      <c r="A38" s="9" t="inlineStr">
        <is>
          <t>Bogura (GEN-A)</t>
        </is>
      </c>
      <c r="B38" s="10" t="n">
        <v>16019</v>
      </c>
      <c r="C38" s="9" t="inlineStr">
        <is>
          <t>Noagaon GEN-A-1</t>
        </is>
      </c>
      <c r="D38" s="9" t="inlineStr">
        <is>
          <t>Mehedi Hasan</t>
        </is>
      </c>
      <c r="E38" s="10" t="n">
        <v>14141</v>
      </c>
      <c r="F38" s="9" t="inlineStr">
        <is>
          <t>Adamdighi-1</t>
        </is>
      </c>
      <c r="G38" s="9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1">
        <f>IF(AND(G38&lt;&gt;"",LEN(H38)=6,I38&lt;&gt;"",J38&lt;&gt;"",K38&lt;&gt;"",L38&lt;&gt;"",M38&lt;&gt;"",N38&lt;&gt;"",O38&lt;&gt;"",P38&lt;&gt;""), "Complete", IF(OR(G38&lt;&gt;"",H38&lt;&gt;"",I38&lt;&gt;"",K38&lt;&gt;"",M38&lt;&gt;"",O38&lt;&gt;""), "In Progress", "Not Started"))</f>
        <v/>
      </c>
    </row>
    <row r="39">
      <c r="A39" s="9" t="inlineStr">
        <is>
          <t>Bogura (GEN-A)</t>
        </is>
      </c>
      <c r="B39" s="10" t="n">
        <v>16019</v>
      </c>
      <c r="C39" s="9" t="inlineStr">
        <is>
          <t>Noagaon GEN-A-1</t>
        </is>
      </c>
      <c r="D39" s="9" t="inlineStr">
        <is>
          <t>Mehedi Hasan</t>
        </is>
      </c>
      <c r="E39" s="10" t="n">
        <v>10135</v>
      </c>
      <c r="F39" s="9" t="inlineStr">
        <is>
          <t>Atrai</t>
        </is>
      </c>
      <c r="G39" s="9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1">
        <f>IF(AND(G39&lt;&gt;"",LEN(H39)=6,I39&lt;&gt;"",J39&lt;&gt;"",K39&lt;&gt;"",L39&lt;&gt;"",M39&lt;&gt;"",N39&lt;&gt;"",O39&lt;&gt;"",P39&lt;&gt;""), "Complete", IF(OR(G39&lt;&gt;"",H39&lt;&gt;"",I39&lt;&gt;"",K39&lt;&gt;"",M39&lt;&gt;"",O39&lt;&gt;""), "In Progress", "Not Started"))</f>
        <v/>
      </c>
    </row>
    <row r="40">
      <c r="A40" s="9" t="inlineStr">
        <is>
          <t>Bogura (GEN-A)</t>
        </is>
      </c>
      <c r="B40" s="10" t="n">
        <v>16019</v>
      </c>
      <c r="C40" s="9" t="inlineStr">
        <is>
          <t>Noagaon GEN-A-1</t>
        </is>
      </c>
      <c r="D40" s="9" t="inlineStr">
        <is>
          <t>Mehedi Hasan</t>
        </is>
      </c>
      <c r="E40" s="10" t="n">
        <v>10130</v>
      </c>
      <c r="F40" s="9" t="inlineStr">
        <is>
          <t>Naogaon-1</t>
        </is>
      </c>
      <c r="G40" s="9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1">
        <f>IF(AND(G40&lt;&gt;"",LEN(H40)=6,I40&lt;&gt;"",J40&lt;&gt;"",K40&lt;&gt;"",L40&lt;&gt;"",M40&lt;&gt;"",N40&lt;&gt;"",O40&lt;&gt;"",P40&lt;&gt;""), "Complete", IF(OR(G40&lt;&gt;"",H40&lt;&gt;"",I40&lt;&gt;"",K40&lt;&gt;"",M40&lt;&gt;"",O40&lt;&gt;""), "In Progress", "Not Started"))</f>
        <v/>
      </c>
    </row>
    <row r="41">
      <c r="A41" s="9" t="inlineStr">
        <is>
          <t>Bogura (GEN-A)</t>
        </is>
      </c>
      <c r="B41" s="10" t="n">
        <v>16019</v>
      </c>
      <c r="C41" s="9" t="inlineStr">
        <is>
          <t>Noagaon GEN-A-1</t>
        </is>
      </c>
      <c r="D41" s="9" t="inlineStr">
        <is>
          <t>Mehedi Hasan</t>
        </is>
      </c>
      <c r="E41" s="10" t="n">
        <v>10131</v>
      </c>
      <c r="F41" s="9" t="inlineStr">
        <is>
          <t>Naogaon-3</t>
        </is>
      </c>
      <c r="G41" s="9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1">
        <f>IF(AND(G41&lt;&gt;"",LEN(H41)=6,I41&lt;&gt;"",J41&lt;&gt;"",K41&lt;&gt;"",L41&lt;&gt;"",M41&lt;&gt;"",N41&lt;&gt;"",O41&lt;&gt;"",P41&lt;&gt;""), "Complete", IF(OR(G41&lt;&gt;"",H41&lt;&gt;"",I41&lt;&gt;"",K41&lt;&gt;"",M41&lt;&gt;"",O41&lt;&gt;""), "In Progress", "Not Started"))</f>
        <v/>
      </c>
    </row>
    <row r="42">
      <c r="A42" s="9" t="inlineStr">
        <is>
          <t>Bogura (GEN-A)</t>
        </is>
      </c>
      <c r="B42" s="10" t="n">
        <v>16019</v>
      </c>
      <c r="C42" s="9" t="inlineStr">
        <is>
          <t>Noagaon GEN-A-1</t>
        </is>
      </c>
      <c r="D42" s="9" t="inlineStr">
        <is>
          <t>Mehedi Hasan</t>
        </is>
      </c>
      <c r="E42" s="10" t="n">
        <v>12280</v>
      </c>
      <c r="F42" s="9" t="inlineStr">
        <is>
          <t>Naogaon-5</t>
        </is>
      </c>
      <c r="G42" s="9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1">
        <f>IF(AND(G42&lt;&gt;"",LEN(H42)=6,I42&lt;&gt;"",J42&lt;&gt;"",K42&lt;&gt;"",L42&lt;&gt;"",M42&lt;&gt;"",N42&lt;&gt;"",O42&lt;&gt;"",P42&lt;&gt;""), "Complete", IF(OR(G42&lt;&gt;"",H42&lt;&gt;"",I42&lt;&gt;"",K42&lt;&gt;"",M42&lt;&gt;"",O42&lt;&gt;""), "In Progress", "Not Started"))</f>
        <v/>
      </c>
    </row>
    <row r="43">
      <c r="A43" s="9" t="inlineStr">
        <is>
          <t>Bogura (GEN-A)</t>
        </is>
      </c>
      <c r="B43" s="10" t="n">
        <v>16019</v>
      </c>
      <c r="C43" s="9" t="inlineStr">
        <is>
          <t>Noagaon GEN-A-1</t>
        </is>
      </c>
      <c r="D43" s="9" t="inlineStr">
        <is>
          <t>Mehedi Hasan</t>
        </is>
      </c>
      <c r="E43" s="10" t="n">
        <v>10128</v>
      </c>
      <c r="F43" s="9" t="inlineStr">
        <is>
          <t>Raninagor</t>
        </is>
      </c>
      <c r="G43" s="9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1">
        <f>IF(AND(G43&lt;&gt;"",LEN(H43)=6,I43&lt;&gt;"",J43&lt;&gt;"",K43&lt;&gt;"",L43&lt;&gt;"",M43&lt;&gt;"",N43&lt;&gt;"",O43&lt;&gt;"",P43&lt;&gt;""), "Complete", IF(OR(G43&lt;&gt;"",H43&lt;&gt;"",I43&lt;&gt;"",K43&lt;&gt;"",M43&lt;&gt;"",O43&lt;&gt;""), "In Progress", "Not Started"))</f>
        <v/>
      </c>
    </row>
    <row r="44">
      <c r="A44" s="9" t="inlineStr">
        <is>
          <t>Bogura (GEN-A)</t>
        </is>
      </c>
      <c r="B44" s="10" t="n">
        <v>16019</v>
      </c>
      <c r="C44" s="9" t="inlineStr">
        <is>
          <t>Noagaon GEN-A-1</t>
        </is>
      </c>
      <c r="D44" s="9" t="inlineStr">
        <is>
          <t>Mehedi Hasan</t>
        </is>
      </c>
      <c r="E44" s="10" t="n">
        <v>14543</v>
      </c>
      <c r="F44" s="9" t="inlineStr">
        <is>
          <t>Raninagor-2</t>
        </is>
      </c>
      <c r="G44" s="9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1">
        <f>IF(AND(G44&lt;&gt;"",LEN(H44)=6,I44&lt;&gt;"",J44&lt;&gt;"",K44&lt;&gt;"",L44&lt;&gt;"",M44&lt;&gt;"",N44&lt;&gt;"",O44&lt;&gt;"",P44&lt;&gt;""), "Complete", IF(OR(G44&lt;&gt;"",H44&lt;&gt;"",I44&lt;&gt;"",K44&lt;&gt;"",M44&lt;&gt;"",O44&lt;&gt;""), "In Progress", "Not Started"))</f>
        <v/>
      </c>
    </row>
    <row r="45">
      <c r="A45" s="9" t="inlineStr">
        <is>
          <t>Bogura (GEN-A)</t>
        </is>
      </c>
      <c r="B45" s="10" t="n">
        <v>16023</v>
      </c>
      <c r="C45" s="9" t="inlineStr">
        <is>
          <t>Sherpur (BOG) GEN-A-1</t>
        </is>
      </c>
      <c r="D45" s="9" t="inlineStr">
        <is>
          <t>Md. Ariful Islam</t>
        </is>
      </c>
      <c r="E45" s="10" t="n">
        <v>10163</v>
      </c>
      <c r="F45" s="9" t="inlineStr">
        <is>
          <t>Chandaikona</t>
        </is>
      </c>
      <c r="G45" s="9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1">
        <f>IF(AND(G45&lt;&gt;"",LEN(H45)=6,I45&lt;&gt;"",J45&lt;&gt;"",K45&lt;&gt;"",L45&lt;&gt;"",M45&lt;&gt;"",N45&lt;&gt;"",O45&lt;&gt;"",P45&lt;&gt;""), "Complete", IF(OR(G45&lt;&gt;"",H45&lt;&gt;"",I45&lt;&gt;"",K45&lt;&gt;"",M45&lt;&gt;"",O45&lt;&gt;""), "In Progress", "Not Started"))</f>
        <v/>
      </c>
    </row>
    <row r="46">
      <c r="A46" s="9" t="inlineStr">
        <is>
          <t>Bogura (GEN-A)</t>
        </is>
      </c>
      <c r="B46" s="10" t="n">
        <v>16023</v>
      </c>
      <c r="C46" s="9" t="inlineStr">
        <is>
          <t>Sherpur (BOG) GEN-A-1</t>
        </is>
      </c>
      <c r="D46" s="9" t="inlineStr">
        <is>
          <t>Md. Ariful Islam</t>
        </is>
      </c>
      <c r="E46" s="10" t="n">
        <v>10161</v>
      </c>
      <c r="F46" s="9" t="inlineStr">
        <is>
          <t>Kazipur-1</t>
        </is>
      </c>
      <c r="G46" s="9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1">
        <f>IF(AND(G46&lt;&gt;"",LEN(H46)=6,I46&lt;&gt;"",J46&lt;&gt;"",K46&lt;&gt;"",L46&lt;&gt;"",M46&lt;&gt;"",N46&lt;&gt;"",O46&lt;&gt;"",P46&lt;&gt;""), "Complete", IF(OR(G46&lt;&gt;"",H46&lt;&gt;"",I46&lt;&gt;"",K46&lt;&gt;"",M46&lt;&gt;"",O46&lt;&gt;""), "In Progress", "Not Started"))</f>
        <v/>
      </c>
    </row>
    <row r="47">
      <c r="A47" s="9" t="inlineStr">
        <is>
          <t>Bogura (GEN-A)</t>
        </is>
      </c>
      <c r="B47" s="10" t="n">
        <v>16023</v>
      </c>
      <c r="C47" s="9" t="inlineStr">
        <is>
          <t>Sherpur (BOG) GEN-A-1</t>
        </is>
      </c>
      <c r="D47" s="9" t="inlineStr">
        <is>
          <t>Md. Ariful Islam</t>
        </is>
      </c>
      <c r="E47" s="10" t="n">
        <v>13482</v>
      </c>
      <c r="F47" s="9" t="inlineStr">
        <is>
          <t>Kazipur-2</t>
        </is>
      </c>
      <c r="G47" s="9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1">
        <f>IF(AND(G47&lt;&gt;"",LEN(H47)=6,I47&lt;&gt;"",J47&lt;&gt;"",K47&lt;&gt;"",L47&lt;&gt;"",M47&lt;&gt;"",N47&lt;&gt;"",O47&lt;&gt;"",P47&lt;&gt;""), "Complete", IF(OR(G47&lt;&gt;"",H47&lt;&gt;"",I47&lt;&gt;"",K47&lt;&gt;"",M47&lt;&gt;"",O47&lt;&gt;""), "In Progress", "Not Started"))</f>
        <v/>
      </c>
    </row>
    <row r="48">
      <c r="A48" s="9" t="inlineStr">
        <is>
          <t>Bogura (GEN-A)</t>
        </is>
      </c>
      <c r="B48" s="10" t="n">
        <v>16023</v>
      </c>
      <c r="C48" s="9" t="inlineStr">
        <is>
          <t>Sherpur (BOG) GEN-A-1</t>
        </is>
      </c>
      <c r="D48" s="9" t="inlineStr">
        <is>
          <t>Md. Ariful Islam</t>
        </is>
      </c>
      <c r="E48" s="10" t="n">
        <v>14594</v>
      </c>
      <c r="F48" s="9" t="inlineStr">
        <is>
          <t>Salanga-1</t>
        </is>
      </c>
      <c r="G48" s="9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1">
        <f>IF(AND(G48&lt;&gt;"",LEN(H48)=6,I48&lt;&gt;"",J48&lt;&gt;"",K48&lt;&gt;"",L48&lt;&gt;"",M48&lt;&gt;"",N48&lt;&gt;"",O48&lt;&gt;"",P48&lt;&gt;""), "Complete", IF(OR(G48&lt;&gt;"",H48&lt;&gt;"",I48&lt;&gt;"",K48&lt;&gt;"",M48&lt;&gt;"",O48&lt;&gt;""), "In Progress", "Not Started"))</f>
        <v/>
      </c>
    </row>
    <row r="49">
      <c r="A49" s="9" t="inlineStr">
        <is>
          <t>Bogura (GEN-A)</t>
        </is>
      </c>
      <c r="B49" s="10" t="n">
        <v>16023</v>
      </c>
      <c r="C49" s="9" t="inlineStr">
        <is>
          <t>Sherpur (BOG) GEN-A-1</t>
        </is>
      </c>
      <c r="D49" s="9" t="inlineStr">
        <is>
          <t>Md. Ariful Islam</t>
        </is>
      </c>
      <c r="E49" s="10" t="n">
        <v>10158</v>
      </c>
      <c r="F49" s="9" t="inlineStr">
        <is>
          <t>Sherpur-1 (Bog)</t>
        </is>
      </c>
      <c r="G49" s="9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1">
        <f>IF(AND(G49&lt;&gt;"",LEN(H49)=6,I49&lt;&gt;"",J49&lt;&gt;"",K49&lt;&gt;"",L49&lt;&gt;"",M49&lt;&gt;"",N49&lt;&gt;"",O49&lt;&gt;"",P49&lt;&gt;""), "Complete", IF(OR(G49&lt;&gt;"",H49&lt;&gt;"",I49&lt;&gt;"",K49&lt;&gt;"",M49&lt;&gt;"",O49&lt;&gt;""), "In Progress", "Not Started"))</f>
        <v/>
      </c>
    </row>
    <row r="50">
      <c r="A50" s="9" t="inlineStr">
        <is>
          <t>Bogura (GEN-A)</t>
        </is>
      </c>
      <c r="B50" s="10" t="n">
        <v>16023</v>
      </c>
      <c r="C50" s="9" t="inlineStr">
        <is>
          <t>Sherpur (BOG) GEN-A-1</t>
        </is>
      </c>
      <c r="D50" s="9" t="inlineStr">
        <is>
          <t>Md. Ariful Islam</t>
        </is>
      </c>
      <c r="E50" s="10" t="n">
        <v>10159</v>
      </c>
      <c r="F50" s="9" t="inlineStr">
        <is>
          <t>Sherpur-2 (Bog)</t>
        </is>
      </c>
      <c r="G50" s="9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1">
        <f>IF(AND(G50&lt;&gt;"",LEN(H50)=6,I50&lt;&gt;"",J50&lt;&gt;"",K50&lt;&gt;"",L50&lt;&gt;"",M50&lt;&gt;"",N50&lt;&gt;"",O50&lt;&gt;"",P50&lt;&gt;""), "Complete", IF(OR(G50&lt;&gt;"",H50&lt;&gt;"",I50&lt;&gt;"",K50&lt;&gt;"",M50&lt;&gt;"",O50&lt;&gt;""), "In Progress", "Not Started"))</f>
        <v/>
      </c>
    </row>
    <row r="51">
      <c r="A51" s="9" t="inlineStr">
        <is>
          <t>Bogura (GEN-A)</t>
        </is>
      </c>
      <c r="B51" s="10" t="n">
        <v>16023</v>
      </c>
      <c r="C51" s="9" t="inlineStr">
        <is>
          <t>Sherpur (BOG) GEN-A-1</t>
        </is>
      </c>
      <c r="D51" s="9" t="inlineStr">
        <is>
          <t>Md. Ariful Islam</t>
        </is>
      </c>
      <c r="E51" s="10" t="n">
        <v>12942</v>
      </c>
      <c r="F51" s="9" t="inlineStr">
        <is>
          <t>Sherpur-3 (Bog)</t>
        </is>
      </c>
      <c r="G51" s="9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1">
        <f>IF(AND(G51&lt;&gt;"",LEN(H51)=6,I51&lt;&gt;"",J51&lt;&gt;"",K51&lt;&gt;"",L51&lt;&gt;"",M51&lt;&gt;"",N51&lt;&gt;"",O51&lt;&gt;"",P51&lt;&gt;""), "Complete", IF(OR(G51&lt;&gt;"",H51&lt;&gt;"",I51&lt;&gt;"",K51&lt;&gt;"",M51&lt;&gt;"",O51&lt;&gt;""), "In Progress", "Not Started"))</f>
        <v/>
      </c>
    </row>
    <row r="52">
      <c r="A52" s="9" t="inlineStr">
        <is>
          <t>Bogura (GEN-A)</t>
        </is>
      </c>
      <c r="B52" s="10" t="n">
        <v>16022</v>
      </c>
      <c r="C52" s="9" t="inlineStr">
        <is>
          <t>Sirajgonj GEN-A-1</t>
        </is>
      </c>
      <c r="D52" s="9" t="inlineStr">
        <is>
          <t>Md. Rabiul Alam</t>
        </is>
      </c>
      <c r="E52" s="10" t="n">
        <v>10152</v>
      </c>
      <c r="F52" s="9" t="inlineStr">
        <is>
          <t>Belkuchi</t>
        </is>
      </c>
      <c r="G52" s="9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1">
        <f>IF(AND(G52&lt;&gt;"",LEN(H52)=6,I52&lt;&gt;"",J52&lt;&gt;"",K52&lt;&gt;"",L52&lt;&gt;"",M52&lt;&gt;"",N52&lt;&gt;"",O52&lt;&gt;"",P52&lt;&gt;""), "Complete", IF(OR(G52&lt;&gt;"",H52&lt;&gt;"",I52&lt;&gt;"",K52&lt;&gt;"",M52&lt;&gt;"",O52&lt;&gt;""), "In Progress", "Not Started"))</f>
        <v/>
      </c>
    </row>
    <row r="53">
      <c r="A53" s="9" t="inlineStr">
        <is>
          <t>Bogura (GEN-A)</t>
        </is>
      </c>
      <c r="B53" s="10" t="n">
        <v>16022</v>
      </c>
      <c r="C53" s="9" t="inlineStr">
        <is>
          <t>Sirajgonj GEN-A-1</t>
        </is>
      </c>
      <c r="D53" s="9" t="inlineStr">
        <is>
          <t>Md. Rabiul Alam</t>
        </is>
      </c>
      <c r="E53" s="10" t="n">
        <v>12685</v>
      </c>
      <c r="F53" s="9" t="inlineStr">
        <is>
          <t>Enayetpur-1</t>
        </is>
      </c>
      <c r="G53" s="9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1">
        <f>IF(AND(G53&lt;&gt;"",LEN(H53)=6,I53&lt;&gt;"",J53&lt;&gt;"",K53&lt;&gt;"",L53&lt;&gt;"",M53&lt;&gt;"",N53&lt;&gt;"",O53&lt;&gt;"",P53&lt;&gt;""), "Complete", IF(OR(G53&lt;&gt;"",H53&lt;&gt;"",I53&lt;&gt;"",K53&lt;&gt;"",M53&lt;&gt;"",O53&lt;&gt;""), "In Progress", "Not Started"))</f>
        <v/>
      </c>
    </row>
    <row r="54">
      <c r="A54" s="9" t="inlineStr">
        <is>
          <t>Bogura (GEN-A)</t>
        </is>
      </c>
      <c r="B54" s="10" t="n">
        <v>16022</v>
      </c>
      <c r="C54" s="9" t="inlineStr">
        <is>
          <t>Sirajgonj GEN-A-1</t>
        </is>
      </c>
      <c r="D54" s="9" t="inlineStr">
        <is>
          <t>Md. Rabiul Alam</t>
        </is>
      </c>
      <c r="E54" s="10" t="n">
        <v>14541</v>
      </c>
      <c r="F54" s="9" t="inlineStr">
        <is>
          <t>Kamarkhanda-1</t>
        </is>
      </c>
      <c r="G54" s="9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1">
        <f>IF(AND(G54&lt;&gt;"",LEN(H54)=6,I54&lt;&gt;"",J54&lt;&gt;"",K54&lt;&gt;"",L54&lt;&gt;"",M54&lt;&gt;"",N54&lt;&gt;"",O54&lt;&gt;"",P54&lt;&gt;""), "Complete", IF(OR(G54&lt;&gt;"",H54&lt;&gt;"",I54&lt;&gt;"",K54&lt;&gt;"",M54&lt;&gt;"",O54&lt;&gt;""), "In Progress", "Not Started"))</f>
        <v/>
      </c>
    </row>
    <row r="55">
      <c r="A55" s="9" t="inlineStr">
        <is>
          <t>Bogura (GEN-A)</t>
        </is>
      </c>
      <c r="B55" s="10" t="n">
        <v>16022</v>
      </c>
      <c r="C55" s="9" t="inlineStr">
        <is>
          <t>Sirajgonj GEN-A-1</t>
        </is>
      </c>
      <c r="D55" s="9" t="inlineStr">
        <is>
          <t>Md. Rabiul Alam</t>
        </is>
      </c>
      <c r="E55" s="10" t="n">
        <v>10156</v>
      </c>
      <c r="F55" s="9" t="inlineStr">
        <is>
          <t>Sirajgonj-1</t>
        </is>
      </c>
      <c r="G55" s="9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1">
        <f>IF(AND(G55&lt;&gt;"",LEN(H55)=6,I55&lt;&gt;"",J55&lt;&gt;"",K55&lt;&gt;"",L55&lt;&gt;"",M55&lt;&gt;"",N55&lt;&gt;"",O55&lt;&gt;"",P55&lt;&gt;""), "Complete", IF(OR(G55&lt;&gt;"",H55&lt;&gt;"",I55&lt;&gt;"",K55&lt;&gt;"",M55&lt;&gt;"",O55&lt;&gt;""), "In Progress", "Not Started"))</f>
        <v/>
      </c>
    </row>
    <row r="56">
      <c r="A56" s="9" t="inlineStr">
        <is>
          <t>Bogura (GEN-A)</t>
        </is>
      </c>
      <c r="B56" s="10" t="n">
        <v>16022</v>
      </c>
      <c r="C56" s="9" t="inlineStr">
        <is>
          <t>Sirajgonj GEN-A-1</t>
        </is>
      </c>
      <c r="D56" s="9" t="inlineStr">
        <is>
          <t>Md. Rabiul Alam</t>
        </is>
      </c>
      <c r="E56" s="10" t="n">
        <v>10157</v>
      </c>
      <c r="F56" s="9" t="inlineStr">
        <is>
          <t>Sirajgonj-2</t>
        </is>
      </c>
      <c r="G56" s="9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1">
        <f>IF(AND(G56&lt;&gt;"",LEN(H56)=6,I56&lt;&gt;"",J56&lt;&gt;"",K56&lt;&gt;"",L56&lt;&gt;"",M56&lt;&gt;"",N56&lt;&gt;"",O56&lt;&gt;"",P56&lt;&gt;""), "Complete", IF(OR(G56&lt;&gt;"",H56&lt;&gt;"",I56&lt;&gt;"",K56&lt;&gt;"",M56&lt;&gt;"",O56&lt;&gt;""), "In Progress", "Not Started"))</f>
        <v/>
      </c>
    </row>
    <row r="57">
      <c r="A57" s="9" t="inlineStr">
        <is>
          <t>Bogura (GEN-A)</t>
        </is>
      </c>
      <c r="B57" s="10" t="n">
        <v>16022</v>
      </c>
      <c r="C57" s="9" t="inlineStr">
        <is>
          <t>Sirajgonj GEN-A-1</t>
        </is>
      </c>
      <c r="D57" s="9" t="inlineStr">
        <is>
          <t>Md. Rabiul Alam</t>
        </is>
      </c>
      <c r="E57" s="10" t="n">
        <v>10154</v>
      </c>
      <c r="F57" s="9" t="inlineStr">
        <is>
          <t>Sirajgonj-3</t>
        </is>
      </c>
      <c r="G57" s="9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1">
        <f>IF(AND(G57&lt;&gt;"",LEN(H57)=6,I57&lt;&gt;"",J57&lt;&gt;"",K57&lt;&gt;"",L57&lt;&gt;"",M57&lt;&gt;"",N57&lt;&gt;"",O57&lt;&gt;"",P57&lt;&gt;""), "Complete", IF(OR(G57&lt;&gt;"",H57&lt;&gt;"",I57&lt;&gt;"",K57&lt;&gt;"",M57&lt;&gt;"",O57&lt;&gt;""), "In Progress", "Not Started"))</f>
        <v/>
      </c>
    </row>
    <row r="58">
      <c r="A58" s="9" t="inlineStr">
        <is>
          <t>Bogura (GEN-A)</t>
        </is>
      </c>
      <c r="B58" s="10" t="n">
        <v>16022</v>
      </c>
      <c r="C58" s="9" t="inlineStr">
        <is>
          <t>Sirajgonj GEN-A-1</t>
        </is>
      </c>
      <c r="D58" s="9" t="inlineStr">
        <is>
          <t>Md. Rabiul Alam</t>
        </is>
      </c>
      <c r="E58" s="10" t="n">
        <v>10155</v>
      </c>
      <c r="F58" s="9" t="inlineStr">
        <is>
          <t>Sirajgonj-4</t>
        </is>
      </c>
      <c r="G58" s="9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1">
        <f>IF(AND(G58&lt;&gt;"",LEN(H58)=6,I58&lt;&gt;"",J58&lt;&gt;"",K58&lt;&gt;"",L58&lt;&gt;"",M58&lt;&gt;"",N58&lt;&gt;"",O58&lt;&gt;"",P58&lt;&gt;""), "Complete", IF(OR(G58&lt;&gt;"",H58&lt;&gt;"",I58&lt;&gt;"",K58&lt;&gt;"",M58&lt;&gt;"",O58&lt;&gt;""), "In Progress", "Not Started"))</f>
        <v/>
      </c>
    </row>
    <row r="59">
      <c r="A59" s="9" t="inlineStr">
        <is>
          <t>Bogura (GEN-A)</t>
        </is>
      </c>
      <c r="B59" s="10" t="n">
        <v>16022</v>
      </c>
      <c r="C59" s="9" t="inlineStr">
        <is>
          <t>Sirajgonj GEN-A-1</t>
        </is>
      </c>
      <c r="D59" s="9" t="inlineStr">
        <is>
          <t>Md. Rabiul Alam</t>
        </is>
      </c>
      <c r="E59" s="10" t="n">
        <v>10153</v>
      </c>
      <c r="F59" s="9" t="inlineStr">
        <is>
          <t>Ullapara-1</t>
        </is>
      </c>
      <c r="G59" s="9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1">
        <f>IF(AND(G59&lt;&gt;"",LEN(H59)=6,I59&lt;&gt;"",J59&lt;&gt;"",K59&lt;&gt;"",L59&lt;&gt;"",M59&lt;&gt;"",N59&lt;&gt;"",O59&lt;&gt;"",P59&lt;&gt;""), "Complete", IF(OR(G59&lt;&gt;"",H59&lt;&gt;"",I59&lt;&gt;"",K59&lt;&gt;"",M59&lt;&gt;"",O59&lt;&gt;""), "In Progress", "Not Started"))</f>
        <v/>
      </c>
    </row>
    <row r="60">
      <c r="A60" s="9" t="inlineStr">
        <is>
          <t>Bogura (GEN-A)</t>
        </is>
      </c>
      <c r="B60" s="10" t="n">
        <v>16022</v>
      </c>
      <c r="C60" s="9" t="inlineStr">
        <is>
          <t>Sirajgonj GEN-A-1</t>
        </is>
      </c>
      <c r="D60" s="9" t="inlineStr">
        <is>
          <t>Md. Rabiul Alam</t>
        </is>
      </c>
      <c r="E60" s="10" t="n">
        <v>11809</v>
      </c>
      <c r="F60" s="9" t="inlineStr">
        <is>
          <t>Ullapara-2</t>
        </is>
      </c>
      <c r="G60" s="9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1">
        <f>IF(AND(G60&lt;&gt;"",LEN(H60)=6,I60&lt;&gt;"",J60&lt;&gt;"",K60&lt;&gt;"",L60&lt;&gt;"",M60&lt;&gt;"",N60&lt;&gt;"",O60&lt;&gt;"",P60&lt;&gt;""), "Complete", IF(OR(G60&lt;&gt;"",H60&lt;&gt;"",I60&lt;&gt;"",K60&lt;&gt;"",M60&lt;&gt;"",O60&lt;&gt;""), "In Progress", "Not Started"))</f>
        <v/>
      </c>
    </row>
    <row r="61">
      <c r="A61" s="9" t="inlineStr">
        <is>
          <t>Dinajpur (GEN-A)</t>
        </is>
      </c>
      <c r="B61" s="10" t="n">
        <v>16025</v>
      </c>
      <c r="C61" s="9" t="inlineStr">
        <is>
          <t>Dinajpur GEN-A-1</t>
        </is>
      </c>
      <c r="D61" s="9" t="inlineStr">
        <is>
          <t>Mr. Md. Shiraj Uddawla</t>
        </is>
      </c>
      <c r="E61" s="10" t="n">
        <v>10179</v>
      </c>
      <c r="F61" s="9" t="inlineStr">
        <is>
          <t>Chirirbonder</t>
        </is>
      </c>
      <c r="G61" s="9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1">
        <f>IF(AND(G61&lt;&gt;"",LEN(H61)=6,I61&lt;&gt;"",J61&lt;&gt;"",K61&lt;&gt;"",L61&lt;&gt;"",M61&lt;&gt;"",N61&lt;&gt;"",O61&lt;&gt;"",P61&lt;&gt;""), "Complete", IF(OR(G61&lt;&gt;"",H61&lt;&gt;"",I61&lt;&gt;"",K61&lt;&gt;"",M61&lt;&gt;"",O61&lt;&gt;""), "In Progress", "Not Started"))</f>
        <v/>
      </c>
    </row>
    <row r="62">
      <c r="A62" s="9" t="inlineStr">
        <is>
          <t>Dinajpur (GEN-A)</t>
        </is>
      </c>
      <c r="B62" s="10" t="n">
        <v>16025</v>
      </c>
      <c r="C62" s="9" t="inlineStr">
        <is>
          <t>Dinajpur GEN-A-1</t>
        </is>
      </c>
      <c r="D62" s="9" t="inlineStr">
        <is>
          <t>Mr. Md. Shiraj Uddawla</t>
        </is>
      </c>
      <c r="E62" s="10" t="n">
        <v>10174</v>
      </c>
      <c r="F62" s="9" t="inlineStr">
        <is>
          <t>Dinajpur-1</t>
        </is>
      </c>
      <c r="G62" s="9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1">
        <f>IF(AND(G62&lt;&gt;"",LEN(H62)=6,I62&lt;&gt;"",J62&lt;&gt;"",K62&lt;&gt;"",L62&lt;&gt;"",M62&lt;&gt;"",N62&lt;&gt;"",O62&lt;&gt;"",P62&lt;&gt;""), "Complete", IF(OR(G62&lt;&gt;"",H62&lt;&gt;"",I62&lt;&gt;"",K62&lt;&gt;"",M62&lt;&gt;"",O62&lt;&gt;""), "In Progress", "Not Started"))</f>
        <v/>
      </c>
    </row>
    <row r="63">
      <c r="A63" s="9" t="inlineStr">
        <is>
          <t>Dinajpur (GEN-A)</t>
        </is>
      </c>
      <c r="B63" s="10" t="n">
        <v>16025</v>
      </c>
      <c r="C63" s="9" t="inlineStr">
        <is>
          <t>Dinajpur GEN-A-1</t>
        </is>
      </c>
      <c r="D63" s="9" t="inlineStr">
        <is>
          <t>Mr. Md. Shiraj Uddawla</t>
        </is>
      </c>
      <c r="E63" s="10" t="n">
        <v>10176</v>
      </c>
      <c r="F63" s="9" t="inlineStr">
        <is>
          <t>Dinajpur-2</t>
        </is>
      </c>
      <c r="G63" s="9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1">
        <f>IF(AND(G63&lt;&gt;"",LEN(H63)=6,I63&lt;&gt;"",J63&lt;&gt;"",K63&lt;&gt;"",L63&lt;&gt;"",M63&lt;&gt;"",N63&lt;&gt;"",O63&lt;&gt;"",P63&lt;&gt;""), "Complete", IF(OR(G63&lt;&gt;"",H63&lt;&gt;"",I63&lt;&gt;"",K63&lt;&gt;"",M63&lt;&gt;"",O63&lt;&gt;""), "In Progress", "Not Started"))</f>
        <v/>
      </c>
    </row>
    <row r="64">
      <c r="A64" s="9" t="inlineStr">
        <is>
          <t>Dinajpur (GEN-A)</t>
        </is>
      </c>
      <c r="B64" s="10" t="n">
        <v>16025</v>
      </c>
      <c r="C64" s="9" t="inlineStr">
        <is>
          <t>Dinajpur GEN-A-1</t>
        </is>
      </c>
      <c r="D64" s="9" t="inlineStr">
        <is>
          <t>Mr. Md. Shiraj Uddawla</t>
        </is>
      </c>
      <c r="E64" s="10" t="n">
        <v>10177</v>
      </c>
      <c r="F64" s="9" t="inlineStr">
        <is>
          <t>Dinajpur-5</t>
        </is>
      </c>
      <c r="G64" s="9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1">
        <f>IF(AND(G64&lt;&gt;"",LEN(H64)=6,I64&lt;&gt;"",J64&lt;&gt;"",K64&lt;&gt;"",L64&lt;&gt;"",M64&lt;&gt;"",N64&lt;&gt;"",O64&lt;&gt;"",P64&lt;&gt;""), "Complete", IF(OR(G64&lt;&gt;"",H64&lt;&gt;"",I64&lt;&gt;"",K64&lt;&gt;"",M64&lt;&gt;"",O64&lt;&gt;""), "In Progress", "Not Started"))</f>
        <v/>
      </c>
    </row>
    <row r="65">
      <c r="A65" s="9" t="inlineStr">
        <is>
          <t>Dinajpur (GEN-A)</t>
        </is>
      </c>
      <c r="B65" s="10" t="n">
        <v>16025</v>
      </c>
      <c r="C65" s="9" t="inlineStr">
        <is>
          <t>Dinajpur GEN-A-1</t>
        </is>
      </c>
      <c r="D65" s="9" t="inlineStr">
        <is>
          <t>Mr. Md. Shiraj Uddawla</t>
        </is>
      </c>
      <c r="E65" s="10" t="n">
        <v>10183</v>
      </c>
      <c r="F65" s="9" t="inlineStr">
        <is>
          <t>Dinajpur-6</t>
        </is>
      </c>
      <c r="G65" s="9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1">
        <f>IF(AND(G65&lt;&gt;"",LEN(H65)=6,I65&lt;&gt;"",J65&lt;&gt;"",K65&lt;&gt;"",L65&lt;&gt;"",M65&lt;&gt;"",N65&lt;&gt;"",O65&lt;&gt;"",P65&lt;&gt;""), "Complete", IF(OR(G65&lt;&gt;"",H65&lt;&gt;"",I65&lt;&gt;"",K65&lt;&gt;"",M65&lt;&gt;"",O65&lt;&gt;""), "In Progress", "Not Started"))</f>
        <v/>
      </c>
    </row>
    <row r="66">
      <c r="A66" s="9" t="inlineStr">
        <is>
          <t>Dinajpur (GEN-A)</t>
        </is>
      </c>
      <c r="B66" s="10" t="n">
        <v>16025</v>
      </c>
      <c r="C66" s="9" t="inlineStr">
        <is>
          <t>Dinajpur GEN-A-1</t>
        </is>
      </c>
      <c r="D66" s="9" t="inlineStr">
        <is>
          <t>Mr. Md. Shiraj Uddawla</t>
        </is>
      </c>
      <c r="E66" s="10" t="n">
        <v>13105</v>
      </c>
      <c r="F66" s="9" t="inlineStr">
        <is>
          <t>Kaharole-1</t>
        </is>
      </c>
      <c r="G66" s="9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1">
        <f>IF(AND(G66&lt;&gt;"",LEN(H66)=6,I66&lt;&gt;"",J66&lt;&gt;"",K66&lt;&gt;"",L66&lt;&gt;"",M66&lt;&gt;"",N66&lt;&gt;"",O66&lt;&gt;"",P66&lt;&gt;""), "Complete", IF(OR(G66&lt;&gt;"",H66&lt;&gt;"",I66&lt;&gt;"",K66&lt;&gt;"",M66&lt;&gt;"",O66&lt;&gt;""), "In Progress", "Not Started"))</f>
        <v/>
      </c>
    </row>
    <row r="67">
      <c r="A67" s="9" t="inlineStr">
        <is>
          <t>Dinajpur (GEN-A)</t>
        </is>
      </c>
      <c r="B67" s="10" t="n">
        <v>16025</v>
      </c>
      <c r="C67" s="9" t="inlineStr">
        <is>
          <t>Dinajpur GEN-A-1</t>
        </is>
      </c>
      <c r="D67" s="9" t="inlineStr">
        <is>
          <t>Mr. Md. Shiraj Uddawla</t>
        </is>
      </c>
      <c r="E67" s="10" t="n">
        <v>14709</v>
      </c>
      <c r="F67" s="9" t="inlineStr">
        <is>
          <t>Khansama</t>
        </is>
      </c>
      <c r="G67" s="9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1">
        <f>IF(AND(G67&lt;&gt;"",LEN(H67)=6,I67&lt;&gt;"",J67&lt;&gt;"",K67&lt;&gt;"",L67&lt;&gt;"",M67&lt;&gt;"",N67&lt;&gt;"",O67&lt;&gt;"",P67&lt;&gt;""), "Complete", IF(OR(G67&lt;&gt;"",H67&lt;&gt;"",I67&lt;&gt;"",K67&lt;&gt;"",M67&lt;&gt;"",O67&lt;&gt;""), "In Progress", "Not Started"))</f>
        <v/>
      </c>
    </row>
    <row r="68">
      <c r="A68" s="9" t="inlineStr">
        <is>
          <t>Dinajpur (GEN-A)</t>
        </is>
      </c>
      <c r="B68" s="10" t="n">
        <v>16026</v>
      </c>
      <c r="C68" s="9" t="inlineStr">
        <is>
          <t>Dinajpur GEN-A-2</t>
        </is>
      </c>
      <c r="D68" s="9" t="inlineStr">
        <is>
          <t>Md. Habibur Rahman</t>
        </is>
      </c>
      <c r="E68" s="10" t="n">
        <v>10190</v>
      </c>
      <c r="F68" s="9" t="inlineStr">
        <is>
          <t>Birampur-1</t>
        </is>
      </c>
      <c r="G68" s="9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1">
        <f>IF(AND(G68&lt;&gt;"",LEN(H68)=6,I68&lt;&gt;"",J68&lt;&gt;"",K68&lt;&gt;"",L68&lt;&gt;"",M68&lt;&gt;"",N68&lt;&gt;"",O68&lt;&gt;"",P68&lt;&gt;""), "Complete", IF(OR(G68&lt;&gt;"",H68&lt;&gt;"",I68&lt;&gt;"",K68&lt;&gt;"",M68&lt;&gt;"",O68&lt;&gt;""), "In Progress", "Not Started"))</f>
        <v/>
      </c>
    </row>
    <row r="69">
      <c r="A69" s="9" t="inlineStr">
        <is>
          <t>Dinajpur (GEN-A)</t>
        </is>
      </c>
      <c r="B69" s="10" t="n">
        <v>16026</v>
      </c>
      <c r="C69" s="9" t="inlineStr">
        <is>
          <t>Dinajpur GEN-A-2</t>
        </is>
      </c>
      <c r="D69" s="9" t="inlineStr">
        <is>
          <t>Md. Habibur Rahman</t>
        </is>
      </c>
      <c r="E69" s="10" t="n">
        <v>13242</v>
      </c>
      <c r="F69" s="9" t="inlineStr">
        <is>
          <t>Birampur-2</t>
        </is>
      </c>
      <c r="G69" s="9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1">
        <f>IF(AND(G69&lt;&gt;"",LEN(H69)=6,I69&lt;&gt;"",J69&lt;&gt;"",K69&lt;&gt;"",L69&lt;&gt;"",M69&lt;&gt;"",N69&lt;&gt;"",O69&lt;&gt;"",P69&lt;&gt;""), "Complete", IF(OR(G69&lt;&gt;"",H69&lt;&gt;"",I69&lt;&gt;"",K69&lt;&gt;"",M69&lt;&gt;"",O69&lt;&gt;""), "In Progress", "Not Started"))</f>
        <v/>
      </c>
    </row>
    <row r="70">
      <c r="A70" s="9" t="inlineStr">
        <is>
          <t>Dinajpur (GEN-A)</t>
        </is>
      </c>
      <c r="B70" s="10" t="n">
        <v>16026</v>
      </c>
      <c r="C70" s="9" t="inlineStr">
        <is>
          <t>Dinajpur GEN-A-2</t>
        </is>
      </c>
      <c r="D70" s="9" t="inlineStr">
        <is>
          <t>Md. Habibur Rahman</t>
        </is>
      </c>
      <c r="E70" s="10" t="n">
        <v>10181</v>
      </c>
      <c r="F70" s="9" t="inlineStr">
        <is>
          <t>Dinajpur-3</t>
        </is>
      </c>
      <c r="G70" s="9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1">
        <f>IF(AND(G70&lt;&gt;"",LEN(H70)=6,I70&lt;&gt;"",J70&lt;&gt;"",K70&lt;&gt;"",L70&lt;&gt;"",M70&lt;&gt;"",N70&lt;&gt;"",O70&lt;&gt;"",P70&lt;&gt;""), "Complete", IF(OR(G70&lt;&gt;"",H70&lt;&gt;"",I70&lt;&gt;"",K70&lt;&gt;"",M70&lt;&gt;"",O70&lt;&gt;""), "In Progress", "Not Started"))</f>
        <v/>
      </c>
    </row>
    <row r="71">
      <c r="A71" s="9" t="inlineStr">
        <is>
          <t>Dinajpur (GEN-A)</t>
        </is>
      </c>
      <c r="B71" s="10" t="n">
        <v>16026</v>
      </c>
      <c r="C71" s="9" t="inlineStr">
        <is>
          <t>Dinajpur GEN-A-2</t>
        </is>
      </c>
      <c r="D71" s="9" t="inlineStr">
        <is>
          <t>Md. Habibur Rahman</t>
        </is>
      </c>
      <c r="E71" s="10" t="n">
        <v>10182</v>
      </c>
      <c r="F71" s="9" t="inlineStr">
        <is>
          <t>Dinajpur-4</t>
        </is>
      </c>
      <c r="G71" s="9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1">
        <f>IF(AND(G71&lt;&gt;"",LEN(H71)=6,I71&lt;&gt;"",J71&lt;&gt;"",K71&lt;&gt;"",L71&lt;&gt;"",M71&lt;&gt;"",N71&lt;&gt;"",O71&lt;&gt;"",P71&lt;&gt;""), "Complete", IF(OR(G71&lt;&gt;"",H71&lt;&gt;"",I71&lt;&gt;"",K71&lt;&gt;"",M71&lt;&gt;"",O71&lt;&gt;""), "In Progress", "Not Started"))</f>
        <v/>
      </c>
    </row>
    <row r="72">
      <c r="A72" s="9" t="inlineStr">
        <is>
          <t>Dinajpur (GEN-A)</t>
        </is>
      </c>
      <c r="B72" s="10" t="n">
        <v>16026</v>
      </c>
      <c r="C72" s="9" t="inlineStr">
        <is>
          <t>Dinajpur GEN-A-2</t>
        </is>
      </c>
      <c r="D72" s="9" t="inlineStr">
        <is>
          <t>Md. Habibur Rahman</t>
        </is>
      </c>
      <c r="E72" s="10" t="n">
        <v>13294</v>
      </c>
      <c r="F72" s="9" t="inlineStr">
        <is>
          <t>Dinajpur-7</t>
        </is>
      </c>
      <c r="G72" s="9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1">
        <f>IF(AND(G72&lt;&gt;"",LEN(H72)=6,I72&lt;&gt;"",J72&lt;&gt;"",K72&lt;&gt;"",L72&lt;&gt;"",M72&lt;&gt;"",N72&lt;&gt;"",O72&lt;&gt;"",P72&lt;&gt;""), "Complete", IF(OR(G72&lt;&gt;"",H72&lt;&gt;"",I72&lt;&gt;"",K72&lt;&gt;"",M72&lt;&gt;"",O72&lt;&gt;""), "In Progress", "Not Started"))</f>
        <v/>
      </c>
    </row>
    <row r="73">
      <c r="A73" s="9" t="inlineStr">
        <is>
          <t>Dinajpur (GEN-A)</t>
        </is>
      </c>
      <c r="B73" s="10" t="n">
        <v>16026</v>
      </c>
      <c r="C73" s="9" t="inlineStr">
        <is>
          <t>Dinajpur GEN-A-2</t>
        </is>
      </c>
      <c r="D73" s="9" t="inlineStr">
        <is>
          <t>Md. Habibur Rahman</t>
        </is>
      </c>
      <c r="E73" s="10" t="n">
        <v>10180</v>
      </c>
      <c r="F73" s="9" t="inlineStr">
        <is>
          <t>Phulbari-1</t>
        </is>
      </c>
      <c r="G73" s="9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1">
        <f>IF(AND(G73&lt;&gt;"",LEN(H73)=6,I73&lt;&gt;"",J73&lt;&gt;"",K73&lt;&gt;"",L73&lt;&gt;"",M73&lt;&gt;"",N73&lt;&gt;"",O73&lt;&gt;"",P73&lt;&gt;""), "Complete", IF(OR(G73&lt;&gt;"",H73&lt;&gt;"",I73&lt;&gt;"",K73&lt;&gt;"",M73&lt;&gt;"",O73&lt;&gt;""), "In Progress", "Not Started"))</f>
        <v/>
      </c>
    </row>
    <row r="74">
      <c r="A74" s="9" t="inlineStr">
        <is>
          <t>Dinajpur (GEN-A)</t>
        </is>
      </c>
      <c r="B74" s="10" t="n">
        <v>16026</v>
      </c>
      <c r="C74" s="9" t="inlineStr">
        <is>
          <t>Dinajpur GEN-A-2</t>
        </is>
      </c>
      <c r="D74" s="9" t="inlineStr">
        <is>
          <t>Md. Habibur Rahman</t>
        </is>
      </c>
      <c r="E74" s="10" t="n">
        <v>10184</v>
      </c>
      <c r="F74" s="9" t="inlineStr">
        <is>
          <t>Phulbari-2</t>
        </is>
      </c>
      <c r="G74" s="9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1">
        <f>IF(AND(G74&lt;&gt;"",LEN(H74)=6,I74&lt;&gt;"",J74&lt;&gt;"",K74&lt;&gt;"",L74&lt;&gt;"",M74&lt;&gt;"",N74&lt;&gt;"",O74&lt;&gt;"",P74&lt;&gt;""), "Complete", IF(OR(G74&lt;&gt;"",H74&lt;&gt;"",I74&lt;&gt;"",K74&lt;&gt;"",M74&lt;&gt;"",O74&lt;&gt;""), "In Progress", "Not Started"))</f>
        <v/>
      </c>
    </row>
    <row r="75">
      <c r="A75" s="9" t="inlineStr">
        <is>
          <t>Dinajpur (GEN-A)</t>
        </is>
      </c>
      <c r="B75" s="10" t="n">
        <v>16364</v>
      </c>
      <c r="C75" s="9" t="inlineStr">
        <is>
          <t>Gobindagonj GEN-A-1</t>
        </is>
      </c>
      <c r="D75" s="9" t="inlineStr">
        <is>
          <t>Mr. Md. Jahurul Haque</t>
        </is>
      </c>
      <c r="E75" s="10" t="n">
        <v>10241</v>
      </c>
      <c r="F75" s="9" t="inlineStr">
        <is>
          <t>Bonarpara</t>
        </is>
      </c>
      <c r="G75" s="9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1">
        <f>IF(AND(G75&lt;&gt;"",LEN(H75)=6,I75&lt;&gt;"",J75&lt;&gt;"",K75&lt;&gt;"",L75&lt;&gt;"",M75&lt;&gt;"",N75&lt;&gt;"",O75&lt;&gt;"",P75&lt;&gt;""), "Complete", IF(OR(G75&lt;&gt;"",H75&lt;&gt;"",I75&lt;&gt;"",K75&lt;&gt;"",M75&lt;&gt;"",O75&lt;&gt;""), "In Progress", "Not Started"))</f>
        <v/>
      </c>
    </row>
    <row r="76">
      <c r="A76" s="9" t="inlineStr">
        <is>
          <t>Dinajpur (GEN-A)</t>
        </is>
      </c>
      <c r="B76" s="10" t="n">
        <v>16364</v>
      </c>
      <c r="C76" s="9" t="inlineStr">
        <is>
          <t>Gobindagonj GEN-A-1</t>
        </is>
      </c>
      <c r="D76" s="9" t="inlineStr">
        <is>
          <t>Mr. Md. Jahurul Haque</t>
        </is>
      </c>
      <c r="E76" s="10" t="n">
        <v>12548</v>
      </c>
      <c r="F76" s="9" t="inlineStr">
        <is>
          <t>Ghoraghat-1</t>
        </is>
      </c>
      <c r="G76" s="9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1">
        <f>IF(AND(G76&lt;&gt;"",LEN(H76)=6,I76&lt;&gt;"",J76&lt;&gt;"",K76&lt;&gt;"",L76&lt;&gt;"",M76&lt;&gt;"",N76&lt;&gt;"",O76&lt;&gt;"",P76&lt;&gt;""), "Complete", IF(OR(G76&lt;&gt;"",H76&lt;&gt;"",I76&lt;&gt;"",K76&lt;&gt;"",M76&lt;&gt;"",O76&lt;&gt;""), "In Progress", "Not Started"))</f>
        <v/>
      </c>
    </row>
    <row r="77">
      <c r="A77" s="9" t="inlineStr">
        <is>
          <t>Dinajpur (GEN-A)</t>
        </is>
      </c>
      <c r="B77" s="10" t="n">
        <v>16364</v>
      </c>
      <c r="C77" s="9" t="inlineStr">
        <is>
          <t>Gobindagonj GEN-A-1</t>
        </is>
      </c>
      <c r="D77" s="9" t="inlineStr">
        <is>
          <t>Mr. Md. Jahurul Haque</t>
        </is>
      </c>
      <c r="E77" s="10" t="n">
        <v>10146</v>
      </c>
      <c r="F77" s="9" t="inlineStr">
        <is>
          <t xml:space="preserve">Gobindagonj-1 </t>
        </is>
      </c>
      <c r="G77" s="9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1">
        <f>IF(AND(G77&lt;&gt;"",LEN(H77)=6,I77&lt;&gt;"",J77&lt;&gt;"",K77&lt;&gt;"",L77&lt;&gt;"",M77&lt;&gt;"",N77&lt;&gt;"",O77&lt;&gt;"",P77&lt;&gt;""), "Complete", IF(OR(G77&lt;&gt;"",H77&lt;&gt;"",I77&lt;&gt;"",K77&lt;&gt;"",M77&lt;&gt;"",O77&lt;&gt;""), "In Progress", "Not Started"))</f>
        <v/>
      </c>
    </row>
    <row r="78">
      <c r="A78" s="9" t="inlineStr">
        <is>
          <t>Dinajpur (GEN-A)</t>
        </is>
      </c>
      <c r="B78" s="10" t="n">
        <v>16364</v>
      </c>
      <c r="C78" s="9" t="inlineStr">
        <is>
          <t>Gobindagonj GEN-A-1</t>
        </is>
      </c>
      <c r="D78" s="9" t="inlineStr">
        <is>
          <t>Mr. Md. Jahurul Haque</t>
        </is>
      </c>
      <c r="E78" s="10" t="n">
        <v>10147</v>
      </c>
      <c r="F78" s="9" t="inlineStr">
        <is>
          <t>Gobindagonj-2</t>
        </is>
      </c>
      <c r="G78" s="9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1">
        <f>IF(AND(G78&lt;&gt;"",LEN(H78)=6,I78&lt;&gt;"",J78&lt;&gt;"",K78&lt;&gt;"",L78&lt;&gt;"",M78&lt;&gt;"",N78&lt;&gt;"",O78&lt;&gt;"",P78&lt;&gt;""), "Complete", IF(OR(G78&lt;&gt;"",H78&lt;&gt;"",I78&lt;&gt;"",K78&lt;&gt;"",M78&lt;&gt;"",O78&lt;&gt;""), "In Progress", "Not Started"))</f>
        <v/>
      </c>
    </row>
    <row r="79">
      <c r="A79" s="9" t="inlineStr">
        <is>
          <t>Dinajpur (GEN-A)</t>
        </is>
      </c>
      <c r="B79" s="10" t="n">
        <v>16364</v>
      </c>
      <c r="C79" s="9" t="inlineStr">
        <is>
          <t>Gobindagonj GEN-A-1</t>
        </is>
      </c>
      <c r="D79" s="9" t="inlineStr">
        <is>
          <t>Mr. Md. Jahurul Haque</t>
        </is>
      </c>
      <c r="E79" s="10" t="n">
        <v>13331</v>
      </c>
      <c r="F79" s="9" t="inlineStr">
        <is>
          <t>Gobindagonj-3</t>
        </is>
      </c>
      <c r="G79" s="9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1">
        <f>IF(AND(G79&lt;&gt;"",LEN(H79)=6,I79&lt;&gt;"",J79&lt;&gt;"",K79&lt;&gt;"",L79&lt;&gt;"",M79&lt;&gt;"",N79&lt;&gt;"",O79&lt;&gt;"",P79&lt;&gt;""), "Complete", IF(OR(G79&lt;&gt;"",H79&lt;&gt;"",I79&lt;&gt;"",K79&lt;&gt;"",M79&lt;&gt;"",O79&lt;&gt;""), "In Progress", "Not Started"))</f>
        <v/>
      </c>
    </row>
    <row r="80">
      <c r="A80" s="9" t="inlineStr">
        <is>
          <t>Dinajpur (GEN-A)</t>
        </is>
      </c>
      <c r="B80" s="10" t="n">
        <v>16364</v>
      </c>
      <c r="C80" s="9" t="inlineStr">
        <is>
          <t>Gobindagonj GEN-A-1</t>
        </is>
      </c>
      <c r="D80" s="9" t="inlineStr">
        <is>
          <t>Mr. Md. Jahurul Haque</t>
        </is>
      </c>
      <c r="E80" s="10" t="n">
        <v>10239</v>
      </c>
      <c r="F80" s="9" t="inlineStr">
        <is>
          <t>Polashbari-1</t>
        </is>
      </c>
      <c r="G80" s="9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1">
        <f>IF(AND(G80&lt;&gt;"",LEN(H80)=6,I80&lt;&gt;"",J80&lt;&gt;"",K80&lt;&gt;"",L80&lt;&gt;"",M80&lt;&gt;"",N80&lt;&gt;"",O80&lt;&gt;"",P80&lt;&gt;""), "Complete", IF(OR(G80&lt;&gt;"",H80&lt;&gt;"",I80&lt;&gt;"",K80&lt;&gt;"",M80&lt;&gt;"",O80&lt;&gt;""), "In Progress", "Not Started"))</f>
        <v/>
      </c>
    </row>
    <row r="81">
      <c r="A81" s="9" t="inlineStr">
        <is>
          <t>Dinajpur (GEN-A)</t>
        </is>
      </c>
      <c r="B81" s="10" t="n">
        <v>16364</v>
      </c>
      <c r="C81" s="9" t="inlineStr">
        <is>
          <t>Gobindagonj GEN-A-1</t>
        </is>
      </c>
      <c r="D81" s="9" t="inlineStr">
        <is>
          <t>Mr. Md. Jahurul Haque</t>
        </is>
      </c>
      <c r="E81" s="10" t="n">
        <v>10240</v>
      </c>
      <c r="F81" s="9" t="inlineStr">
        <is>
          <t>Polashbari-2</t>
        </is>
      </c>
      <c r="G81" s="9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1">
        <f>IF(AND(G81&lt;&gt;"",LEN(H81)=6,I81&lt;&gt;"",J81&lt;&gt;"",K81&lt;&gt;"",L81&lt;&gt;"",M81&lt;&gt;"",N81&lt;&gt;"",O81&lt;&gt;"",P81&lt;&gt;""), "Complete", IF(OR(G81&lt;&gt;"",H81&lt;&gt;"",I81&lt;&gt;"",K81&lt;&gt;"",M81&lt;&gt;"",O81&lt;&gt;""), "In Progress", "Not Started"))</f>
        <v/>
      </c>
    </row>
    <row r="82">
      <c r="A82" s="9" t="inlineStr">
        <is>
          <t>Dinajpur (GEN-A)</t>
        </is>
      </c>
      <c r="B82" s="10" t="n">
        <v>16027</v>
      </c>
      <c r="C82" s="9" t="inlineStr">
        <is>
          <t>Joypurhat GEN-A</t>
        </is>
      </c>
      <c r="D82" s="9" t="inlineStr">
        <is>
          <t>Mr. Md. Asadujjaman</t>
        </is>
      </c>
      <c r="E82" s="10" t="n">
        <v>13306</v>
      </c>
      <c r="F82" s="9" t="inlineStr">
        <is>
          <t>Hili-1</t>
        </is>
      </c>
      <c r="G82" s="9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1">
        <f>IF(AND(G82&lt;&gt;"",LEN(H82)=6,I82&lt;&gt;"",J82&lt;&gt;"",K82&lt;&gt;"",L82&lt;&gt;"",M82&lt;&gt;"",N82&lt;&gt;"",O82&lt;&gt;"",P82&lt;&gt;""), "Complete", IF(OR(G82&lt;&gt;"",H82&lt;&gt;"",I82&lt;&gt;"",K82&lt;&gt;"",M82&lt;&gt;"",O82&lt;&gt;""), "In Progress", "Not Started"))</f>
        <v/>
      </c>
    </row>
    <row r="83">
      <c r="A83" s="9" t="inlineStr">
        <is>
          <t>Dinajpur (GEN-A)</t>
        </is>
      </c>
      <c r="B83" s="10" t="n">
        <v>16027</v>
      </c>
      <c r="C83" s="9" t="inlineStr">
        <is>
          <t>Joypurhat GEN-A</t>
        </is>
      </c>
      <c r="D83" s="9" t="inlineStr">
        <is>
          <t>Mr. Md. Asadujjaman</t>
        </is>
      </c>
      <c r="E83" s="10" t="n">
        <v>10187</v>
      </c>
      <c r="F83" s="9" t="inlineStr">
        <is>
          <t>Joypurhat-1</t>
        </is>
      </c>
      <c r="G83" s="9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1">
        <f>IF(AND(G83&lt;&gt;"",LEN(H83)=6,I83&lt;&gt;"",J83&lt;&gt;"",K83&lt;&gt;"",L83&lt;&gt;"",M83&lt;&gt;"",N83&lt;&gt;"",O83&lt;&gt;"",P83&lt;&gt;""), "Complete", IF(OR(G83&lt;&gt;"",H83&lt;&gt;"",I83&lt;&gt;"",K83&lt;&gt;"",M83&lt;&gt;"",O83&lt;&gt;""), "In Progress", "Not Started"))</f>
        <v/>
      </c>
    </row>
    <row r="84">
      <c r="A84" s="9" t="inlineStr">
        <is>
          <t>Dinajpur (GEN-A)</t>
        </is>
      </c>
      <c r="B84" s="10" t="n">
        <v>16027</v>
      </c>
      <c r="C84" s="9" t="inlineStr">
        <is>
          <t>Joypurhat GEN-A</t>
        </is>
      </c>
      <c r="D84" s="9" t="inlineStr">
        <is>
          <t>Mr. Md. Asadujjaman</t>
        </is>
      </c>
      <c r="E84" s="10" t="n">
        <v>10188</v>
      </c>
      <c r="F84" s="9" t="inlineStr">
        <is>
          <t>Joypurhat-2</t>
        </is>
      </c>
      <c r="G84" s="9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1">
        <f>IF(AND(G84&lt;&gt;"",LEN(H84)=6,I84&lt;&gt;"",J84&lt;&gt;"",K84&lt;&gt;"",L84&lt;&gt;"",M84&lt;&gt;"",N84&lt;&gt;"",O84&lt;&gt;"",P84&lt;&gt;""), "Complete", IF(OR(G84&lt;&gt;"",H84&lt;&gt;"",I84&lt;&gt;"",K84&lt;&gt;"",M84&lt;&gt;"",O84&lt;&gt;""), "In Progress", "Not Started"))</f>
        <v/>
      </c>
    </row>
    <row r="85">
      <c r="A85" s="9" t="inlineStr">
        <is>
          <t>Dinajpur (GEN-A)</t>
        </is>
      </c>
      <c r="B85" s="10" t="n">
        <v>16027</v>
      </c>
      <c r="C85" s="9" t="inlineStr">
        <is>
          <t>Joypurhat GEN-A</t>
        </is>
      </c>
      <c r="D85" s="9" t="inlineStr">
        <is>
          <t>Mr. Md. Asadujjaman</t>
        </is>
      </c>
      <c r="E85" s="10" t="n">
        <v>10189</v>
      </c>
      <c r="F85" s="9" t="inlineStr">
        <is>
          <t>Joypurhat-3</t>
        </is>
      </c>
      <c r="G85" s="9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1">
        <f>IF(AND(G85&lt;&gt;"",LEN(H85)=6,I85&lt;&gt;"",J85&lt;&gt;"",K85&lt;&gt;"",L85&lt;&gt;"",M85&lt;&gt;"",N85&lt;&gt;"",O85&lt;&gt;"",P85&lt;&gt;""), "Complete", IF(OR(G85&lt;&gt;"",H85&lt;&gt;"",I85&lt;&gt;"",K85&lt;&gt;"",M85&lt;&gt;"",O85&lt;&gt;""), "In Progress", "Not Started"))</f>
        <v/>
      </c>
    </row>
    <row r="86">
      <c r="A86" s="9" t="inlineStr">
        <is>
          <t>Dinajpur (GEN-A)</t>
        </is>
      </c>
      <c r="B86" s="10" t="n">
        <v>16027</v>
      </c>
      <c r="C86" s="9" t="inlineStr">
        <is>
          <t>Joypurhat GEN-A</t>
        </is>
      </c>
      <c r="D86" s="9" t="inlineStr">
        <is>
          <t>Mr. Md. Asadujjaman</t>
        </is>
      </c>
      <c r="E86" s="10" t="n">
        <v>12907</v>
      </c>
      <c r="F86" s="9" t="inlineStr">
        <is>
          <t>Joypurhat-4</t>
        </is>
      </c>
      <c r="G86" s="9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1">
        <f>IF(AND(G86&lt;&gt;"",LEN(H86)=6,I86&lt;&gt;"",J86&lt;&gt;"",K86&lt;&gt;"",L86&lt;&gt;"",M86&lt;&gt;"",N86&lt;&gt;"",O86&lt;&gt;"",P86&lt;&gt;""), "Complete", IF(OR(G86&lt;&gt;"",H86&lt;&gt;"",I86&lt;&gt;"",K86&lt;&gt;"",M86&lt;&gt;"",O86&lt;&gt;""), "In Progress", "Not Started"))</f>
        <v/>
      </c>
    </row>
    <row r="87">
      <c r="A87" s="9" t="inlineStr">
        <is>
          <t>Dinajpur (GEN-A)</t>
        </is>
      </c>
      <c r="B87" s="10" t="n">
        <v>16027</v>
      </c>
      <c r="C87" s="9" t="inlineStr">
        <is>
          <t>Joypurhat GEN-A</t>
        </is>
      </c>
      <c r="D87" s="9" t="inlineStr">
        <is>
          <t>Mr. Md. Asadujjaman</t>
        </is>
      </c>
      <c r="E87" s="10" t="n">
        <v>10192</v>
      </c>
      <c r="F87" s="9" t="inlineStr">
        <is>
          <t>Pachbibi-1</t>
        </is>
      </c>
      <c r="G87" s="9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1">
        <f>IF(AND(G87&lt;&gt;"",LEN(H87)=6,I87&lt;&gt;"",J87&lt;&gt;"",K87&lt;&gt;"",L87&lt;&gt;"",M87&lt;&gt;"",N87&lt;&gt;"",O87&lt;&gt;"",P87&lt;&gt;""), "Complete", IF(OR(G87&lt;&gt;"",H87&lt;&gt;"",I87&lt;&gt;"",K87&lt;&gt;"",M87&lt;&gt;"",O87&lt;&gt;""), "In Progress", "Not Started"))</f>
        <v/>
      </c>
    </row>
    <row r="88">
      <c r="A88" s="9" t="inlineStr">
        <is>
          <t>Dinajpur (GEN-A)</t>
        </is>
      </c>
      <c r="B88" s="10" t="n">
        <v>16027</v>
      </c>
      <c r="C88" s="9" t="inlineStr">
        <is>
          <t>Joypurhat GEN-A</t>
        </is>
      </c>
      <c r="D88" s="9" t="inlineStr">
        <is>
          <t>Mr. Md. Asadujjaman</t>
        </is>
      </c>
      <c r="E88" s="10" t="n">
        <v>14507</v>
      </c>
      <c r="F88" s="9" t="inlineStr">
        <is>
          <t>Pachbibi-2</t>
        </is>
      </c>
      <c r="G88" s="9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1">
        <f>IF(AND(G88&lt;&gt;"",LEN(H88)=6,I88&lt;&gt;"",J88&lt;&gt;"",K88&lt;&gt;"",L88&lt;&gt;"",M88&lt;&gt;"",N88&lt;&gt;"",O88&lt;&gt;"",P88&lt;&gt;""), "Complete", IF(OR(G88&lt;&gt;"",H88&lt;&gt;"",I88&lt;&gt;"",K88&lt;&gt;"",M88&lt;&gt;"",O88&lt;&gt;""), "In Progress", "Not Started"))</f>
        <v/>
      </c>
    </row>
    <row r="89">
      <c r="A89" s="9" t="inlineStr">
        <is>
          <t>Dinajpur (GEN-A)</t>
        </is>
      </c>
      <c r="B89" s="10" t="n">
        <v>16534</v>
      </c>
      <c r="C89" s="9" t="inlineStr">
        <is>
          <t>Nilphamary GEN-A-1</t>
        </is>
      </c>
      <c r="D89" s="9" t="inlineStr">
        <is>
          <t>Md. Latiful Alam</t>
        </is>
      </c>
      <c r="E89" s="10" t="n">
        <v>12208</v>
      </c>
      <c r="F89" s="9" t="inlineStr">
        <is>
          <t>Dimla-1</t>
        </is>
      </c>
      <c r="G89" s="9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1">
        <f>IF(AND(G89&lt;&gt;"",LEN(H89)=6,I89&lt;&gt;"",J89&lt;&gt;"",K89&lt;&gt;"",L89&lt;&gt;"",M89&lt;&gt;"",N89&lt;&gt;"",O89&lt;&gt;"",P89&lt;&gt;""), "Complete", IF(OR(G89&lt;&gt;"",H89&lt;&gt;"",I89&lt;&gt;"",K89&lt;&gt;"",M89&lt;&gt;"",O89&lt;&gt;""), "In Progress", "Not Started"))</f>
        <v/>
      </c>
    </row>
    <row r="90">
      <c r="A90" s="9" t="inlineStr">
        <is>
          <t>Dinajpur (GEN-A)</t>
        </is>
      </c>
      <c r="B90" s="10" t="n">
        <v>16534</v>
      </c>
      <c r="C90" s="9" t="inlineStr">
        <is>
          <t>Nilphamary GEN-A-1</t>
        </is>
      </c>
      <c r="D90" s="9" t="inlineStr">
        <is>
          <t>Md. Latiful Alam</t>
        </is>
      </c>
      <c r="E90" s="10" t="n">
        <v>14706</v>
      </c>
      <c r="F90" s="9" t="inlineStr">
        <is>
          <t>Dimla-2</t>
        </is>
      </c>
      <c r="G90" s="9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1">
        <f>IF(AND(G90&lt;&gt;"",LEN(H90)=6,I90&lt;&gt;"",J90&lt;&gt;"",K90&lt;&gt;"",L90&lt;&gt;"",M90&lt;&gt;"",N90&lt;&gt;"",O90&lt;&gt;"",P90&lt;&gt;""), "Complete", IF(OR(G90&lt;&gt;"",H90&lt;&gt;"",I90&lt;&gt;"",K90&lt;&gt;"",M90&lt;&gt;"",O90&lt;&gt;""), "In Progress", "Not Started"))</f>
        <v/>
      </c>
    </row>
    <row r="91">
      <c r="A91" s="9" t="inlineStr">
        <is>
          <t>Dinajpur (GEN-A)</t>
        </is>
      </c>
      <c r="B91" s="10" t="n">
        <v>16534</v>
      </c>
      <c r="C91" s="9" t="inlineStr">
        <is>
          <t>Nilphamary GEN-A-1</t>
        </is>
      </c>
      <c r="D91" s="9" t="inlineStr">
        <is>
          <t>Md. Latiful Alam</t>
        </is>
      </c>
      <c r="E91" s="10" t="n">
        <v>10172</v>
      </c>
      <c r="F91" s="9" t="inlineStr">
        <is>
          <t>Jaldhaka-1</t>
        </is>
      </c>
      <c r="G91" s="9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1">
        <f>IF(AND(G91&lt;&gt;"",LEN(H91)=6,I91&lt;&gt;"",J91&lt;&gt;"",K91&lt;&gt;"",L91&lt;&gt;"",M91&lt;&gt;"",N91&lt;&gt;"",O91&lt;&gt;"",P91&lt;&gt;""), "Complete", IF(OR(G91&lt;&gt;"",H91&lt;&gt;"",I91&lt;&gt;"",K91&lt;&gt;"",M91&lt;&gt;"",O91&lt;&gt;""), "In Progress", "Not Started"))</f>
        <v/>
      </c>
    </row>
    <row r="92">
      <c r="A92" s="9" t="inlineStr">
        <is>
          <t>Dinajpur (GEN-A)</t>
        </is>
      </c>
      <c r="B92" s="10" t="n">
        <v>16534</v>
      </c>
      <c r="C92" s="9" t="inlineStr">
        <is>
          <t>Nilphamary GEN-A-1</t>
        </is>
      </c>
      <c r="D92" s="9" t="inlineStr">
        <is>
          <t>Md. Latiful Alam</t>
        </is>
      </c>
      <c r="E92" s="10" t="n">
        <v>12844</v>
      </c>
      <c r="F92" s="9" t="inlineStr">
        <is>
          <t>Jaldhaka-2</t>
        </is>
      </c>
      <c r="G92" s="9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1">
        <f>IF(AND(G92&lt;&gt;"",LEN(H92)=6,I92&lt;&gt;"",J92&lt;&gt;"",K92&lt;&gt;"",L92&lt;&gt;"",M92&lt;&gt;"",N92&lt;&gt;"",O92&lt;&gt;"",P92&lt;&gt;""), "Complete", IF(OR(G92&lt;&gt;"",H92&lt;&gt;"",I92&lt;&gt;"",K92&lt;&gt;"",M92&lt;&gt;"",O92&lt;&gt;""), "In Progress", "Not Started"))</f>
        <v/>
      </c>
    </row>
    <row r="93">
      <c r="A93" s="9" t="inlineStr">
        <is>
          <t>Dinajpur (GEN-A)</t>
        </is>
      </c>
      <c r="B93" s="10" t="n">
        <v>16534</v>
      </c>
      <c r="C93" s="9" t="inlineStr">
        <is>
          <t>Nilphamary GEN-A-1</t>
        </is>
      </c>
      <c r="D93" s="9" t="inlineStr">
        <is>
          <t>Md. Latiful Alam</t>
        </is>
      </c>
      <c r="E93" s="10" t="n">
        <v>14569</v>
      </c>
      <c r="F93" s="9" t="inlineStr">
        <is>
          <t>Kishoreganj (Nilphamari)</t>
        </is>
      </c>
      <c r="G93" s="9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1">
        <f>IF(AND(G93&lt;&gt;"",LEN(H93)=6,I93&lt;&gt;"",J93&lt;&gt;"",K93&lt;&gt;"",L93&lt;&gt;"",M93&lt;&gt;"",N93&lt;&gt;"",O93&lt;&gt;"",P93&lt;&gt;""), "Complete", IF(OR(G93&lt;&gt;"",H93&lt;&gt;"",I93&lt;&gt;"",K93&lt;&gt;"",M93&lt;&gt;"",O93&lt;&gt;""), "In Progress", "Not Started"))</f>
        <v/>
      </c>
    </row>
    <row r="94">
      <c r="A94" s="9" t="inlineStr">
        <is>
          <t>Dinajpur (GEN-A)</t>
        </is>
      </c>
      <c r="B94" s="10" t="n">
        <v>16534</v>
      </c>
      <c r="C94" s="9" t="inlineStr">
        <is>
          <t>Nilphamary GEN-A-1</t>
        </is>
      </c>
      <c r="D94" s="9" t="inlineStr">
        <is>
          <t>Md. Latiful Alam</t>
        </is>
      </c>
      <c r="E94" s="10" t="n">
        <v>10166</v>
      </c>
      <c r="F94" s="9" t="inlineStr">
        <is>
          <t>Nilphamary-1</t>
        </is>
      </c>
      <c r="G94" s="9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1">
        <f>IF(AND(G94&lt;&gt;"",LEN(H94)=6,I94&lt;&gt;"",J94&lt;&gt;"",K94&lt;&gt;"",L94&lt;&gt;"",M94&lt;&gt;"",N94&lt;&gt;"",O94&lt;&gt;"",P94&lt;&gt;""), "Complete", IF(OR(G94&lt;&gt;"",H94&lt;&gt;"",I94&lt;&gt;"",K94&lt;&gt;"",M94&lt;&gt;"",O94&lt;&gt;""), "In Progress", "Not Started"))</f>
        <v/>
      </c>
    </row>
    <row r="95">
      <c r="A95" s="9" t="inlineStr">
        <is>
          <t>Dinajpur (GEN-A)</t>
        </is>
      </c>
      <c r="B95" s="10" t="n">
        <v>16534</v>
      </c>
      <c r="C95" s="9" t="inlineStr">
        <is>
          <t>Nilphamary GEN-A-1</t>
        </is>
      </c>
      <c r="D95" s="9" t="inlineStr">
        <is>
          <t>Md. Latiful Alam</t>
        </is>
      </c>
      <c r="E95" s="10" t="n">
        <v>10167</v>
      </c>
      <c r="F95" s="9" t="inlineStr">
        <is>
          <t>Nilphamary-2</t>
        </is>
      </c>
      <c r="G95" s="9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1">
        <f>IF(AND(G95&lt;&gt;"",LEN(H95)=6,I95&lt;&gt;"",J95&lt;&gt;"",K95&lt;&gt;"",L95&lt;&gt;"",M95&lt;&gt;"",N95&lt;&gt;"",O95&lt;&gt;"",P95&lt;&gt;""), "Complete", IF(OR(G95&lt;&gt;"",H95&lt;&gt;"",I95&lt;&gt;"",K95&lt;&gt;"",M95&lt;&gt;"",O95&lt;&gt;""), "In Progress", "Not Started"))</f>
        <v/>
      </c>
    </row>
    <row r="96">
      <c r="A96" s="9" t="inlineStr">
        <is>
          <t>Dinajpur (GEN-A)</t>
        </is>
      </c>
      <c r="B96" s="10" t="n">
        <v>16534</v>
      </c>
      <c r="C96" s="9" t="inlineStr">
        <is>
          <t>Nilphamary GEN-A-1</t>
        </is>
      </c>
      <c r="D96" s="9" t="inlineStr">
        <is>
          <t>Md. Latiful Alam</t>
        </is>
      </c>
      <c r="E96" s="10" t="n">
        <v>10168</v>
      </c>
      <c r="F96" s="9" t="inlineStr">
        <is>
          <t>Nilphamary-3</t>
        </is>
      </c>
      <c r="G96" s="9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1">
        <f>IF(AND(G96&lt;&gt;"",LEN(H96)=6,I96&lt;&gt;"",J96&lt;&gt;"",K96&lt;&gt;"",L96&lt;&gt;"",M96&lt;&gt;"",N96&lt;&gt;"",O96&lt;&gt;"",P96&lt;&gt;""), "Complete", IF(OR(G96&lt;&gt;"",H96&lt;&gt;"",I96&lt;&gt;"",K96&lt;&gt;"",M96&lt;&gt;"",O96&lt;&gt;""), "In Progress", "Not Started"))</f>
        <v/>
      </c>
    </row>
    <row r="97">
      <c r="A97" s="9" t="inlineStr">
        <is>
          <t>Dinajpur (GEN-A)</t>
        </is>
      </c>
      <c r="B97" s="10" t="n">
        <v>16419</v>
      </c>
      <c r="C97" s="9" t="inlineStr">
        <is>
          <t>Panchagarh GEN-A-1</t>
        </is>
      </c>
      <c r="D97" s="9" t="inlineStr">
        <is>
          <t>Md. Nayeb Ali</t>
        </is>
      </c>
      <c r="E97" s="10" t="n">
        <v>10194</v>
      </c>
      <c r="F97" s="9" t="inlineStr">
        <is>
          <t>Boda-1</t>
        </is>
      </c>
      <c r="G97" s="9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1">
        <f>IF(AND(G97&lt;&gt;"",LEN(H97)=6,I97&lt;&gt;"",J97&lt;&gt;"",K97&lt;&gt;"",L97&lt;&gt;"",M97&lt;&gt;"",N97&lt;&gt;"",O97&lt;&gt;"",P97&lt;&gt;""), "Complete", IF(OR(G97&lt;&gt;"",H97&lt;&gt;"",I97&lt;&gt;"",K97&lt;&gt;"",M97&lt;&gt;"",O97&lt;&gt;""), "In Progress", "Not Started"))</f>
        <v/>
      </c>
    </row>
    <row r="98">
      <c r="A98" s="9" t="inlineStr">
        <is>
          <t>Dinajpur (GEN-A)</t>
        </is>
      </c>
      <c r="B98" s="10" t="n">
        <v>16419</v>
      </c>
      <c r="C98" s="9" t="inlineStr">
        <is>
          <t>Panchagarh GEN-A-1</t>
        </is>
      </c>
      <c r="D98" s="9" t="inlineStr">
        <is>
          <t>Md. Nayeb Ali</t>
        </is>
      </c>
      <c r="E98" s="10" t="n">
        <v>10195</v>
      </c>
      <c r="F98" s="9" t="inlineStr">
        <is>
          <t>Boda-2</t>
        </is>
      </c>
      <c r="G98" s="9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1">
        <f>IF(AND(G98&lt;&gt;"",LEN(H98)=6,I98&lt;&gt;"",J98&lt;&gt;"",K98&lt;&gt;"",L98&lt;&gt;"",M98&lt;&gt;"",N98&lt;&gt;"",O98&lt;&gt;"",P98&lt;&gt;""), "Complete", IF(OR(G98&lt;&gt;"",H98&lt;&gt;"",I98&lt;&gt;"",K98&lt;&gt;"",M98&lt;&gt;"",O98&lt;&gt;""), "In Progress", "Not Started"))</f>
        <v/>
      </c>
    </row>
    <row r="99">
      <c r="A99" s="9" t="inlineStr">
        <is>
          <t>Dinajpur (GEN-A)</t>
        </is>
      </c>
      <c r="B99" s="10" t="n">
        <v>16419</v>
      </c>
      <c r="C99" s="9" t="inlineStr">
        <is>
          <t>Panchagarh GEN-A-1</t>
        </is>
      </c>
      <c r="D99" s="9" t="inlineStr">
        <is>
          <t>Md. Nayeb Ali</t>
        </is>
      </c>
      <c r="E99" s="10" t="n">
        <v>13195</v>
      </c>
      <c r="F99" s="9" t="inlineStr">
        <is>
          <t>Debigonj-1</t>
        </is>
      </c>
      <c r="G99" s="9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1">
        <f>IF(AND(G99&lt;&gt;"",LEN(H99)=6,I99&lt;&gt;"",J99&lt;&gt;"",K99&lt;&gt;"",L99&lt;&gt;"",M99&lt;&gt;"",N99&lt;&gt;"",O99&lt;&gt;"",P99&lt;&gt;""), "Complete", IF(OR(G99&lt;&gt;"",H99&lt;&gt;"",I99&lt;&gt;"",K99&lt;&gt;"",M99&lt;&gt;"",O99&lt;&gt;""), "In Progress", "Not Started"))</f>
        <v/>
      </c>
    </row>
    <row r="100">
      <c r="A100" s="9" t="inlineStr">
        <is>
          <t>Dinajpur (GEN-A)</t>
        </is>
      </c>
      <c r="B100" s="10" t="n">
        <v>16419</v>
      </c>
      <c r="C100" s="9" t="inlineStr">
        <is>
          <t>Panchagarh GEN-A-1</t>
        </is>
      </c>
      <c r="D100" s="9" t="inlineStr">
        <is>
          <t>Md. Nayeb Ali</t>
        </is>
      </c>
      <c r="E100" s="10" t="n">
        <v>10169</v>
      </c>
      <c r="F100" s="9" t="inlineStr">
        <is>
          <t>Domar-1</t>
        </is>
      </c>
      <c r="G100" s="9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1">
        <f>IF(AND(G100&lt;&gt;"",LEN(H100)=6,I100&lt;&gt;"",J100&lt;&gt;"",K100&lt;&gt;"",L100&lt;&gt;"",M100&lt;&gt;"",N100&lt;&gt;"",O100&lt;&gt;"",P100&lt;&gt;""), "Complete", IF(OR(G100&lt;&gt;"",H100&lt;&gt;"",I100&lt;&gt;"",K100&lt;&gt;"",M100&lt;&gt;"",O100&lt;&gt;""), "In Progress", "Not Started"))</f>
        <v/>
      </c>
    </row>
    <row r="101">
      <c r="A101" s="9" t="inlineStr">
        <is>
          <t>Dinajpur (GEN-A)</t>
        </is>
      </c>
      <c r="B101" s="10" t="n">
        <v>16419</v>
      </c>
      <c r="C101" s="9" t="inlineStr">
        <is>
          <t>Panchagarh GEN-A-1</t>
        </is>
      </c>
      <c r="D101" s="9" t="inlineStr">
        <is>
          <t>Md. Nayeb Ali</t>
        </is>
      </c>
      <c r="E101" s="10" t="n">
        <v>13653</v>
      </c>
      <c r="F101" s="9" t="inlineStr">
        <is>
          <t>Domar-2</t>
        </is>
      </c>
      <c r="G101" s="9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1">
        <f>IF(AND(G101&lt;&gt;"",LEN(H101)=6,I101&lt;&gt;"",J101&lt;&gt;"",K101&lt;&gt;"",L101&lt;&gt;"",M101&lt;&gt;"",N101&lt;&gt;"",O101&lt;&gt;"",P101&lt;&gt;""), "Complete", IF(OR(G101&lt;&gt;"",H101&lt;&gt;"",I101&lt;&gt;"",K101&lt;&gt;"",M101&lt;&gt;"",O101&lt;&gt;""), "In Progress", "Not Started"))</f>
        <v/>
      </c>
    </row>
    <row r="102">
      <c r="A102" s="9" t="inlineStr">
        <is>
          <t>Dinajpur (GEN-A)</t>
        </is>
      </c>
      <c r="B102" s="10" t="n">
        <v>16419</v>
      </c>
      <c r="C102" s="9" t="inlineStr">
        <is>
          <t>Panchagarh GEN-A-1</t>
        </is>
      </c>
      <c r="D102" s="9" t="inlineStr">
        <is>
          <t>Md. Nayeb Ali</t>
        </is>
      </c>
      <c r="E102" s="10" t="n">
        <v>10198</v>
      </c>
      <c r="F102" s="9" t="inlineStr">
        <is>
          <t>Panchagorh-1</t>
        </is>
      </c>
      <c r="G102" s="9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1">
        <f>IF(AND(G102&lt;&gt;"",LEN(H102)=6,I102&lt;&gt;"",J102&lt;&gt;"",K102&lt;&gt;"",L102&lt;&gt;"",M102&lt;&gt;"",N102&lt;&gt;"",O102&lt;&gt;"",P102&lt;&gt;""), "Complete", IF(OR(G102&lt;&gt;"",H102&lt;&gt;"",I102&lt;&gt;"",K102&lt;&gt;"",M102&lt;&gt;"",O102&lt;&gt;""), "In Progress", "Not Started"))</f>
        <v/>
      </c>
    </row>
    <row r="103">
      <c r="A103" s="9" t="inlineStr">
        <is>
          <t>Dinajpur (GEN-A)</t>
        </is>
      </c>
      <c r="B103" s="10" t="n">
        <v>16419</v>
      </c>
      <c r="C103" s="9" t="inlineStr">
        <is>
          <t>Panchagarh GEN-A-1</t>
        </is>
      </c>
      <c r="D103" s="9" t="inlineStr">
        <is>
          <t>Md. Nayeb Ali</t>
        </is>
      </c>
      <c r="E103" s="10" t="n">
        <v>10200</v>
      </c>
      <c r="F103" s="9" t="inlineStr">
        <is>
          <t>Panchagorh-2</t>
        </is>
      </c>
      <c r="G103" s="9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1">
        <f>IF(AND(G103&lt;&gt;"",LEN(H103)=6,I103&lt;&gt;"",J103&lt;&gt;"",K103&lt;&gt;"",L103&lt;&gt;"",M103&lt;&gt;"",N103&lt;&gt;"",O103&lt;&gt;"",P103&lt;&gt;""), "Complete", IF(OR(G103&lt;&gt;"",H103&lt;&gt;"",I103&lt;&gt;"",K103&lt;&gt;"",M103&lt;&gt;"",O103&lt;&gt;""), "In Progress", "Not Started"))</f>
        <v/>
      </c>
    </row>
    <row r="104">
      <c r="A104" s="9" t="inlineStr">
        <is>
          <t>Dinajpur (GEN-A)</t>
        </is>
      </c>
      <c r="B104" s="10" t="n">
        <v>16419</v>
      </c>
      <c r="C104" s="9" t="inlineStr">
        <is>
          <t>Panchagarh GEN-A-1</t>
        </is>
      </c>
      <c r="D104" s="9" t="inlineStr">
        <is>
          <t>Md. Nayeb Ali</t>
        </is>
      </c>
      <c r="E104" s="10" t="n">
        <v>13063</v>
      </c>
      <c r="F104" s="9" t="inlineStr">
        <is>
          <t>Tetulia-1</t>
        </is>
      </c>
      <c r="G104" s="9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1">
        <f>IF(AND(G104&lt;&gt;"",LEN(H104)=6,I104&lt;&gt;"",J104&lt;&gt;"",K104&lt;&gt;"",L104&lt;&gt;"",M104&lt;&gt;"",N104&lt;&gt;"",O104&lt;&gt;"",P104&lt;&gt;""), "Complete", IF(OR(G104&lt;&gt;"",H104&lt;&gt;"",I104&lt;&gt;"",K104&lt;&gt;"",M104&lt;&gt;"",O104&lt;&gt;""), "In Progress", "Not Started"))</f>
        <v/>
      </c>
    </row>
    <row r="105">
      <c r="A105" s="9" t="inlineStr">
        <is>
          <t>Dinajpur (GEN-A)</t>
        </is>
      </c>
      <c r="B105" s="10" t="n">
        <v>16685</v>
      </c>
      <c r="C105" s="9" t="inlineStr">
        <is>
          <t>Ranisankail GEN-A-1</t>
        </is>
      </c>
      <c r="D105" s="9" t="inlineStr">
        <is>
          <t>Sabuj Kumar Saha</t>
        </is>
      </c>
      <c r="E105" s="10" t="n">
        <v>10197</v>
      </c>
      <c r="F105" s="9" t="inlineStr">
        <is>
          <t>Baliadangi-1</t>
        </is>
      </c>
      <c r="G105" s="9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1">
        <f>IF(AND(G105&lt;&gt;"",LEN(H105)=6,I105&lt;&gt;"",J105&lt;&gt;"",K105&lt;&gt;"",L105&lt;&gt;"",M105&lt;&gt;"",N105&lt;&gt;"",O105&lt;&gt;"",P105&lt;&gt;""), "Complete", IF(OR(G105&lt;&gt;"",H105&lt;&gt;"",I105&lt;&gt;"",K105&lt;&gt;"",M105&lt;&gt;"",O105&lt;&gt;""), "In Progress", "Not Started"))</f>
        <v/>
      </c>
    </row>
    <row r="106">
      <c r="A106" s="9" t="inlineStr">
        <is>
          <t>Dinajpur (GEN-A)</t>
        </is>
      </c>
      <c r="B106" s="10" t="n">
        <v>16685</v>
      </c>
      <c r="C106" s="9" t="inlineStr">
        <is>
          <t>Ranisankail GEN-A-1</t>
        </is>
      </c>
      <c r="D106" s="9" t="inlineStr">
        <is>
          <t>Sabuj Kumar Saha</t>
        </is>
      </c>
      <c r="E106" s="10" t="n">
        <v>13652</v>
      </c>
      <c r="F106" s="9" t="inlineStr">
        <is>
          <t>Baliadangi-2</t>
        </is>
      </c>
      <c r="G106" s="9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1">
        <f>IF(AND(G106&lt;&gt;"",LEN(H106)=6,I106&lt;&gt;"",J106&lt;&gt;"",K106&lt;&gt;"",L106&lt;&gt;"",M106&lt;&gt;"",N106&lt;&gt;"",O106&lt;&gt;"",P106&lt;&gt;""), "Complete", IF(OR(G106&lt;&gt;"",H106&lt;&gt;"",I106&lt;&gt;"",K106&lt;&gt;"",M106&lt;&gt;"",O106&lt;&gt;""), "In Progress", "Not Started"))</f>
        <v/>
      </c>
    </row>
    <row r="107">
      <c r="A107" s="9" t="inlineStr">
        <is>
          <t>Dinajpur (GEN-A)</t>
        </is>
      </c>
      <c r="B107" s="10" t="n">
        <v>16685</v>
      </c>
      <c r="C107" s="9" t="inlineStr">
        <is>
          <t>Ranisankail GEN-A-1</t>
        </is>
      </c>
      <c r="D107" s="9" t="inlineStr">
        <is>
          <t>Sabuj Kumar Saha</t>
        </is>
      </c>
      <c r="E107" s="10" t="n">
        <v>10173</v>
      </c>
      <c r="F107" s="9" t="inlineStr">
        <is>
          <t>Pirganj</t>
        </is>
      </c>
      <c r="G107" s="9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1">
        <f>IF(AND(G107&lt;&gt;"",LEN(H107)=6,I107&lt;&gt;"",J107&lt;&gt;"",K107&lt;&gt;"",L107&lt;&gt;"",M107&lt;&gt;"",N107&lt;&gt;"",O107&lt;&gt;"",P107&lt;&gt;""), "Complete", IF(OR(G107&lt;&gt;"",H107&lt;&gt;"",I107&lt;&gt;"",K107&lt;&gt;"",M107&lt;&gt;"",O107&lt;&gt;""), "In Progress", "Not Started"))</f>
        <v/>
      </c>
    </row>
    <row r="108">
      <c r="A108" s="9" t="inlineStr">
        <is>
          <t>Dinajpur (GEN-A)</t>
        </is>
      </c>
      <c r="B108" s="10" t="n">
        <v>16685</v>
      </c>
      <c r="C108" s="9" t="inlineStr">
        <is>
          <t>Ranisankail GEN-A-1</t>
        </is>
      </c>
      <c r="D108" s="9" t="inlineStr">
        <is>
          <t>Sabuj Kumar Saha</t>
        </is>
      </c>
      <c r="E108" s="10" t="n">
        <v>10178</v>
      </c>
      <c r="F108" s="9" t="inlineStr">
        <is>
          <t>Ranisankail-1</t>
        </is>
      </c>
      <c r="G108" s="9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1">
        <f>IF(AND(G108&lt;&gt;"",LEN(H108)=6,I108&lt;&gt;"",J108&lt;&gt;"",K108&lt;&gt;"",L108&lt;&gt;"",M108&lt;&gt;"",N108&lt;&gt;"",O108&lt;&gt;"",P108&lt;&gt;""), "Complete", IF(OR(G108&lt;&gt;"",H108&lt;&gt;"",I108&lt;&gt;"",K108&lt;&gt;"",M108&lt;&gt;"",O108&lt;&gt;""), "In Progress", "Not Started"))</f>
        <v/>
      </c>
    </row>
    <row r="109">
      <c r="A109" s="9" t="inlineStr">
        <is>
          <t>Dinajpur (GEN-A)</t>
        </is>
      </c>
      <c r="B109" s="10" t="n">
        <v>16685</v>
      </c>
      <c r="C109" s="9" t="inlineStr">
        <is>
          <t>Ranisankail GEN-A-1</t>
        </is>
      </c>
      <c r="D109" s="9" t="inlineStr">
        <is>
          <t>Sabuj Kumar Saha</t>
        </is>
      </c>
      <c r="E109" s="10" t="n">
        <v>13032</v>
      </c>
      <c r="F109" s="9" t="inlineStr">
        <is>
          <t>Ranisankail-2</t>
        </is>
      </c>
      <c r="G109" s="9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1">
        <f>IF(AND(G109&lt;&gt;"",LEN(H109)=6,I109&lt;&gt;"",J109&lt;&gt;"",K109&lt;&gt;"",L109&lt;&gt;"",M109&lt;&gt;"",N109&lt;&gt;"",O109&lt;&gt;"",P109&lt;&gt;""), "Complete", IF(OR(G109&lt;&gt;"",H109&lt;&gt;"",I109&lt;&gt;"",K109&lt;&gt;"",M109&lt;&gt;"",O109&lt;&gt;""), "In Progress", "Not Started"))</f>
        <v/>
      </c>
    </row>
    <row r="110">
      <c r="A110" s="9" t="inlineStr">
        <is>
          <t>Dinajpur (GEN-A)</t>
        </is>
      </c>
      <c r="B110" s="10" t="n">
        <v>16685</v>
      </c>
      <c r="C110" s="9" t="inlineStr">
        <is>
          <t>Ranisankail GEN-A-1</t>
        </is>
      </c>
      <c r="D110" s="9" t="inlineStr">
        <is>
          <t>Sabuj Kumar Saha</t>
        </is>
      </c>
      <c r="E110" s="10" t="n">
        <v>10175</v>
      </c>
      <c r="F110" s="9" t="inlineStr">
        <is>
          <t>Setabgonj</t>
        </is>
      </c>
      <c r="G110" s="9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1">
        <f>IF(AND(G110&lt;&gt;"",LEN(H110)=6,I110&lt;&gt;"",J110&lt;&gt;"",K110&lt;&gt;"",L110&lt;&gt;"",M110&lt;&gt;"",N110&lt;&gt;"",O110&lt;&gt;"",P110&lt;&gt;""), "Complete", IF(OR(G110&lt;&gt;"",H110&lt;&gt;"",I110&lt;&gt;"",K110&lt;&gt;"",M110&lt;&gt;"",O110&lt;&gt;""), "In Progress", "Not Started"))</f>
        <v/>
      </c>
    </row>
    <row r="111">
      <c r="A111" s="9" t="inlineStr">
        <is>
          <t>Dinajpur (GEN-A)</t>
        </is>
      </c>
      <c r="B111" s="10" t="n">
        <v>16685</v>
      </c>
      <c r="C111" s="9" t="inlineStr">
        <is>
          <t>Ranisankail GEN-A-1</t>
        </is>
      </c>
      <c r="D111" s="9" t="inlineStr">
        <is>
          <t>Sabuj Kumar Saha</t>
        </is>
      </c>
      <c r="E111" s="10" t="n">
        <v>14568</v>
      </c>
      <c r="F111" s="9" t="inlineStr">
        <is>
          <t>Setabgonj-2</t>
        </is>
      </c>
      <c r="G111" s="9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1">
        <f>IF(AND(G111&lt;&gt;"",LEN(H111)=6,I111&lt;&gt;"",J111&lt;&gt;"",K111&lt;&gt;"",L111&lt;&gt;"",M111&lt;&gt;"",N111&lt;&gt;"",O111&lt;&gt;"",P111&lt;&gt;""), "Complete", IF(OR(G111&lt;&gt;"",H111&lt;&gt;"",I111&lt;&gt;"",K111&lt;&gt;"",M111&lt;&gt;"",O111&lt;&gt;""), "In Progress", "Not Started"))</f>
        <v/>
      </c>
    </row>
    <row r="112">
      <c r="A112" s="9" t="inlineStr">
        <is>
          <t>Dinajpur (GEN-A)</t>
        </is>
      </c>
      <c r="B112" s="10" t="n">
        <v>16024</v>
      </c>
      <c r="C112" s="9" t="inlineStr">
        <is>
          <t>Sayedpur GEN-A-1</t>
        </is>
      </c>
      <c r="D112" s="9" t="inlineStr">
        <is>
          <t>Mr. Md. Mostafizur Rahman</t>
        </is>
      </c>
      <c r="E112" s="10" t="n">
        <v>10186</v>
      </c>
      <c r="F112" s="9" t="inlineStr">
        <is>
          <t>Parbotipur-1</t>
        </is>
      </c>
      <c r="G112" s="9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1">
        <f>IF(AND(G112&lt;&gt;"",LEN(H112)=6,I112&lt;&gt;"",J112&lt;&gt;"",K112&lt;&gt;"",L112&lt;&gt;"",M112&lt;&gt;"",N112&lt;&gt;"",O112&lt;&gt;"",P112&lt;&gt;""), "Complete", IF(OR(G112&lt;&gt;"",H112&lt;&gt;"",I112&lt;&gt;"",K112&lt;&gt;"",M112&lt;&gt;"",O112&lt;&gt;""), "In Progress", "Not Started"))</f>
        <v/>
      </c>
    </row>
    <row r="113">
      <c r="A113" s="9" t="inlineStr">
        <is>
          <t>Dinajpur (GEN-A)</t>
        </is>
      </c>
      <c r="B113" s="10" t="n">
        <v>16024</v>
      </c>
      <c r="C113" s="9" t="inlineStr">
        <is>
          <t>Sayedpur GEN-A-1</t>
        </is>
      </c>
      <c r="D113" s="9" t="inlineStr">
        <is>
          <t>Mr. Md. Mostafizur Rahman</t>
        </is>
      </c>
      <c r="E113" s="10" t="n">
        <v>13418</v>
      </c>
      <c r="F113" s="9" t="inlineStr">
        <is>
          <t>Parbotipur-2</t>
        </is>
      </c>
      <c r="G113" s="9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1">
        <f>IF(AND(G113&lt;&gt;"",LEN(H113)=6,I113&lt;&gt;"",J113&lt;&gt;"",K113&lt;&gt;"",L113&lt;&gt;"",M113&lt;&gt;"",N113&lt;&gt;"",O113&lt;&gt;"",P113&lt;&gt;""), "Complete", IF(OR(G113&lt;&gt;"",H113&lt;&gt;"",I113&lt;&gt;"",K113&lt;&gt;"",M113&lt;&gt;"",O113&lt;&gt;""), "In Progress", "Not Started"))</f>
        <v/>
      </c>
    </row>
    <row r="114">
      <c r="A114" s="9" t="inlineStr">
        <is>
          <t>Dinajpur (GEN-A)</t>
        </is>
      </c>
      <c r="B114" s="10" t="n">
        <v>16024</v>
      </c>
      <c r="C114" s="9" t="inlineStr">
        <is>
          <t>Sayedpur GEN-A-1</t>
        </is>
      </c>
      <c r="D114" s="9" t="inlineStr">
        <is>
          <t>Mr. Md. Mostafizur Rahman</t>
        </is>
      </c>
      <c r="E114" s="10" t="n">
        <v>10165</v>
      </c>
      <c r="F114" s="9" t="inlineStr">
        <is>
          <t>Sayedpur-1</t>
        </is>
      </c>
      <c r="G114" s="9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1">
        <f>IF(AND(G114&lt;&gt;"",LEN(H114)=6,I114&lt;&gt;"",J114&lt;&gt;"",K114&lt;&gt;"",L114&lt;&gt;"",M114&lt;&gt;"",N114&lt;&gt;"",O114&lt;&gt;"",P114&lt;&gt;""), "Complete", IF(OR(G114&lt;&gt;"",H114&lt;&gt;"",I114&lt;&gt;"",K114&lt;&gt;"",M114&lt;&gt;"",O114&lt;&gt;""), "In Progress", "Not Started"))</f>
        <v/>
      </c>
    </row>
    <row r="115">
      <c r="A115" s="9" t="inlineStr">
        <is>
          <t>Dinajpur (GEN-A)</t>
        </is>
      </c>
      <c r="B115" s="10" t="n">
        <v>16024</v>
      </c>
      <c r="C115" s="9" t="inlineStr">
        <is>
          <t>Sayedpur GEN-A-1</t>
        </is>
      </c>
      <c r="D115" s="9" t="inlineStr">
        <is>
          <t>Mr. Md. Mostafizur Rahman</t>
        </is>
      </c>
      <c r="E115" s="10" t="n">
        <v>10170</v>
      </c>
      <c r="F115" s="9" t="inlineStr">
        <is>
          <t>Sayedpur-2</t>
        </is>
      </c>
      <c r="G115" s="9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1">
        <f>IF(AND(G115&lt;&gt;"",LEN(H115)=6,I115&lt;&gt;"",J115&lt;&gt;"",K115&lt;&gt;"",L115&lt;&gt;"",M115&lt;&gt;"",N115&lt;&gt;"",O115&lt;&gt;"",P115&lt;&gt;""), "Complete", IF(OR(G115&lt;&gt;"",H115&lt;&gt;"",I115&lt;&gt;"",K115&lt;&gt;"",M115&lt;&gt;"",O115&lt;&gt;""), "In Progress", "Not Started"))</f>
        <v/>
      </c>
    </row>
    <row r="116">
      <c r="A116" s="9" t="inlineStr">
        <is>
          <t>Dinajpur (GEN-A)</t>
        </is>
      </c>
      <c r="B116" s="10" t="n">
        <v>16024</v>
      </c>
      <c r="C116" s="9" t="inlineStr">
        <is>
          <t>Sayedpur GEN-A-1</t>
        </is>
      </c>
      <c r="D116" s="9" t="inlineStr">
        <is>
          <t>Mr. Md. Mostafizur Rahman</t>
        </is>
      </c>
      <c r="E116" s="10" t="n">
        <v>10171</v>
      </c>
      <c r="F116" s="9" t="inlineStr">
        <is>
          <t>Sayedpur-3</t>
        </is>
      </c>
      <c r="G116" s="9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1">
        <f>IF(AND(G116&lt;&gt;"",LEN(H116)=6,I116&lt;&gt;"",J116&lt;&gt;"",K116&lt;&gt;"",L116&lt;&gt;"",M116&lt;&gt;"",N116&lt;&gt;"",O116&lt;&gt;"",P116&lt;&gt;""), "Complete", IF(OR(G116&lt;&gt;"",H116&lt;&gt;"",I116&lt;&gt;"",K116&lt;&gt;"",M116&lt;&gt;"",O116&lt;&gt;""), "In Progress", "Not Started"))</f>
        <v/>
      </c>
    </row>
    <row r="117">
      <c r="A117" s="9" t="inlineStr">
        <is>
          <t>Dinajpur (GEN-A)</t>
        </is>
      </c>
      <c r="B117" s="10" t="n">
        <v>16024</v>
      </c>
      <c r="C117" s="9" t="inlineStr">
        <is>
          <t>Sayedpur GEN-A-1</t>
        </is>
      </c>
      <c r="D117" s="9" t="inlineStr">
        <is>
          <t>Mr. Md. Mostafizur Rahman</t>
        </is>
      </c>
      <c r="E117" s="10" t="n">
        <v>14079</v>
      </c>
      <c r="F117" s="9" t="inlineStr">
        <is>
          <t>Sayedpur-4</t>
        </is>
      </c>
      <c r="G117" s="9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1">
        <f>IF(AND(G117&lt;&gt;"",LEN(H117)=6,I117&lt;&gt;"",J117&lt;&gt;"",K117&lt;&gt;"",L117&lt;&gt;"",M117&lt;&gt;"",N117&lt;&gt;"",O117&lt;&gt;"",P117&lt;&gt;""), "Complete", IF(OR(G117&lt;&gt;"",H117&lt;&gt;"",I117&lt;&gt;"",K117&lt;&gt;"",M117&lt;&gt;"",O117&lt;&gt;""), "In Progress", "Not Started"))</f>
        <v/>
      </c>
    </row>
    <row r="118">
      <c r="A118" s="9" t="inlineStr">
        <is>
          <t>Dinajpur (GEN-A)</t>
        </is>
      </c>
      <c r="B118" s="10" t="n">
        <v>16024</v>
      </c>
      <c r="C118" s="9" t="inlineStr">
        <is>
          <t>Sayedpur GEN-A-1</t>
        </is>
      </c>
      <c r="D118" s="9" t="inlineStr">
        <is>
          <t>Mr. Md. Mostafizur Rahman</t>
        </is>
      </c>
      <c r="E118" s="10" t="n">
        <v>10221</v>
      </c>
      <c r="F118" s="9" t="inlineStr">
        <is>
          <t>Taragonj</t>
        </is>
      </c>
      <c r="G118" s="9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1">
        <f>IF(AND(G118&lt;&gt;"",LEN(H118)=6,I118&lt;&gt;"",J118&lt;&gt;"",K118&lt;&gt;"",L118&lt;&gt;"",M118&lt;&gt;"",N118&lt;&gt;"",O118&lt;&gt;"",P118&lt;&gt;""), "Complete", IF(OR(G118&lt;&gt;"",H118&lt;&gt;"",I118&lt;&gt;"",K118&lt;&gt;"",M118&lt;&gt;"",O118&lt;&gt;""), "In Progress", "Not Started"))</f>
        <v/>
      </c>
    </row>
    <row r="119">
      <c r="A119" s="9" t="inlineStr">
        <is>
          <t>Dinajpur (GEN-A)</t>
        </is>
      </c>
      <c r="B119" s="10" t="n">
        <v>16028</v>
      </c>
      <c r="C119" s="9" t="inlineStr">
        <is>
          <t>Thakurgoan GEN-A-1</t>
        </is>
      </c>
      <c r="D119" s="9" t="inlineStr">
        <is>
          <t>S.M. Shakil Mahmud</t>
        </is>
      </c>
      <c r="E119" s="10" t="n">
        <v>13484</v>
      </c>
      <c r="F119" s="9" t="inlineStr">
        <is>
          <t>Atwari-1</t>
        </is>
      </c>
      <c r="G119" s="9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1">
        <f>IF(AND(G119&lt;&gt;"",LEN(H119)=6,I119&lt;&gt;"",J119&lt;&gt;"",K119&lt;&gt;"",L119&lt;&gt;"",M119&lt;&gt;"",N119&lt;&gt;"",O119&lt;&gt;"",P119&lt;&gt;""), "Complete", IF(OR(G119&lt;&gt;"",H119&lt;&gt;"",I119&lt;&gt;"",K119&lt;&gt;"",M119&lt;&gt;"",O119&lt;&gt;""), "In Progress", "Not Started"))</f>
        <v/>
      </c>
    </row>
    <row r="120">
      <c r="A120" s="9" t="inlineStr">
        <is>
          <t>Dinajpur (GEN-A)</t>
        </is>
      </c>
      <c r="B120" s="10" t="n">
        <v>16028</v>
      </c>
      <c r="C120" s="9" t="inlineStr">
        <is>
          <t>Thakurgoan GEN-A-1</t>
        </is>
      </c>
      <c r="D120" s="9" t="inlineStr">
        <is>
          <t>S.M. Shakil Mahmud</t>
        </is>
      </c>
      <c r="E120" s="10" t="n">
        <v>10185</v>
      </c>
      <c r="F120" s="9" t="inlineStr">
        <is>
          <t>Birganj-1</t>
        </is>
      </c>
      <c r="G120" s="9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1">
        <f>IF(AND(G120&lt;&gt;"",LEN(H120)=6,I120&lt;&gt;"",J120&lt;&gt;"",K120&lt;&gt;"",L120&lt;&gt;"",M120&lt;&gt;"",N120&lt;&gt;"",O120&lt;&gt;"",P120&lt;&gt;""), "Complete", IF(OR(G120&lt;&gt;"",H120&lt;&gt;"",I120&lt;&gt;"",K120&lt;&gt;"",M120&lt;&gt;"",O120&lt;&gt;""), "In Progress", "Not Started"))</f>
        <v/>
      </c>
    </row>
    <row r="121">
      <c r="A121" s="9" t="inlineStr">
        <is>
          <t>Dinajpur (GEN-A)</t>
        </is>
      </c>
      <c r="B121" s="10" t="n">
        <v>16028</v>
      </c>
      <c r="C121" s="9" t="inlineStr">
        <is>
          <t>Thakurgoan GEN-A-1</t>
        </is>
      </c>
      <c r="D121" s="9" t="inlineStr">
        <is>
          <t>S.M. Shakil Mahmud</t>
        </is>
      </c>
      <c r="E121" s="10" t="n">
        <v>12597</v>
      </c>
      <c r="F121" s="9" t="inlineStr">
        <is>
          <t>Birgonj-2</t>
        </is>
      </c>
      <c r="G121" s="9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1">
        <f>IF(AND(G121&lt;&gt;"",LEN(H121)=6,I121&lt;&gt;"",J121&lt;&gt;"",K121&lt;&gt;"",L121&lt;&gt;"",M121&lt;&gt;"",N121&lt;&gt;"",O121&lt;&gt;"",P121&lt;&gt;""), "Complete", IF(OR(G121&lt;&gt;"",H121&lt;&gt;"",I121&lt;&gt;"",K121&lt;&gt;"",M121&lt;&gt;"",O121&lt;&gt;""), "In Progress", "Not Started"))</f>
        <v/>
      </c>
    </row>
    <row r="122">
      <c r="A122" s="9" t="inlineStr">
        <is>
          <t>Dinajpur (GEN-A)</t>
        </is>
      </c>
      <c r="B122" s="10" t="n">
        <v>16028</v>
      </c>
      <c r="C122" s="9" t="inlineStr">
        <is>
          <t>Thakurgoan GEN-A-1</t>
        </is>
      </c>
      <c r="D122" s="9" t="inlineStr">
        <is>
          <t>S.M. Shakil Mahmud</t>
        </is>
      </c>
      <c r="E122" s="10" t="n">
        <v>14653</v>
      </c>
      <c r="F122" s="9" t="inlineStr">
        <is>
          <t>Goriya (Thakurgaon)</t>
        </is>
      </c>
      <c r="G122" s="9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1">
        <f>IF(AND(G122&lt;&gt;"",LEN(H122)=6,I122&lt;&gt;"",J122&lt;&gt;"",K122&lt;&gt;"",L122&lt;&gt;"",M122&lt;&gt;"",N122&lt;&gt;"",O122&lt;&gt;"",P122&lt;&gt;""), "Complete", IF(OR(G122&lt;&gt;"",H122&lt;&gt;"",I122&lt;&gt;"",K122&lt;&gt;"",M122&lt;&gt;"",O122&lt;&gt;""), "In Progress", "Not Started"))</f>
        <v/>
      </c>
    </row>
    <row r="123">
      <c r="A123" s="9" t="inlineStr">
        <is>
          <t>Dinajpur (GEN-A)</t>
        </is>
      </c>
      <c r="B123" s="10" t="n">
        <v>16028</v>
      </c>
      <c r="C123" s="9" t="inlineStr">
        <is>
          <t>Thakurgoan GEN-A-1</t>
        </is>
      </c>
      <c r="D123" s="9" t="inlineStr">
        <is>
          <t>S.M. Shakil Mahmud</t>
        </is>
      </c>
      <c r="E123" s="10" t="n">
        <v>10193</v>
      </c>
      <c r="F123" s="9" t="inlineStr">
        <is>
          <t>Thakurgaon-1</t>
        </is>
      </c>
      <c r="G123" s="9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1">
        <f>IF(AND(G123&lt;&gt;"",LEN(H123)=6,I123&lt;&gt;"",J123&lt;&gt;"",K123&lt;&gt;"",L123&lt;&gt;"",M123&lt;&gt;"",N123&lt;&gt;"",O123&lt;&gt;"",P123&lt;&gt;""), "Complete", IF(OR(G123&lt;&gt;"",H123&lt;&gt;"",I123&lt;&gt;"",K123&lt;&gt;"",M123&lt;&gt;"",O123&lt;&gt;""), "In Progress", "Not Started"))</f>
        <v/>
      </c>
    </row>
    <row r="124">
      <c r="A124" s="9" t="inlineStr">
        <is>
          <t>Dinajpur (GEN-A)</t>
        </is>
      </c>
      <c r="B124" s="10" t="n">
        <v>16028</v>
      </c>
      <c r="C124" s="9" t="inlineStr">
        <is>
          <t>Thakurgoan GEN-A-1</t>
        </is>
      </c>
      <c r="D124" s="9" t="inlineStr">
        <is>
          <t>S.M. Shakil Mahmud</t>
        </is>
      </c>
      <c r="E124" s="10" t="n">
        <v>10196</v>
      </c>
      <c r="F124" s="9" t="inlineStr">
        <is>
          <t>Thakurgaon-2</t>
        </is>
      </c>
      <c r="G124" s="9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1">
        <f>IF(AND(G124&lt;&gt;"",LEN(H124)=6,I124&lt;&gt;"",J124&lt;&gt;"",K124&lt;&gt;"",L124&lt;&gt;"",M124&lt;&gt;"",N124&lt;&gt;"",O124&lt;&gt;"",P124&lt;&gt;""), "Complete", IF(OR(G124&lt;&gt;"",H124&lt;&gt;"",I124&lt;&gt;"",K124&lt;&gt;"",M124&lt;&gt;"",O124&lt;&gt;""), "In Progress", "Not Started"))</f>
        <v/>
      </c>
    </row>
    <row r="125">
      <c r="A125" s="9" t="inlineStr">
        <is>
          <t>Dinajpur (GEN-A)</t>
        </is>
      </c>
      <c r="B125" s="10" t="n">
        <v>16028</v>
      </c>
      <c r="C125" s="9" t="inlineStr">
        <is>
          <t>Thakurgoan GEN-A-1</t>
        </is>
      </c>
      <c r="D125" s="9" t="inlineStr">
        <is>
          <t>S.M. Shakil Mahmud</t>
        </is>
      </c>
      <c r="E125" s="10" t="n">
        <v>10199</v>
      </c>
      <c r="F125" s="9" t="inlineStr">
        <is>
          <t>Thakurgaon-3</t>
        </is>
      </c>
      <c r="G125" s="9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1">
        <f>IF(AND(G125&lt;&gt;"",LEN(H125)=6,I125&lt;&gt;"",J125&lt;&gt;"",K125&lt;&gt;"",L125&lt;&gt;"",M125&lt;&gt;"",N125&lt;&gt;"",O125&lt;&gt;"",P125&lt;&gt;""), "Complete", IF(OR(G125&lt;&gt;"",H125&lt;&gt;"",I125&lt;&gt;"",K125&lt;&gt;"",M125&lt;&gt;"",O125&lt;&gt;""), "In Progress", "Not Started"))</f>
        <v/>
      </c>
    </row>
    <row r="126">
      <c r="A126" s="9" t="inlineStr">
        <is>
          <t>Dinajpur (GEN-A)</t>
        </is>
      </c>
      <c r="B126" s="10" t="n">
        <v>16028</v>
      </c>
      <c r="C126" s="9" t="inlineStr">
        <is>
          <t>Thakurgoan GEN-A-1</t>
        </is>
      </c>
      <c r="D126" s="9" t="inlineStr">
        <is>
          <t>S.M. Shakil Mahmud</t>
        </is>
      </c>
      <c r="E126" s="10" t="n">
        <v>12570</v>
      </c>
      <c r="F126" s="9" t="inlineStr">
        <is>
          <t>Thakurgaon-4</t>
        </is>
      </c>
      <c r="G126" s="9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1">
        <f>IF(AND(G126&lt;&gt;"",LEN(H126)=6,I126&lt;&gt;"",J126&lt;&gt;"",K126&lt;&gt;"",L126&lt;&gt;"",M126&lt;&gt;"",N126&lt;&gt;"",O126&lt;&gt;"",P126&lt;&gt;""), "Complete", IF(OR(G126&lt;&gt;"",H126&lt;&gt;"",I126&lt;&gt;"",K126&lt;&gt;"",M126&lt;&gt;"",O126&lt;&gt;""), "In Progress", "Not Started"))</f>
        <v/>
      </c>
    </row>
    <row r="127">
      <c r="A127" s="9" t="inlineStr">
        <is>
          <t>Kushtia (GEN-A)</t>
        </is>
      </c>
      <c r="B127" s="10" t="n">
        <v>16658</v>
      </c>
      <c r="C127" s="9" t="inlineStr">
        <is>
          <t>Bheramara GEN-A-1</t>
        </is>
      </c>
      <c r="D127" s="9" t="inlineStr">
        <is>
          <t>Mr. Md. Nazmul Huda</t>
        </is>
      </c>
      <c r="E127" s="10" t="n">
        <v>13304</v>
      </c>
      <c r="F127" s="9" t="inlineStr">
        <is>
          <t>Allardarga</t>
        </is>
      </c>
      <c r="G127" s="9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1">
        <f>IF(AND(G127&lt;&gt;"",LEN(H127)=6,I127&lt;&gt;"",J127&lt;&gt;"",K127&lt;&gt;"",L127&lt;&gt;"",M127&lt;&gt;"",N127&lt;&gt;"",O127&lt;&gt;"",P127&lt;&gt;""), "Complete", IF(OR(G127&lt;&gt;"",H127&lt;&gt;"",I127&lt;&gt;"",K127&lt;&gt;"",M127&lt;&gt;"",O127&lt;&gt;""), "In Progress", "Not Started"))</f>
        <v/>
      </c>
    </row>
    <row r="128">
      <c r="A128" s="9" t="inlineStr">
        <is>
          <t>Kushtia (GEN-A)</t>
        </is>
      </c>
      <c r="B128" s="10" t="n">
        <v>16658</v>
      </c>
      <c r="C128" s="9" t="inlineStr">
        <is>
          <t>Bheramara GEN-A-1</t>
        </is>
      </c>
      <c r="D128" s="9" t="inlineStr">
        <is>
          <t>Mr. Md. Nazmul Huda</t>
        </is>
      </c>
      <c r="E128" s="10" t="n">
        <v>10304</v>
      </c>
      <c r="F128" s="9" t="inlineStr">
        <is>
          <t>Bheramara-1</t>
        </is>
      </c>
      <c r="G128" s="9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1">
        <f>IF(AND(G128&lt;&gt;"",LEN(H128)=6,I128&lt;&gt;"",J128&lt;&gt;"",K128&lt;&gt;"",L128&lt;&gt;"",M128&lt;&gt;"",N128&lt;&gt;"",O128&lt;&gt;"",P128&lt;&gt;""), "Complete", IF(OR(G128&lt;&gt;"",H128&lt;&gt;"",I128&lt;&gt;"",K128&lt;&gt;"",M128&lt;&gt;"",O128&lt;&gt;""), "In Progress", "Not Started"))</f>
        <v/>
      </c>
    </row>
    <row r="129">
      <c r="A129" s="9" t="inlineStr">
        <is>
          <t>Kushtia (GEN-A)</t>
        </is>
      </c>
      <c r="B129" s="10" t="n">
        <v>16658</v>
      </c>
      <c r="C129" s="9" t="inlineStr">
        <is>
          <t>Bheramara GEN-A-1</t>
        </is>
      </c>
      <c r="D129" s="9" t="inlineStr">
        <is>
          <t>Mr. Md. Nazmul Huda</t>
        </is>
      </c>
      <c r="E129" s="10" t="n">
        <v>10306</v>
      </c>
      <c r="F129" s="9" t="inlineStr">
        <is>
          <t>Bheramara-2</t>
        </is>
      </c>
      <c r="G129" s="9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1">
        <f>IF(AND(G129&lt;&gt;"",LEN(H129)=6,I129&lt;&gt;"",J129&lt;&gt;"",K129&lt;&gt;"",L129&lt;&gt;"",M129&lt;&gt;"",N129&lt;&gt;"",O129&lt;&gt;"",P129&lt;&gt;""), "Complete", IF(OR(G129&lt;&gt;"",H129&lt;&gt;"",I129&lt;&gt;"",K129&lt;&gt;"",M129&lt;&gt;"",O129&lt;&gt;""), "In Progress", "Not Started"))</f>
        <v/>
      </c>
    </row>
    <row r="130">
      <c r="A130" s="9" t="inlineStr">
        <is>
          <t>Kushtia (GEN-A)</t>
        </is>
      </c>
      <c r="B130" s="10" t="n">
        <v>16658</v>
      </c>
      <c r="C130" s="9" t="inlineStr">
        <is>
          <t>Bheramara GEN-A-1</t>
        </is>
      </c>
      <c r="D130" s="9" t="inlineStr">
        <is>
          <t>Mr. Md. Nazmul Huda</t>
        </is>
      </c>
      <c r="E130" s="10" t="n">
        <v>14559</v>
      </c>
      <c r="F130" s="9" t="inlineStr">
        <is>
          <t>Bheramara-3</t>
        </is>
      </c>
      <c r="G130" s="9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1">
        <f>IF(AND(G130&lt;&gt;"",LEN(H130)=6,I130&lt;&gt;"",J130&lt;&gt;"",K130&lt;&gt;"",L130&lt;&gt;"",M130&lt;&gt;"",N130&lt;&gt;"",O130&lt;&gt;"",P130&lt;&gt;""), "Complete", IF(OR(G130&lt;&gt;"",H130&lt;&gt;"",I130&lt;&gt;"",K130&lt;&gt;"",M130&lt;&gt;"",O130&lt;&gt;""), "In Progress", "Not Started"))</f>
        <v/>
      </c>
    </row>
    <row r="131">
      <c r="A131" s="9" t="inlineStr">
        <is>
          <t>Kushtia (GEN-A)</t>
        </is>
      </c>
      <c r="B131" s="10" t="n">
        <v>16658</v>
      </c>
      <c r="C131" s="9" t="inlineStr">
        <is>
          <t>Bheramara GEN-A-1</t>
        </is>
      </c>
      <c r="D131" s="9" t="inlineStr">
        <is>
          <t>Mr. Md. Nazmul Huda</t>
        </is>
      </c>
      <c r="E131" s="10" t="n">
        <v>13483</v>
      </c>
      <c r="F131" s="9" t="inlineStr">
        <is>
          <t>Dasuria-1</t>
        </is>
      </c>
      <c r="G131" s="9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1">
        <f>IF(AND(G131&lt;&gt;"",LEN(H131)=6,I131&lt;&gt;"",J131&lt;&gt;"",K131&lt;&gt;"",L131&lt;&gt;"",M131&lt;&gt;"",N131&lt;&gt;"",O131&lt;&gt;"",P131&lt;&gt;""), "Complete", IF(OR(G131&lt;&gt;"",H131&lt;&gt;"",I131&lt;&gt;"",K131&lt;&gt;"",M131&lt;&gt;"",O131&lt;&gt;""), "In Progress", "Not Started"))</f>
        <v/>
      </c>
    </row>
    <row r="132">
      <c r="A132" s="9" t="inlineStr">
        <is>
          <t>Kushtia (GEN-A)</t>
        </is>
      </c>
      <c r="B132" s="10" t="n">
        <v>16658</v>
      </c>
      <c r="C132" s="9" t="inlineStr">
        <is>
          <t>Bheramara GEN-A-1</t>
        </is>
      </c>
      <c r="D132" s="9" t="inlineStr">
        <is>
          <t>Mr. Md. Nazmul Huda</t>
        </is>
      </c>
      <c r="E132" s="10" t="n">
        <v>10305</v>
      </c>
      <c r="F132" s="9" t="inlineStr">
        <is>
          <t>Daulatpur-1</t>
        </is>
      </c>
      <c r="G132" s="9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1">
        <f>IF(AND(G132&lt;&gt;"",LEN(H132)=6,I132&lt;&gt;"",J132&lt;&gt;"",K132&lt;&gt;"",L132&lt;&gt;"",M132&lt;&gt;"",N132&lt;&gt;"",O132&lt;&gt;"",P132&lt;&gt;""), "Complete", IF(OR(G132&lt;&gt;"",H132&lt;&gt;"",I132&lt;&gt;"",K132&lt;&gt;"",M132&lt;&gt;"",O132&lt;&gt;""), "In Progress", "Not Started"))</f>
        <v/>
      </c>
    </row>
    <row r="133">
      <c r="A133" s="9" t="inlineStr">
        <is>
          <t>Kushtia (GEN-A)</t>
        </is>
      </c>
      <c r="B133" s="10" t="n">
        <v>16658</v>
      </c>
      <c r="C133" s="9" t="inlineStr">
        <is>
          <t>Bheramara GEN-A-1</t>
        </is>
      </c>
      <c r="D133" s="9" t="inlineStr">
        <is>
          <t>Mr. Md. Nazmul Huda</t>
        </is>
      </c>
      <c r="E133" s="10" t="n">
        <v>12203</v>
      </c>
      <c r="F133" s="9" t="inlineStr">
        <is>
          <t>Daulatpur-2</t>
        </is>
      </c>
      <c r="G133" s="9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1">
        <f>IF(AND(G133&lt;&gt;"",LEN(H133)=6,I133&lt;&gt;"",J133&lt;&gt;"",K133&lt;&gt;"",L133&lt;&gt;"",M133&lt;&gt;"",N133&lt;&gt;"",O133&lt;&gt;"",P133&lt;&gt;""), "Complete", IF(OR(G133&lt;&gt;"",H133&lt;&gt;"",I133&lt;&gt;"",K133&lt;&gt;"",M133&lt;&gt;"",O133&lt;&gt;""), "In Progress", "Not Started"))</f>
        <v/>
      </c>
    </row>
    <row r="134">
      <c r="A134" s="9" t="inlineStr">
        <is>
          <t>Kushtia (GEN-A)</t>
        </is>
      </c>
      <c r="B134" s="10" t="n">
        <v>16603</v>
      </c>
      <c r="C134" s="9" t="inlineStr">
        <is>
          <t>Bonpara GEN-A-1</t>
        </is>
      </c>
      <c r="D134" s="9" t="inlineStr">
        <is>
          <t>Md. Sadequzzaman</t>
        </is>
      </c>
      <c r="E134" s="10" t="n">
        <v>12571</v>
      </c>
      <c r="F134" s="9" t="inlineStr">
        <is>
          <t>Atgharia-1</t>
        </is>
      </c>
      <c r="G134" s="9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1">
        <f>IF(AND(G134&lt;&gt;"",LEN(H134)=6,I134&lt;&gt;"",J134&lt;&gt;"",K134&lt;&gt;"",L134&lt;&gt;"",M134&lt;&gt;"",N134&lt;&gt;"",O134&lt;&gt;"",P134&lt;&gt;""), "Complete", IF(OR(G134&lt;&gt;"",H134&lt;&gt;"",I134&lt;&gt;"",K134&lt;&gt;"",M134&lt;&gt;"",O134&lt;&gt;""), "In Progress", "Not Started"))</f>
        <v/>
      </c>
    </row>
    <row r="135">
      <c r="A135" s="9" t="inlineStr">
        <is>
          <t>Kushtia (GEN-A)</t>
        </is>
      </c>
      <c r="B135" s="10" t="n">
        <v>16603</v>
      </c>
      <c r="C135" s="9" t="inlineStr">
        <is>
          <t>Bonpara GEN-A-1</t>
        </is>
      </c>
      <c r="D135" s="9" t="inlineStr">
        <is>
          <t>Md. Sadequzzaman</t>
        </is>
      </c>
      <c r="E135" s="10" t="n">
        <v>10296</v>
      </c>
      <c r="F135" s="9" t="inlineStr">
        <is>
          <t>Bonpara</t>
        </is>
      </c>
      <c r="G135" s="9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1">
        <f>IF(AND(G135&lt;&gt;"",LEN(H135)=6,I135&lt;&gt;"",J135&lt;&gt;"",K135&lt;&gt;"",L135&lt;&gt;"",M135&lt;&gt;"",N135&lt;&gt;"",O135&lt;&gt;"",P135&lt;&gt;""), "Complete", IF(OR(G135&lt;&gt;"",H135&lt;&gt;"",I135&lt;&gt;"",K135&lt;&gt;"",M135&lt;&gt;"",O135&lt;&gt;""), "In Progress", "Not Started"))</f>
        <v/>
      </c>
    </row>
    <row r="136">
      <c r="A136" s="9" t="inlineStr">
        <is>
          <t>Kushtia (GEN-A)</t>
        </is>
      </c>
      <c r="B136" s="10" t="n">
        <v>16603</v>
      </c>
      <c r="C136" s="9" t="inlineStr">
        <is>
          <t>Bonpara GEN-A-1</t>
        </is>
      </c>
      <c r="D136" s="9" t="inlineStr">
        <is>
          <t>Md. Sadequzzaman</t>
        </is>
      </c>
      <c r="E136" s="10" t="n">
        <v>12204</v>
      </c>
      <c r="F136" s="9" t="inlineStr">
        <is>
          <t>Bonpara-2</t>
        </is>
      </c>
      <c r="G136" s="9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1">
        <f>IF(AND(G136&lt;&gt;"",LEN(H136)=6,I136&lt;&gt;"",J136&lt;&gt;"",K136&lt;&gt;"",L136&lt;&gt;"",M136&lt;&gt;"",N136&lt;&gt;"",O136&lt;&gt;"",P136&lt;&gt;""), "Complete", IF(OR(G136&lt;&gt;"",H136&lt;&gt;"",I136&lt;&gt;"",K136&lt;&gt;"",M136&lt;&gt;"",O136&lt;&gt;""), "In Progress", "Not Started"))</f>
        <v/>
      </c>
    </row>
    <row r="137">
      <c r="A137" s="9" t="inlineStr">
        <is>
          <t>Kushtia (GEN-A)</t>
        </is>
      </c>
      <c r="B137" s="10" t="n">
        <v>16603</v>
      </c>
      <c r="C137" s="9" t="inlineStr">
        <is>
          <t>Bonpara GEN-A-1</t>
        </is>
      </c>
      <c r="D137" s="9" t="inlineStr">
        <is>
          <t>Md. Sadequzzaman</t>
        </is>
      </c>
      <c r="E137" s="10" t="n">
        <v>14148</v>
      </c>
      <c r="F137" s="9" t="inlineStr">
        <is>
          <t>Bonpara-3</t>
        </is>
      </c>
      <c r="G137" s="9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1">
        <f>IF(AND(G137&lt;&gt;"",LEN(H137)=6,I137&lt;&gt;"",J137&lt;&gt;"",K137&lt;&gt;"",L137&lt;&gt;"",M137&lt;&gt;"",N137&lt;&gt;"",O137&lt;&gt;"",P137&lt;&gt;""), "Complete", IF(OR(G137&lt;&gt;"",H137&lt;&gt;"",I137&lt;&gt;"",K137&lt;&gt;"",M137&lt;&gt;"",O137&lt;&gt;""), "In Progress", "Not Started"))</f>
        <v/>
      </c>
    </row>
    <row r="138">
      <c r="A138" s="9" t="inlineStr">
        <is>
          <t>Kushtia (GEN-A)</t>
        </is>
      </c>
      <c r="B138" s="10" t="n">
        <v>16603</v>
      </c>
      <c r="C138" s="9" t="inlineStr">
        <is>
          <t>Bonpara GEN-A-1</t>
        </is>
      </c>
      <c r="D138" s="9" t="inlineStr">
        <is>
          <t>Md. Sadequzzaman</t>
        </is>
      </c>
      <c r="E138" s="10" t="n">
        <v>10286</v>
      </c>
      <c r="F138" s="9" t="inlineStr">
        <is>
          <t>Chatmohor</t>
        </is>
      </c>
      <c r="G138" s="9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1">
        <f>IF(AND(G138&lt;&gt;"",LEN(H138)=6,I138&lt;&gt;"",J138&lt;&gt;"",K138&lt;&gt;"",L138&lt;&gt;"",M138&lt;&gt;"",N138&lt;&gt;"",O138&lt;&gt;"",P138&lt;&gt;""), "Complete", IF(OR(G138&lt;&gt;"",H138&lt;&gt;"",I138&lt;&gt;"",K138&lt;&gt;"",M138&lt;&gt;"",O138&lt;&gt;""), "In Progress", "Not Started"))</f>
        <v/>
      </c>
    </row>
    <row r="139">
      <c r="A139" s="9" t="inlineStr">
        <is>
          <t>Kushtia (GEN-A)</t>
        </is>
      </c>
      <c r="B139" s="10" t="n">
        <v>16603</v>
      </c>
      <c r="C139" s="9" t="inlineStr">
        <is>
          <t>Bonpara GEN-A-1</t>
        </is>
      </c>
      <c r="D139" s="9" t="inlineStr">
        <is>
          <t>Md. Sadequzzaman</t>
        </is>
      </c>
      <c r="E139" s="10" t="n">
        <v>13187</v>
      </c>
      <c r="F139" s="9" t="inlineStr">
        <is>
          <t>Chatmohor-2</t>
        </is>
      </c>
      <c r="G139" s="9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1">
        <f>IF(AND(G139&lt;&gt;"",LEN(H139)=6,I139&lt;&gt;"",J139&lt;&gt;"",K139&lt;&gt;"",L139&lt;&gt;"",M139&lt;&gt;"",N139&lt;&gt;"",O139&lt;&gt;"",P139&lt;&gt;""), "Complete", IF(OR(G139&lt;&gt;"",H139&lt;&gt;"",I139&lt;&gt;"",K139&lt;&gt;"",M139&lt;&gt;"",O139&lt;&gt;""), "In Progress", "Not Started"))</f>
        <v/>
      </c>
    </row>
    <row r="140">
      <c r="A140" s="9" t="inlineStr">
        <is>
          <t>Kushtia (GEN-A)</t>
        </is>
      </c>
      <c r="B140" s="10" t="n">
        <v>16603</v>
      </c>
      <c r="C140" s="9" t="inlineStr">
        <is>
          <t>Bonpara GEN-A-1</t>
        </is>
      </c>
      <c r="D140" s="9" t="inlineStr">
        <is>
          <t>Md. Sadequzzaman</t>
        </is>
      </c>
      <c r="E140" s="10" t="n">
        <v>10285</v>
      </c>
      <c r="F140" s="9" t="inlineStr">
        <is>
          <t>Vangura</t>
        </is>
      </c>
      <c r="G140" s="9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1">
        <f>IF(AND(G140&lt;&gt;"",LEN(H140)=6,I140&lt;&gt;"",J140&lt;&gt;"",K140&lt;&gt;"",L140&lt;&gt;"",M140&lt;&gt;"",N140&lt;&gt;"",O140&lt;&gt;"",P140&lt;&gt;""), "Complete", IF(OR(G140&lt;&gt;"",H140&lt;&gt;"",I140&lt;&gt;"",K140&lt;&gt;"",M140&lt;&gt;"",O140&lt;&gt;""), "In Progress", "Not Started"))</f>
        <v/>
      </c>
    </row>
    <row r="141">
      <c r="A141" s="9" t="inlineStr">
        <is>
          <t>Kushtia (GEN-A)</t>
        </is>
      </c>
      <c r="B141" s="10" t="n">
        <v>16603</v>
      </c>
      <c r="C141" s="9" t="inlineStr">
        <is>
          <t>Bonpara GEN-A-1</t>
        </is>
      </c>
      <c r="D141" s="9" t="inlineStr">
        <is>
          <t>Md. Sadequzzaman</t>
        </is>
      </c>
      <c r="E141" s="10" t="n">
        <v>14881</v>
      </c>
      <c r="F141" s="9" t="inlineStr">
        <is>
          <t>Vangura-2</t>
        </is>
      </c>
      <c r="G141" s="9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1">
        <f>IF(AND(G141&lt;&gt;"",LEN(H141)=6,I141&lt;&gt;"",J141&lt;&gt;"",K141&lt;&gt;"",L141&lt;&gt;"",M141&lt;&gt;"",N141&lt;&gt;"",O141&lt;&gt;"",P141&lt;&gt;""), "Complete", IF(OR(G141&lt;&gt;"",H141&lt;&gt;"",I141&lt;&gt;"",K141&lt;&gt;"",M141&lt;&gt;"",O141&lt;&gt;""), "In Progress", "Not Started"))</f>
        <v/>
      </c>
    </row>
    <row r="142">
      <c r="A142" s="9" t="inlineStr">
        <is>
          <t>Kushtia (GEN-A)</t>
        </is>
      </c>
      <c r="B142" s="10" t="n">
        <v>16043</v>
      </c>
      <c r="C142" s="9" t="inlineStr">
        <is>
          <t>Ishwardi GEN-A-1</t>
        </is>
      </c>
      <c r="D142" s="9" t="inlineStr">
        <is>
          <t>Mr. Md. Abdul Latif Roni</t>
        </is>
      </c>
      <c r="E142" s="10" t="n">
        <v>10292</v>
      </c>
      <c r="F142" s="9" t="inlineStr">
        <is>
          <t>Doyarampur</t>
        </is>
      </c>
      <c r="G142" s="9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1">
        <f>IF(AND(G142&lt;&gt;"",LEN(H142)=6,I142&lt;&gt;"",J142&lt;&gt;"",K142&lt;&gt;"",L142&lt;&gt;"",M142&lt;&gt;"",N142&lt;&gt;"",O142&lt;&gt;"",P142&lt;&gt;""), "Complete", IF(OR(G142&lt;&gt;"",H142&lt;&gt;"",I142&lt;&gt;"",K142&lt;&gt;"",M142&lt;&gt;"",O142&lt;&gt;""), "In Progress", "Not Started"))</f>
        <v/>
      </c>
    </row>
    <row r="143">
      <c r="A143" s="9" t="inlineStr">
        <is>
          <t>Kushtia (GEN-A)</t>
        </is>
      </c>
      <c r="B143" s="10" t="n">
        <v>16043</v>
      </c>
      <c r="C143" s="9" t="inlineStr">
        <is>
          <t>Ishwardi GEN-A-1</t>
        </is>
      </c>
      <c r="D143" s="9" t="inlineStr">
        <is>
          <t>Mr. Md. Abdul Latif Roni</t>
        </is>
      </c>
      <c r="E143" s="10" t="n">
        <v>10293</v>
      </c>
      <c r="F143" s="9" t="inlineStr">
        <is>
          <t>Ishwardi-1</t>
        </is>
      </c>
      <c r="G143" s="9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1">
        <f>IF(AND(G143&lt;&gt;"",LEN(H143)=6,I143&lt;&gt;"",J143&lt;&gt;"",K143&lt;&gt;"",L143&lt;&gt;"",M143&lt;&gt;"",N143&lt;&gt;"",O143&lt;&gt;"",P143&lt;&gt;""), "Complete", IF(OR(G143&lt;&gt;"",H143&lt;&gt;"",I143&lt;&gt;"",K143&lt;&gt;"",M143&lt;&gt;"",O143&lt;&gt;""), "In Progress", "Not Started"))</f>
        <v/>
      </c>
    </row>
    <row r="144">
      <c r="A144" s="9" t="inlineStr">
        <is>
          <t>Kushtia (GEN-A)</t>
        </is>
      </c>
      <c r="B144" s="10" t="n">
        <v>16043</v>
      </c>
      <c r="C144" s="9" t="inlineStr">
        <is>
          <t>Ishwardi GEN-A-1</t>
        </is>
      </c>
      <c r="D144" s="9" t="inlineStr">
        <is>
          <t>Mr. Md. Abdul Latif Roni</t>
        </is>
      </c>
      <c r="E144" s="10" t="n">
        <v>10294</v>
      </c>
      <c r="F144" s="9" t="inlineStr">
        <is>
          <t>Ishwardi-2</t>
        </is>
      </c>
      <c r="G144" s="9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1">
        <f>IF(AND(G144&lt;&gt;"",LEN(H144)=6,I144&lt;&gt;"",J144&lt;&gt;"",K144&lt;&gt;"",L144&lt;&gt;"",M144&lt;&gt;"",N144&lt;&gt;"",O144&lt;&gt;"",P144&lt;&gt;""), "Complete", IF(OR(G144&lt;&gt;"",H144&lt;&gt;"",I144&lt;&gt;"",K144&lt;&gt;"",M144&lt;&gt;"",O144&lt;&gt;""), "In Progress", "Not Started"))</f>
        <v/>
      </c>
    </row>
    <row r="145">
      <c r="A145" s="9" t="inlineStr">
        <is>
          <t>Kushtia (GEN-A)</t>
        </is>
      </c>
      <c r="B145" s="10" t="n">
        <v>16043</v>
      </c>
      <c r="C145" s="9" t="inlineStr">
        <is>
          <t>Ishwardi GEN-A-1</t>
        </is>
      </c>
      <c r="D145" s="9" t="inlineStr">
        <is>
          <t>Mr. Md. Abdul Latif Roni</t>
        </is>
      </c>
      <c r="E145" s="10" t="n">
        <v>10295</v>
      </c>
      <c r="F145" s="9" t="inlineStr">
        <is>
          <t>Ishwardi-3</t>
        </is>
      </c>
      <c r="G145" s="9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1">
        <f>IF(AND(G145&lt;&gt;"",LEN(H145)=6,I145&lt;&gt;"",J145&lt;&gt;"",K145&lt;&gt;"",L145&lt;&gt;"",M145&lt;&gt;"",N145&lt;&gt;"",O145&lt;&gt;"",P145&lt;&gt;""), "Complete", IF(OR(G145&lt;&gt;"",H145&lt;&gt;"",I145&lt;&gt;"",K145&lt;&gt;"",M145&lt;&gt;"",O145&lt;&gt;""), "In Progress", "Not Started"))</f>
        <v/>
      </c>
    </row>
    <row r="146">
      <c r="A146" s="9" t="inlineStr">
        <is>
          <t>Kushtia (GEN-A)</t>
        </is>
      </c>
      <c r="B146" s="10" t="n">
        <v>16043</v>
      </c>
      <c r="C146" s="9" t="inlineStr">
        <is>
          <t>Ishwardi GEN-A-1</t>
        </is>
      </c>
      <c r="D146" s="9" t="inlineStr">
        <is>
          <t>Mr. Md. Abdul Latif Roni</t>
        </is>
      </c>
      <c r="E146" s="10" t="n">
        <v>14608</v>
      </c>
      <c r="F146" s="9" t="inlineStr">
        <is>
          <t>Ishwardi-4</t>
        </is>
      </c>
      <c r="G146" s="9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1">
        <f>IF(AND(G146&lt;&gt;"",LEN(H146)=6,I146&lt;&gt;"",J146&lt;&gt;"",K146&lt;&gt;"",L146&lt;&gt;"",M146&lt;&gt;"",N146&lt;&gt;"",O146&lt;&gt;"",P146&lt;&gt;""), "Complete", IF(OR(G146&lt;&gt;"",H146&lt;&gt;"",I146&lt;&gt;"",K146&lt;&gt;"",M146&lt;&gt;"",O146&lt;&gt;""), "In Progress", "Not Started"))</f>
        <v/>
      </c>
    </row>
    <row r="147">
      <c r="A147" s="9" t="inlineStr">
        <is>
          <t>Kushtia (GEN-A)</t>
        </is>
      </c>
      <c r="B147" s="10" t="n">
        <v>16043</v>
      </c>
      <c r="C147" s="9" t="inlineStr">
        <is>
          <t>Ishwardi GEN-A-1</t>
        </is>
      </c>
      <c r="D147" s="9" t="inlineStr">
        <is>
          <t>Mr. Md. Abdul Latif Roni</t>
        </is>
      </c>
      <c r="E147" s="10" t="n">
        <v>10297</v>
      </c>
      <c r="F147" s="9" t="inlineStr">
        <is>
          <t>Lalpur-1</t>
        </is>
      </c>
      <c r="G147" s="9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1">
        <f>IF(AND(G147&lt;&gt;"",LEN(H147)=6,I147&lt;&gt;"",J147&lt;&gt;"",K147&lt;&gt;"",L147&lt;&gt;"",M147&lt;&gt;"",N147&lt;&gt;"",O147&lt;&gt;"",P147&lt;&gt;""), "Complete", IF(OR(G147&lt;&gt;"",H147&lt;&gt;"",I147&lt;&gt;"",K147&lt;&gt;"",M147&lt;&gt;"",O147&lt;&gt;""), "In Progress", "Not Started"))</f>
        <v/>
      </c>
    </row>
    <row r="148">
      <c r="A148" s="9" t="inlineStr">
        <is>
          <t>Kushtia (GEN-A)</t>
        </is>
      </c>
      <c r="B148" s="10" t="n">
        <v>16043</v>
      </c>
      <c r="C148" s="9" t="inlineStr">
        <is>
          <t>Ishwardi GEN-A-1</t>
        </is>
      </c>
      <c r="D148" s="9" t="inlineStr">
        <is>
          <t>Mr. Md. Abdul Latif Roni</t>
        </is>
      </c>
      <c r="E148" s="10" t="n">
        <v>14149</v>
      </c>
      <c r="F148" s="9" t="inlineStr">
        <is>
          <t>Lalpur-2</t>
        </is>
      </c>
      <c r="G148" s="9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1">
        <f>IF(AND(G148&lt;&gt;"",LEN(H148)=6,I148&lt;&gt;"",J148&lt;&gt;"",K148&lt;&gt;"",L148&lt;&gt;"",M148&lt;&gt;"",N148&lt;&gt;"",O148&lt;&gt;"",P148&lt;&gt;""), "Complete", IF(OR(G148&lt;&gt;"",H148&lt;&gt;"",I148&lt;&gt;"",K148&lt;&gt;"",M148&lt;&gt;"",O148&lt;&gt;""), "In Progress", "Not Started"))</f>
        <v/>
      </c>
    </row>
    <row r="149">
      <c r="A149" s="9" t="inlineStr">
        <is>
          <t>Kushtia (GEN-A)</t>
        </is>
      </c>
      <c r="B149" s="10" t="n">
        <v>16045</v>
      </c>
      <c r="C149" s="9" t="inlineStr">
        <is>
          <t>Kushtia GEN-A-1</t>
        </is>
      </c>
      <c r="D149" s="9" t="inlineStr">
        <is>
          <t>Mr. Habibur Rahaman</t>
        </is>
      </c>
      <c r="E149" s="10" t="n">
        <v>10303</v>
      </c>
      <c r="F149" s="9" t="inlineStr">
        <is>
          <t>Kushtia-1</t>
        </is>
      </c>
      <c r="G149" s="9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1">
        <f>IF(AND(G149&lt;&gt;"",LEN(H149)=6,I149&lt;&gt;"",J149&lt;&gt;"",K149&lt;&gt;"",L149&lt;&gt;"",M149&lt;&gt;"",N149&lt;&gt;"",O149&lt;&gt;"",P149&lt;&gt;""), "Complete", IF(OR(G149&lt;&gt;"",H149&lt;&gt;"",I149&lt;&gt;"",K149&lt;&gt;"",M149&lt;&gt;"",O149&lt;&gt;""), "In Progress", "Not Started"))</f>
        <v/>
      </c>
    </row>
    <row r="150">
      <c r="A150" s="9" t="inlineStr">
        <is>
          <t>Kushtia (GEN-A)</t>
        </is>
      </c>
      <c r="B150" s="10" t="n">
        <v>16045</v>
      </c>
      <c r="C150" s="9" t="inlineStr">
        <is>
          <t>Kushtia GEN-A-1</t>
        </is>
      </c>
      <c r="D150" s="9" t="inlineStr">
        <is>
          <t>Mr. Habibur Rahaman</t>
        </is>
      </c>
      <c r="E150" s="10" t="n">
        <v>10313</v>
      </c>
      <c r="F150" s="9" t="inlineStr">
        <is>
          <t>Kushtia-3</t>
        </is>
      </c>
      <c r="G150" s="9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1">
        <f>IF(AND(G150&lt;&gt;"",LEN(H150)=6,I150&lt;&gt;"",J150&lt;&gt;"",K150&lt;&gt;"",L150&lt;&gt;"",M150&lt;&gt;"",N150&lt;&gt;"",O150&lt;&gt;"",P150&lt;&gt;""), "Complete", IF(OR(G150&lt;&gt;"",H150&lt;&gt;"",I150&lt;&gt;"",K150&lt;&gt;"",M150&lt;&gt;"",O150&lt;&gt;""), "In Progress", "Not Started"))</f>
        <v/>
      </c>
    </row>
    <row r="151">
      <c r="A151" s="9" t="inlineStr">
        <is>
          <t>Kushtia (GEN-A)</t>
        </is>
      </c>
      <c r="B151" s="10" t="n">
        <v>16045</v>
      </c>
      <c r="C151" s="9" t="inlineStr">
        <is>
          <t>Kushtia GEN-A-1</t>
        </is>
      </c>
      <c r="D151" s="9" t="inlineStr">
        <is>
          <t>Mr. Habibur Rahaman</t>
        </is>
      </c>
      <c r="E151" s="10" t="n">
        <v>10314</v>
      </c>
      <c r="F151" s="9" t="inlineStr">
        <is>
          <t>Kushtia-5</t>
        </is>
      </c>
      <c r="G151" s="9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1">
        <f>IF(AND(G151&lt;&gt;"",LEN(H151)=6,I151&lt;&gt;"",J151&lt;&gt;"",K151&lt;&gt;"",L151&lt;&gt;"",M151&lt;&gt;"",N151&lt;&gt;"",O151&lt;&gt;"",P151&lt;&gt;""), "Complete", IF(OR(G151&lt;&gt;"",H151&lt;&gt;"",I151&lt;&gt;"",K151&lt;&gt;"",M151&lt;&gt;"",O151&lt;&gt;""), "In Progress", "Not Started"))</f>
        <v/>
      </c>
    </row>
    <row r="152">
      <c r="A152" s="9" t="inlineStr">
        <is>
          <t>Kushtia (GEN-A)</t>
        </is>
      </c>
      <c r="B152" s="10" t="n">
        <v>16045</v>
      </c>
      <c r="C152" s="9" t="inlineStr">
        <is>
          <t>Kushtia GEN-A-1</t>
        </is>
      </c>
      <c r="D152" s="9" t="inlineStr">
        <is>
          <t>Mr. Habibur Rahaman</t>
        </is>
      </c>
      <c r="E152" s="10" t="n">
        <v>12905</v>
      </c>
      <c r="F152" s="9" t="inlineStr">
        <is>
          <t>Kushtia-6</t>
        </is>
      </c>
      <c r="G152" s="9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1">
        <f>IF(AND(G152&lt;&gt;"",LEN(H152)=6,I152&lt;&gt;"",J152&lt;&gt;"",K152&lt;&gt;"",L152&lt;&gt;"",M152&lt;&gt;"",N152&lt;&gt;"",O152&lt;&gt;"",P152&lt;&gt;""), "Complete", IF(OR(G152&lt;&gt;"",H152&lt;&gt;"",I152&lt;&gt;"",K152&lt;&gt;"",M152&lt;&gt;"",O152&lt;&gt;""), "In Progress", "Not Started"))</f>
        <v/>
      </c>
    </row>
    <row r="153">
      <c r="A153" s="9" t="inlineStr">
        <is>
          <t>Kushtia (GEN-A)</t>
        </is>
      </c>
      <c r="B153" s="10" t="n">
        <v>16045</v>
      </c>
      <c r="C153" s="9" t="inlineStr">
        <is>
          <t>Kushtia GEN-A-1</t>
        </is>
      </c>
      <c r="D153" s="9" t="inlineStr">
        <is>
          <t>Mr. Habibur Rahaman</t>
        </is>
      </c>
      <c r="E153" s="10" t="n">
        <v>14825</v>
      </c>
      <c r="F153" s="9" t="inlineStr">
        <is>
          <t>Kushtia-8</t>
        </is>
      </c>
      <c r="G153" s="9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1">
        <f>IF(AND(G153&lt;&gt;"",LEN(H153)=6,I153&lt;&gt;"",J153&lt;&gt;"",K153&lt;&gt;"",L153&lt;&gt;"",M153&lt;&gt;"",N153&lt;&gt;"",O153&lt;&gt;"",P153&lt;&gt;""), "Complete", IF(OR(G153&lt;&gt;"",H153&lt;&gt;"",I153&lt;&gt;"",K153&lt;&gt;"",M153&lt;&gt;"",O153&lt;&gt;""), "In Progress", "Not Started"))</f>
        <v/>
      </c>
    </row>
    <row r="154">
      <c r="A154" s="9" t="inlineStr">
        <is>
          <t>Kushtia (GEN-A)</t>
        </is>
      </c>
      <c r="B154" s="10" t="n">
        <v>16045</v>
      </c>
      <c r="C154" s="9" t="inlineStr">
        <is>
          <t>Kushtia GEN-A-1</t>
        </is>
      </c>
      <c r="D154" s="9" t="inlineStr">
        <is>
          <t>Mr. Habibur Rahaman</t>
        </is>
      </c>
      <c r="E154" s="10" t="n">
        <v>10315</v>
      </c>
      <c r="F154" s="9" t="inlineStr">
        <is>
          <t>Mirpur-Kushtia-1</t>
        </is>
      </c>
      <c r="G154" s="9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1">
        <f>IF(AND(G154&lt;&gt;"",LEN(H154)=6,I154&lt;&gt;"",J154&lt;&gt;"",K154&lt;&gt;"",L154&lt;&gt;"",M154&lt;&gt;"",N154&lt;&gt;"",O154&lt;&gt;"",P154&lt;&gt;""), "Complete", IF(OR(G154&lt;&gt;"",H154&lt;&gt;"",I154&lt;&gt;"",K154&lt;&gt;"",M154&lt;&gt;"",O154&lt;&gt;""), "In Progress", "Not Started"))</f>
        <v/>
      </c>
    </row>
    <row r="155">
      <c r="A155" s="9" t="inlineStr">
        <is>
          <t>Kushtia (GEN-A)</t>
        </is>
      </c>
      <c r="B155" s="10" t="n">
        <v>16045</v>
      </c>
      <c r="C155" s="9" t="inlineStr">
        <is>
          <t>Kushtia GEN-A-1</t>
        </is>
      </c>
      <c r="D155" s="9" t="inlineStr">
        <is>
          <t>Mr. Habibur Rahaman</t>
        </is>
      </c>
      <c r="E155" s="10" t="n">
        <v>14645</v>
      </c>
      <c r="F155" s="9" t="inlineStr">
        <is>
          <t>Mirpur-Kushtia-2</t>
        </is>
      </c>
      <c r="G155" s="9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1">
        <f>IF(AND(G155&lt;&gt;"",LEN(H155)=6,I155&lt;&gt;"",J155&lt;&gt;"",K155&lt;&gt;"",L155&lt;&gt;"",M155&lt;&gt;"",N155&lt;&gt;"",O155&lt;&gt;"",P155&lt;&gt;""), "Complete", IF(OR(G155&lt;&gt;"",H155&lt;&gt;"",I155&lt;&gt;"",K155&lt;&gt;"",M155&lt;&gt;"",O155&lt;&gt;""), "In Progress", "Not Started"))</f>
        <v/>
      </c>
    </row>
    <row r="156">
      <c r="A156" s="9" t="inlineStr">
        <is>
          <t>Kushtia (GEN-A)</t>
        </is>
      </c>
      <c r="B156" s="10" t="n">
        <v>16046</v>
      </c>
      <c r="C156" s="9" t="inlineStr">
        <is>
          <t>Kushtia GEN-A-2</t>
        </is>
      </c>
      <c r="D156" s="9" t="inlineStr">
        <is>
          <t>Mr. Md. Mahmudunnabi</t>
        </is>
      </c>
      <c r="E156" s="10" t="n">
        <v>12541</v>
      </c>
      <c r="F156" s="9" t="inlineStr">
        <is>
          <t>Horinarayonpur-1</t>
        </is>
      </c>
      <c r="G156" s="9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1">
        <f>IF(AND(G156&lt;&gt;"",LEN(H156)=6,I156&lt;&gt;"",J156&lt;&gt;"",K156&lt;&gt;"",L156&lt;&gt;"",M156&lt;&gt;"",N156&lt;&gt;"",O156&lt;&gt;"",P156&lt;&gt;""), "Complete", IF(OR(G156&lt;&gt;"",H156&lt;&gt;"",I156&lt;&gt;"",K156&lt;&gt;"",M156&lt;&gt;"",O156&lt;&gt;""), "In Progress", "Not Started"))</f>
        <v/>
      </c>
    </row>
    <row r="157">
      <c r="A157" s="9" t="inlineStr">
        <is>
          <t>Kushtia (GEN-A)</t>
        </is>
      </c>
      <c r="B157" s="10" t="n">
        <v>16046</v>
      </c>
      <c r="C157" s="9" t="inlineStr">
        <is>
          <t>Kushtia GEN-A-2</t>
        </is>
      </c>
      <c r="D157" s="9" t="inlineStr">
        <is>
          <t>Mr. Md. Mahmudunnabi</t>
        </is>
      </c>
      <c r="E157" s="10" t="n">
        <v>12284</v>
      </c>
      <c r="F157" s="9" t="inlineStr">
        <is>
          <t>Khoksa-1</t>
        </is>
      </c>
      <c r="G157" s="9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1">
        <f>IF(AND(G157&lt;&gt;"",LEN(H157)=6,I157&lt;&gt;"",J157&lt;&gt;"",K157&lt;&gt;"",L157&lt;&gt;"",M157&lt;&gt;"",N157&lt;&gt;"",O157&lt;&gt;"",P157&lt;&gt;""), "Complete", IF(OR(G157&lt;&gt;"",H157&lt;&gt;"",I157&lt;&gt;"",K157&lt;&gt;"",M157&lt;&gt;"",O157&lt;&gt;""), "In Progress", "Not Started"))</f>
        <v/>
      </c>
    </row>
    <row r="158">
      <c r="A158" s="9" t="inlineStr">
        <is>
          <t>Kushtia (GEN-A)</t>
        </is>
      </c>
      <c r="B158" s="10" t="n">
        <v>16046</v>
      </c>
      <c r="C158" s="9" t="inlineStr">
        <is>
          <t>Kushtia GEN-A-2</t>
        </is>
      </c>
      <c r="D158" s="9" t="inlineStr">
        <is>
          <t>Mr. Md. Mahmudunnabi</t>
        </is>
      </c>
      <c r="E158" s="10" t="n">
        <v>10307</v>
      </c>
      <c r="F158" s="9" t="inlineStr">
        <is>
          <t>Kumarkhali</t>
        </is>
      </c>
      <c r="G158" s="9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1">
        <f>IF(AND(G158&lt;&gt;"",LEN(H158)=6,I158&lt;&gt;"",J158&lt;&gt;"",K158&lt;&gt;"",L158&lt;&gt;"",M158&lt;&gt;"",N158&lt;&gt;"",O158&lt;&gt;"",P158&lt;&gt;""), "Complete", IF(OR(G158&lt;&gt;"",H158&lt;&gt;"",I158&lt;&gt;"",K158&lt;&gt;"",M158&lt;&gt;"",O158&lt;&gt;""), "In Progress", "Not Started"))</f>
        <v/>
      </c>
    </row>
    <row r="159">
      <c r="A159" s="9" t="inlineStr">
        <is>
          <t>Kushtia (GEN-A)</t>
        </is>
      </c>
      <c r="B159" s="10" t="n">
        <v>16046</v>
      </c>
      <c r="C159" s="9" t="inlineStr">
        <is>
          <t>Kushtia GEN-A-2</t>
        </is>
      </c>
      <c r="D159" s="9" t="inlineStr">
        <is>
          <t>Mr. Md. Mahmudunnabi</t>
        </is>
      </c>
      <c r="E159" s="10" t="n">
        <v>13643</v>
      </c>
      <c r="F159" s="9" t="inlineStr">
        <is>
          <t>Kumarkhali-2</t>
        </is>
      </c>
      <c r="G159" s="9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1">
        <f>IF(AND(G159&lt;&gt;"",LEN(H159)=6,I159&lt;&gt;"",J159&lt;&gt;"",K159&lt;&gt;"",L159&lt;&gt;"",M159&lt;&gt;"",N159&lt;&gt;"",O159&lt;&gt;"",P159&lt;&gt;""), "Complete", IF(OR(G159&lt;&gt;"",H159&lt;&gt;"",I159&lt;&gt;"",K159&lt;&gt;"",M159&lt;&gt;"",O159&lt;&gt;""), "In Progress", "Not Started"))</f>
        <v/>
      </c>
    </row>
    <row r="160">
      <c r="A160" s="9" t="inlineStr">
        <is>
          <t>Kushtia (GEN-A)</t>
        </is>
      </c>
      <c r="B160" s="10" t="n">
        <v>16046</v>
      </c>
      <c r="C160" s="9" t="inlineStr">
        <is>
          <t>Kushtia GEN-A-2</t>
        </is>
      </c>
      <c r="D160" s="9" t="inlineStr">
        <is>
          <t>Mr. Md. Mahmudunnabi</t>
        </is>
      </c>
      <c r="E160" s="10" t="n">
        <v>14607</v>
      </c>
      <c r="F160" s="9" t="inlineStr">
        <is>
          <t>Kushtia -7</t>
        </is>
      </c>
      <c r="G160" s="9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1">
        <f>IF(AND(G160&lt;&gt;"",LEN(H160)=6,I160&lt;&gt;"",J160&lt;&gt;"",K160&lt;&gt;"",L160&lt;&gt;"",M160&lt;&gt;"",N160&lt;&gt;"",O160&lt;&gt;"",P160&lt;&gt;""), "Complete", IF(OR(G160&lt;&gt;"",H160&lt;&gt;"",I160&lt;&gt;"",K160&lt;&gt;"",M160&lt;&gt;"",O160&lt;&gt;""), "In Progress", "Not Started"))</f>
        <v/>
      </c>
    </row>
    <row r="161">
      <c r="A161" s="9" t="inlineStr">
        <is>
          <t>Kushtia (GEN-A)</t>
        </is>
      </c>
      <c r="B161" s="10" t="n">
        <v>16046</v>
      </c>
      <c r="C161" s="9" t="inlineStr">
        <is>
          <t>Kushtia GEN-A-2</t>
        </is>
      </c>
      <c r="D161" s="9" t="inlineStr">
        <is>
          <t>Mr. Md. Mahmudunnabi</t>
        </is>
      </c>
      <c r="E161" s="10" t="n">
        <v>10309</v>
      </c>
      <c r="F161" s="9" t="inlineStr">
        <is>
          <t>Kushtia-2</t>
        </is>
      </c>
      <c r="G161" s="9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1">
        <f>IF(AND(G161&lt;&gt;"",LEN(H161)=6,I161&lt;&gt;"",J161&lt;&gt;"",K161&lt;&gt;"",L161&lt;&gt;"",M161&lt;&gt;"",N161&lt;&gt;"",O161&lt;&gt;"",P161&lt;&gt;""), "Complete", IF(OR(G161&lt;&gt;"",H161&lt;&gt;"",I161&lt;&gt;"",K161&lt;&gt;"",M161&lt;&gt;"",O161&lt;&gt;""), "In Progress", "Not Started"))</f>
        <v/>
      </c>
    </row>
    <row r="162">
      <c r="A162" s="9" t="inlineStr">
        <is>
          <t>Kushtia (GEN-A)</t>
        </is>
      </c>
      <c r="B162" s="10" t="n">
        <v>16046</v>
      </c>
      <c r="C162" s="9" t="inlineStr">
        <is>
          <t>Kushtia GEN-A-2</t>
        </is>
      </c>
      <c r="D162" s="9" t="inlineStr">
        <is>
          <t>Mr. Md. Mahmudunnabi</t>
        </is>
      </c>
      <c r="E162" s="10" t="n">
        <v>10308</v>
      </c>
      <c r="F162" s="9" t="inlineStr">
        <is>
          <t>Kushtia-4</t>
        </is>
      </c>
      <c r="G162" s="9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1">
        <f>IF(AND(G162&lt;&gt;"",LEN(H162)=6,I162&lt;&gt;"",J162&lt;&gt;"",K162&lt;&gt;"",L162&lt;&gt;"",M162&lt;&gt;"",N162&lt;&gt;"",O162&lt;&gt;"",P162&lt;&gt;""), "Complete", IF(OR(G162&lt;&gt;"",H162&lt;&gt;"",I162&lt;&gt;"",K162&lt;&gt;"",M162&lt;&gt;"",O162&lt;&gt;""), "In Progress", "Not Started"))</f>
        <v/>
      </c>
    </row>
    <row r="163">
      <c r="A163" s="9" t="inlineStr">
        <is>
          <t>Kushtia (GEN-A)</t>
        </is>
      </c>
      <c r="B163" s="10" t="n">
        <v>16041</v>
      </c>
      <c r="C163" s="9" t="inlineStr">
        <is>
          <t>Pabna GEN-A-1</t>
        </is>
      </c>
      <c r="D163" s="9" t="inlineStr">
        <is>
          <t>Mr. Md. Sultan Mahmud</t>
        </is>
      </c>
      <c r="E163" s="10" t="n">
        <v>13188</v>
      </c>
      <c r="F163" s="9" t="inlineStr">
        <is>
          <t>Ataikula-1</t>
        </is>
      </c>
      <c r="G163" s="9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1">
        <f>IF(AND(G163&lt;&gt;"",LEN(H163)=6,I163&lt;&gt;"",J163&lt;&gt;"",K163&lt;&gt;"",L163&lt;&gt;"",M163&lt;&gt;"",N163&lt;&gt;"",O163&lt;&gt;"",P163&lt;&gt;""), "Complete", IF(OR(G163&lt;&gt;"",H163&lt;&gt;"",I163&lt;&gt;"",K163&lt;&gt;"",M163&lt;&gt;"",O163&lt;&gt;""), "In Progress", "Not Started"))</f>
        <v/>
      </c>
    </row>
    <row r="164">
      <c r="A164" s="9" t="inlineStr">
        <is>
          <t>Kushtia (GEN-A)</t>
        </is>
      </c>
      <c r="B164" s="10" t="n">
        <v>16041</v>
      </c>
      <c r="C164" s="9" t="inlineStr">
        <is>
          <t>Pabna GEN-A-1</t>
        </is>
      </c>
      <c r="D164" s="9" t="inlineStr">
        <is>
          <t>Mr. Md. Sultan Mahmud</t>
        </is>
      </c>
      <c r="E164" s="10" t="n">
        <v>12354</v>
      </c>
      <c r="F164" s="9" t="inlineStr">
        <is>
          <t>Faridpur-Pabna</t>
        </is>
      </c>
      <c r="G164" s="9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1">
        <f>IF(AND(G164&lt;&gt;"",LEN(H164)=6,I164&lt;&gt;"",J164&lt;&gt;"",K164&lt;&gt;"",L164&lt;&gt;"",M164&lt;&gt;"",N164&lt;&gt;"",O164&lt;&gt;"",P164&lt;&gt;""), "Complete", IF(OR(G164&lt;&gt;"",H164&lt;&gt;"",I164&lt;&gt;"",K164&lt;&gt;"",M164&lt;&gt;"",O164&lt;&gt;""), "In Progress", "Not Started"))</f>
        <v/>
      </c>
    </row>
    <row r="165">
      <c r="A165" s="9" t="inlineStr">
        <is>
          <t>Kushtia (GEN-A)</t>
        </is>
      </c>
      <c r="B165" s="10" t="n">
        <v>16041</v>
      </c>
      <c r="C165" s="9" t="inlineStr">
        <is>
          <t>Pabna GEN-A-1</t>
        </is>
      </c>
      <c r="D165" s="9" t="inlineStr">
        <is>
          <t>Mr. Md. Sultan Mahmud</t>
        </is>
      </c>
      <c r="E165" s="10" t="n">
        <v>10283</v>
      </c>
      <c r="F165" s="9" t="inlineStr">
        <is>
          <t>Pabna-1</t>
        </is>
      </c>
      <c r="G165" s="9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1">
        <f>IF(AND(G165&lt;&gt;"",LEN(H165)=6,I165&lt;&gt;"",J165&lt;&gt;"",K165&lt;&gt;"",L165&lt;&gt;"",M165&lt;&gt;"",N165&lt;&gt;"",O165&lt;&gt;"",P165&lt;&gt;""), "Complete", IF(OR(G165&lt;&gt;"",H165&lt;&gt;"",I165&lt;&gt;"",K165&lt;&gt;"",M165&lt;&gt;"",O165&lt;&gt;""), "In Progress", "Not Started"))</f>
        <v/>
      </c>
    </row>
    <row r="166">
      <c r="A166" s="9" t="inlineStr">
        <is>
          <t>Kushtia (GEN-A)</t>
        </is>
      </c>
      <c r="B166" s="10" t="n">
        <v>16041</v>
      </c>
      <c r="C166" s="9" t="inlineStr">
        <is>
          <t>Pabna GEN-A-1</t>
        </is>
      </c>
      <c r="D166" s="9" t="inlineStr">
        <is>
          <t>Mr. Md. Sultan Mahmud</t>
        </is>
      </c>
      <c r="E166" s="10" t="n">
        <v>10291</v>
      </c>
      <c r="F166" s="9" t="inlineStr">
        <is>
          <t>Pabna-2</t>
        </is>
      </c>
      <c r="G166" s="9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1">
        <f>IF(AND(G166&lt;&gt;"",LEN(H166)=6,I166&lt;&gt;"",J166&lt;&gt;"",K166&lt;&gt;"",L166&lt;&gt;"",M166&lt;&gt;"",N166&lt;&gt;"",O166&lt;&gt;"",P166&lt;&gt;""), "Complete", IF(OR(G166&lt;&gt;"",H166&lt;&gt;"",I166&lt;&gt;"",K166&lt;&gt;"",M166&lt;&gt;"",O166&lt;&gt;""), "In Progress", "Not Started"))</f>
        <v/>
      </c>
    </row>
    <row r="167">
      <c r="A167" s="9" t="inlineStr">
        <is>
          <t>Kushtia (GEN-A)</t>
        </is>
      </c>
      <c r="B167" s="10" t="n">
        <v>16041</v>
      </c>
      <c r="C167" s="9" t="inlineStr">
        <is>
          <t>Pabna GEN-A-1</t>
        </is>
      </c>
      <c r="D167" s="9" t="inlineStr">
        <is>
          <t>Mr. Md. Sultan Mahmud</t>
        </is>
      </c>
      <c r="E167" s="10" t="n">
        <v>10282</v>
      </c>
      <c r="F167" s="9" t="inlineStr">
        <is>
          <t>Pabna-4</t>
        </is>
      </c>
      <c r="G167" s="9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1">
        <f>IF(AND(G167&lt;&gt;"",LEN(H167)=6,I167&lt;&gt;"",J167&lt;&gt;"",K167&lt;&gt;"",L167&lt;&gt;"",M167&lt;&gt;"",N167&lt;&gt;"",O167&lt;&gt;"",P167&lt;&gt;""), "Complete", IF(OR(G167&lt;&gt;"",H167&lt;&gt;"",I167&lt;&gt;"",K167&lt;&gt;"",M167&lt;&gt;"",O167&lt;&gt;""), "In Progress", "Not Started"))</f>
        <v/>
      </c>
    </row>
    <row r="168">
      <c r="A168" s="9" t="inlineStr">
        <is>
          <t>Kushtia (GEN-A)</t>
        </is>
      </c>
      <c r="B168" s="10" t="n">
        <v>16041</v>
      </c>
      <c r="C168" s="9" t="inlineStr">
        <is>
          <t>Pabna GEN-A-1</t>
        </is>
      </c>
      <c r="D168" s="9" t="inlineStr">
        <is>
          <t>Mr. Md. Sultan Mahmud</t>
        </is>
      </c>
      <c r="E168" s="10" t="n">
        <v>10290</v>
      </c>
      <c r="F168" s="9" t="inlineStr">
        <is>
          <t>Santhia-1</t>
        </is>
      </c>
      <c r="G168" s="9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1">
        <f>IF(AND(G168&lt;&gt;"",LEN(H168)=6,I168&lt;&gt;"",J168&lt;&gt;"",K168&lt;&gt;"",L168&lt;&gt;"",M168&lt;&gt;"",N168&lt;&gt;"",O168&lt;&gt;"",P168&lt;&gt;""), "Complete", IF(OR(G168&lt;&gt;"",H168&lt;&gt;"",I168&lt;&gt;"",K168&lt;&gt;"",M168&lt;&gt;"",O168&lt;&gt;""), "In Progress", "Not Started"))</f>
        <v/>
      </c>
    </row>
    <row r="169">
      <c r="A169" s="9" t="inlineStr">
        <is>
          <t>Kushtia (GEN-A)</t>
        </is>
      </c>
      <c r="B169" s="10" t="n">
        <v>16041</v>
      </c>
      <c r="C169" s="9" t="inlineStr">
        <is>
          <t>Pabna GEN-A-1</t>
        </is>
      </c>
      <c r="D169" s="9" t="inlineStr">
        <is>
          <t>Mr. Md. Sultan Mahmud</t>
        </is>
      </c>
      <c r="E169" s="10" t="n">
        <v>14130</v>
      </c>
      <c r="F169" s="9" t="inlineStr">
        <is>
          <t>Santhia-2</t>
        </is>
      </c>
      <c r="G169" s="9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1">
        <f>IF(AND(G169&lt;&gt;"",LEN(H169)=6,I169&lt;&gt;"",J169&lt;&gt;"",K169&lt;&gt;"",L169&lt;&gt;"",M169&lt;&gt;"",N169&lt;&gt;"",O169&lt;&gt;"",P169&lt;&gt;""), "Complete", IF(OR(G169&lt;&gt;"",H169&lt;&gt;"",I169&lt;&gt;"",K169&lt;&gt;"",M169&lt;&gt;"",O169&lt;&gt;""), "In Progress", "Not Started"))</f>
        <v/>
      </c>
    </row>
    <row r="170">
      <c r="A170" s="9" t="inlineStr">
        <is>
          <t>Kushtia (GEN-A)</t>
        </is>
      </c>
      <c r="B170" s="10" t="n">
        <v>16042</v>
      </c>
      <c r="C170" s="9" t="inlineStr">
        <is>
          <t>Pabna GEN-A-2</t>
        </is>
      </c>
      <c r="D170" s="9" t="inlineStr">
        <is>
          <t>Md. Asaduzzaman Siddique</t>
        </is>
      </c>
      <c r="E170" s="10" t="n">
        <v>10288</v>
      </c>
      <c r="F170" s="9" t="inlineStr">
        <is>
          <t>Pabna-3</t>
        </is>
      </c>
      <c r="G170" s="9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1">
        <f>IF(AND(G170&lt;&gt;"",LEN(H170)=6,I170&lt;&gt;"",J170&lt;&gt;"",K170&lt;&gt;"",L170&lt;&gt;"",M170&lt;&gt;"",N170&lt;&gt;"",O170&lt;&gt;"",P170&lt;&gt;""), "Complete", IF(OR(G170&lt;&gt;"",H170&lt;&gt;"",I170&lt;&gt;"",K170&lt;&gt;"",M170&lt;&gt;"",O170&lt;&gt;""), "In Progress", "Not Started"))</f>
        <v/>
      </c>
    </row>
    <row r="171">
      <c r="A171" s="9" t="inlineStr">
        <is>
          <t>Kushtia (GEN-A)</t>
        </is>
      </c>
      <c r="B171" s="10" t="n">
        <v>16042</v>
      </c>
      <c r="C171" s="9" t="inlineStr">
        <is>
          <t>Pabna GEN-A-2</t>
        </is>
      </c>
      <c r="D171" s="9" t="inlineStr">
        <is>
          <t>Md. Asaduzzaman Siddique</t>
        </is>
      </c>
      <c r="E171" s="10" t="n">
        <v>10289</v>
      </c>
      <c r="F171" s="9" t="inlineStr">
        <is>
          <t>Pabna-5</t>
        </is>
      </c>
      <c r="G171" s="9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1">
        <f>IF(AND(G171&lt;&gt;"",LEN(H171)=6,I171&lt;&gt;"",J171&lt;&gt;"",K171&lt;&gt;"",L171&lt;&gt;"",M171&lt;&gt;"",N171&lt;&gt;"",O171&lt;&gt;"",P171&lt;&gt;""), "Complete", IF(OR(G171&lt;&gt;"",H171&lt;&gt;"",I171&lt;&gt;"",K171&lt;&gt;"",M171&lt;&gt;"",O171&lt;&gt;""), "In Progress", "Not Started"))</f>
        <v/>
      </c>
    </row>
    <row r="172">
      <c r="A172" s="9" t="inlineStr">
        <is>
          <t>Kushtia (GEN-A)</t>
        </is>
      </c>
      <c r="B172" s="10" t="n">
        <v>16042</v>
      </c>
      <c r="C172" s="9" t="inlineStr">
        <is>
          <t>Pabna GEN-A-2</t>
        </is>
      </c>
      <c r="D172" s="9" t="inlineStr">
        <is>
          <t>Md. Asaduzzaman Siddique</t>
        </is>
      </c>
      <c r="E172" s="10" t="n">
        <v>10284</v>
      </c>
      <c r="F172" s="9" t="inlineStr">
        <is>
          <t>Pabna-6</t>
        </is>
      </c>
      <c r="G172" s="9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1">
        <f>IF(AND(G172&lt;&gt;"",LEN(H172)=6,I172&lt;&gt;"",J172&lt;&gt;"",K172&lt;&gt;"",L172&lt;&gt;"",M172&lt;&gt;"",N172&lt;&gt;"",O172&lt;&gt;"",P172&lt;&gt;""), "Complete", IF(OR(G172&lt;&gt;"",H172&lt;&gt;"",I172&lt;&gt;"",K172&lt;&gt;"",M172&lt;&gt;"",O172&lt;&gt;""), "In Progress", "Not Started"))</f>
        <v/>
      </c>
    </row>
    <row r="173">
      <c r="A173" s="9" t="inlineStr">
        <is>
          <t>Kushtia (GEN-A)</t>
        </is>
      </c>
      <c r="B173" s="10" t="n">
        <v>16042</v>
      </c>
      <c r="C173" s="9" t="inlineStr">
        <is>
          <t>Pabna GEN-A-2</t>
        </is>
      </c>
      <c r="D173" s="9" t="inlineStr">
        <is>
          <t>Md. Asaduzzaman Siddique</t>
        </is>
      </c>
      <c r="E173" s="10" t="n">
        <v>11818</v>
      </c>
      <c r="F173" s="9" t="inlineStr">
        <is>
          <t>Pabna-7</t>
        </is>
      </c>
      <c r="G173" s="9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1">
        <f>IF(AND(G173&lt;&gt;"",LEN(H173)=6,I173&lt;&gt;"",J173&lt;&gt;"",K173&lt;&gt;"",L173&lt;&gt;"",M173&lt;&gt;"",N173&lt;&gt;"",O173&lt;&gt;"",P173&lt;&gt;""), "Complete", IF(OR(G173&lt;&gt;"",H173&lt;&gt;"",I173&lt;&gt;"",K173&lt;&gt;"",M173&lt;&gt;"",O173&lt;&gt;""), "In Progress", "Not Started"))</f>
        <v/>
      </c>
    </row>
    <row r="174">
      <c r="A174" s="9" t="inlineStr">
        <is>
          <t>Kushtia (GEN-A)</t>
        </is>
      </c>
      <c r="B174" s="10" t="n">
        <v>16042</v>
      </c>
      <c r="C174" s="9" t="inlineStr">
        <is>
          <t>Pabna GEN-A-2</t>
        </is>
      </c>
      <c r="D174" s="9" t="inlineStr">
        <is>
          <t>Md. Asaduzzaman Siddique</t>
        </is>
      </c>
      <c r="E174" s="10" t="n">
        <v>14150</v>
      </c>
      <c r="F174" s="9" t="inlineStr">
        <is>
          <t>Pabna-8</t>
        </is>
      </c>
      <c r="G174" s="9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1">
        <f>IF(AND(G174&lt;&gt;"",LEN(H174)=6,I174&lt;&gt;"",J174&lt;&gt;"",K174&lt;&gt;"",L174&lt;&gt;"",M174&lt;&gt;"",N174&lt;&gt;"",O174&lt;&gt;"",P174&lt;&gt;""), "Complete", IF(OR(G174&lt;&gt;"",H174&lt;&gt;"",I174&lt;&gt;"",K174&lt;&gt;"",M174&lt;&gt;"",O174&lt;&gt;""), "In Progress", "Not Started"))</f>
        <v/>
      </c>
    </row>
    <row r="175">
      <c r="A175" s="9" t="inlineStr">
        <is>
          <t>Kushtia (GEN-A)</t>
        </is>
      </c>
      <c r="B175" s="10" t="n">
        <v>16042</v>
      </c>
      <c r="C175" s="9" t="inlineStr">
        <is>
          <t>Pabna GEN-A-2</t>
        </is>
      </c>
      <c r="D175" s="9" t="inlineStr">
        <is>
          <t>Md. Asaduzzaman Siddique</t>
        </is>
      </c>
      <c r="E175" s="10" t="n">
        <v>10287</v>
      </c>
      <c r="F175" s="9" t="inlineStr">
        <is>
          <t>Sujanagar-1</t>
        </is>
      </c>
      <c r="G175" s="9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1">
        <f>IF(AND(G175&lt;&gt;"",LEN(H175)=6,I175&lt;&gt;"",J175&lt;&gt;"",K175&lt;&gt;"",L175&lt;&gt;"",M175&lt;&gt;"",N175&lt;&gt;"",O175&lt;&gt;"",P175&lt;&gt;""), "Complete", IF(OR(G175&lt;&gt;"",H175&lt;&gt;"",I175&lt;&gt;"",K175&lt;&gt;"",M175&lt;&gt;"",O175&lt;&gt;""), "In Progress", "Not Started"))</f>
        <v/>
      </c>
    </row>
    <row r="176">
      <c r="A176" s="9" t="inlineStr">
        <is>
          <t>Kushtia (GEN-A)</t>
        </is>
      </c>
      <c r="B176" s="10" t="n">
        <v>16042</v>
      </c>
      <c r="C176" s="9" t="inlineStr">
        <is>
          <t>Pabna GEN-A-2</t>
        </is>
      </c>
      <c r="D176" s="9" t="inlineStr">
        <is>
          <t>Md. Asaduzzaman Siddique</t>
        </is>
      </c>
      <c r="E176" s="10" t="n">
        <v>12595</v>
      </c>
      <c r="F176" s="9" t="inlineStr">
        <is>
          <t>Sujanagar-2</t>
        </is>
      </c>
      <c r="G176" s="9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1">
        <f>IF(AND(G176&lt;&gt;"",LEN(H176)=6,I176&lt;&gt;"",J176&lt;&gt;"",K176&lt;&gt;"",L176&lt;&gt;"",M176&lt;&gt;"",N176&lt;&gt;"",O176&lt;&gt;"",P176&lt;&gt;""), "Complete", IF(OR(G176&lt;&gt;"",H176&lt;&gt;"",I176&lt;&gt;"",K176&lt;&gt;"",M176&lt;&gt;"",O176&lt;&gt;""), "In Progress", "Not Started"))</f>
        <v/>
      </c>
    </row>
    <row r="177">
      <c r="A177" s="9" t="inlineStr">
        <is>
          <t>Kushtia (GEN-A)</t>
        </is>
      </c>
      <c r="B177" s="10" t="n">
        <v>16044</v>
      </c>
      <c r="C177" s="9" t="inlineStr">
        <is>
          <t>Shahzadpur GEN-A-1</t>
        </is>
      </c>
      <c r="D177" s="9" t="inlineStr">
        <is>
          <t>Md. Zahangir Alom</t>
        </is>
      </c>
      <c r="E177" s="10" t="n">
        <v>10300</v>
      </c>
      <c r="F177" s="9" t="inlineStr">
        <is>
          <t>Bera-1</t>
        </is>
      </c>
      <c r="G177" s="9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1">
        <f>IF(AND(G177&lt;&gt;"",LEN(H177)=6,I177&lt;&gt;"",J177&lt;&gt;"",K177&lt;&gt;"",L177&lt;&gt;"",M177&lt;&gt;"",N177&lt;&gt;"",O177&lt;&gt;"",P177&lt;&gt;""), "Complete", IF(OR(G177&lt;&gt;"",H177&lt;&gt;"",I177&lt;&gt;"",K177&lt;&gt;"",M177&lt;&gt;"",O177&lt;&gt;""), "In Progress", "Not Started"))</f>
        <v/>
      </c>
    </row>
    <row r="178">
      <c r="A178" s="9" t="inlineStr">
        <is>
          <t>Kushtia (GEN-A)</t>
        </is>
      </c>
      <c r="B178" s="10" t="n">
        <v>16044</v>
      </c>
      <c r="C178" s="9" t="inlineStr">
        <is>
          <t>Shahzadpur GEN-A-1</t>
        </is>
      </c>
      <c r="D178" s="9" t="inlineStr">
        <is>
          <t>Md. Zahangir Alom</t>
        </is>
      </c>
      <c r="E178" s="10" t="n">
        <v>12402</v>
      </c>
      <c r="F178" s="9" t="inlineStr">
        <is>
          <t>Bera-2</t>
        </is>
      </c>
      <c r="G178" s="9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1">
        <f>IF(AND(G178&lt;&gt;"",LEN(H178)=6,I178&lt;&gt;"",J178&lt;&gt;"",K178&lt;&gt;"",L178&lt;&gt;"",M178&lt;&gt;"",N178&lt;&gt;"",O178&lt;&gt;"",P178&lt;&gt;""), "Complete", IF(OR(G178&lt;&gt;"",H178&lt;&gt;"",I178&lt;&gt;"",K178&lt;&gt;"",M178&lt;&gt;"",O178&lt;&gt;""), "In Progress", "Not Started"))</f>
        <v/>
      </c>
    </row>
    <row r="179">
      <c r="A179" s="9" t="inlineStr">
        <is>
          <t>Kushtia (GEN-A)</t>
        </is>
      </c>
      <c r="B179" s="10" t="n">
        <v>16044</v>
      </c>
      <c r="C179" s="9" t="inlineStr">
        <is>
          <t>Shahzadpur GEN-A-1</t>
        </is>
      </c>
      <c r="D179" s="9" t="inlineStr">
        <is>
          <t>Md. Zahangir Alom</t>
        </is>
      </c>
      <c r="E179" s="10" t="n">
        <v>10301</v>
      </c>
      <c r="F179" s="9" t="inlineStr">
        <is>
          <t>Kashinathpur-1</t>
        </is>
      </c>
      <c r="G179" s="9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1">
        <f>IF(AND(G179&lt;&gt;"",LEN(H179)=6,I179&lt;&gt;"",J179&lt;&gt;"",K179&lt;&gt;"",L179&lt;&gt;"",M179&lt;&gt;"",N179&lt;&gt;"",O179&lt;&gt;"",P179&lt;&gt;""), "Complete", IF(OR(G179&lt;&gt;"",H179&lt;&gt;"",I179&lt;&gt;"",K179&lt;&gt;"",M179&lt;&gt;"",O179&lt;&gt;""), "In Progress", "Not Started"))</f>
        <v/>
      </c>
    </row>
    <row r="180">
      <c r="A180" s="9" t="inlineStr">
        <is>
          <t>Kushtia (GEN-A)</t>
        </is>
      </c>
      <c r="B180" s="10" t="n">
        <v>16044</v>
      </c>
      <c r="C180" s="9" t="inlineStr">
        <is>
          <t>Shahzadpur GEN-A-1</t>
        </is>
      </c>
      <c r="D180" s="9" t="inlineStr">
        <is>
          <t>Md. Zahangir Alom</t>
        </is>
      </c>
      <c r="E180" s="10" t="n">
        <v>10302</v>
      </c>
      <c r="F180" s="9" t="inlineStr">
        <is>
          <t>Kashinathpur-2</t>
        </is>
      </c>
      <c r="G180" s="9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1">
        <f>IF(AND(G180&lt;&gt;"",LEN(H180)=6,I180&lt;&gt;"",J180&lt;&gt;"",K180&lt;&gt;"",L180&lt;&gt;"",M180&lt;&gt;"",N180&lt;&gt;"",O180&lt;&gt;"",P180&lt;&gt;""), "Complete", IF(OR(G180&lt;&gt;"",H180&lt;&gt;"",I180&lt;&gt;"",K180&lt;&gt;"",M180&lt;&gt;"",O180&lt;&gt;""), "In Progress", "Not Started"))</f>
        <v/>
      </c>
    </row>
    <row r="181">
      <c r="A181" s="9" t="inlineStr">
        <is>
          <t>Kushtia (GEN-A)</t>
        </is>
      </c>
      <c r="B181" s="10" t="n">
        <v>16044</v>
      </c>
      <c r="C181" s="9" t="inlineStr">
        <is>
          <t>Shahzadpur GEN-A-1</t>
        </is>
      </c>
      <c r="D181" s="9" t="inlineStr">
        <is>
          <t>Md. Zahangir Alom</t>
        </is>
      </c>
      <c r="E181" s="10" t="n">
        <v>10299</v>
      </c>
      <c r="F181" s="9" t="inlineStr">
        <is>
          <t>Shahazadpur-2</t>
        </is>
      </c>
      <c r="G181" s="9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1">
        <f>IF(AND(G181&lt;&gt;"",LEN(H181)=6,I181&lt;&gt;"",J181&lt;&gt;"",K181&lt;&gt;"",L181&lt;&gt;"",M181&lt;&gt;"",N181&lt;&gt;"",O181&lt;&gt;"",P181&lt;&gt;""), "Complete", IF(OR(G181&lt;&gt;"",H181&lt;&gt;"",I181&lt;&gt;"",K181&lt;&gt;"",M181&lt;&gt;"",O181&lt;&gt;""), "In Progress", "Not Started"))</f>
        <v/>
      </c>
    </row>
    <row r="182">
      <c r="A182" s="9" t="inlineStr">
        <is>
          <t>Kushtia (GEN-A)</t>
        </is>
      </c>
      <c r="B182" s="10" t="n">
        <v>16044</v>
      </c>
      <c r="C182" s="9" t="inlineStr">
        <is>
          <t>Shahzadpur GEN-A-1</t>
        </is>
      </c>
      <c r="D182" s="9" t="inlineStr">
        <is>
          <t>Md. Zahangir Alom</t>
        </is>
      </c>
      <c r="E182" s="10" t="n">
        <v>10298</v>
      </c>
      <c r="F182" s="9" t="inlineStr">
        <is>
          <t>Shahzadpur-1</t>
        </is>
      </c>
      <c r="G182" s="9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1">
        <f>IF(AND(G182&lt;&gt;"",LEN(H182)=6,I182&lt;&gt;"",J182&lt;&gt;"",K182&lt;&gt;"",L182&lt;&gt;"",M182&lt;&gt;"",N182&lt;&gt;"",O182&lt;&gt;"",P182&lt;&gt;""), "Complete", IF(OR(G182&lt;&gt;"",H182&lt;&gt;"",I182&lt;&gt;"",K182&lt;&gt;"",M182&lt;&gt;"",O182&lt;&gt;""), "In Progress", "Not Started"))</f>
        <v/>
      </c>
    </row>
    <row r="183">
      <c r="A183" s="9" t="inlineStr">
        <is>
          <t>Kushtia (GEN-A)</t>
        </is>
      </c>
      <c r="B183" s="10" t="n">
        <v>16044</v>
      </c>
      <c r="C183" s="9" t="inlineStr">
        <is>
          <t>Shahzadpur GEN-A-1</t>
        </is>
      </c>
      <c r="D183" s="9" t="inlineStr">
        <is>
          <t>Md. Zahangir Alom</t>
        </is>
      </c>
      <c r="E183" s="10" t="n">
        <v>12353</v>
      </c>
      <c r="F183" s="9" t="inlineStr">
        <is>
          <t>Shahzadpur-3</t>
        </is>
      </c>
      <c r="G183" s="9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1">
        <f>IF(AND(G183&lt;&gt;"",LEN(H183)=6,I183&lt;&gt;"",J183&lt;&gt;"",K183&lt;&gt;"",L183&lt;&gt;"",M183&lt;&gt;"",N183&lt;&gt;"",O183&lt;&gt;"",P183&lt;&gt;""), "Complete", IF(OR(G183&lt;&gt;"",H183&lt;&gt;"",I183&lt;&gt;"",K183&lt;&gt;"",M183&lt;&gt;"",O183&lt;&gt;""), "In Progress", "Not Started"))</f>
        <v/>
      </c>
    </row>
    <row r="184">
      <c r="A184" s="9" t="inlineStr">
        <is>
          <t>Rajshahi (GEN-A)</t>
        </is>
      </c>
      <c r="B184" s="10" t="n">
        <v>16684</v>
      </c>
      <c r="C184" s="9" t="inlineStr">
        <is>
          <t>Bagmara GEN-A-1</t>
        </is>
      </c>
      <c r="D184" s="9" t="inlineStr">
        <is>
          <t>Mr. Md. Hasan Imam Rashel</t>
        </is>
      </c>
      <c r="E184" s="10" t="n">
        <v>10258</v>
      </c>
      <c r="F184" s="9" t="inlineStr">
        <is>
          <t>Bagmara (Rajshahi)-1</t>
        </is>
      </c>
      <c r="G184" s="9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1">
        <f>IF(AND(G184&lt;&gt;"",LEN(H184)=6,I184&lt;&gt;"",J184&lt;&gt;"",K184&lt;&gt;"",L184&lt;&gt;"",M184&lt;&gt;"",N184&lt;&gt;"",O184&lt;&gt;"",P184&lt;&gt;""), "Complete", IF(OR(G184&lt;&gt;"",H184&lt;&gt;"",I184&lt;&gt;"",K184&lt;&gt;"",M184&lt;&gt;"",O184&lt;&gt;""), "In Progress", "Not Started"))</f>
        <v/>
      </c>
    </row>
    <row r="185">
      <c r="A185" s="9" t="inlineStr">
        <is>
          <t>Rajshahi (GEN-A)</t>
        </is>
      </c>
      <c r="B185" s="10" t="n">
        <v>16684</v>
      </c>
      <c r="C185" s="9" t="inlineStr">
        <is>
          <t>Bagmara GEN-A-1</t>
        </is>
      </c>
      <c r="D185" s="9" t="inlineStr">
        <is>
          <t>Mr. Md. Hasan Imam Rashel</t>
        </is>
      </c>
      <c r="E185" s="10" t="n">
        <v>12565</v>
      </c>
      <c r="F185" s="9" t="inlineStr">
        <is>
          <t xml:space="preserve">Bagmara (Rajshahi)-2 </t>
        </is>
      </c>
      <c r="G185" s="9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1">
        <f>IF(AND(G185&lt;&gt;"",LEN(H185)=6,I185&lt;&gt;"",J185&lt;&gt;"",K185&lt;&gt;"",L185&lt;&gt;"",M185&lt;&gt;"",N185&lt;&gt;"",O185&lt;&gt;"",P185&lt;&gt;""), "Complete", IF(OR(G185&lt;&gt;"",H185&lt;&gt;"",I185&lt;&gt;"",K185&lt;&gt;"",M185&lt;&gt;"",O185&lt;&gt;""), "In Progress", "Not Started"))</f>
        <v/>
      </c>
    </row>
    <row r="186">
      <c r="A186" s="9" t="inlineStr">
        <is>
          <t>Rajshahi (GEN-A)</t>
        </is>
      </c>
      <c r="B186" s="10" t="n">
        <v>16684</v>
      </c>
      <c r="C186" s="9" t="inlineStr">
        <is>
          <t>Bagmara GEN-A-1</t>
        </is>
      </c>
      <c r="D186" s="9" t="inlineStr">
        <is>
          <t>Mr. Md. Hasan Imam Rashel</t>
        </is>
      </c>
      <c r="E186" s="10" t="n">
        <v>14604</v>
      </c>
      <c r="F186" s="9" t="inlineStr">
        <is>
          <t>Bagmara (Rajshahi)-3</t>
        </is>
      </c>
      <c r="G186" s="9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1">
        <f>IF(AND(G186&lt;&gt;"",LEN(H186)=6,I186&lt;&gt;"",J186&lt;&gt;"",K186&lt;&gt;"",L186&lt;&gt;"",M186&lt;&gt;"",N186&lt;&gt;"",O186&lt;&gt;"",P186&lt;&gt;""), "Complete", IF(OR(G186&lt;&gt;"",H186&lt;&gt;"",I186&lt;&gt;"",K186&lt;&gt;"",M186&lt;&gt;"",O186&lt;&gt;""), "In Progress", "Not Started"))</f>
        <v/>
      </c>
    </row>
    <row r="187">
      <c r="A187" s="9" t="inlineStr">
        <is>
          <t>Rajshahi (GEN-A)</t>
        </is>
      </c>
      <c r="B187" s="10" t="n">
        <v>16684</v>
      </c>
      <c r="C187" s="9" t="inlineStr">
        <is>
          <t>Bagmara GEN-A-1</t>
        </is>
      </c>
      <c r="D187" s="9" t="inlineStr">
        <is>
          <t>Mr. Md. Hasan Imam Rashel</t>
        </is>
      </c>
      <c r="E187" s="10" t="n">
        <v>10261</v>
      </c>
      <c r="F187" s="9" t="inlineStr">
        <is>
          <t>Durgapur</t>
        </is>
      </c>
      <c r="G187" s="9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1">
        <f>IF(AND(G187&lt;&gt;"",LEN(H187)=6,I187&lt;&gt;"",J187&lt;&gt;"",K187&lt;&gt;"",L187&lt;&gt;"",M187&lt;&gt;"",N187&lt;&gt;"",O187&lt;&gt;"",P187&lt;&gt;""), "Complete", IF(OR(G187&lt;&gt;"",H187&lt;&gt;"",I187&lt;&gt;"",K187&lt;&gt;"",M187&lt;&gt;"",O187&lt;&gt;""), "In Progress", "Not Started"))</f>
        <v/>
      </c>
    </row>
    <row r="188">
      <c r="A188" s="9" t="inlineStr">
        <is>
          <t>Rajshahi (GEN-A)</t>
        </is>
      </c>
      <c r="B188" s="10" t="n">
        <v>16684</v>
      </c>
      <c r="C188" s="9" t="inlineStr">
        <is>
          <t>Bagmara GEN-A-1</t>
        </is>
      </c>
      <c r="D188" s="9" t="inlineStr">
        <is>
          <t>Mr. Md. Hasan Imam Rashel</t>
        </is>
      </c>
      <c r="E188" s="10" t="n">
        <v>10246</v>
      </c>
      <c r="F188" s="9" t="inlineStr">
        <is>
          <t>Manda</t>
        </is>
      </c>
      <c r="G188" s="9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1">
        <f>IF(AND(G188&lt;&gt;"",LEN(H188)=6,I188&lt;&gt;"",J188&lt;&gt;"",K188&lt;&gt;"",L188&lt;&gt;"",M188&lt;&gt;"",N188&lt;&gt;"",O188&lt;&gt;"",P188&lt;&gt;""), "Complete", IF(OR(G188&lt;&gt;"",H188&lt;&gt;"",I188&lt;&gt;"",K188&lt;&gt;"",M188&lt;&gt;"",O188&lt;&gt;""), "In Progress", "Not Started"))</f>
        <v/>
      </c>
    </row>
    <row r="189">
      <c r="A189" s="9" t="inlineStr">
        <is>
          <t>Rajshahi (GEN-A)</t>
        </is>
      </c>
      <c r="B189" s="10" t="n">
        <v>16684</v>
      </c>
      <c r="C189" s="9" t="inlineStr">
        <is>
          <t>Bagmara GEN-A-1</t>
        </is>
      </c>
      <c r="D189" s="9" t="inlineStr">
        <is>
          <t>Mr. Md. Hasan Imam Rashel</t>
        </is>
      </c>
      <c r="E189" s="10" t="n">
        <v>13061</v>
      </c>
      <c r="F189" s="9" t="inlineStr">
        <is>
          <t>Taherpur (Rajshahi)-1</t>
        </is>
      </c>
      <c r="G189" s="9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1">
        <f>IF(AND(G189&lt;&gt;"",LEN(H189)=6,I189&lt;&gt;"",J189&lt;&gt;"",K189&lt;&gt;"",L189&lt;&gt;"",M189&lt;&gt;"",N189&lt;&gt;"",O189&lt;&gt;"",P189&lt;&gt;""), "Complete", IF(OR(G189&lt;&gt;"",H189&lt;&gt;"",I189&lt;&gt;"",K189&lt;&gt;"",M189&lt;&gt;"",O189&lt;&gt;""), "In Progress", "Not Started"))</f>
        <v/>
      </c>
    </row>
    <row r="190">
      <c r="A190" s="9" t="inlineStr">
        <is>
          <t>Rajshahi (GEN-A)</t>
        </is>
      </c>
      <c r="B190" s="10" t="n">
        <v>16684</v>
      </c>
      <c r="C190" s="9" t="inlineStr">
        <is>
          <t>Bagmara GEN-A-1</t>
        </is>
      </c>
      <c r="D190" s="9" t="inlineStr">
        <is>
          <t>Mr. Md. Hasan Imam Rashel</t>
        </is>
      </c>
      <c r="E190" s="10" t="n">
        <v>14874</v>
      </c>
      <c r="F190" s="9" t="inlineStr">
        <is>
          <t>Taherpur (Rajshahi)-2</t>
        </is>
      </c>
      <c r="G190" s="9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1">
        <f>IF(AND(G190&lt;&gt;"",LEN(H190)=6,I190&lt;&gt;"",J190&lt;&gt;"",K190&lt;&gt;"",L190&lt;&gt;"",M190&lt;&gt;"",N190&lt;&gt;"",O190&lt;&gt;"",P190&lt;&gt;""), "Complete", IF(OR(G190&lt;&gt;"",H190&lt;&gt;"",I190&lt;&gt;"",K190&lt;&gt;"",M190&lt;&gt;"",O190&lt;&gt;""), "In Progress", "Not Started"))</f>
        <v/>
      </c>
    </row>
    <row r="191">
      <c r="A191" s="9" t="inlineStr">
        <is>
          <t>Rajshahi (GEN-A)</t>
        </is>
      </c>
      <c r="B191" s="10" t="n">
        <v>16040</v>
      </c>
      <c r="C191" s="9" t="inlineStr">
        <is>
          <t>Chapainwabgonj GEN-A-1</t>
        </is>
      </c>
      <c r="D191" s="9" t="inlineStr">
        <is>
          <t>Mr. Md. Enamul Haque</t>
        </is>
      </c>
      <c r="E191" s="10" t="n">
        <v>14648</v>
      </c>
      <c r="F191" s="9" t="inlineStr">
        <is>
          <t>Bholahat-1</t>
        </is>
      </c>
      <c r="G191" s="9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1">
        <f>IF(AND(G191&lt;&gt;"",LEN(H191)=6,I191&lt;&gt;"",J191&lt;&gt;"",K191&lt;&gt;"",L191&lt;&gt;"",M191&lt;&gt;"",N191&lt;&gt;"",O191&lt;&gt;"",P191&lt;&gt;""), "Complete", IF(OR(G191&lt;&gt;"",H191&lt;&gt;"",I191&lt;&gt;"",K191&lt;&gt;"",M191&lt;&gt;"",O191&lt;&gt;""), "In Progress", "Not Started"))</f>
        <v/>
      </c>
    </row>
    <row r="192">
      <c r="A192" s="9" t="inlineStr">
        <is>
          <t>Rajshahi (GEN-A)</t>
        </is>
      </c>
      <c r="B192" s="10" t="n">
        <v>16040</v>
      </c>
      <c r="C192" s="9" t="inlineStr">
        <is>
          <t>Chapainwabgonj GEN-A-1</t>
        </is>
      </c>
      <c r="D192" s="9" t="inlineStr">
        <is>
          <t>Mr. Md. Enamul Haque</t>
        </is>
      </c>
      <c r="E192" s="10" t="n">
        <v>10279</v>
      </c>
      <c r="F192" s="9" t="inlineStr">
        <is>
          <t>C.Nawabganj-1</t>
        </is>
      </c>
      <c r="G192" s="9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1">
        <f>IF(AND(G192&lt;&gt;"",LEN(H192)=6,I192&lt;&gt;"",J192&lt;&gt;"",K192&lt;&gt;"",L192&lt;&gt;"",M192&lt;&gt;"",N192&lt;&gt;"",O192&lt;&gt;"",P192&lt;&gt;""), "Complete", IF(OR(G192&lt;&gt;"",H192&lt;&gt;"",I192&lt;&gt;"",K192&lt;&gt;"",M192&lt;&gt;"",O192&lt;&gt;""), "In Progress", "Not Started"))</f>
        <v/>
      </c>
    </row>
    <row r="193">
      <c r="A193" s="9" t="inlineStr">
        <is>
          <t>Rajshahi (GEN-A)</t>
        </is>
      </c>
      <c r="B193" s="10" t="n">
        <v>16040</v>
      </c>
      <c r="C193" s="9" t="inlineStr">
        <is>
          <t>Chapainwabgonj GEN-A-1</t>
        </is>
      </c>
      <c r="D193" s="9" t="inlineStr">
        <is>
          <t>Mr. Md. Enamul Haque</t>
        </is>
      </c>
      <c r="E193" s="10" t="n">
        <v>10278</v>
      </c>
      <c r="F193" s="9" t="inlineStr">
        <is>
          <t>C.Nawabganj-3</t>
        </is>
      </c>
      <c r="G193" s="9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1">
        <f>IF(AND(G193&lt;&gt;"",LEN(H193)=6,I193&lt;&gt;"",J193&lt;&gt;"",K193&lt;&gt;"",L193&lt;&gt;"",M193&lt;&gt;"",N193&lt;&gt;"",O193&lt;&gt;"",P193&lt;&gt;""), "Complete", IF(OR(G193&lt;&gt;"",H193&lt;&gt;"",I193&lt;&gt;"",K193&lt;&gt;"",M193&lt;&gt;"",O193&lt;&gt;""), "In Progress", "Not Started"))</f>
        <v/>
      </c>
    </row>
    <row r="194">
      <c r="A194" s="9" t="inlineStr">
        <is>
          <t>Rajshahi (GEN-A)</t>
        </is>
      </c>
      <c r="B194" s="10" t="n">
        <v>16040</v>
      </c>
      <c r="C194" s="9" t="inlineStr">
        <is>
          <t>Chapainwabgonj GEN-A-1</t>
        </is>
      </c>
      <c r="D194" s="9" t="inlineStr">
        <is>
          <t>Mr. Md. Enamul Haque</t>
        </is>
      </c>
      <c r="E194" s="10" t="n">
        <v>12722</v>
      </c>
      <c r="F194" s="9" t="inlineStr">
        <is>
          <t>C.Nawabganj-4</t>
        </is>
      </c>
      <c r="G194" s="9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1">
        <f>IF(AND(G194&lt;&gt;"",LEN(H194)=6,I194&lt;&gt;"",J194&lt;&gt;"",K194&lt;&gt;"",L194&lt;&gt;"",M194&lt;&gt;"",N194&lt;&gt;"",O194&lt;&gt;"",P194&lt;&gt;""), "Complete", IF(OR(G194&lt;&gt;"",H194&lt;&gt;"",I194&lt;&gt;"",K194&lt;&gt;"",M194&lt;&gt;"",O194&lt;&gt;""), "In Progress", "Not Started"))</f>
        <v/>
      </c>
    </row>
    <row r="195">
      <c r="A195" s="9" t="inlineStr">
        <is>
          <t>Rajshahi (GEN-A)</t>
        </is>
      </c>
      <c r="B195" s="10" t="n">
        <v>16040</v>
      </c>
      <c r="C195" s="9" t="inlineStr">
        <is>
          <t>Chapainwabgonj GEN-A-1</t>
        </is>
      </c>
      <c r="D195" s="9" t="inlineStr">
        <is>
          <t>Mr. Md. Enamul Haque</t>
        </is>
      </c>
      <c r="E195" s="10" t="n">
        <v>10276</v>
      </c>
      <c r="F195" s="9" t="inlineStr">
        <is>
          <t>Kanshat</t>
        </is>
      </c>
      <c r="G195" s="9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1">
        <f>IF(AND(G195&lt;&gt;"",LEN(H195)=6,I195&lt;&gt;"",J195&lt;&gt;"",K195&lt;&gt;"",L195&lt;&gt;"",M195&lt;&gt;"",N195&lt;&gt;"",O195&lt;&gt;"",P195&lt;&gt;""), "Complete", IF(OR(G195&lt;&gt;"",H195&lt;&gt;"",I195&lt;&gt;"",K195&lt;&gt;"",M195&lt;&gt;"",O195&lt;&gt;""), "In Progress", "Not Started"))</f>
        <v/>
      </c>
    </row>
    <row r="196">
      <c r="A196" s="9" t="inlineStr">
        <is>
          <t>Rajshahi (GEN-A)</t>
        </is>
      </c>
      <c r="B196" s="10" t="n">
        <v>16040</v>
      </c>
      <c r="C196" s="9" t="inlineStr">
        <is>
          <t>Chapainwabgonj GEN-A-1</t>
        </is>
      </c>
      <c r="D196" s="9" t="inlineStr">
        <is>
          <t>Mr. Md. Enamul Haque</t>
        </is>
      </c>
      <c r="E196" s="10" t="n">
        <v>10281</v>
      </c>
      <c r="F196" s="9" t="inlineStr">
        <is>
          <t>Shibgonj-1 (Rajshahi)</t>
        </is>
      </c>
      <c r="G196" s="9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1">
        <f>IF(AND(G196&lt;&gt;"",LEN(H196)=6,I196&lt;&gt;"",J196&lt;&gt;"",K196&lt;&gt;"",L196&lt;&gt;"",M196&lt;&gt;"",N196&lt;&gt;"",O196&lt;&gt;"",P196&lt;&gt;""), "Complete", IF(OR(G196&lt;&gt;"",H196&lt;&gt;"",I196&lt;&gt;"",K196&lt;&gt;"",M196&lt;&gt;"",O196&lt;&gt;""), "In Progress", "Not Started"))</f>
        <v/>
      </c>
    </row>
    <row r="197">
      <c r="A197" s="9" t="inlineStr">
        <is>
          <t>Rajshahi (GEN-A)</t>
        </is>
      </c>
      <c r="B197" s="10" t="n">
        <v>16040</v>
      </c>
      <c r="C197" s="9" t="inlineStr">
        <is>
          <t>Chapainwabgonj GEN-A-1</t>
        </is>
      </c>
      <c r="D197" s="9" t="inlineStr">
        <is>
          <t>Mr. Md. Enamul Haque</t>
        </is>
      </c>
      <c r="E197" s="10" t="n">
        <v>11810</v>
      </c>
      <c r="F197" s="9" t="inlineStr">
        <is>
          <t>Shibgonj-2 (Rajshahi)</t>
        </is>
      </c>
      <c r="G197" s="9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1">
        <f>IF(AND(G197&lt;&gt;"",LEN(H197)=6,I197&lt;&gt;"",J197&lt;&gt;"",K197&lt;&gt;"",L197&lt;&gt;"",M197&lt;&gt;"",N197&lt;&gt;"",O197&lt;&gt;"",P197&lt;&gt;""), "Complete", IF(OR(G197&lt;&gt;"",H197&lt;&gt;"",I197&lt;&gt;"",K197&lt;&gt;"",M197&lt;&gt;"",O197&lt;&gt;""), "In Progress", "Not Started"))</f>
        <v/>
      </c>
    </row>
    <row r="198">
      <c r="A198" s="9" t="inlineStr">
        <is>
          <t>Rajshahi (GEN-A)</t>
        </is>
      </c>
      <c r="B198" s="10" t="n">
        <v>16613</v>
      </c>
      <c r="C198" s="9" t="inlineStr">
        <is>
          <t>Chapainwabgonj GEN-A-2</t>
        </is>
      </c>
      <c r="D198" s="9" t="inlineStr">
        <is>
          <t>Farid Hossain</t>
        </is>
      </c>
      <c r="E198" s="10" t="n">
        <v>10277</v>
      </c>
      <c r="F198" s="9" t="inlineStr">
        <is>
          <t>C.Nawabganj-2</t>
        </is>
      </c>
      <c r="G198" s="9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1">
        <f>IF(AND(G198&lt;&gt;"",LEN(H198)=6,I198&lt;&gt;"",J198&lt;&gt;"",K198&lt;&gt;"",L198&lt;&gt;"",M198&lt;&gt;"",N198&lt;&gt;"",O198&lt;&gt;"",P198&lt;&gt;""), "Complete", IF(OR(G198&lt;&gt;"",H198&lt;&gt;"",I198&lt;&gt;"",K198&lt;&gt;"",M198&lt;&gt;"",O198&lt;&gt;""), "In Progress", "Not Started"))</f>
        <v/>
      </c>
    </row>
    <row r="199">
      <c r="A199" s="9" t="inlineStr">
        <is>
          <t>Rajshahi (GEN-A)</t>
        </is>
      </c>
      <c r="B199" s="10" t="n">
        <v>16613</v>
      </c>
      <c r="C199" s="9" t="inlineStr">
        <is>
          <t>Chapainwabgonj GEN-A-2</t>
        </is>
      </c>
      <c r="D199" s="9" t="inlineStr">
        <is>
          <t>Farid Hossain</t>
        </is>
      </c>
      <c r="E199" s="10" t="n">
        <v>13478</v>
      </c>
      <c r="F199" s="9" t="inlineStr">
        <is>
          <t>C.Nawabganj-5</t>
        </is>
      </c>
      <c r="G199" s="9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1">
        <f>IF(AND(G199&lt;&gt;"",LEN(H199)=6,I199&lt;&gt;"",J199&lt;&gt;"",K199&lt;&gt;"",L199&lt;&gt;"",M199&lt;&gt;"",N199&lt;&gt;"",O199&lt;&gt;"",P199&lt;&gt;""), "Complete", IF(OR(G199&lt;&gt;"",H199&lt;&gt;"",I199&lt;&gt;"",K199&lt;&gt;"",M199&lt;&gt;"",O199&lt;&gt;""), "In Progress", "Not Started"))</f>
        <v/>
      </c>
    </row>
    <row r="200">
      <c r="A200" s="9" t="inlineStr">
        <is>
          <t>Rajshahi (GEN-A)</t>
        </is>
      </c>
      <c r="B200" s="10" t="n">
        <v>16613</v>
      </c>
      <c r="C200" s="9" t="inlineStr">
        <is>
          <t>Chapainwabgonj GEN-A-2</t>
        </is>
      </c>
      <c r="D200" s="9" t="inlineStr">
        <is>
          <t>Farid Hossain</t>
        </is>
      </c>
      <c r="E200" s="10" t="n">
        <v>14700</v>
      </c>
      <c r="F200" s="9" t="inlineStr">
        <is>
          <t>C.Nawabganj-6</t>
        </is>
      </c>
      <c r="G200" s="9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1">
        <f>IF(AND(G200&lt;&gt;"",LEN(H200)=6,I200&lt;&gt;"",J200&lt;&gt;"",K200&lt;&gt;"",L200&lt;&gt;"",M200&lt;&gt;"",N200&lt;&gt;"",O200&lt;&gt;"",P200&lt;&gt;""), "Complete", IF(OR(G200&lt;&gt;"",H200&lt;&gt;"",I200&lt;&gt;"",K200&lt;&gt;"",M200&lt;&gt;"",O200&lt;&gt;""), "In Progress", "Not Started"))</f>
        <v/>
      </c>
    </row>
    <row r="201">
      <c r="A201" s="9" t="inlineStr">
        <is>
          <t>Rajshahi (GEN-A)</t>
        </is>
      </c>
      <c r="B201" s="10" t="n">
        <v>16613</v>
      </c>
      <c r="C201" s="9" t="inlineStr">
        <is>
          <t>Chapainwabgonj GEN-A-2</t>
        </is>
      </c>
      <c r="D201" s="9" t="inlineStr">
        <is>
          <t>Farid Hossain</t>
        </is>
      </c>
      <c r="E201" s="10" t="n">
        <v>13131</v>
      </c>
      <c r="F201" s="9" t="inlineStr">
        <is>
          <t>Nachole-1</t>
        </is>
      </c>
      <c r="G201" s="9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1">
        <f>IF(AND(G201&lt;&gt;"",LEN(H201)=6,I201&lt;&gt;"",J201&lt;&gt;"",K201&lt;&gt;"",L201&lt;&gt;"",M201&lt;&gt;"",N201&lt;&gt;"",O201&lt;&gt;"",P201&lt;&gt;""), "Complete", IF(OR(G201&lt;&gt;"",H201&lt;&gt;"",I201&lt;&gt;"",K201&lt;&gt;"",M201&lt;&gt;"",O201&lt;&gt;""), "In Progress", "Not Started"))</f>
        <v/>
      </c>
    </row>
    <row r="202">
      <c r="A202" s="9" t="inlineStr">
        <is>
          <t>Rajshahi (GEN-A)</t>
        </is>
      </c>
      <c r="B202" s="10" t="n">
        <v>16613</v>
      </c>
      <c r="C202" s="9" t="inlineStr">
        <is>
          <t>Chapainwabgonj GEN-A-2</t>
        </is>
      </c>
      <c r="D202" s="9" t="inlineStr">
        <is>
          <t>Farid Hossain</t>
        </is>
      </c>
      <c r="E202" s="10" t="n">
        <v>10280</v>
      </c>
      <c r="F202" s="9" t="inlineStr">
        <is>
          <t>Rohonpur</t>
        </is>
      </c>
      <c r="G202" s="9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1">
        <f>IF(AND(G202&lt;&gt;"",LEN(H202)=6,I202&lt;&gt;"",J202&lt;&gt;"",K202&lt;&gt;"",L202&lt;&gt;"",M202&lt;&gt;"",N202&lt;&gt;"",O202&lt;&gt;"",P202&lt;&gt;""), "Complete", IF(OR(G202&lt;&gt;"",H202&lt;&gt;"",I202&lt;&gt;"",K202&lt;&gt;"",M202&lt;&gt;"",O202&lt;&gt;""), "In Progress", "Not Started"))</f>
        <v/>
      </c>
    </row>
    <row r="203">
      <c r="A203" s="9" t="inlineStr">
        <is>
          <t>Rajshahi (GEN-A)</t>
        </is>
      </c>
      <c r="B203" s="10" t="n">
        <v>16613</v>
      </c>
      <c r="C203" s="9" t="inlineStr">
        <is>
          <t>Chapainwabgonj GEN-A-2</t>
        </is>
      </c>
      <c r="D203" s="9" t="inlineStr">
        <is>
          <t>Farid Hossain</t>
        </is>
      </c>
      <c r="E203" s="10" t="n">
        <v>10253</v>
      </c>
      <c r="F203" s="9" t="inlineStr">
        <is>
          <t>Tanore-1</t>
        </is>
      </c>
      <c r="G203" s="9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1">
        <f>IF(AND(G203&lt;&gt;"",LEN(H203)=6,I203&lt;&gt;"",J203&lt;&gt;"",K203&lt;&gt;"",L203&lt;&gt;"",M203&lt;&gt;"",N203&lt;&gt;"",O203&lt;&gt;"",P203&lt;&gt;""), "Complete", IF(OR(G203&lt;&gt;"",H203&lt;&gt;"",I203&lt;&gt;"",K203&lt;&gt;"",M203&lt;&gt;"",O203&lt;&gt;""), "In Progress", "Not Started"))</f>
        <v/>
      </c>
    </row>
    <row r="204">
      <c r="A204" s="9" t="inlineStr">
        <is>
          <t>Rajshahi (GEN-A)</t>
        </is>
      </c>
      <c r="B204" s="10" t="n">
        <v>16613</v>
      </c>
      <c r="C204" s="9" t="inlineStr">
        <is>
          <t>Chapainwabgonj GEN-A-2</t>
        </is>
      </c>
      <c r="D204" s="9" t="inlineStr">
        <is>
          <t>Farid Hossain</t>
        </is>
      </c>
      <c r="E204" s="10" t="n">
        <v>13650</v>
      </c>
      <c r="F204" s="9" t="inlineStr">
        <is>
          <t>Tanore-2</t>
        </is>
      </c>
      <c r="G204" s="9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1">
        <f>IF(AND(G204&lt;&gt;"",LEN(H204)=6,I204&lt;&gt;"",J204&lt;&gt;"",K204&lt;&gt;"",L204&lt;&gt;"",M204&lt;&gt;"",N204&lt;&gt;"",O204&lt;&gt;"",P204&lt;&gt;""), "Complete", IF(OR(G204&lt;&gt;"",H204&lt;&gt;"",I204&lt;&gt;"",K204&lt;&gt;"",M204&lt;&gt;"",O204&lt;&gt;""), "In Progress", "Not Started"))</f>
        <v/>
      </c>
    </row>
    <row r="205">
      <c r="A205" s="9" t="inlineStr">
        <is>
          <t>Rajshahi (GEN-A)</t>
        </is>
      </c>
      <c r="B205" s="10" t="n">
        <v>16039</v>
      </c>
      <c r="C205" s="9" t="inlineStr">
        <is>
          <t>Natore GEN-A-1</t>
        </is>
      </c>
      <c r="D205" s="9" t="inlineStr">
        <is>
          <t>Md. Hasanujjaman</t>
        </is>
      </c>
      <c r="E205" s="10" t="n">
        <v>12913</v>
      </c>
      <c r="F205" s="9" t="inlineStr">
        <is>
          <t>Naldanga-1</t>
        </is>
      </c>
      <c r="G205" s="9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1">
        <f>IF(AND(G205&lt;&gt;"",LEN(H205)=6,I205&lt;&gt;"",J205&lt;&gt;"",K205&lt;&gt;"",L205&lt;&gt;"",M205&lt;&gt;"",N205&lt;&gt;"",O205&lt;&gt;"",P205&lt;&gt;""), "Complete", IF(OR(G205&lt;&gt;"",H205&lt;&gt;"",I205&lt;&gt;"",K205&lt;&gt;"",M205&lt;&gt;"",O205&lt;&gt;""), "In Progress", "Not Started"))</f>
        <v/>
      </c>
    </row>
    <row r="206">
      <c r="A206" s="9" t="inlineStr">
        <is>
          <t>Rajshahi (GEN-A)</t>
        </is>
      </c>
      <c r="B206" s="10" t="n">
        <v>16039</v>
      </c>
      <c r="C206" s="9" t="inlineStr">
        <is>
          <t>Natore GEN-A-1</t>
        </is>
      </c>
      <c r="D206" s="9" t="inlineStr">
        <is>
          <t>Md. Hasanujjaman</t>
        </is>
      </c>
      <c r="E206" s="10" t="n">
        <v>10162</v>
      </c>
      <c r="F206" s="9" t="inlineStr">
        <is>
          <t>Nandigram</t>
        </is>
      </c>
      <c r="G206" s="9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1">
        <f>IF(AND(G206&lt;&gt;"",LEN(H206)=6,I206&lt;&gt;"",J206&lt;&gt;"",K206&lt;&gt;"",L206&lt;&gt;"",M206&lt;&gt;"",N206&lt;&gt;"",O206&lt;&gt;"",P206&lt;&gt;""), "Complete", IF(OR(G206&lt;&gt;"",H206&lt;&gt;"",I206&lt;&gt;"",K206&lt;&gt;"",M206&lt;&gt;"",O206&lt;&gt;""), "In Progress", "Not Started"))</f>
        <v/>
      </c>
    </row>
    <row r="207">
      <c r="A207" s="9" t="inlineStr">
        <is>
          <t>Rajshahi (GEN-A)</t>
        </is>
      </c>
      <c r="B207" s="10" t="n">
        <v>16039</v>
      </c>
      <c r="C207" s="9" t="inlineStr">
        <is>
          <t>Natore GEN-A-1</t>
        </is>
      </c>
      <c r="D207" s="9" t="inlineStr">
        <is>
          <t>Md. Hasanujjaman</t>
        </is>
      </c>
      <c r="E207" s="10" t="n">
        <v>14707</v>
      </c>
      <c r="F207" s="9" t="inlineStr">
        <is>
          <t>Nandigram-2</t>
        </is>
      </c>
      <c r="G207" s="9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1">
        <f>IF(AND(G207&lt;&gt;"",LEN(H207)=6,I207&lt;&gt;"",J207&lt;&gt;"",K207&lt;&gt;"",L207&lt;&gt;"",M207&lt;&gt;"",N207&lt;&gt;"",O207&lt;&gt;"",P207&lt;&gt;""), "Complete", IF(OR(G207&lt;&gt;"",H207&lt;&gt;"",I207&lt;&gt;"",K207&lt;&gt;"",M207&lt;&gt;"",O207&lt;&gt;""), "In Progress", "Not Started"))</f>
        <v/>
      </c>
    </row>
    <row r="208">
      <c r="A208" s="9" t="inlineStr">
        <is>
          <t>Rajshahi (GEN-A)</t>
        </is>
      </c>
      <c r="B208" s="10" t="n">
        <v>16039</v>
      </c>
      <c r="C208" s="9" t="inlineStr">
        <is>
          <t>Natore GEN-A-1</t>
        </is>
      </c>
      <c r="D208" s="9" t="inlineStr">
        <is>
          <t>Md. Hasanujjaman</t>
        </is>
      </c>
      <c r="E208" s="10" t="n">
        <v>10269</v>
      </c>
      <c r="F208" s="9" t="inlineStr">
        <is>
          <t>Natore-3</t>
        </is>
      </c>
      <c r="G208" s="9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1">
        <f>IF(AND(G208&lt;&gt;"",LEN(H208)=6,I208&lt;&gt;"",J208&lt;&gt;"",K208&lt;&gt;"",L208&lt;&gt;"",M208&lt;&gt;"",N208&lt;&gt;"",O208&lt;&gt;"",P208&lt;&gt;""), "Complete", IF(OR(G208&lt;&gt;"",H208&lt;&gt;"",I208&lt;&gt;"",K208&lt;&gt;"",M208&lt;&gt;"",O208&lt;&gt;""), "In Progress", "Not Started"))</f>
        <v/>
      </c>
    </row>
    <row r="209">
      <c r="A209" s="9" t="inlineStr">
        <is>
          <t>Rajshahi (GEN-A)</t>
        </is>
      </c>
      <c r="B209" s="10" t="n">
        <v>16039</v>
      </c>
      <c r="C209" s="9" t="inlineStr">
        <is>
          <t>Natore GEN-A-1</t>
        </is>
      </c>
      <c r="D209" s="9" t="inlineStr">
        <is>
          <t>Md. Hasanujjaman</t>
        </is>
      </c>
      <c r="E209" s="10" t="n">
        <v>10271</v>
      </c>
      <c r="F209" s="9" t="inlineStr">
        <is>
          <t>Natore-4</t>
        </is>
      </c>
      <c r="G209" s="9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1">
        <f>IF(AND(G209&lt;&gt;"",LEN(H209)=6,I209&lt;&gt;"",J209&lt;&gt;"",K209&lt;&gt;"",L209&lt;&gt;"",M209&lt;&gt;"",N209&lt;&gt;"",O209&lt;&gt;"",P209&lt;&gt;""), "Complete", IF(OR(G209&lt;&gt;"",H209&lt;&gt;"",I209&lt;&gt;"",K209&lt;&gt;"",M209&lt;&gt;"",O209&lt;&gt;""), "In Progress", "Not Started"))</f>
        <v/>
      </c>
    </row>
    <row r="210">
      <c r="A210" s="9" t="inlineStr">
        <is>
          <t>Rajshahi (GEN-A)</t>
        </is>
      </c>
      <c r="B210" s="10" t="n">
        <v>16039</v>
      </c>
      <c r="C210" s="9" t="inlineStr">
        <is>
          <t>Natore GEN-A-1</t>
        </is>
      </c>
      <c r="D210" s="9" t="inlineStr">
        <is>
          <t>Md. Hasanujjaman</t>
        </is>
      </c>
      <c r="E210" s="10" t="n">
        <v>10275</v>
      </c>
      <c r="F210" s="9" t="inlineStr">
        <is>
          <t>Singra-1</t>
        </is>
      </c>
      <c r="G210" s="9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1">
        <f>IF(AND(G210&lt;&gt;"",LEN(H210)=6,I210&lt;&gt;"",J210&lt;&gt;"",K210&lt;&gt;"",L210&lt;&gt;"",M210&lt;&gt;"",N210&lt;&gt;"",O210&lt;&gt;"",P210&lt;&gt;""), "Complete", IF(OR(G210&lt;&gt;"",H210&lt;&gt;"",I210&lt;&gt;"",K210&lt;&gt;"",M210&lt;&gt;"",O210&lt;&gt;""), "In Progress", "Not Started"))</f>
        <v/>
      </c>
    </row>
    <row r="211">
      <c r="A211" s="9" t="inlineStr">
        <is>
          <t>Rajshahi (GEN-A)</t>
        </is>
      </c>
      <c r="B211" s="10" t="n">
        <v>16039</v>
      </c>
      <c r="C211" s="9" t="inlineStr">
        <is>
          <t>Natore GEN-A-1</t>
        </is>
      </c>
      <c r="D211" s="9" t="inlineStr">
        <is>
          <t>Md. Hasanujjaman</t>
        </is>
      </c>
      <c r="E211" s="10" t="n">
        <v>13193</v>
      </c>
      <c r="F211" s="9" t="inlineStr">
        <is>
          <t>Singra-2</t>
        </is>
      </c>
      <c r="G211" s="9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1">
        <f>IF(AND(G211&lt;&gt;"",LEN(H211)=6,I211&lt;&gt;"",J211&lt;&gt;"",K211&lt;&gt;"",L211&lt;&gt;"",M211&lt;&gt;"",N211&lt;&gt;"",O211&lt;&gt;"",P211&lt;&gt;""), "Complete", IF(OR(G211&lt;&gt;"",H211&lt;&gt;"",I211&lt;&gt;"",K211&lt;&gt;"",M211&lt;&gt;"",O211&lt;&gt;""), "In Progress", "Not Started"))</f>
        <v/>
      </c>
    </row>
    <row r="212">
      <c r="A212" s="9" t="inlineStr">
        <is>
          <t>Rajshahi (GEN-A)</t>
        </is>
      </c>
      <c r="B212" s="10" t="n">
        <v>16683</v>
      </c>
      <c r="C212" s="9" t="inlineStr">
        <is>
          <t>Natore GEN-A-2</t>
        </is>
      </c>
      <c r="D212" s="9" t="inlineStr">
        <is>
          <t>Md. Galib Al Feroj</t>
        </is>
      </c>
      <c r="E212" s="10" t="n">
        <v>10272</v>
      </c>
      <c r="F212" s="9" t="inlineStr">
        <is>
          <t>Gurudaspur-1</t>
        </is>
      </c>
      <c r="G212" s="9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1">
        <f>IF(AND(G212&lt;&gt;"",LEN(H212)=6,I212&lt;&gt;"",J212&lt;&gt;"",K212&lt;&gt;"",L212&lt;&gt;"",M212&lt;&gt;"",N212&lt;&gt;"",O212&lt;&gt;"",P212&lt;&gt;""), "Complete", IF(OR(G212&lt;&gt;"",H212&lt;&gt;"",I212&lt;&gt;"",K212&lt;&gt;"",M212&lt;&gt;"",O212&lt;&gt;""), "In Progress", "Not Started"))</f>
        <v/>
      </c>
    </row>
    <row r="213">
      <c r="A213" s="9" t="inlineStr">
        <is>
          <t>Rajshahi (GEN-A)</t>
        </is>
      </c>
      <c r="B213" s="10" t="n">
        <v>16683</v>
      </c>
      <c r="C213" s="9" t="inlineStr">
        <is>
          <t>Natore GEN-A-2</t>
        </is>
      </c>
      <c r="D213" s="9" t="inlineStr">
        <is>
          <t>Md. Galib Al Feroj</t>
        </is>
      </c>
      <c r="E213" s="10" t="n">
        <v>10273</v>
      </c>
      <c r="F213" s="9" t="inlineStr">
        <is>
          <t>Gurudaspur-2</t>
        </is>
      </c>
      <c r="G213" s="9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1">
        <f>IF(AND(G213&lt;&gt;"",LEN(H213)=6,I213&lt;&gt;"",J213&lt;&gt;"",K213&lt;&gt;"",L213&lt;&gt;"",M213&lt;&gt;"",N213&lt;&gt;"",O213&lt;&gt;"",P213&lt;&gt;""), "Complete", IF(OR(G213&lt;&gt;"",H213&lt;&gt;"",I213&lt;&gt;"",K213&lt;&gt;"",M213&lt;&gt;"",O213&lt;&gt;""), "In Progress", "Not Started"))</f>
        <v/>
      </c>
    </row>
    <row r="214">
      <c r="A214" s="9" t="inlineStr">
        <is>
          <t>Rajshahi (GEN-A)</t>
        </is>
      </c>
      <c r="B214" s="10" t="n">
        <v>16683</v>
      </c>
      <c r="C214" s="9" t="inlineStr">
        <is>
          <t>Natore GEN-A-2</t>
        </is>
      </c>
      <c r="D214" s="9" t="inlineStr">
        <is>
          <t>Md. Galib Al Feroj</t>
        </is>
      </c>
      <c r="E214" s="10" t="n">
        <v>14714</v>
      </c>
      <c r="F214" s="9" t="inlineStr">
        <is>
          <t>Gurudaspur-3</t>
        </is>
      </c>
      <c r="G214" s="9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1">
        <f>IF(AND(G214&lt;&gt;"",LEN(H214)=6,I214&lt;&gt;"",J214&lt;&gt;"",K214&lt;&gt;"",L214&lt;&gt;"",M214&lt;&gt;"",N214&lt;&gt;"",O214&lt;&gt;"",P214&lt;&gt;""), "Complete", IF(OR(G214&lt;&gt;"",H214&lt;&gt;"",I214&lt;&gt;"",K214&lt;&gt;"",M214&lt;&gt;"",O214&lt;&gt;""), "In Progress", "Not Started"))</f>
        <v/>
      </c>
    </row>
    <row r="215">
      <c r="A215" s="9" t="inlineStr">
        <is>
          <t>Rajshahi (GEN-A)</t>
        </is>
      </c>
      <c r="B215" s="10" t="n">
        <v>16683</v>
      </c>
      <c r="C215" s="9" t="inlineStr">
        <is>
          <t>Natore GEN-A-2</t>
        </is>
      </c>
      <c r="D215" s="9" t="inlineStr">
        <is>
          <t>Md. Galib Al Feroj</t>
        </is>
      </c>
      <c r="E215" s="10" t="n">
        <v>10274</v>
      </c>
      <c r="F215" s="9" t="inlineStr">
        <is>
          <t>Natore-1</t>
        </is>
      </c>
      <c r="G215" s="9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1">
        <f>IF(AND(G215&lt;&gt;"",LEN(H215)=6,I215&lt;&gt;"",J215&lt;&gt;"",K215&lt;&gt;"",L215&lt;&gt;"",M215&lt;&gt;"",N215&lt;&gt;"",O215&lt;&gt;"",P215&lt;&gt;""), "Complete", IF(OR(G215&lt;&gt;"",H215&lt;&gt;"",I215&lt;&gt;"",K215&lt;&gt;"",M215&lt;&gt;"",O215&lt;&gt;""), "In Progress", "Not Started"))</f>
        <v/>
      </c>
    </row>
    <row r="216">
      <c r="A216" s="9" t="inlineStr">
        <is>
          <t>Rajshahi (GEN-A)</t>
        </is>
      </c>
      <c r="B216" s="10" t="n">
        <v>16683</v>
      </c>
      <c r="C216" s="9" t="inlineStr">
        <is>
          <t>Natore GEN-A-2</t>
        </is>
      </c>
      <c r="D216" s="9" t="inlineStr">
        <is>
          <t>Md. Galib Al Feroj</t>
        </is>
      </c>
      <c r="E216" s="10" t="n">
        <v>10270</v>
      </c>
      <c r="F216" s="9" t="inlineStr">
        <is>
          <t>Natore-2</t>
        </is>
      </c>
      <c r="G216" s="9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1">
        <f>IF(AND(G216&lt;&gt;"",LEN(H216)=6,I216&lt;&gt;"",J216&lt;&gt;"",K216&lt;&gt;"",L216&lt;&gt;"",M216&lt;&gt;"",N216&lt;&gt;"",O216&lt;&gt;"",P216&lt;&gt;""), "Complete", IF(OR(G216&lt;&gt;"",H216&lt;&gt;"",I216&lt;&gt;"",K216&lt;&gt;"",M216&lt;&gt;"",O216&lt;&gt;""), "In Progress", "Not Started"))</f>
        <v/>
      </c>
    </row>
    <row r="217">
      <c r="A217" s="9" t="inlineStr">
        <is>
          <t>Rajshahi (GEN-A)</t>
        </is>
      </c>
      <c r="B217" s="10" t="n">
        <v>16683</v>
      </c>
      <c r="C217" s="9" t="inlineStr">
        <is>
          <t>Natore GEN-A-2</t>
        </is>
      </c>
      <c r="D217" s="9" t="inlineStr">
        <is>
          <t>Md. Galib Al Feroj</t>
        </is>
      </c>
      <c r="E217" s="10" t="n">
        <v>10249</v>
      </c>
      <c r="F217" s="9" t="inlineStr">
        <is>
          <t>Puthia</t>
        </is>
      </c>
      <c r="G217" s="9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1">
        <f>IF(AND(G217&lt;&gt;"",LEN(H217)=6,I217&lt;&gt;"",J217&lt;&gt;"",K217&lt;&gt;"",L217&lt;&gt;"",M217&lt;&gt;"",N217&lt;&gt;"",O217&lt;&gt;"",P217&lt;&gt;""), "Complete", IF(OR(G217&lt;&gt;"",H217&lt;&gt;"",I217&lt;&gt;"",K217&lt;&gt;"",M217&lt;&gt;"",O217&lt;&gt;""), "In Progress", "Not Started"))</f>
        <v/>
      </c>
    </row>
    <row r="218">
      <c r="A218" s="9" t="inlineStr">
        <is>
          <t>Rajshahi (GEN-A)</t>
        </is>
      </c>
      <c r="B218" s="10" t="n">
        <v>16683</v>
      </c>
      <c r="C218" s="9" t="inlineStr">
        <is>
          <t>Natore GEN-A-2</t>
        </is>
      </c>
      <c r="D218" s="9" t="inlineStr">
        <is>
          <t>Md. Galib Al Feroj</t>
        </is>
      </c>
      <c r="E218" s="10" t="n">
        <v>10160</v>
      </c>
      <c r="F218" s="9" t="inlineStr">
        <is>
          <t>Tarash</t>
        </is>
      </c>
      <c r="G218" s="9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1">
        <f>IF(AND(G218&lt;&gt;"",LEN(H218)=6,I218&lt;&gt;"",J218&lt;&gt;"",K218&lt;&gt;"",L218&lt;&gt;"",M218&lt;&gt;"",N218&lt;&gt;"",O218&lt;&gt;"",P218&lt;&gt;""), "Complete", IF(OR(G218&lt;&gt;"",H218&lt;&gt;"",I218&lt;&gt;"",K218&lt;&gt;"",M218&lt;&gt;"",O218&lt;&gt;""), "In Progress", "Not Started"))</f>
        <v/>
      </c>
    </row>
    <row r="219">
      <c r="A219" s="9" t="inlineStr">
        <is>
          <t>Rajshahi (GEN-A)</t>
        </is>
      </c>
      <c r="B219" s="10" t="n">
        <v>16038</v>
      </c>
      <c r="C219" s="9" t="inlineStr">
        <is>
          <t>Patnitola GEN-A-1</t>
        </is>
      </c>
      <c r="D219" s="9" t="inlineStr">
        <is>
          <t>Mr. Khondokar Mazharul Islam</t>
        </is>
      </c>
      <c r="E219" s="10" t="n">
        <v>12586</v>
      </c>
      <c r="F219" s="9" t="inlineStr">
        <is>
          <t>Niamatpur-1</t>
        </is>
      </c>
      <c r="G219" s="9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1">
        <f>IF(AND(G219&lt;&gt;"",LEN(H219)=6,I219&lt;&gt;"",J219&lt;&gt;"",K219&lt;&gt;"",L219&lt;&gt;"",M219&lt;&gt;"",N219&lt;&gt;"",O219&lt;&gt;"",P219&lt;&gt;""), "Complete", IF(OR(G219&lt;&gt;"",H219&lt;&gt;"",I219&lt;&gt;"",K219&lt;&gt;"",M219&lt;&gt;"",O219&lt;&gt;""), "In Progress", "Not Started"))</f>
        <v/>
      </c>
    </row>
    <row r="220">
      <c r="A220" s="9" t="inlineStr">
        <is>
          <t>Rajshahi (GEN-A)</t>
        </is>
      </c>
      <c r="B220" s="10" t="n">
        <v>16038</v>
      </c>
      <c r="C220" s="9" t="inlineStr">
        <is>
          <t>Patnitola GEN-A-1</t>
        </is>
      </c>
      <c r="D220" s="9" t="inlineStr">
        <is>
          <t>Mr. Khondokar Mazharul Islam</t>
        </is>
      </c>
      <c r="E220" s="10" t="n">
        <v>10264</v>
      </c>
      <c r="F220" s="9" t="inlineStr">
        <is>
          <t>Patnitola-1</t>
        </is>
      </c>
      <c r="G220" s="9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1">
        <f>IF(AND(G220&lt;&gt;"",LEN(H220)=6,I220&lt;&gt;"",J220&lt;&gt;"",K220&lt;&gt;"",L220&lt;&gt;"",M220&lt;&gt;"",N220&lt;&gt;"",O220&lt;&gt;"",P220&lt;&gt;""), "Complete", IF(OR(G220&lt;&gt;"",H220&lt;&gt;"",I220&lt;&gt;"",K220&lt;&gt;"",M220&lt;&gt;"",O220&lt;&gt;""), "In Progress", "Not Started"))</f>
        <v/>
      </c>
    </row>
    <row r="221">
      <c r="A221" s="9" t="inlineStr">
        <is>
          <t>Rajshahi (GEN-A)</t>
        </is>
      </c>
      <c r="B221" s="10" t="n">
        <v>16038</v>
      </c>
      <c r="C221" s="9" t="inlineStr">
        <is>
          <t>Patnitola GEN-A-1</t>
        </is>
      </c>
      <c r="D221" s="9" t="inlineStr">
        <is>
          <t>Mr. Khondokar Mazharul Islam</t>
        </is>
      </c>
      <c r="E221" s="10" t="n">
        <v>10267</v>
      </c>
      <c r="F221" s="9" t="inlineStr">
        <is>
          <t>Patnitola-2</t>
        </is>
      </c>
      <c r="G221" s="9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1">
        <f>IF(AND(G221&lt;&gt;"",LEN(H221)=6,I221&lt;&gt;"",J221&lt;&gt;"",K221&lt;&gt;"",L221&lt;&gt;"",M221&lt;&gt;"",N221&lt;&gt;"",O221&lt;&gt;"",P221&lt;&gt;""), "Complete", IF(OR(G221&lt;&gt;"",H221&lt;&gt;"",I221&lt;&gt;"",K221&lt;&gt;"",M221&lt;&gt;"",O221&lt;&gt;""), "In Progress", "Not Started"))</f>
        <v/>
      </c>
    </row>
    <row r="222">
      <c r="A222" s="9" t="inlineStr">
        <is>
          <t>Rajshahi (GEN-A)</t>
        </is>
      </c>
      <c r="B222" s="10" t="n">
        <v>16038</v>
      </c>
      <c r="C222" s="9" t="inlineStr">
        <is>
          <t>Patnitola GEN-A-1</t>
        </is>
      </c>
      <c r="D222" s="9" t="inlineStr">
        <is>
          <t>Mr. Khondokar Mazharul Islam</t>
        </is>
      </c>
      <c r="E222" s="10" t="n">
        <v>12580</v>
      </c>
      <c r="F222" s="9" t="inlineStr">
        <is>
          <t>Patnitola-3</t>
        </is>
      </c>
      <c r="G222" s="9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1">
        <f>IF(AND(G222&lt;&gt;"",LEN(H222)=6,I222&lt;&gt;"",J222&lt;&gt;"",K222&lt;&gt;"",L222&lt;&gt;"",M222&lt;&gt;"",N222&lt;&gt;"",O222&lt;&gt;"",P222&lt;&gt;""), "Complete", IF(OR(G222&lt;&gt;"",H222&lt;&gt;"",I222&lt;&gt;"",K222&lt;&gt;"",M222&lt;&gt;"",O222&lt;&gt;""), "In Progress", "Not Started"))</f>
        <v/>
      </c>
    </row>
    <row r="223">
      <c r="A223" s="9" t="inlineStr">
        <is>
          <t>Rajshahi (GEN-A)</t>
        </is>
      </c>
      <c r="B223" s="10" t="n">
        <v>16038</v>
      </c>
      <c r="C223" s="9" t="inlineStr">
        <is>
          <t>Patnitola GEN-A-1</t>
        </is>
      </c>
      <c r="D223" s="9" t="inlineStr">
        <is>
          <t>Mr. Khondokar Mazharul Islam</t>
        </is>
      </c>
      <c r="E223" s="10" t="n">
        <v>14883</v>
      </c>
      <c r="F223" s="9" t="inlineStr">
        <is>
          <t>Porsha-1</t>
        </is>
      </c>
      <c r="G223" s="9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1">
        <f>IF(AND(G223&lt;&gt;"",LEN(H223)=6,I223&lt;&gt;"",J223&lt;&gt;"",K223&lt;&gt;"",L223&lt;&gt;"",M223&lt;&gt;"",N223&lt;&gt;"",O223&lt;&gt;"",P223&lt;&gt;""), "Complete", IF(OR(G223&lt;&gt;"",H223&lt;&gt;"",I223&lt;&gt;"",K223&lt;&gt;"",M223&lt;&gt;"",O223&lt;&gt;""), "In Progress", "Not Started"))</f>
        <v/>
      </c>
    </row>
    <row r="224">
      <c r="A224" s="9" t="inlineStr">
        <is>
          <t>Rajshahi (GEN-A)</t>
        </is>
      </c>
      <c r="B224" s="10" t="n">
        <v>16038</v>
      </c>
      <c r="C224" s="9" t="inlineStr">
        <is>
          <t>Patnitola GEN-A-1</t>
        </is>
      </c>
      <c r="D224" s="9" t="inlineStr">
        <is>
          <t>Mr. Khondokar Mazharul Islam</t>
        </is>
      </c>
      <c r="E224" s="10" t="n">
        <v>10265</v>
      </c>
      <c r="F224" s="9" t="inlineStr">
        <is>
          <t>Sapahar-1</t>
        </is>
      </c>
      <c r="G224" s="9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1">
        <f>IF(AND(G224&lt;&gt;"",LEN(H224)=6,I224&lt;&gt;"",J224&lt;&gt;"",K224&lt;&gt;"",L224&lt;&gt;"",M224&lt;&gt;"",N224&lt;&gt;"",O224&lt;&gt;"",P224&lt;&gt;""), "Complete", IF(OR(G224&lt;&gt;"",H224&lt;&gt;"",I224&lt;&gt;"",K224&lt;&gt;"",M224&lt;&gt;"",O224&lt;&gt;""), "In Progress", "Not Started"))</f>
        <v/>
      </c>
    </row>
    <row r="225">
      <c r="A225" s="9" t="inlineStr">
        <is>
          <t>Rajshahi (GEN-A)</t>
        </is>
      </c>
      <c r="B225" s="10" t="n">
        <v>16038</v>
      </c>
      <c r="C225" s="9" t="inlineStr">
        <is>
          <t>Patnitola GEN-A-1</t>
        </is>
      </c>
      <c r="D225" s="9" t="inlineStr">
        <is>
          <t>Mr. Khondokar Mazharul Islam</t>
        </is>
      </c>
      <c r="E225" s="10" t="n">
        <v>13104</v>
      </c>
      <c r="F225" s="9" t="inlineStr">
        <is>
          <t>Sapahar-2</t>
        </is>
      </c>
      <c r="G225" s="9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1">
        <f>IF(AND(G225&lt;&gt;"",LEN(H225)=6,I225&lt;&gt;"",J225&lt;&gt;"",K225&lt;&gt;"",L225&lt;&gt;"",M225&lt;&gt;"",N225&lt;&gt;"",O225&lt;&gt;"",P225&lt;&gt;""), "Complete", IF(OR(G225&lt;&gt;"",H225&lt;&gt;"",I225&lt;&gt;"",K225&lt;&gt;"",M225&lt;&gt;"",O225&lt;&gt;""), "In Progress", "Not Started"))</f>
        <v/>
      </c>
    </row>
    <row r="226">
      <c r="A226" s="9" t="inlineStr">
        <is>
          <t>Rajshahi (GEN-A)</t>
        </is>
      </c>
      <c r="B226" s="10" t="n">
        <v>16035</v>
      </c>
      <c r="C226" s="9" t="inlineStr">
        <is>
          <t>Rajshahi GEN-A-1</t>
        </is>
      </c>
      <c r="D226" s="9" t="inlineStr">
        <is>
          <t>Mr. Md. Johurul Islam</t>
        </is>
      </c>
      <c r="E226" s="10" t="n">
        <v>10254</v>
      </c>
      <c r="F226" s="9" t="inlineStr">
        <is>
          <t>Godagari</t>
        </is>
      </c>
      <c r="G226" s="9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1">
        <f>IF(AND(G226&lt;&gt;"",LEN(H226)=6,I226&lt;&gt;"",J226&lt;&gt;"",K226&lt;&gt;"",L226&lt;&gt;"",M226&lt;&gt;"",N226&lt;&gt;"",O226&lt;&gt;"",P226&lt;&gt;""), "Complete", IF(OR(G226&lt;&gt;"",H226&lt;&gt;"",I226&lt;&gt;"",K226&lt;&gt;"",M226&lt;&gt;"",O226&lt;&gt;""), "In Progress", "Not Started"))</f>
        <v/>
      </c>
    </row>
    <row r="227">
      <c r="A227" s="9" t="inlineStr">
        <is>
          <t>Rajshahi (GEN-A)</t>
        </is>
      </c>
      <c r="B227" s="10" t="n">
        <v>16035</v>
      </c>
      <c r="C227" s="9" t="inlineStr">
        <is>
          <t>Rajshahi GEN-A-1</t>
        </is>
      </c>
      <c r="D227" s="9" t="inlineStr">
        <is>
          <t>Mr. Md. Johurul Islam</t>
        </is>
      </c>
      <c r="E227" s="10" t="n">
        <v>10243</v>
      </c>
      <c r="F227" s="9" t="inlineStr">
        <is>
          <t>Rajshahi-1</t>
        </is>
      </c>
      <c r="G227" s="9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1">
        <f>IF(AND(G227&lt;&gt;"",LEN(H227)=6,I227&lt;&gt;"",J227&lt;&gt;"",K227&lt;&gt;"",L227&lt;&gt;"",M227&lt;&gt;"",N227&lt;&gt;"",O227&lt;&gt;"",P227&lt;&gt;""), "Complete", IF(OR(G227&lt;&gt;"",H227&lt;&gt;"",I227&lt;&gt;"",K227&lt;&gt;"",M227&lt;&gt;"",O227&lt;&gt;""), "In Progress", "Not Started"))</f>
        <v/>
      </c>
    </row>
    <row r="228">
      <c r="A228" s="9" t="inlineStr">
        <is>
          <t>Rajshahi (GEN-A)</t>
        </is>
      </c>
      <c r="B228" s="10" t="n">
        <v>16035</v>
      </c>
      <c r="C228" s="9" t="inlineStr">
        <is>
          <t>Rajshahi GEN-A-1</t>
        </is>
      </c>
      <c r="D228" s="9" t="inlineStr">
        <is>
          <t>Mr. Md. Johurul Islam</t>
        </is>
      </c>
      <c r="E228" s="10" t="n">
        <v>10244</v>
      </c>
      <c r="F228" s="9" t="inlineStr">
        <is>
          <t>Rajshahi-10 (RMCH)</t>
        </is>
      </c>
      <c r="G228" s="9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1">
        <f>IF(AND(G228&lt;&gt;"",LEN(H228)=6,I228&lt;&gt;"",J228&lt;&gt;"",K228&lt;&gt;"",L228&lt;&gt;"",M228&lt;&gt;"",N228&lt;&gt;"",O228&lt;&gt;"",P228&lt;&gt;""), "Complete", IF(OR(G228&lt;&gt;"",H228&lt;&gt;"",I228&lt;&gt;"",K228&lt;&gt;"",M228&lt;&gt;"",O228&lt;&gt;""), "In Progress", "Not Started"))</f>
        <v/>
      </c>
    </row>
    <row r="229">
      <c r="A229" s="9" t="inlineStr">
        <is>
          <t>Rajshahi (GEN-A)</t>
        </is>
      </c>
      <c r="B229" s="10" t="n">
        <v>16035</v>
      </c>
      <c r="C229" s="9" t="inlineStr">
        <is>
          <t>Rajshahi GEN-A-1</t>
        </is>
      </c>
      <c r="D229" s="9" t="inlineStr">
        <is>
          <t>Mr. Md. Johurul Islam</t>
        </is>
      </c>
      <c r="E229" s="10" t="n">
        <v>10247</v>
      </c>
      <c r="F229" s="9" t="inlineStr">
        <is>
          <t>Rajshahi-13</t>
        </is>
      </c>
      <c r="G229" s="9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1">
        <f>IF(AND(G229&lt;&gt;"",LEN(H229)=6,I229&lt;&gt;"",J229&lt;&gt;"",K229&lt;&gt;"",L229&lt;&gt;"",M229&lt;&gt;"",N229&lt;&gt;"",O229&lt;&gt;"",P229&lt;&gt;""), "Complete", IF(OR(G229&lt;&gt;"",H229&lt;&gt;"",I229&lt;&gt;"",K229&lt;&gt;"",M229&lt;&gt;"",O229&lt;&gt;""), "In Progress", "Not Started"))</f>
        <v/>
      </c>
    </row>
    <row r="230">
      <c r="A230" s="9" t="inlineStr">
        <is>
          <t>Rajshahi (GEN-A)</t>
        </is>
      </c>
      <c r="B230" s="10" t="n">
        <v>16035</v>
      </c>
      <c r="C230" s="9" t="inlineStr">
        <is>
          <t>Rajshahi GEN-A-1</t>
        </is>
      </c>
      <c r="D230" s="9" t="inlineStr">
        <is>
          <t>Mr. Md. Johurul Islam</t>
        </is>
      </c>
      <c r="E230" s="10" t="n">
        <v>14861</v>
      </c>
      <c r="F230" s="9" t="inlineStr">
        <is>
          <t>Rajshahi-16 (RMCH-Popular)</t>
        </is>
      </c>
      <c r="G230" s="9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1">
        <f>IF(AND(G230&lt;&gt;"",LEN(H230)=6,I230&lt;&gt;"",J230&lt;&gt;"",K230&lt;&gt;"",L230&lt;&gt;"",M230&lt;&gt;"",N230&lt;&gt;"",O230&lt;&gt;"",P230&lt;&gt;""), "Complete", IF(OR(G230&lt;&gt;"",H230&lt;&gt;"",I230&lt;&gt;"",K230&lt;&gt;"",M230&lt;&gt;"",O230&lt;&gt;""), "In Progress", "Not Started"))</f>
        <v/>
      </c>
    </row>
    <row r="231">
      <c r="A231" s="9" t="inlineStr">
        <is>
          <t>Rajshahi (GEN-A)</t>
        </is>
      </c>
      <c r="B231" s="10" t="n">
        <v>16035</v>
      </c>
      <c r="C231" s="9" t="inlineStr">
        <is>
          <t>Rajshahi GEN-A-1</t>
        </is>
      </c>
      <c r="D231" s="9" t="inlineStr">
        <is>
          <t>Mr. Md. Johurul Islam</t>
        </is>
      </c>
      <c r="E231" s="10" t="n">
        <v>10251</v>
      </c>
      <c r="F231" s="9" t="inlineStr">
        <is>
          <t>Rajshahi-5</t>
        </is>
      </c>
      <c r="G231" s="9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1">
        <f>IF(AND(G231&lt;&gt;"",LEN(H231)=6,I231&lt;&gt;"",J231&lt;&gt;"",K231&lt;&gt;"",L231&lt;&gt;"",M231&lt;&gt;"",N231&lt;&gt;"",O231&lt;&gt;"",P231&lt;&gt;""), "Complete", IF(OR(G231&lt;&gt;"",H231&lt;&gt;"",I231&lt;&gt;"",K231&lt;&gt;"",M231&lt;&gt;"",O231&lt;&gt;""), "In Progress", "Not Started"))</f>
        <v/>
      </c>
    </row>
    <row r="232">
      <c r="A232" s="9" t="inlineStr">
        <is>
          <t>Rajshahi (GEN-A)</t>
        </is>
      </c>
      <c r="B232" s="10" t="n">
        <v>16035</v>
      </c>
      <c r="C232" s="9" t="inlineStr">
        <is>
          <t>Rajshahi GEN-A-1</t>
        </is>
      </c>
      <c r="D232" s="9" t="inlineStr">
        <is>
          <t>Mr. Md. Johurul Islam</t>
        </is>
      </c>
      <c r="E232" s="10" t="n">
        <v>10242</v>
      </c>
      <c r="F232" s="9" t="inlineStr">
        <is>
          <t>Rajshahi-6</t>
        </is>
      </c>
      <c r="G232" s="9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1">
        <f>IF(AND(G232&lt;&gt;"",LEN(H232)=6,I232&lt;&gt;"",J232&lt;&gt;"",K232&lt;&gt;"",L232&lt;&gt;"",M232&lt;&gt;"",N232&lt;&gt;"",O232&lt;&gt;"",P232&lt;&gt;""), "Complete", IF(OR(G232&lt;&gt;"",H232&lt;&gt;"",I232&lt;&gt;"",K232&lt;&gt;"",M232&lt;&gt;"",O232&lt;&gt;""), "In Progress", "Not Started"))</f>
        <v/>
      </c>
    </row>
    <row r="233">
      <c r="A233" s="9" t="inlineStr">
        <is>
          <t>Rajshahi (GEN-A)</t>
        </is>
      </c>
      <c r="B233" s="10" t="n">
        <v>16035</v>
      </c>
      <c r="C233" s="9" t="inlineStr">
        <is>
          <t>Rajshahi GEN-A-1</t>
        </is>
      </c>
      <c r="D233" s="9" t="inlineStr">
        <is>
          <t>Mr. Md. Johurul Islam</t>
        </is>
      </c>
      <c r="E233" s="10" t="n">
        <v>10248</v>
      </c>
      <c r="F233" s="9" t="inlineStr">
        <is>
          <t>Rajshahi-7</t>
        </is>
      </c>
      <c r="G233" s="9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1">
        <f>IF(AND(G233&lt;&gt;"",LEN(H233)=6,I233&lt;&gt;"",J233&lt;&gt;"",K233&lt;&gt;"",L233&lt;&gt;"",M233&lt;&gt;"",N233&lt;&gt;"",O233&lt;&gt;"",P233&lt;&gt;""), "Complete", IF(OR(G233&lt;&gt;"",H233&lt;&gt;"",I233&lt;&gt;"",K233&lt;&gt;"",M233&lt;&gt;"",O233&lt;&gt;""), "In Progress", "Not Started"))</f>
        <v/>
      </c>
    </row>
    <row r="234">
      <c r="A234" s="9" t="inlineStr">
        <is>
          <t>Rajshahi (GEN-A)</t>
        </is>
      </c>
      <c r="B234" s="10" t="n">
        <v>16036</v>
      </c>
      <c r="C234" s="9" t="inlineStr">
        <is>
          <t>Rajshahi GEN-A-2</t>
        </is>
      </c>
      <c r="D234" s="9" t="inlineStr">
        <is>
          <t>Mr. Md. Shahidul Islam</t>
        </is>
      </c>
      <c r="E234" s="10" t="n">
        <v>10262</v>
      </c>
      <c r="F234" s="9" t="inlineStr">
        <is>
          <t>Charghat</t>
        </is>
      </c>
      <c r="G234" s="9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1">
        <f>IF(AND(G234&lt;&gt;"",LEN(H234)=6,I234&lt;&gt;"",J234&lt;&gt;"",K234&lt;&gt;"",L234&lt;&gt;"",M234&lt;&gt;"",N234&lt;&gt;"",O234&lt;&gt;"",P234&lt;&gt;""), "Complete", IF(OR(G234&lt;&gt;"",H234&lt;&gt;"",I234&lt;&gt;"",K234&lt;&gt;"",M234&lt;&gt;"",O234&lt;&gt;""), "In Progress", "Not Started"))</f>
        <v/>
      </c>
    </row>
    <row r="235">
      <c r="A235" s="9" t="inlineStr">
        <is>
          <t>Rajshahi (GEN-A)</t>
        </is>
      </c>
      <c r="B235" s="10" t="n">
        <v>16036</v>
      </c>
      <c r="C235" s="9" t="inlineStr">
        <is>
          <t>Rajshahi GEN-A-2</t>
        </is>
      </c>
      <c r="D235" s="9" t="inlineStr">
        <is>
          <t>Mr. Md. Shahidul Islam</t>
        </is>
      </c>
      <c r="E235" s="10" t="n">
        <v>10245</v>
      </c>
      <c r="F235" s="9" t="inlineStr">
        <is>
          <t>Noahata</t>
        </is>
      </c>
      <c r="G235" s="9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1">
        <f>IF(AND(G235&lt;&gt;"",LEN(H235)=6,I235&lt;&gt;"",J235&lt;&gt;"",K235&lt;&gt;"",L235&lt;&gt;"",M235&lt;&gt;"",N235&lt;&gt;"",O235&lt;&gt;"",P235&lt;&gt;""), "Complete", IF(OR(G235&lt;&gt;"",H235&lt;&gt;"",I235&lt;&gt;"",K235&lt;&gt;"",M235&lt;&gt;"",O235&lt;&gt;""), "In Progress", "Not Started"))</f>
        <v/>
      </c>
    </row>
    <row r="236">
      <c r="A236" s="9" t="inlineStr">
        <is>
          <t>Rajshahi (GEN-A)</t>
        </is>
      </c>
      <c r="B236" s="10" t="n">
        <v>16036</v>
      </c>
      <c r="C236" s="9" t="inlineStr">
        <is>
          <t>Rajshahi GEN-A-2</t>
        </is>
      </c>
      <c r="D236" s="9" t="inlineStr">
        <is>
          <t>Mr. Md. Shahidul Islam</t>
        </is>
      </c>
      <c r="E236" s="10" t="n">
        <v>10259</v>
      </c>
      <c r="F236" s="9" t="inlineStr">
        <is>
          <t>Rajshahi-11</t>
        </is>
      </c>
      <c r="G236" s="9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1">
        <f>IF(AND(G236&lt;&gt;"",LEN(H236)=6,I236&lt;&gt;"",J236&lt;&gt;"",K236&lt;&gt;"",L236&lt;&gt;"",M236&lt;&gt;"",N236&lt;&gt;"",O236&lt;&gt;"",P236&lt;&gt;""), "Complete", IF(OR(G236&lt;&gt;"",H236&lt;&gt;"",I236&lt;&gt;"",K236&lt;&gt;"",M236&lt;&gt;"",O236&lt;&gt;""), "In Progress", "Not Started"))</f>
        <v/>
      </c>
    </row>
    <row r="237">
      <c r="A237" s="9" t="inlineStr">
        <is>
          <t>Rajshahi (GEN-A)</t>
        </is>
      </c>
      <c r="B237" s="10" t="n">
        <v>16036</v>
      </c>
      <c r="C237" s="9" t="inlineStr">
        <is>
          <t>Rajshahi GEN-A-2</t>
        </is>
      </c>
      <c r="D237" s="9" t="inlineStr">
        <is>
          <t>Mr. Md. Shahidul Islam</t>
        </is>
      </c>
      <c r="E237" s="10" t="n">
        <v>13649</v>
      </c>
      <c r="F237" s="9" t="inlineStr">
        <is>
          <t>Rajshahi-14</t>
        </is>
      </c>
      <c r="G237" s="9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1">
        <f>IF(AND(G237&lt;&gt;"",LEN(H237)=6,I237&lt;&gt;"",J237&lt;&gt;"",K237&lt;&gt;"",L237&lt;&gt;"",M237&lt;&gt;"",N237&lt;&gt;"",O237&lt;&gt;"",P237&lt;&gt;""), "Complete", IF(OR(G237&lt;&gt;"",H237&lt;&gt;"",I237&lt;&gt;"",K237&lt;&gt;"",M237&lt;&gt;"",O237&lt;&gt;""), "In Progress", "Not Started"))</f>
        <v/>
      </c>
    </row>
    <row r="238">
      <c r="A238" s="9" t="inlineStr">
        <is>
          <t>Rajshahi (GEN-A)</t>
        </is>
      </c>
      <c r="B238" s="10" t="n">
        <v>16036</v>
      </c>
      <c r="C238" s="9" t="inlineStr">
        <is>
          <t>Rajshahi GEN-A-2</t>
        </is>
      </c>
      <c r="D238" s="9" t="inlineStr">
        <is>
          <t>Mr. Md. Shahidul Islam</t>
        </is>
      </c>
      <c r="E238" s="10" t="n">
        <v>10250</v>
      </c>
      <c r="F238" s="9" t="inlineStr">
        <is>
          <t>Rajshahi-4</t>
        </is>
      </c>
      <c r="G238" s="9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1">
        <f>IF(AND(G238&lt;&gt;"",LEN(H238)=6,I238&lt;&gt;"",J238&lt;&gt;"",K238&lt;&gt;"",L238&lt;&gt;"",M238&lt;&gt;"",N238&lt;&gt;"",O238&lt;&gt;"",P238&lt;&gt;""), "Complete", IF(OR(G238&lt;&gt;"",H238&lt;&gt;"",I238&lt;&gt;"",K238&lt;&gt;"",M238&lt;&gt;"",O238&lt;&gt;""), "In Progress", "Not Started"))</f>
        <v/>
      </c>
    </row>
    <row r="239">
      <c r="A239" s="9" t="inlineStr">
        <is>
          <t>Rajshahi (GEN-A)</t>
        </is>
      </c>
      <c r="B239" s="10" t="n">
        <v>16036</v>
      </c>
      <c r="C239" s="9" t="inlineStr">
        <is>
          <t>Rajshahi GEN-A-2</t>
        </is>
      </c>
      <c r="D239" s="9" t="inlineStr">
        <is>
          <t>Mr. Md. Shahidul Islam</t>
        </is>
      </c>
      <c r="E239" s="10" t="n">
        <v>10255</v>
      </c>
      <c r="F239" s="9" t="inlineStr">
        <is>
          <t>Rajshahi-8</t>
        </is>
      </c>
      <c r="G239" s="9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1">
        <f>IF(AND(G239&lt;&gt;"",LEN(H239)=6,I239&lt;&gt;"",J239&lt;&gt;"",K239&lt;&gt;"",L239&lt;&gt;"",M239&lt;&gt;"",N239&lt;&gt;"",O239&lt;&gt;"",P239&lt;&gt;""), "Complete", IF(OR(G239&lt;&gt;"",H239&lt;&gt;"",I239&lt;&gt;"",K239&lt;&gt;"",M239&lt;&gt;"",O239&lt;&gt;""), "In Progress", "Not Started"))</f>
        <v/>
      </c>
    </row>
    <row r="240">
      <c r="A240" s="9" t="inlineStr">
        <is>
          <t>Rajshahi (GEN-A)</t>
        </is>
      </c>
      <c r="B240" s="10" t="n">
        <v>16036</v>
      </c>
      <c r="C240" s="9" t="inlineStr">
        <is>
          <t>Rajshahi GEN-A-2</t>
        </is>
      </c>
      <c r="D240" s="9" t="inlineStr">
        <is>
          <t>Mr. Md. Shahidul Islam</t>
        </is>
      </c>
      <c r="E240" s="10" t="n">
        <v>10252</v>
      </c>
      <c r="F240" s="9" t="inlineStr">
        <is>
          <t>Rajshahi-9</t>
        </is>
      </c>
      <c r="G240" s="9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1">
        <f>IF(AND(G240&lt;&gt;"",LEN(H240)=6,I240&lt;&gt;"",J240&lt;&gt;"",K240&lt;&gt;"",L240&lt;&gt;"",M240&lt;&gt;"",N240&lt;&gt;"",O240&lt;&gt;"",P240&lt;&gt;""), "Complete", IF(OR(G240&lt;&gt;"",H240&lt;&gt;"",I240&lt;&gt;"",K240&lt;&gt;"",M240&lt;&gt;"",O240&lt;&gt;""), "In Progress", "Not Started"))</f>
        <v/>
      </c>
    </row>
    <row r="241">
      <c r="A241" s="9" t="inlineStr">
        <is>
          <t>Rajshahi (GEN-A)</t>
        </is>
      </c>
      <c r="B241" s="10" t="n">
        <v>16037</v>
      </c>
      <c r="C241" s="9" t="inlineStr">
        <is>
          <t>Rajshahi GEN-A-3</t>
        </is>
      </c>
      <c r="D241" s="9" t="inlineStr">
        <is>
          <t>Fazlul Haque</t>
        </is>
      </c>
      <c r="E241" s="10" t="n">
        <v>12408</v>
      </c>
      <c r="F241" s="9" t="inlineStr">
        <is>
          <t>Bagha-1</t>
        </is>
      </c>
      <c r="G241" s="9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1">
        <f>IF(AND(G241&lt;&gt;"",LEN(H241)=6,I241&lt;&gt;"",J241&lt;&gt;"",K241&lt;&gt;"",L241&lt;&gt;"",M241&lt;&gt;"",N241&lt;&gt;"",O241&lt;&gt;"",P241&lt;&gt;""), "Complete", IF(OR(G241&lt;&gt;"",H241&lt;&gt;"",I241&lt;&gt;"",K241&lt;&gt;"",M241&lt;&gt;"",O241&lt;&gt;""), "In Progress", "Not Started"))</f>
        <v/>
      </c>
    </row>
    <row r="242">
      <c r="A242" s="9" t="inlineStr">
        <is>
          <t>Rajshahi (GEN-A)</t>
        </is>
      </c>
      <c r="B242" s="10" t="n">
        <v>16037</v>
      </c>
      <c r="C242" s="9" t="inlineStr">
        <is>
          <t>Rajshahi GEN-A-3</t>
        </is>
      </c>
      <c r="D242" s="9" t="inlineStr">
        <is>
          <t>Fazlul Haque</t>
        </is>
      </c>
      <c r="E242" s="10" t="n">
        <v>12218</v>
      </c>
      <c r="F242" s="9" t="inlineStr">
        <is>
          <t>Mohonpur-1</t>
        </is>
      </c>
      <c r="G242" s="9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1">
        <f>IF(AND(G242&lt;&gt;"",LEN(H242)=6,I242&lt;&gt;"",J242&lt;&gt;"",K242&lt;&gt;"",L242&lt;&gt;"",M242&lt;&gt;"",N242&lt;&gt;"",O242&lt;&gt;"",P242&lt;&gt;""), "Complete", IF(OR(G242&lt;&gt;"",H242&lt;&gt;"",I242&lt;&gt;"",K242&lt;&gt;"",M242&lt;&gt;"",O242&lt;&gt;""), "In Progress", "Not Started"))</f>
        <v/>
      </c>
    </row>
    <row r="243">
      <c r="A243" s="9" t="inlineStr">
        <is>
          <t>Rajshahi (GEN-A)</t>
        </is>
      </c>
      <c r="B243" s="10" t="n">
        <v>16037</v>
      </c>
      <c r="C243" s="9" t="inlineStr">
        <is>
          <t>Rajshahi GEN-A-3</t>
        </is>
      </c>
      <c r="D243" s="9" t="inlineStr">
        <is>
          <t>Fazlul Haque</t>
        </is>
      </c>
      <c r="E243" s="10" t="n">
        <v>14605</v>
      </c>
      <c r="F243" s="9" t="inlineStr">
        <is>
          <t>Mohonpur-2</t>
        </is>
      </c>
      <c r="G243" s="9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1">
        <f>IF(AND(G243&lt;&gt;"",LEN(H243)=6,I243&lt;&gt;"",J243&lt;&gt;"",K243&lt;&gt;"",L243&lt;&gt;"",M243&lt;&gt;"",N243&lt;&gt;"",O243&lt;&gt;"",P243&lt;&gt;""), "Complete", IF(OR(G243&lt;&gt;"",H243&lt;&gt;"",I243&lt;&gt;"",K243&lt;&gt;"",M243&lt;&gt;"",O243&lt;&gt;""), "In Progress", "Not Started"))</f>
        <v/>
      </c>
    </row>
    <row r="244">
      <c r="A244" s="9" t="inlineStr">
        <is>
          <t>Rajshahi (GEN-A)</t>
        </is>
      </c>
      <c r="B244" s="10" t="n">
        <v>16037</v>
      </c>
      <c r="C244" s="9" t="inlineStr">
        <is>
          <t>Rajshahi GEN-A-3</t>
        </is>
      </c>
      <c r="D244" s="9" t="inlineStr">
        <is>
          <t>Fazlul Haque</t>
        </is>
      </c>
      <c r="E244" s="10" t="n">
        <v>10260</v>
      </c>
      <c r="F244" s="9" t="inlineStr">
        <is>
          <t>Rajshahi-12</t>
        </is>
      </c>
      <c r="G244" s="9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1">
        <f>IF(AND(G244&lt;&gt;"",LEN(H244)=6,I244&lt;&gt;"",J244&lt;&gt;"",K244&lt;&gt;"",L244&lt;&gt;"",M244&lt;&gt;"",N244&lt;&gt;"",O244&lt;&gt;"",P244&lt;&gt;""), "Complete", IF(OR(G244&lt;&gt;"",H244&lt;&gt;"",I244&lt;&gt;"",K244&lt;&gt;"",M244&lt;&gt;"",O244&lt;&gt;""), "In Progress", "Not Started"))</f>
        <v/>
      </c>
    </row>
    <row r="245">
      <c r="A245" s="9" t="inlineStr">
        <is>
          <t>Rajshahi (GEN-A)</t>
        </is>
      </c>
      <c r="B245" s="10" t="n">
        <v>16037</v>
      </c>
      <c r="C245" s="9" t="inlineStr">
        <is>
          <t>Rajshahi GEN-A-3</t>
        </is>
      </c>
      <c r="D245" s="9" t="inlineStr">
        <is>
          <t>Fazlul Haque</t>
        </is>
      </c>
      <c r="E245" s="10" t="n">
        <v>14826</v>
      </c>
      <c r="F245" s="9" t="inlineStr">
        <is>
          <t>Rajshahi-15 (RMCH-Popular)</t>
        </is>
      </c>
      <c r="G245" s="9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1">
        <f>IF(AND(G245&lt;&gt;"",LEN(H245)=6,I245&lt;&gt;"",J245&lt;&gt;"",K245&lt;&gt;"",L245&lt;&gt;"",M245&lt;&gt;"",N245&lt;&gt;"",O245&lt;&gt;"",P245&lt;&gt;""), "Complete", IF(OR(G245&lt;&gt;"",H245&lt;&gt;"",I245&lt;&gt;"",K245&lt;&gt;"",M245&lt;&gt;"",O245&lt;&gt;""), "In Progress", "Not Started"))</f>
        <v/>
      </c>
    </row>
    <row r="246">
      <c r="A246" s="9" t="inlineStr">
        <is>
          <t>Rajshahi (GEN-A)</t>
        </is>
      </c>
      <c r="B246" s="10" t="n">
        <v>16037</v>
      </c>
      <c r="C246" s="9" t="inlineStr">
        <is>
          <t>Rajshahi GEN-A-3</t>
        </is>
      </c>
      <c r="D246" s="9" t="inlineStr">
        <is>
          <t>Fazlul Haque</t>
        </is>
      </c>
      <c r="E246" s="10" t="n">
        <v>10257</v>
      </c>
      <c r="F246" s="9" t="inlineStr">
        <is>
          <t>Rajshahi-2</t>
        </is>
      </c>
      <c r="G246" s="9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1">
        <f>IF(AND(G246&lt;&gt;"",LEN(H246)=6,I246&lt;&gt;"",J246&lt;&gt;"",K246&lt;&gt;"",L246&lt;&gt;"",M246&lt;&gt;"",N246&lt;&gt;"",O246&lt;&gt;"",P246&lt;&gt;""), "Complete", IF(OR(G246&lt;&gt;"",H246&lt;&gt;"",I246&lt;&gt;"",K246&lt;&gt;"",M246&lt;&gt;"",O246&lt;&gt;""), "In Progress", "Not Started"))</f>
        <v/>
      </c>
    </row>
    <row r="247">
      <c r="A247" s="9" t="inlineStr">
        <is>
          <t>Rajshahi (GEN-A)</t>
        </is>
      </c>
      <c r="B247" s="10" t="n">
        <v>16037</v>
      </c>
      <c r="C247" s="9" t="inlineStr">
        <is>
          <t>Rajshahi GEN-A-3</t>
        </is>
      </c>
      <c r="D247" s="9" t="inlineStr">
        <is>
          <t>Fazlul Haque</t>
        </is>
      </c>
      <c r="E247" s="10" t="n">
        <v>10256</v>
      </c>
      <c r="F247" s="9" t="inlineStr">
        <is>
          <t>Rajshahi-3</t>
        </is>
      </c>
      <c r="G247" s="9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1">
        <f>IF(AND(G247&lt;&gt;"",LEN(H247)=6,I247&lt;&gt;"",J247&lt;&gt;"",K247&lt;&gt;"",L247&lt;&gt;"",M247&lt;&gt;"",N247&lt;&gt;"",O247&lt;&gt;"",P247&lt;&gt;""), "Complete", IF(OR(G247&lt;&gt;"",H247&lt;&gt;"",I247&lt;&gt;"",K247&lt;&gt;"",M247&lt;&gt;"",O247&lt;&gt;""), "In Progress", "Not Started"))</f>
        <v/>
      </c>
    </row>
    <row r="248">
      <c r="A248" s="9" t="inlineStr">
        <is>
          <t>Rangpur (GEN-A)</t>
        </is>
      </c>
      <c r="B248" s="10" t="n">
        <v>16034</v>
      </c>
      <c r="C248" s="9" t="inlineStr">
        <is>
          <t>Gaibandha GEN-A-1</t>
        </is>
      </c>
      <c r="D248" s="9" t="inlineStr">
        <is>
          <t>Mr. Shahidul Islam</t>
        </is>
      </c>
      <c r="E248" s="10" t="n">
        <v>10235</v>
      </c>
      <c r="F248" s="9" t="inlineStr">
        <is>
          <t>Gaibandha-1</t>
        </is>
      </c>
      <c r="G248" s="9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1">
        <f>IF(AND(G248&lt;&gt;"",LEN(H248)=6,I248&lt;&gt;"",J248&lt;&gt;"",K248&lt;&gt;"",L248&lt;&gt;"",M248&lt;&gt;"",N248&lt;&gt;"",O248&lt;&gt;"",P248&lt;&gt;""), "Complete", IF(OR(G248&lt;&gt;"",H248&lt;&gt;"",I248&lt;&gt;"",K248&lt;&gt;"",M248&lt;&gt;"",O248&lt;&gt;""), "In Progress", "Not Started"))</f>
        <v/>
      </c>
    </row>
    <row r="249">
      <c r="A249" s="9" t="inlineStr">
        <is>
          <t>Rangpur (GEN-A)</t>
        </is>
      </c>
      <c r="B249" s="10" t="n">
        <v>16034</v>
      </c>
      <c r="C249" s="9" t="inlineStr">
        <is>
          <t>Gaibandha GEN-A-1</t>
        </is>
      </c>
      <c r="D249" s="9" t="inlineStr">
        <is>
          <t>Mr. Shahidul Islam</t>
        </is>
      </c>
      <c r="E249" s="10" t="n">
        <v>10234</v>
      </c>
      <c r="F249" s="9" t="inlineStr">
        <is>
          <t>Gaibandha-2</t>
        </is>
      </c>
      <c r="G249" s="9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1">
        <f>IF(AND(G249&lt;&gt;"",LEN(H249)=6,I249&lt;&gt;"",J249&lt;&gt;"",K249&lt;&gt;"",L249&lt;&gt;"",M249&lt;&gt;"",N249&lt;&gt;"",O249&lt;&gt;"",P249&lt;&gt;""), "Complete", IF(OR(G249&lt;&gt;"",H249&lt;&gt;"",I249&lt;&gt;"",K249&lt;&gt;"",M249&lt;&gt;"",O249&lt;&gt;""), "In Progress", "Not Started"))</f>
        <v/>
      </c>
    </row>
    <row r="250">
      <c r="A250" s="9" t="inlineStr">
        <is>
          <t>Rangpur (GEN-A)</t>
        </is>
      </c>
      <c r="B250" s="10" t="n">
        <v>16034</v>
      </c>
      <c r="C250" s="9" t="inlineStr">
        <is>
          <t>Gaibandha GEN-A-1</t>
        </is>
      </c>
      <c r="D250" s="9" t="inlineStr">
        <is>
          <t>Mr. Shahidul Islam</t>
        </is>
      </c>
      <c r="E250" s="10" t="n">
        <v>10236</v>
      </c>
      <c r="F250" s="9" t="inlineStr">
        <is>
          <t>Gaibandha-3</t>
        </is>
      </c>
      <c r="G250" s="9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1">
        <f>IF(AND(G250&lt;&gt;"",LEN(H250)=6,I250&lt;&gt;"",J250&lt;&gt;"",K250&lt;&gt;"",L250&lt;&gt;"",M250&lt;&gt;"",N250&lt;&gt;"",O250&lt;&gt;"",P250&lt;&gt;""), "Complete", IF(OR(G250&lt;&gt;"",H250&lt;&gt;"",I250&lt;&gt;"",K250&lt;&gt;"",M250&lt;&gt;"",O250&lt;&gt;""), "In Progress", "Not Started"))</f>
        <v/>
      </c>
    </row>
    <row r="251">
      <c r="A251" s="9" t="inlineStr">
        <is>
          <t>Rangpur (GEN-A)</t>
        </is>
      </c>
      <c r="B251" s="10" t="n">
        <v>16034</v>
      </c>
      <c r="C251" s="9" t="inlineStr">
        <is>
          <t>Gaibandha GEN-A-1</t>
        </is>
      </c>
      <c r="D251" s="9" t="inlineStr">
        <is>
          <t>Mr. Shahidul Islam</t>
        </is>
      </c>
      <c r="E251" s="10" t="n">
        <v>14711</v>
      </c>
      <c r="F251" s="9" t="inlineStr">
        <is>
          <t>Gaibandha-4</t>
        </is>
      </c>
      <c r="G251" s="9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1">
        <f>IF(AND(G251&lt;&gt;"",LEN(H251)=6,I251&lt;&gt;"",J251&lt;&gt;"",K251&lt;&gt;"",L251&lt;&gt;"",M251&lt;&gt;"",N251&lt;&gt;"",O251&lt;&gt;"",P251&lt;&gt;""), "Complete", IF(OR(G251&lt;&gt;"",H251&lt;&gt;"",I251&lt;&gt;"",K251&lt;&gt;"",M251&lt;&gt;"",O251&lt;&gt;""), "In Progress", "Not Started"))</f>
        <v/>
      </c>
    </row>
    <row r="252">
      <c r="A252" s="9" t="inlineStr">
        <is>
          <t>Rangpur (GEN-A)</t>
        </is>
      </c>
      <c r="B252" s="10" t="n">
        <v>16034</v>
      </c>
      <c r="C252" s="9" t="inlineStr">
        <is>
          <t>Gaibandha GEN-A-1</t>
        </is>
      </c>
      <c r="D252" s="9" t="inlineStr">
        <is>
          <t>Mr. Shahidul Islam</t>
        </is>
      </c>
      <c r="E252" s="10" t="n">
        <v>13420</v>
      </c>
      <c r="F252" s="9" t="inlineStr">
        <is>
          <t>Laxmipur Gaibandha-1</t>
        </is>
      </c>
      <c r="G252" s="9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1">
        <f>IF(AND(G252&lt;&gt;"",LEN(H252)=6,I252&lt;&gt;"",J252&lt;&gt;"",K252&lt;&gt;"",L252&lt;&gt;"",M252&lt;&gt;"",N252&lt;&gt;"",O252&lt;&gt;"",P252&lt;&gt;""), "Complete", IF(OR(G252&lt;&gt;"",H252&lt;&gt;"",I252&lt;&gt;"",K252&lt;&gt;"",M252&lt;&gt;"",O252&lt;&gt;""), "In Progress", "Not Started"))</f>
        <v/>
      </c>
    </row>
    <row r="253">
      <c r="A253" s="9" t="inlineStr">
        <is>
          <t>Rangpur (GEN-A)</t>
        </is>
      </c>
      <c r="B253" s="10" t="n">
        <v>16034</v>
      </c>
      <c r="C253" s="9" t="inlineStr">
        <is>
          <t>Gaibandha GEN-A-1</t>
        </is>
      </c>
      <c r="D253" s="9" t="inlineStr">
        <is>
          <t>Mr. Shahidul Islam</t>
        </is>
      </c>
      <c r="E253" s="10" t="n">
        <v>12596</v>
      </c>
      <c r="F253" s="9" t="inlineStr">
        <is>
          <t>Sadullapur-1</t>
        </is>
      </c>
      <c r="G253" s="9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1">
        <f>IF(AND(G253&lt;&gt;"",LEN(H253)=6,I253&lt;&gt;"",J253&lt;&gt;"",K253&lt;&gt;"",L253&lt;&gt;"",M253&lt;&gt;"",N253&lt;&gt;"",O253&lt;&gt;"",P253&lt;&gt;""), "Complete", IF(OR(G253&lt;&gt;"",H253&lt;&gt;"",I253&lt;&gt;"",K253&lt;&gt;"",M253&lt;&gt;"",O253&lt;&gt;""), "In Progress", "Not Started"))</f>
        <v/>
      </c>
    </row>
    <row r="254">
      <c r="A254" s="9" t="inlineStr">
        <is>
          <t>Rangpur (GEN-A)</t>
        </is>
      </c>
      <c r="B254" s="10" t="n">
        <v>16034</v>
      </c>
      <c r="C254" s="9" t="inlineStr">
        <is>
          <t>Gaibandha GEN-A-1</t>
        </is>
      </c>
      <c r="D254" s="9" t="inlineStr">
        <is>
          <t>Mr. Shahidul Islam</t>
        </is>
      </c>
      <c r="E254" s="10" t="n">
        <v>10238</v>
      </c>
      <c r="F254" s="9" t="inlineStr">
        <is>
          <t>Sundarganj-1</t>
        </is>
      </c>
      <c r="G254" s="9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1">
        <f>IF(AND(G254&lt;&gt;"",LEN(H254)=6,I254&lt;&gt;"",J254&lt;&gt;"",K254&lt;&gt;"",L254&lt;&gt;"",M254&lt;&gt;"",N254&lt;&gt;"",O254&lt;&gt;"",P254&lt;&gt;""), "Complete", IF(OR(G254&lt;&gt;"",H254&lt;&gt;"",I254&lt;&gt;"",K254&lt;&gt;"",M254&lt;&gt;"",O254&lt;&gt;""), "In Progress", "Not Started"))</f>
        <v/>
      </c>
    </row>
    <row r="255">
      <c r="A255" s="9" t="inlineStr">
        <is>
          <t>Rangpur (GEN-A)</t>
        </is>
      </c>
      <c r="B255" s="10" t="n">
        <v>16034</v>
      </c>
      <c r="C255" s="9" t="inlineStr">
        <is>
          <t>Gaibandha GEN-A-1</t>
        </is>
      </c>
      <c r="D255" s="9" t="inlineStr">
        <is>
          <t>Mr. Shahidul Islam</t>
        </is>
      </c>
      <c r="E255" s="10" t="n">
        <v>12974</v>
      </c>
      <c r="F255" s="9" t="inlineStr">
        <is>
          <t>Sundarganj-2</t>
        </is>
      </c>
      <c r="G255" s="9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1">
        <f>IF(AND(G255&lt;&gt;"",LEN(H255)=6,I255&lt;&gt;"",J255&lt;&gt;"",K255&lt;&gt;"",L255&lt;&gt;"",M255&lt;&gt;"",N255&lt;&gt;"",O255&lt;&gt;"",P255&lt;&gt;""), "Complete", IF(OR(G255&lt;&gt;"",H255&lt;&gt;"",I255&lt;&gt;"",K255&lt;&gt;"",M255&lt;&gt;"",O255&lt;&gt;""), "In Progress", "Not Started"))</f>
        <v/>
      </c>
    </row>
    <row r="256">
      <c r="A256" s="9" t="inlineStr">
        <is>
          <t>Rangpur (GEN-A)</t>
        </is>
      </c>
      <c r="B256" s="10" t="n">
        <v>16032</v>
      </c>
      <c r="C256" s="9" t="inlineStr">
        <is>
          <t>Kurigram GEN-A-1</t>
        </is>
      </c>
      <c r="D256" s="9" t="inlineStr">
        <is>
          <t>Md. Sohanur Rahman Samun</t>
        </is>
      </c>
      <c r="E256" s="10" t="n">
        <v>10227</v>
      </c>
      <c r="F256" s="9" t="inlineStr">
        <is>
          <t>Kurigram-1</t>
        </is>
      </c>
      <c r="G256" s="9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1">
        <f>IF(AND(G256&lt;&gt;"",LEN(H256)=6,I256&lt;&gt;"",J256&lt;&gt;"",K256&lt;&gt;"",L256&lt;&gt;"",M256&lt;&gt;"",N256&lt;&gt;"",O256&lt;&gt;"",P256&lt;&gt;""), "Complete", IF(OR(G256&lt;&gt;"",H256&lt;&gt;"",I256&lt;&gt;"",K256&lt;&gt;"",M256&lt;&gt;"",O256&lt;&gt;""), "In Progress", "Not Started"))</f>
        <v/>
      </c>
    </row>
    <row r="257">
      <c r="A257" s="9" t="inlineStr">
        <is>
          <t>Rangpur (GEN-A)</t>
        </is>
      </c>
      <c r="B257" s="10" t="n">
        <v>16032</v>
      </c>
      <c r="C257" s="9" t="inlineStr">
        <is>
          <t>Kurigram GEN-A-1</t>
        </is>
      </c>
      <c r="D257" s="9" t="inlineStr">
        <is>
          <t>Md. Sohanur Rahman Samun</t>
        </is>
      </c>
      <c r="E257" s="10" t="n">
        <v>10225</v>
      </c>
      <c r="F257" s="9" t="inlineStr">
        <is>
          <t>Kurigram-2</t>
        </is>
      </c>
      <c r="G257" s="9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1">
        <f>IF(AND(G257&lt;&gt;"",LEN(H257)=6,I257&lt;&gt;"",J257&lt;&gt;"",K257&lt;&gt;"",L257&lt;&gt;"",M257&lt;&gt;"",N257&lt;&gt;"",O257&lt;&gt;"",P257&lt;&gt;""), "Complete", IF(OR(G257&lt;&gt;"",H257&lt;&gt;"",I257&lt;&gt;"",K257&lt;&gt;"",M257&lt;&gt;"",O257&lt;&gt;""), "In Progress", "Not Started"))</f>
        <v/>
      </c>
    </row>
    <row r="258">
      <c r="A258" s="9" t="inlineStr">
        <is>
          <t>Rangpur (GEN-A)</t>
        </is>
      </c>
      <c r="B258" s="10" t="n">
        <v>16032</v>
      </c>
      <c r="C258" s="9" t="inlineStr">
        <is>
          <t>Kurigram GEN-A-1</t>
        </is>
      </c>
      <c r="D258" s="9" t="inlineStr">
        <is>
          <t>Md. Sohanur Rahman Samun</t>
        </is>
      </c>
      <c r="E258" s="10" t="n">
        <v>10228</v>
      </c>
      <c r="F258" s="9" t="inlineStr">
        <is>
          <t>Kurigram-3</t>
        </is>
      </c>
      <c r="G258" s="9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1">
        <f>IF(AND(G258&lt;&gt;"",LEN(H258)=6,I258&lt;&gt;"",J258&lt;&gt;"",K258&lt;&gt;"",L258&lt;&gt;"",M258&lt;&gt;"",N258&lt;&gt;"",O258&lt;&gt;"",P258&lt;&gt;""), "Complete", IF(OR(G258&lt;&gt;"",H258&lt;&gt;"",I258&lt;&gt;"",K258&lt;&gt;"",M258&lt;&gt;"",O258&lt;&gt;""), "In Progress", "Not Started"))</f>
        <v/>
      </c>
    </row>
    <row r="259">
      <c r="A259" s="9" t="inlineStr">
        <is>
          <t>Rangpur (GEN-A)</t>
        </is>
      </c>
      <c r="B259" s="10" t="n">
        <v>16032</v>
      </c>
      <c r="C259" s="9" t="inlineStr">
        <is>
          <t>Kurigram GEN-A-1</t>
        </is>
      </c>
      <c r="D259" s="9" t="inlineStr">
        <is>
          <t>Md. Sohanur Rahman Samun</t>
        </is>
      </c>
      <c r="E259" s="10" t="n">
        <v>13035</v>
      </c>
      <c r="F259" s="9" t="inlineStr">
        <is>
          <t>Rajarhat-1</t>
        </is>
      </c>
      <c r="G259" s="9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1">
        <f>IF(AND(G259&lt;&gt;"",LEN(H259)=6,I259&lt;&gt;"",J259&lt;&gt;"",K259&lt;&gt;"",L259&lt;&gt;"",M259&lt;&gt;"",N259&lt;&gt;"",O259&lt;&gt;"",P259&lt;&gt;""), "Complete", IF(OR(G259&lt;&gt;"",H259&lt;&gt;"",I259&lt;&gt;"",K259&lt;&gt;"",M259&lt;&gt;"",O259&lt;&gt;""), "In Progress", "Not Started"))</f>
        <v/>
      </c>
    </row>
    <row r="260">
      <c r="A260" s="9" t="inlineStr">
        <is>
          <t>Rangpur (GEN-A)</t>
        </is>
      </c>
      <c r="B260" s="10" t="n">
        <v>16032</v>
      </c>
      <c r="C260" s="9" t="inlineStr">
        <is>
          <t>Kurigram GEN-A-1</t>
        </is>
      </c>
      <c r="D260" s="9" t="inlineStr">
        <is>
          <t>Md. Sohanur Rahman Samun</t>
        </is>
      </c>
      <c r="E260" s="10" t="n">
        <v>12207</v>
      </c>
      <c r="F260" s="9" t="inlineStr">
        <is>
          <t>Rawmari-1</t>
        </is>
      </c>
      <c r="G260" s="9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1">
        <f>IF(AND(G260&lt;&gt;"",LEN(H260)=6,I260&lt;&gt;"",J260&lt;&gt;"",K260&lt;&gt;"",L260&lt;&gt;"",M260&lt;&gt;"",N260&lt;&gt;"",O260&lt;&gt;"",P260&lt;&gt;""), "Complete", IF(OR(G260&lt;&gt;"",H260&lt;&gt;"",I260&lt;&gt;"",K260&lt;&gt;"",M260&lt;&gt;"",O260&lt;&gt;""), "In Progress", "Not Started"))</f>
        <v/>
      </c>
    </row>
    <row r="261">
      <c r="A261" s="9" t="inlineStr">
        <is>
          <t>Rangpur (GEN-A)</t>
        </is>
      </c>
      <c r="B261" s="10" t="n">
        <v>16032</v>
      </c>
      <c r="C261" s="9" t="inlineStr">
        <is>
          <t>Kurigram GEN-A-1</t>
        </is>
      </c>
      <c r="D261" s="9" t="inlineStr">
        <is>
          <t>Md. Sohanur Rahman Samun</t>
        </is>
      </c>
      <c r="E261" s="10" t="n">
        <v>14893</v>
      </c>
      <c r="F261" s="9" t="inlineStr">
        <is>
          <t>Rawmari-2</t>
        </is>
      </c>
      <c r="G261" s="9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1">
        <f>IF(AND(G261&lt;&gt;"",LEN(H261)=6,I261&lt;&gt;"",J261&lt;&gt;"",K261&lt;&gt;"",L261&lt;&gt;"",M261&lt;&gt;"",N261&lt;&gt;"",O261&lt;&gt;"",P261&lt;&gt;""), "Complete", IF(OR(G261&lt;&gt;"",H261&lt;&gt;"",I261&lt;&gt;"",K261&lt;&gt;"",M261&lt;&gt;"",O261&lt;&gt;""), "In Progress", "Not Started"))</f>
        <v/>
      </c>
    </row>
    <row r="262">
      <c r="A262" s="9" t="inlineStr">
        <is>
          <t>Rangpur (GEN-A)</t>
        </is>
      </c>
      <c r="B262" s="10" t="n">
        <v>16032</v>
      </c>
      <c r="C262" s="9" t="inlineStr">
        <is>
          <t>Kurigram GEN-A-1</t>
        </is>
      </c>
      <c r="D262" s="9" t="inlineStr">
        <is>
          <t>Md. Sohanur Rahman Samun</t>
        </is>
      </c>
      <c r="E262" s="10" t="n">
        <v>10224</v>
      </c>
      <c r="F262" s="9" t="inlineStr">
        <is>
          <t>Ulipur-1</t>
        </is>
      </c>
      <c r="G262" s="9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1">
        <f>IF(AND(G262&lt;&gt;"",LEN(H262)=6,I262&lt;&gt;"",J262&lt;&gt;"",K262&lt;&gt;"",L262&lt;&gt;"",M262&lt;&gt;"",N262&lt;&gt;"",O262&lt;&gt;"",P262&lt;&gt;""), "Complete", IF(OR(G262&lt;&gt;"",H262&lt;&gt;"",I262&lt;&gt;"",K262&lt;&gt;"",M262&lt;&gt;"",O262&lt;&gt;""), "In Progress", "Not Started"))</f>
        <v/>
      </c>
    </row>
    <row r="263">
      <c r="A263" s="9" t="inlineStr">
        <is>
          <t>Rangpur (GEN-A)</t>
        </is>
      </c>
      <c r="B263" s="10" t="n">
        <v>16032</v>
      </c>
      <c r="C263" s="9" t="inlineStr">
        <is>
          <t>Kurigram GEN-A-1</t>
        </is>
      </c>
      <c r="D263" s="9" t="inlineStr">
        <is>
          <t>Md. Sohanur Rahman Samun</t>
        </is>
      </c>
      <c r="E263" s="10" t="n">
        <v>13655</v>
      </c>
      <c r="F263" s="9" t="inlineStr">
        <is>
          <t>Ulipur-2</t>
        </is>
      </c>
      <c r="G263" s="9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1">
        <f>IF(AND(G263&lt;&gt;"",LEN(H263)=6,I263&lt;&gt;"",J263&lt;&gt;"",K263&lt;&gt;"",L263&lt;&gt;"",M263&lt;&gt;"",N263&lt;&gt;"",O263&lt;&gt;"",P263&lt;&gt;""), "Complete", IF(OR(G263&lt;&gt;"",H263&lt;&gt;"",I263&lt;&gt;"",K263&lt;&gt;"",M263&lt;&gt;"",O263&lt;&gt;""), "In Progress", "Not Started"))</f>
        <v/>
      </c>
    </row>
    <row r="264">
      <c r="A264" s="9" t="inlineStr">
        <is>
          <t>Rangpur (GEN-A)</t>
        </is>
      </c>
      <c r="B264" s="10" t="n">
        <v>16033</v>
      </c>
      <c r="C264" s="9" t="inlineStr">
        <is>
          <t>Lalmonirhat GEN-A-1</t>
        </is>
      </c>
      <c r="D264" s="9" t="inlineStr">
        <is>
          <t>Md. Rabiul Islam</t>
        </is>
      </c>
      <c r="E264" s="10" t="n">
        <v>10230</v>
      </c>
      <c r="F264" s="9" t="inlineStr">
        <is>
          <t>Hatibandha</t>
        </is>
      </c>
      <c r="G264" s="9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1">
        <f>IF(AND(G264&lt;&gt;"",LEN(H264)=6,I264&lt;&gt;"",J264&lt;&gt;"",K264&lt;&gt;"",L264&lt;&gt;"",M264&lt;&gt;"",N264&lt;&gt;"",O264&lt;&gt;"",P264&lt;&gt;""), "Complete", IF(OR(G264&lt;&gt;"",H264&lt;&gt;"",I264&lt;&gt;"",K264&lt;&gt;"",M264&lt;&gt;"",O264&lt;&gt;""), "In Progress", "Not Started"))</f>
        <v/>
      </c>
    </row>
    <row r="265">
      <c r="A265" s="9" t="inlineStr">
        <is>
          <t>Rangpur (GEN-A)</t>
        </is>
      </c>
      <c r="B265" s="10" t="n">
        <v>16033</v>
      </c>
      <c r="C265" s="9" t="inlineStr">
        <is>
          <t>Lalmonirhat GEN-A-1</t>
        </is>
      </c>
      <c r="D265" s="9" t="inlineStr">
        <is>
          <t>Md. Rabiul Islam</t>
        </is>
      </c>
      <c r="E265" s="10" t="n">
        <v>10233</v>
      </c>
      <c r="F265" s="9" t="inlineStr">
        <is>
          <t>Kaligonj (Rangpur)-1</t>
        </is>
      </c>
      <c r="G265" s="9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1">
        <f>IF(AND(G265&lt;&gt;"",LEN(H265)=6,I265&lt;&gt;"",J265&lt;&gt;"",K265&lt;&gt;"",L265&lt;&gt;"",M265&lt;&gt;"",N265&lt;&gt;"",O265&lt;&gt;"",P265&lt;&gt;""), "Complete", IF(OR(G265&lt;&gt;"",H265&lt;&gt;"",I265&lt;&gt;"",K265&lt;&gt;"",M265&lt;&gt;"",O265&lt;&gt;""), "In Progress", "Not Started"))</f>
        <v/>
      </c>
    </row>
    <row r="266">
      <c r="A266" s="9" t="inlineStr">
        <is>
          <t>Rangpur (GEN-A)</t>
        </is>
      </c>
      <c r="B266" s="10" t="n">
        <v>16033</v>
      </c>
      <c r="C266" s="9" t="inlineStr">
        <is>
          <t>Lalmonirhat GEN-A-1</t>
        </is>
      </c>
      <c r="D266" s="9" t="inlineStr">
        <is>
          <t>Md. Rabiul Islam</t>
        </is>
      </c>
      <c r="E266" s="10" t="n">
        <v>13296</v>
      </c>
      <c r="F266" s="9" t="inlineStr">
        <is>
          <t>Kaligonj (Rangpur)-2</t>
        </is>
      </c>
      <c r="G266" s="9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1">
        <f>IF(AND(G266&lt;&gt;"",LEN(H266)=6,I266&lt;&gt;"",J266&lt;&gt;"",K266&lt;&gt;"",L266&lt;&gt;"",M266&lt;&gt;"",N266&lt;&gt;"",O266&lt;&gt;"",P266&lt;&gt;""), "Complete", IF(OR(G266&lt;&gt;"",H266&lt;&gt;"",I266&lt;&gt;"",K266&lt;&gt;"",M266&lt;&gt;"",O266&lt;&gt;""), "In Progress", "Not Started"))</f>
        <v/>
      </c>
    </row>
    <row r="267">
      <c r="A267" s="9" t="inlineStr">
        <is>
          <t>Rangpur (GEN-A)</t>
        </is>
      </c>
      <c r="B267" s="10" t="n">
        <v>16033</v>
      </c>
      <c r="C267" s="9" t="inlineStr">
        <is>
          <t>Lalmonirhat GEN-A-1</t>
        </is>
      </c>
      <c r="D267" s="9" t="inlineStr">
        <is>
          <t>Md. Rabiul Islam</t>
        </is>
      </c>
      <c r="E267" s="10" t="n">
        <v>10229</v>
      </c>
      <c r="F267" s="9" t="inlineStr">
        <is>
          <t>Lalmonirhat-1</t>
        </is>
      </c>
      <c r="G267" s="9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1">
        <f>IF(AND(G267&lt;&gt;"",LEN(H267)=6,I267&lt;&gt;"",J267&lt;&gt;"",K267&lt;&gt;"",L267&lt;&gt;"",M267&lt;&gt;"",N267&lt;&gt;"",O267&lt;&gt;"",P267&lt;&gt;""), "Complete", IF(OR(G267&lt;&gt;"",H267&lt;&gt;"",I267&lt;&gt;"",K267&lt;&gt;"",M267&lt;&gt;"",O267&lt;&gt;""), "In Progress", "Not Started"))</f>
        <v/>
      </c>
    </row>
    <row r="268">
      <c r="A268" s="9" t="inlineStr">
        <is>
          <t>Rangpur (GEN-A)</t>
        </is>
      </c>
      <c r="B268" s="10" t="n">
        <v>16033</v>
      </c>
      <c r="C268" s="9" t="inlineStr">
        <is>
          <t>Lalmonirhat GEN-A-1</t>
        </is>
      </c>
      <c r="D268" s="9" t="inlineStr">
        <is>
          <t>Md. Rabiul Islam</t>
        </is>
      </c>
      <c r="E268" s="10" t="n">
        <v>10231</v>
      </c>
      <c r="F268" s="9" t="inlineStr">
        <is>
          <t>Lalmonirhat-2</t>
        </is>
      </c>
      <c r="G268" s="9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1">
        <f>IF(AND(G268&lt;&gt;"",LEN(H268)=6,I268&lt;&gt;"",J268&lt;&gt;"",K268&lt;&gt;"",L268&lt;&gt;"",M268&lt;&gt;"",N268&lt;&gt;"",O268&lt;&gt;"",P268&lt;&gt;""), "Complete", IF(OR(G268&lt;&gt;"",H268&lt;&gt;"",I268&lt;&gt;"",K268&lt;&gt;"",M268&lt;&gt;"",O268&lt;&gt;""), "In Progress", "Not Started"))</f>
        <v/>
      </c>
    </row>
    <row r="269">
      <c r="A269" s="9" t="inlineStr">
        <is>
          <t>Rangpur (GEN-A)</t>
        </is>
      </c>
      <c r="B269" s="10" t="n">
        <v>16033</v>
      </c>
      <c r="C269" s="9" t="inlineStr">
        <is>
          <t>Lalmonirhat GEN-A-1</t>
        </is>
      </c>
      <c r="D269" s="9" t="inlineStr">
        <is>
          <t>Md. Rabiul Islam</t>
        </is>
      </c>
      <c r="E269" s="10" t="n">
        <v>12914</v>
      </c>
      <c r="F269" s="9" t="inlineStr">
        <is>
          <t>Lalmonirhat-3</t>
        </is>
      </c>
      <c r="G269" s="9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1">
        <f>IF(AND(G269&lt;&gt;"",LEN(H269)=6,I269&lt;&gt;"",J269&lt;&gt;"",K269&lt;&gt;"",L269&lt;&gt;"",M269&lt;&gt;"",N269&lt;&gt;"",O269&lt;&gt;"",P269&lt;&gt;""), "Complete", IF(OR(G269&lt;&gt;"",H269&lt;&gt;"",I269&lt;&gt;"",K269&lt;&gt;"",M269&lt;&gt;"",O269&lt;&gt;""), "In Progress", "Not Started"))</f>
        <v/>
      </c>
    </row>
    <row r="270">
      <c r="A270" s="9" t="inlineStr">
        <is>
          <t>Rangpur (GEN-A)</t>
        </is>
      </c>
      <c r="B270" s="10" t="n">
        <v>16033</v>
      </c>
      <c r="C270" s="9" t="inlineStr">
        <is>
          <t>Lalmonirhat GEN-A-1</t>
        </is>
      </c>
      <c r="D270" s="9" t="inlineStr">
        <is>
          <t>Md. Rabiul Islam</t>
        </is>
      </c>
      <c r="E270" s="10" t="n">
        <v>10232</v>
      </c>
      <c r="F270" s="9" t="inlineStr">
        <is>
          <t>Patgram-1</t>
        </is>
      </c>
      <c r="G270" s="9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1">
        <f>IF(AND(G270&lt;&gt;"",LEN(H270)=6,I270&lt;&gt;"",J270&lt;&gt;"",K270&lt;&gt;"",L270&lt;&gt;"",M270&lt;&gt;"",N270&lt;&gt;"",O270&lt;&gt;"",P270&lt;&gt;""), "Complete", IF(OR(G270&lt;&gt;"",H270&lt;&gt;"",I270&lt;&gt;"",K270&lt;&gt;"",M270&lt;&gt;"",O270&lt;&gt;""), "In Progress", "Not Started"))</f>
        <v/>
      </c>
    </row>
    <row r="271">
      <c r="A271" s="9" t="inlineStr">
        <is>
          <t>Rangpur (GEN-A)</t>
        </is>
      </c>
      <c r="B271" s="10" t="n">
        <v>16033</v>
      </c>
      <c r="C271" s="9" t="inlineStr">
        <is>
          <t>Lalmonirhat GEN-A-1</t>
        </is>
      </c>
      <c r="D271" s="9" t="inlineStr">
        <is>
          <t>Md. Rabiul Islam</t>
        </is>
      </c>
      <c r="E271" s="10" t="n">
        <v>12566</v>
      </c>
      <c r="F271" s="9" t="inlineStr">
        <is>
          <t>Patgram-2</t>
        </is>
      </c>
      <c r="G271" s="9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1">
        <f>IF(AND(G271&lt;&gt;"",LEN(H271)=6,I271&lt;&gt;"",J271&lt;&gt;"",K271&lt;&gt;"",L271&lt;&gt;"",M271&lt;&gt;"",N271&lt;&gt;"",O271&lt;&gt;"",P271&lt;&gt;""), "Complete", IF(OR(G271&lt;&gt;"",H271&lt;&gt;"",I271&lt;&gt;"",K271&lt;&gt;"",M271&lt;&gt;"",O271&lt;&gt;""), "In Progress", "Not Started"))</f>
        <v/>
      </c>
    </row>
    <row r="272">
      <c r="A272" s="9" t="inlineStr">
        <is>
          <t>Rangpur (GEN-A)</t>
        </is>
      </c>
      <c r="B272" s="10" t="n">
        <v>16620</v>
      </c>
      <c r="C272" s="9" t="inlineStr">
        <is>
          <t>Mithapukur GEN-A-1</t>
        </is>
      </c>
      <c r="D272" s="9" t="inlineStr">
        <is>
          <t>Mr. Amzad Hossain Mia</t>
        </is>
      </c>
      <c r="E272" s="10" t="n">
        <v>10207</v>
      </c>
      <c r="F272" s="9" t="inlineStr">
        <is>
          <t>Bodorgonj-1</t>
        </is>
      </c>
      <c r="G272" s="9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1">
        <f>IF(AND(G272&lt;&gt;"",LEN(H272)=6,I272&lt;&gt;"",J272&lt;&gt;"",K272&lt;&gt;"",L272&lt;&gt;"",M272&lt;&gt;"",N272&lt;&gt;"",O272&lt;&gt;"",P272&lt;&gt;""), "Complete", IF(OR(G272&lt;&gt;"",H272&lt;&gt;"",I272&lt;&gt;"",K272&lt;&gt;"",M272&lt;&gt;"",O272&lt;&gt;""), "In Progress", "Not Started"))</f>
        <v/>
      </c>
    </row>
    <row r="273">
      <c r="A273" s="9" t="inlineStr">
        <is>
          <t>Rangpur (GEN-A)</t>
        </is>
      </c>
      <c r="B273" s="10" t="n">
        <v>16620</v>
      </c>
      <c r="C273" s="9" t="inlineStr">
        <is>
          <t>Mithapukur GEN-A-1</t>
        </is>
      </c>
      <c r="D273" s="9" t="inlineStr">
        <is>
          <t>Mr. Amzad Hossain Mia</t>
        </is>
      </c>
      <c r="E273" s="10" t="n">
        <v>12567</v>
      </c>
      <c r="F273" s="9" t="inlineStr">
        <is>
          <t>Bodorgonj-2</t>
        </is>
      </c>
      <c r="G273" s="9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1">
        <f>IF(AND(G273&lt;&gt;"",LEN(H273)=6,I273&lt;&gt;"",J273&lt;&gt;"",K273&lt;&gt;"",L273&lt;&gt;"",M273&lt;&gt;"",N273&lt;&gt;"",O273&lt;&gt;"",P273&lt;&gt;""), "Complete", IF(OR(G273&lt;&gt;"",H273&lt;&gt;"",I273&lt;&gt;"",K273&lt;&gt;"",M273&lt;&gt;"",O273&lt;&gt;""), "In Progress", "Not Started"))</f>
        <v/>
      </c>
    </row>
    <row r="274">
      <c r="A274" s="9" t="inlineStr">
        <is>
          <t>Rangpur (GEN-A)</t>
        </is>
      </c>
      <c r="B274" s="10" t="n">
        <v>16620</v>
      </c>
      <c r="C274" s="9" t="inlineStr">
        <is>
          <t>Mithapukur GEN-A-1</t>
        </is>
      </c>
      <c r="D274" s="9" t="inlineStr">
        <is>
          <t>Mr. Amzad Hossain Mia</t>
        </is>
      </c>
      <c r="E274" s="10" t="n">
        <v>10217</v>
      </c>
      <c r="F274" s="9" t="inlineStr">
        <is>
          <t>Mithapukur-1</t>
        </is>
      </c>
      <c r="G274" s="9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1">
        <f>IF(AND(G274&lt;&gt;"",LEN(H274)=6,I274&lt;&gt;"",J274&lt;&gt;"",K274&lt;&gt;"",L274&lt;&gt;"",M274&lt;&gt;"",N274&lt;&gt;"",O274&lt;&gt;"",P274&lt;&gt;""), "Complete", IF(OR(G274&lt;&gt;"",H274&lt;&gt;"",I274&lt;&gt;"",K274&lt;&gt;"",M274&lt;&gt;"",O274&lt;&gt;""), "In Progress", "Not Started"))</f>
        <v/>
      </c>
    </row>
    <row r="275">
      <c r="A275" s="9" t="inlineStr">
        <is>
          <t>Rangpur (GEN-A)</t>
        </is>
      </c>
      <c r="B275" s="10" t="n">
        <v>16620</v>
      </c>
      <c r="C275" s="9" t="inlineStr">
        <is>
          <t>Mithapukur GEN-A-1</t>
        </is>
      </c>
      <c r="D275" s="9" t="inlineStr">
        <is>
          <t>Mr. Amzad Hossain Mia</t>
        </is>
      </c>
      <c r="E275" s="10" t="n">
        <v>12235</v>
      </c>
      <c r="F275" s="9" t="inlineStr">
        <is>
          <t>Mithapukur-2</t>
        </is>
      </c>
      <c r="G275" s="9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1">
        <f>IF(AND(G275&lt;&gt;"",LEN(H275)=6,I275&lt;&gt;"",J275&lt;&gt;"",K275&lt;&gt;"",L275&lt;&gt;"",M275&lt;&gt;"",N275&lt;&gt;"",O275&lt;&gt;"",P275&lt;&gt;""), "Complete", IF(OR(G275&lt;&gt;"",H275&lt;&gt;"",I275&lt;&gt;"",K275&lt;&gt;"",M275&lt;&gt;"",O275&lt;&gt;""), "In Progress", "Not Started"))</f>
        <v/>
      </c>
    </row>
    <row r="276">
      <c r="A276" s="9" t="inlineStr">
        <is>
          <t>Rangpur (GEN-A)</t>
        </is>
      </c>
      <c r="B276" s="10" t="n">
        <v>16620</v>
      </c>
      <c r="C276" s="9" t="inlineStr">
        <is>
          <t>Mithapukur GEN-A-1</t>
        </is>
      </c>
      <c r="D276" s="9" t="inlineStr">
        <is>
          <t>Mr. Amzad Hossain Mia</t>
        </is>
      </c>
      <c r="E276" s="10" t="n">
        <v>13656</v>
      </c>
      <c r="F276" s="9" t="inlineStr">
        <is>
          <t>Mithapukur-3</t>
        </is>
      </c>
      <c r="G276" s="9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1">
        <f>IF(AND(G276&lt;&gt;"",LEN(H276)=6,I276&lt;&gt;"",J276&lt;&gt;"",K276&lt;&gt;"",L276&lt;&gt;"",M276&lt;&gt;"",N276&lt;&gt;"",O276&lt;&gt;"",P276&lt;&gt;""), "Complete", IF(OR(G276&lt;&gt;"",H276&lt;&gt;"",I276&lt;&gt;"",K276&lt;&gt;"",M276&lt;&gt;"",O276&lt;&gt;""), "In Progress", "Not Started"))</f>
        <v/>
      </c>
    </row>
    <row r="277">
      <c r="A277" s="9" t="inlineStr">
        <is>
          <t>Rangpur (GEN-A)</t>
        </is>
      </c>
      <c r="B277" s="10" t="n">
        <v>16620</v>
      </c>
      <c r="C277" s="9" t="inlineStr">
        <is>
          <t>Mithapukur GEN-A-1</t>
        </is>
      </c>
      <c r="D277" s="9" t="inlineStr">
        <is>
          <t>Mr. Amzad Hossain Mia</t>
        </is>
      </c>
      <c r="E277" s="10" t="n">
        <v>10237</v>
      </c>
      <c r="F277" s="9" t="inlineStr">
        <is>
          <t>Pirganj (Gaibandha)</t>
        </is>
      </c>
      <c r="G277" s="9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1">
        <f>IF(AND(G277&lt;&gt;"",LEN(H277)=6,I277&lt;&gt;"",J277&lt;&gt;"",K277&lt;&gt;"",L277&lt;&gt;"",M277&lt;&gt;"",N277&lt;&gt;"",O277&lt;&gt;"",P277&lt;&gt;""), "Complete", IF(OR(G277&lt;&gt;"",H277&lt;&gt;"",I277&lt;&gt;"",K277&lt;&gt;"",M277&lt;&gt;"",O277&lt;&gt;""), "In Progress", "Not Started"))</f>
        <v/>
      </c>
    </row>
    <row r="278">
      <c r="A278" s="9" t="inlineStr">
        <is>
          <t>Rangpur (GEN-A)</t>
        </is>
      </c>
      <c r="B278" s="10" t="n">
        <v>16620</v>
      </c>
      <c r="C278" s="9" t="inlineStr">
        <is>
          <t>Mithapukur GEN-A-1</t>
        </is>
      </c>
      <c r="D278" s="9" t="inlineStr">
        <is>
          <t>Mr. Amzad Hossain Mia</t>
        </is>
      </c>
      <c r="E278" s="10" t="n">
        <v>12411</v>
      </c>
      <c r="F278" s="9" t="inlineStr">
        <is>
          <t>Pirganj-2 (Gaibandha)</t>
        </is>
      </c>
      <c r="G278" s="9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1">
        <f>IF(AND(G278&lt;&gt;"",LEN(H278)=6,I278&lt;&gt;"",J278&lt;&gt;"",K278&lt;&gt;"",L278&lt;&gt;"",M278&lt;&gt;"",N278&lt;&gt;"",O278&lt;&gt;"",P278&lt;&gt;""), "Complete", IF(OR(G278&lt;&gt;"",H278&lt;&gt;"",I278&lt;&gt;"",K278&lt;&gt;"",M278&lt;&gt;"",O278&lt;&gt;""), "In Progress", "Not Started"))</f>
        <v/>
      </c>
    </row>
    <row r="279">
      <c r="A279" s="9" t="inlineStr">
        <is>
          <t>Rangpur (GEN-A)</t>
        </is>
      </c>
      <c r="B279" s="10" t="n">
        <v>16620</v>
      </c>
      <c r="C279" s="9" t="inlineStr">
        <is>
          <t>Mithapukur GEN-A-1</t>
        </is>
      </c>
      <c r="D279" s="9" t="inlineStr">
        <is>
          <t>Mr. Amzad Hossain Mia</t>
        </is>
      </c>
      <c r="E279" s="10" t="n">
        <v>14712</v>
      </c>
      <c r="F279" s="9" t="inlineStr">
        <is>
          <t>Pirganj-3 (Gaibandha)</t>
        </is>
      </c>
      <c r="G279" s="9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1">
        <f>IF(AND(G279&lt;&gt;"",LEN(H279)=6,I279&lt;&gt;"",J279&lt;&gt;"",K279&lt;&gt;"",L279&lt;&gt;"",M279&lt;&gt;"",N279&lt;&gt;"",O279&lt;&gt;"",P279&lt;&gt;""), "Complete", IF(OR(G279&lt;&gt;"",H279&lt;&gt;"",I279&lt;&gt;"",K279&lt;&gt;"",M279&lt;&gt;"",O279&lt;&gt;""), "In Progress", "Not Started"))</f>
        <v/>
      </c>
    </row>
    <row r="280">
      <c r="A280" s="9" t="inlineStr">
        <is>
          <t>Rangpur (GEN-A)</t>
        </is>
      </c>
      <c r="B280" s="10" t="n">
        <v>16614</v>
      </c>
      <c r="C280" s="9" t="inlineStr">
        <is>
          <t>Nageshwari GEN-A-1</t>
        </is>
      </c>
      <c r="D280" s="9" t="inlineStr">
        <is>
          <t>Md. Nuruzzaman</t>
        </is>
      </c>
      <c r="E280" s="10" t="n">
        <v>10226</v>
      </c>
      <c r="F280" s="9" t="inlineStr">
        <is>
          <t>Bhurungamari-1</t>
        </is>
      </c>
      <c r="G280" s="9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1">
        <f>IF(AND(G280&lt;&gt;"",LEN(H280)=6,I280&lt;&gt;"",J280&lt;&gt;"",K280&lt;&gt;"",L280&lt;&gt;"",M280&lt;&gt;"",N280&lt;&gt;"",O280&lt;&gt;"",P280&lt;&gt;""), "Complete", IF(OR(G280&lt;&gt;"",H280&lt;&gt;"",I280&lt;&gt;"",K280&lt;&gt;"",M280&lt;&gt;"",O280&lt;&gt;""), "In Progress", "Not Started"))</f>
        <v/>
      </c>
    </row>
    <row r="281">
      <c r="A281" s="9" t="inlineStr">
        <is>
          <t>Rangpur (GEN-A)</t>
        </is>
      </c>
      <c r="B281" s="10" t="n">
        <v>16614</v>
      </c>
      <c r="C281" s="9" t="inlineStr">
        <is>
          <t>Nageshwari GEN-A-1</t>
        </is>
      </c>
      <c r="D281" s="9" t="inlineStr">
        <is>
          <t>Md. Nuruzzaman</t>
        </is>
      </c>
      <c r="E281" s="10" t="n">
        <v>12568</v>
      </c>
      <c r="F281" s="9" t="inlineStr">
        <is>
          <t>Bhurungamari-2</t>
        </is>
      </c>
      <c r="G281" s="9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1">
        <f>IF(AND(G281&lt;&gt;"",LEN(H281)=6,I281&lt;&gt;"",J281&lt;&gt;"",K281&lt;&gt;"",L281&lt;&gt;"",M281&lt;&gt;"",N281&lt;&gt;"",O281&lt;&gt;"",P281&lt;&gt;""), "Complete", IF(OR(G281&lt;&gt;"",H281&lt;&gt;"",I281&lt;&gt;"",K281&lt;&gt;"",M281&lt;&gt;"",O281&lt;&gt;""), "In Progress", "Not Started"))</f>
        <v/>
      </c>
    </row>
    <row r="282">
      <c r="A282" s="9" t="inlineStr">
        <is>
          <t>Rangpur (GEN-A)</t>
        </is>
      </c>
      <c r="B282" s="10" t="n">
        <v>16614</v>
      </c>
      <c r="C282" s="9" t="inlineStr">
        <is>
          <t>Nageshwari GEN-A-1</t>
        </is>
      </c>
      <c r="D282" s="9" t="inlineStr">
        <is>
          <t>Md. Nuruzzaman</t>
        </is>
      </c>
      <c r="E282" s="10" t="n">
        <v>14080</v>
      </c>
      <c r="F282" s="9" t="inlineStr">
        <is>
          <t>Bhurungamari-3</t>
        </is>
      </c>
      <c r="G282" s="9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1">
        <f>IF(AND(G282&lt;&gt;"",LEN(H282)=6,I282&lt;&gt;"",J282&lt;&gt;"",K282&lt;&gt;"",L282&lt;&gt;"",M282&lt;&gt;"",N282&lt;&gt;"",O282&lt;&gt;"",P282&lt;&gt;""), "Complete", IF(OR(G282&lt;&gt;"",H282&lt;&gt;"",I282&lt;&gt;"",K282&lt;&gt;"",M282&lt;&gt;"",O282&lt;&gt;""), "In Progress", "Not Started"))</f>
        <v/>
      </c>
    </row>
    <row r="283">
      <c r="A283" s="9" t="inlineStr">
        <is>
          <t>Rangpur (GEN-A)</t>
        </is>
      </c>
      <c r="B283" s="10" t="n">
        <v>16614</v>
      </c>
      <c r="C283" s="9" t="inlineStr">
        <is>
          <t>Nageshwari GEN-A-1</t>
        </is>
      </c>
      <c r="D283" s="9" t="inlineStr">
        <is>
          <t>Md. Nuruzzaman</t>
        </is>
      </c>
      <c r="E283" s="10" t="n">
        <v>10222</v>
      </c>
      <c r="F283" s="9" t="inlineStr">
        <is>
          <t>Nageshwari-1</t>
        </is>
      </c>
      <c r="G283" s="9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1">
        <f>IF(AND(G283&lt;&gt;"",LEN(H283)=6,I283&lt;&gt;"",J283&lt;&gt;"",K283&lt;&gt;"",L283&lt;&gt;"",M283&lt;&gt;"",N283&lt;&gt;"",O283&lt;&gt;"",P283&lt;&gt;""), "Complete", IF(OR(G283&lt;&gt;"",H283&lt;&gt;"",I283&lt;&gt;"",K283&lt;&gt;"",M283&lt;&gt;"",O283&lt;&gt;""), "In Progress", "Not Started"))</f>
        <v/>
      </c>
    </row>
    <row r="284">
      <c r="A284" s="9" t="inlineStr">
        <is>
          <t>Rangpur (GEN-A)</t>
        </is>
      </c>
      <c r="B284" s="10" t="n">
        <v>16614</v>
      </c>
      <c r="C284" s="9" t="inlineStr">
        <is>
          <t>Nageshwari GEN-A-1</t>
        </is>
      </c>
      <c r="D284" s="9" t="inlineStr">
        <is>
          <t>Md. Nuruzzaman</t>
        </is>
      </c>
      <c r="E284" s="10" t="n">
        <v>10223</v>
      </c>
      <c r="F284" s="9" t="inlineStr">
        <is>
          <t>Nageshwari-2</t>
        </is>
      </c>
      <c r="G284" s="9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1">
        <f>IF(AND(G284&lt;&gt;"",LEN(H284)=6,I284&lt;&gt;"",J284&lt;&gt;"",K284&lt;&gt;"",L284&lt;&gt;"",M284&lt;&gt;"",N284&lt;&gt;"",O284&lt;&gt;"",P284&lt;&gt;""), "Complete", IF(OR(G284&lt;&gt;"",H284&lt;&gt;"",I284&lt;&gt;"",K284&lt;&gt;"",M284&lt;&gt;"",O284&lt;&gt;""), "In Progress", "Not Started"))</f>
        <v/>
      </c>
    </row>
    <row r="285">
      <c r="A285" s="9" t="inlineStr">
        <is>
          <t>Rangpur (GEN-A)</t>
        </is>
      </c>
      <c r="B285" s="10" t="n">
        <v>16614</v>
      </c>
      <c r="C285" s="9" t="inlineStr">
        <is>
          <t>Nageshwari GEN-A-1</t>
        </is>
      </c>
      <c r="D285" s="9" t="inlineStr">
        <is>
          <t>Md. Nuruzzaman</t>
        </is>
      </c>
      <c r="E285" s="10" t="n">
        <v>14502</v>
      </c>
      <c r="F285" s="9" t="inlineStr">
        <is>
          <t>Nageshwari-3</t>
        </is>
      </c>
      <c r="G285" s="9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1">
        <f>IF(AND(G285&lt;&gt;"",LEN(H285)=6,I285&lt;&gt;"",J285&lt;&gt;"",K285&lt;&gt;"",L285&lt;&gt;"",M285&lt;&gt;"",N285&lt;&gt;"",O285&lt;&gt;"",P285&lt;&gt;""), "Complete", IF(OR(G285&lt;&gt;"",H285&lt;&gt;"",I285&lt;&gt;"",K285&lt;&gt;"",M285&lt;&gt;"",O285&lt;&gt;""), "In Progress", "Not Started"))</f>
        <v/>
      </c>
    </row>
    <row r="286">
      <c r="A286" s="9" t="inlineStr">
        <is>
          <t>Rangpur (GEN-A)</t>
        </is>
      </c>
      <c r="B286" s="10" t="n">
        <v>16614</v>
      </c>
      <c r="C286" s="9" t="inlineStr">
        <is>
          <t>Nageshwari GEN-A-1</t>
        </is>
      </c>
      <c r="D286" s="9" t="inlineStr">
        <is>
          <t>Md. Nuruzzaman</t>
        </is>
      </c>
      <c r="E286" s="10" t="n">
        <v>12286</v>
      </c>
      <c r="F286" s="9" t="inlineStr">
        <is>
          <t>Phulbari-1 (Kurigram)</t>
        </is>
      </c>
      <c r="G286" s="9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1">
        <f>IF(AND(G286&lt;&gt;"",LEN(H286)=6,I286&lt;&gt;"",J286&lt;&gt;"",K286&lt;&gt;"",L286&lt;&gt;"",M286&lt;&gt;"",N286&lt;&gt;"",O286&lt;&gt;"",P286&lt;&gt;""), "Complete", IF(OR(G286&lt;&gt;"",H286&lt;&gt;"",I286&lt;&gt;"",K286&lt;&gt;"",M286&lt;&gt;"",O286&lt;&gt;""), "In Progress", "Not Started"))</f>
        <v/>
      </c>
    </row>
    <row r="287">
      <c r="A287" s="9" t="inlineStr">
        <is>
          <t>Rangpur (GEN-A)</t>
        </is>
      </c>
      <c r="B287" s="10" t="n">
        <v>16029</v>
      </c>
      <c r="C287" s="9" t="inlineStr">
        <is>
          <t>Rangpur GEN-A-1</t>
        </is>
      </c>
      <c r="D287" s="9" t="inlineStr">
        <is>
          <t>Mr. Md. Moniruzzaman</t>
        </is>
      </c>
      <c r="E287" s="10" t="n">
        <v>10211</v>
      </c>
      <c r="F287" s="9" t="inlineStr">
        <is>
          <t>Pirgacha-1</t>
        </is>
      </c>
      <c r="G287" s="9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1">
        <f>IF(AND(G287&lt;&gt;"",LEN(H287)=6,I287&lt;&gt;"",J287&lt;&gt;"",K287&lt;&gt;"",L287&lt;&gt;"",M287&lt;&gt;"",N287&lt;&gt;"",O287&lt;&gt;"",P287&lt;&gt;""), "Complete", IF(OR(G287&lt;&gt;"",H287&lt;&gt;"",I287&lt;&gt;"",K287&lt;&gt;"",M287&lt;&gt;"",O287&lt;&gt;""), "In Progress", "Not Started"))</f>
        <v/>
      </c>
    </row>
    <row r="288">
      <c r="A288" s="9" t="inlineStr">
        <is>
          <t>Rangpur (GEN-A)</t>
        </is>
      </c>
      <c r="B288" s="10" t="n">
        <v>16029</v>
      </c>
      <c r="C288" s="9" t="inlineStr">
        <is>
          <t>Rangpur GEN-A-1</t>
        </is>
      </c>
      <c r="D288" s="9" t="inlineStr">
        <is>
          <t>Mr. Md. Moniruzzaman</t>
        </is>
      </c>
      <c r="E288" s="10" t="n">
        <v>14074</v>
      </c>
      <c r="F288" s="9" t="inlineStr">
        <is>
          <t>Pirgacha-2</t>
        </is>
      </c>
      <c r="G288" s="9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1">
        <f>IF(AND(G288&lt;&gt;"",LEN(H288)=6,I288&lt;&gt;"",J288&lt;&gt;"",K288&lt;&gt;"",L288&lt;&gt;"",M288&lt;&gt;"",N288&lt;&gt;"",O288&lt;&gt;"",P288&lt;&gt;""), "Complete", IF(OR(G288&lt;&gt;"",H288&lt;&gt;"",I288&lt;&gt;"",K288&lt;&gt;"",M288&lt;&gt;"",O288&lt;&gt;""), "In Progress", "Not Started"))</f>
        <v/>
      </c>
    </row>
    <row r="289">
      <c r="A289" s="9" t="inlineStr">
        <is>
          <t>Rangpur (GEN-A)</t>
        </is>
      </c>
      <c r="B289" s="10" t="n">
        <v>16029</v>
      </c>
      <c r="C289" s="9" t="inlineStr">
        <is>
          <t>Rangpur GEN-A-1</t>
        </is>
      </c>
      <c r="D289" s="9" t="inlineStr">
        <is>
          <t>Mr. Md. Moniruzzaman</t>
        </is>
      </c>
      <c r="E289" s="10" t="n">
        <v>10205</v>
      </c>
      <c r="F289" s="9" t="inlineStr">
        <is>
          <t>Rangpur-11</t>
        </is>
      </c>
      <c r="G289" s="9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1">
        <f>IF(AND(G289&lt;&gt;"",LEN(H289)=6,I289&lt;&gt;"",J289&lt;&gt;"",K289&lt;&gt;"",L289&lt;&gt;"",M289&lt;&gt;"",N289&lt;&gt;"",O289&lt;&gt;"",P289&lt;&gt;""), "Complete", IF(OR(G289&lt;&gt;"",H289&lt;&gt;"",I289&lt;&gt;"",K289&lt;&gt;"",M289&lt;&gt;"",O289&lt;&gt;""), "In Progress", "Not Started"))</f>
        <v/>
      </c>
    </row>
    <row r="290">
      <c r="A290" s="9" t="inlineStr">
        <is>
          <t>Rangpur (GEN-A)</t>
        </is>
      </c>
      <c r="B290" s="10" t="n">
        <v>16029</v>
      </c>
      <c r="C290" s="9" t="inlineStr">
        <is>
          <t>Rangpur GEN-A-1</t>
        </is>
      </c>
      <c r="D290" s="9" t="inlineStr">
        <is>
          <t>Mr. Md. Moniruzzaman</t>
        </is>
      </c>
      <c r="E290" s="10" t="n">
        <v>10213</v>
      </c>
      <c r="F290" s="9" t="inlineStr">
        <is>
          <t>Rangpur-16</t>
        </is>
      </c>
      <c r="G290" s="9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1">
        <f>IF(AND(G290&lt;&gt;"",LEN(H290)=6,I290&lt;&gt;"",J290&lt;&gt;"",K290&lt;&gt;"",L290&lt;&gt;"",M290&lt;&gt;"",N290&lt;&gt;"",O290&lt;&gt;"",P290&lt;&gt;""), "Complete", IF(OR(G290&lt;&gt;"",H290&lt;&gt;"",I290&lt;&gt;"",K290&lt;&gt;"",M290&lt;&gt;"",O290&lt;&gt;""), "In Progress", "Not Started"))</f>
        <v/>
      </c>
    </row>
    <row r="291">
      <c r="A291" s="9" t="inlineStr">
        <is>
          <t>Rangpur (GEN-A)</t>
        </is>
      </c>
      <c r="B291" s="10" t="n">
        <v>16029</v>
      </c>
      <c r="C291" s="9" t="inlineStr">
        <is>
          <t>Rangpur GEN-A-1</t>
        </is>
      </c>
      <c r="D291" s="9" t="inlineStr">
        <is>
          <t>Mr. Md. Moniruzzaman</t>
        </is>
      </c>
      <c r="E291" s="10" t="n">
        <v>14862</v>
      </c>
      <c r="F291" s="9" t="inlineStr">
        <is>
          <t>Rangpur-18 (RpMCH-Community Medical-3)</t>
        </is>
      </c>
      <c r="G291" s="9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1">
        <f>IF(AND(G291&lt;&gt;"",LEN(H291)=6,I291&lt;&gt;"",J291&lt;&gt;"",K291&lt;&gt;"",L291&lt;&gt;"",M291&lt;&gt;"",N291&lt;&gt;"",O291&lt;&gt;"",P291&lt;&gt;""), "Complete", IF(OR(G291&lt;&gt;"",H291&lt;&gt;"",I291&lt;&gt;"",K291&lt;&gt;"",M291&lt;&gt;"",O291&lt;&gt;""), "In Progress", "Not Started"))</f>
        <v/>
      </c>
    </row>
    <row r="292">
      <c r="A292" s="9" t="inlineStr">
        <is>
          <t>Rangpur (GEN-A)</t>
        </is>
      </c>
      <c r="B292" s="10" t="n">
        <v>16029</v>
      </c>
      <c r="C292" s="9" t="inlineStr">
        <is>
          <t>Rangpur GEN-A-1</t>
        </is>
      </c>
      <c r="D292" s="9" t="inlineStr">
        <is>
          <t>Mr. Md. Moniruzzaman</t>
        </is>
      </c>
      <c r="E292" s="10" t="n">
        <v>13662</v>
      </c>
      <c r="F292" s="9" t="inlineStr">
        <is>
          <t>Rangpur-2</t>
        </is>
      </c>
      <c r="G292" s="9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1">
        <f>IF(AND(G292&lt;&gt;"",LEN(H292)=6,I292&lt;&gt;"",J292&lt;&gt;"",K292&lt;&gt;"",L292&lt;&gt;"",M292&lt;&gt;"",N292&lt;&gt;"",O292&lt;&gt;"",P292&lt;&gt;""), "Complete", IF(OR(G292&lt;&gt;"",H292&lt;&gt;"",I292&lt;&gt;"",K292&lt;&gt;"",M292&lt;&gt;"",O292&lt;&gt;""), "In Progress", "Not Started"))</f>
        <v/>
      </c>
    </row>
    <row r="293">
      <c r="A293" s="9" t="inlineStr">
        <is>
          <t>Rangpur (GEN-A)</t>
        </is>
      </c>
      <c r="B293" s="10" t="n">
        <v>16029</v>
      </c>
      <c r="C293" s="9" t="inlineStr">
        <is>
          <t>Rangpur GEN-A-1</t>
        </is>
      </c>
      <c r="D293" s="9" t="inlineStr">
        <is>
          <t>Mr. Md. Moniruzzaman</t>
        </is>
      </c>
      <c r="E293" s="10" t="n">
        <v>10202</v>
      </c>
      <c r="F293" s="9" t="inlineStr">
        <is>
          <t>Rangpur-3</t>
        </is>
      </c>
      <c r="G293" s="9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1">
        <f>IF(AND(G293&lt;&gt;"",LEN(H293)=6,I293&lt;&gt;"",J293&lt;&gt;"",K293&lt;&gt;"",L293&lt;&gt;"",M293&lt;&gt;"",N293&lt;&gt;"",O293&lt;&gt;"",P293&lt;&gt;""), "Complete", IF(OR(G293&lt;&gt;"",H293&lt;&gt;"",I293&lt;&gt;"",K293&lt;&gt;"",M293&lt;&gt;"",O293&lt;&gt;""), "In Progress", "Not Started"))</f>
        <v/>
      </c>
    </row>
    <row r="294">
      <c r="A294" s="9" t="inlineStr">
        <is>
          <t>Rangpur (GEN-A)</t>
        </is>
      </c>
      <c r="B294" s="10" t="n">
        <v>16029</v>
      </c>
      <c r="C294" s="9" t="inlineStr">
        <is>
          <t>Rangpur GEN-A-1</t>
        </is>
      </c>
      <c r="D294" s="9" t="inlineStr">
        <is>
          <t>Mr. Md. Moniruzzaman</t>
        </is>
      </c>
      <c r="E294" s="10" t="n">
        <v>10203</v>
      </c>
      <c r="F294" s="9" t="inlineStr">
        <is>
          <t>Rangpur-6</t>
        </is>
      </c>
      <c r="G294" s="9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1">
        <f>IF(AND(G294&lt;&gt;"",LEN(H294)=6,I294&lt;&gt;"",J294&lt;&gt;"",K294&lt;&gt;"",L294&lt;&gt;"",M294&lt;&gt;"",N294&lt;&gt;"",O294&lt;&gt;"",P294&lt;&gt;""), "Complete", IF(OR(G294&lt;&gt;"",H294&lt;&gt;"",I294&lt;&gt;"",K294&lt;&gt;"",M294&lt;&gt;"",O294&lt;&gt;""), "In Progress", "Not Started"))</f>
        <v/>
      </c>
    </row>
    <row r="295">
      <c r="A295" s="9" t="inlineStr">
        <is>
          <t>Rangpur (GEN-A)</t>
        </is>
      </c>
      <c r="B295" s="10" t="n">
        <v>16030</v>
      </c>
      <c r="C295" s="9" t="inlineStr">
        <is>
          <t>Rangpur GEN-A-2</t>
        </is>
      </c>
      <c r="D295" s="9" t="inlineStr">
        <is>
          <t>Mr. Md. Wahiduzzaman Sarker</t>
        </is>
      </c>
      <c r="E295" s="10" t="n">
        <v>12234</v>
      </c>
      <c r="F295" s="9" t="inlineStr">
        <is>
          <t>Gangachora-1</t>
        </is>
      </c>
      <c r="G295" s="9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1">
        <f>IF(AND(G295&lt;&gt;"",LEN(H295)=6,I295&lt;&gt;"",J295&lt;&gt;"",K295&lt;&gt;"",L295&lt;&gt;"",M295&lt;&gt;"",N295&lt;&gt;"",O295&lt;&gt;"",P295&lt;&gt;""), "Complete", IF(OR(G295&lt;&gt;"",H295&lt;&gt;"",I295&lt;&gt;"",K295&lt;&gt;"",M295&lt;&gt;"",O295&lt;&gt;""), "In Progress", "Not Started"))</f>
        <v/>
      </c>
    </row>
    <row r="296">
      <c r="A296" s="9" t="inlineStr">
        <is>
          <t>Rangpur (GEN-A)</t>
        </is>
      </c>
      <c r="B296" s="10" t="n">
        <v>16030</v>
      </c>
      <c r="C296" s="9" t="inlineStr">
        <is>
          <t>Rangpur GEN-A-2</t>
        </is>
      </c>
      <c r="D296" s="9" t="inlineStr">
        <is>
          <t>Mr. Md. Wahiduzzaman Sarker</t>
        </is>
      </c>
      <c r="E296" s="10" t="n">
        <v>10214</v>
      </c>
      <c r="F296" s="9" t="inlineStr">
        <is>
          <t>Kawnia</t>
        </is>
      </c>
      <c r="G296" s="9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1">
        <f>IF(AND(G296&lt;&gt;"",LEN(H296)=6,I296&lt;&gt;"",J296&lt;&gt;"",K296&lt;&gt;"",L296&lt;&gt;"",M296&lt;&gt;"",N296&lt;&gt;"",O296&lt;&gt;"",P296&lt;&gt;""), "Complete", IF(OR(G296&lt;&gt;"",H296&lt;&gt;"",I296&lt;&gt;"",K296&lt;&gt;"",M296&lt;&gt;"",O296&lt;&gt;""), "In Progress", "Not Started"))</f>
        <v/>
      </c>
    </row>
    <row r="297">
      <c r="A297" s="9" t="inlineStr">
        <is>
          <t>Rangpur (GEN-A)</t>
        </is>
      </c>
      <c r="B297" s="10" t="n">
        <v>16030</v>
      </c>
      <c r="C297" s="9" t="inlineStr">
        <is>
          <t>Rangpur GEN-A-2</t>
        </is>
      </c>
      <c r="D297" s="9" t="inlineStr">
        <is>
          <t>Mr. Md. Wahiduzzaman Sarker</t>
        </is>
      </c>
      <c r="E297" s="10" t="n">
        <v>10210</v>
      </c>
      <c r="F297" s="9" t="inlineStr">
        <is>
          <t>Rangpur-10</t>
        </is>
      </c>
      <c r="G297" s="9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1">
        <f>IF(AND(G297&lt;&gt;"",LEN(H297)=6,I297&lt;&gt;"",J297&lt;&gt;"",K297&lt;&gt;"",L297&lt;&gt;"",M297&lt;&gt;"",N297&lt;&gt;"",O297&lt;&gt;"",P297&lt;&gt;""), "Complete", IF(OR(G297&lt;&gt;"",H297&lt;&gt;"",I297&lt;&gt;"",K297&lt;&gt;"",M297&lt;&gt;"",O297&lt;&gt;""), "In Progress", "Not Started"))</f>
        <v/>
      </c>
    </row>
    <row r="298">
      <c r="A298" s="9" t="inlineStr">
        <is>
          <t>Rangpur (GEN-A)</t>
        </is>
      </c>
      <c r="B298" s="10" t="n">
        <v>16030</v>
      </c>
      <c r="C298" s="9" t="inlineStr">
        <is>
          <t>Rangpur GEN-A-2</t>
        </is>
      </c>
      <c r="D298" s="9" t="inlineStr">
        <is>
          <t>Mr. Md. Wahiduzzaman Sarker</t>
        </is>
      </c>
      <c r="E298" s="10" t="n">
        <v>10212</v>
      </c>
      <c r="F298" s="9" t="inlineStr">
        <is>
          <t>Rangpur-13</t>
        </is>
      </c>
      <c r="G298" s="9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1">
        <f>IF(AND(G298&lt;&gt;"",LEN(H298)=6,I298&lt;&gt;"",J298&lt;&gt;"",K298&lt;&gt;"",L298&lt;&gt;"",M298&lt;&gt;"",N298&lt;&gt;"",O298&lt;&gt;"",P298&lt;&gt;""), "Complete", IF(OR(G298&lt;&gt;"",H298&lt;&gt;"",I298&lt;&gt;"",K298&lt;&gt;"",M298&lt;&gt;"",O298&lt;&gt;""), "In Progress", "Not Started"))</f>
        <v/>
      </c>
    </row>
    <row r="299">
      <c r="A299" s="9" t="inlineStr">
        <is>
          <t>Rangpur (GEN-A)</t>
        </is>
      </c>
      <c r="B299" s="10" t="n">
        <v>16030</v>
      </c>
      <c r="C299" s="9" t="inlineStr">
        <is>
          <t>Rangpur GEN-A-2</t>
        </is>
      </c>
      <c r="D299" s="9" t="inlineStr">
        <is>
          <t>Mr. Md. Wahiduzzaman Sarker</t>
        </is>
      </c>
      <c r="E299" s="10" t="n">
        <v>13295</v>
      </c>
      <c r="F299" s="9" t="inlineStr">
        <is>
          <t>Rangpur-17</t>
        </is>
      </c>
      <c r="G299" s="9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1">
        <f>IF(AND(G299&lt;&gt;"",LEN(H299)=6,I299&lt;&gt;"",J299&lt;&gt;"",K299&lt;&gt;"",L299&lt;&gt;"",M299&lt;&gt;"",N299&lt;&gt;"",O299&lt;&gt;"",P299&lt;&gt;""), "Complete", IF(OR(G299&lt;&gt;"",H299&lt;&gt;"",I299&lt;&gt;"",K299&lt;&gt;"",M299&lt;&gt;"",O299&lt;&gt;""), "In Progress", "Not Started"))</f>
        <v/>
      </c>
    </row>
    <row r="300">
      <c r="A300" s="9" t="inlineStr">
        <is>
          <t>Rangpur (GEN-A)</t>
        </is>
      </c>
      <c r="B300" s="10" t="n">
        <v>16030</v>
      </c>
      <c r="C300" s="9" t="inlineStr">
        <is>
          <t>Rangpur GEN-A-2</t>
        </is>
      </c>
      <c r="D300" s="9" t="inlineStr">
        <is>
          <t>Mr. Md. Wahiduzzaman Sarker</t>
        </is>
      </c>
      <c r="E300" s="10" t="n">
        <v>10209</v>
      </c>
      <c r="F300" s="9" t="inlineStr">
        <is>
          <t>Rangpur-4</t>
        </is>
      </c>
      <c r="G300" s="9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1">
        <f>IF(AND(G300&lt;&gt;"",LEN(H300)=6,I300&lt;&gt;"",J300&lt;&gt;"",K300&lt;&gt;"",L300&lt;&gt;"",M300&lt;&gt;"",N300&lt;&gt;"",O300&lt;&gt;"",P300&lt;&gt;""), "Complete", IF(OR(G300&lt;&gt;"",H300&lt;&gt;"",I300&lt;&gt;"",K300&lt;&gt;"",M300&lt;&gt;"",O300&lt;&gt;""), "In Progress", "Not Started"))</f>
        <v/>
      </c>
    </row>
    <row r="301">
      <c r="A301" s="9" t="inlineStr">
        <is>
          <t>Rangpur (GEN-A)</t>
        </is>
      </c>
      <c r="B301" s="10" t="n">
        <v>16030</v>
      </c>
      <c r="C301" s="9" t="inlineStr">
        <is>
          <t>Rangpur GEN-A-2</t>
        </is>
      </c>
      <c r="D301" s="9" t="inlineStr">
        <is>
          <t>Mr. Md. Wahiduzzaman Sarker</t>
        </is>
      </c>
      <c r="E301" s="10" t="n">
        <v>10208</v>
      </c>
      <c r="F301" s="9" t="inlineStr">
        <is>
          <t>Rangpur-5</t>
        </is>
      </c>
      <c r="G301" s="9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1">
        <f>IF(AND(G301&lt;&gt;"",LEN(H301)=6,I301&lt;&gt;"",J301&lt;&gt;"",K301&lt;&gt;"",L301&lt;&gt;"",M301&lt;&gt;"",N301&lt;&gt;"",O301&lt;&gt;"",P301&lt;&gt;""), "Complete", IF(OR(G301&lt;&gt;"",H301&lt;&gt;"",I301&lt;&gt;"",K301&lt;&gt;"",M301&lt;&gt;"",O301&lt;&gt;""), "In Progress", "Not Started"))</f>
        <v/>
      </c>
    </row>
    <row r="302">
      <c r="A302" s="9" t="inlineStr">
        <is>
          <t>Rangpur (GEN-A)</t>
        </is>
      </c>
      <c r="B302" s="10" t="n">
        <v>16031</v>
      </c>
      <c r="C302" s="9" t="inlineStr">
        <is>
          <t>Rangpur GEN-A-3</t>
        </is>
      </c>
      <c r="D302" s="9" t="inlineStr">
        <is>
          <t>Mr. Raqibul Hasan</t>
        </is>
      </c>
      <c r="E302" s="10" t="n">
        <v>10201</v>
      </c>
      <c r="F302" s="9" t="inlineStr">
        <is>
          <t>Rangpur-1</t>
        </is>
      </c>
      <c r="G302" s="9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1">
        <f>IF(AND(G302&lt;&gt;"",LEN(H302)=6,I302&lt;&gt;"",J302&lt;&gt;"",K302&lt;&gt;"",L302&lt;&gt;"",M302&lt;&gt;"",N302&lt;&gt;"",O302&lt;&gt;"",P302&lt;&gt;""), "Complete", IF(OR(G302&lt;&gt;"",H302&lt;&gt;"",I302&lt;&gt;"",K302&lt;&gt;"",M302&lt;&gt;"",O302&lt;&gt;""), "In Progress", "Not Started"))</f>
        <v/>
      </c>
    </row>
    <row r="303">
      <c r="A303" s="9" t="inlineStr">
        <is>
          <t>Rangpur (GEN-A)</t>
        </is>
      </c>
      <c r="B303" s="10" t="n">
        <v>16031</v>
      </c>
      <c r="C303" s="9" t="inlineStr">
        <is>
          <t>Rangpur GEN-A-3</t>
        </is>
      </c>
      <c r="D303" s="9" t="inlineStr">
        <is>
          <t>Mr. Raqibul Hasan</t>
        </is>
      </c>
      <c r="E303" s="10" t="n">
        <v>10219</v>
      </c>
      <c r="F303" s="9" t="inlineStr">
        <is>
          <t>Rangpur-12</t>
        </is>
      </c>
      <c r="G303" s="9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1">
        <f>IF(AND(G303&lt;&gt;"",LEN(H303)=6,I303&lt;&gt;"",J303&lt;&gt;"",K303&lt;&gt;"",L303&lt;&gt;"",M303&lt;&gt;"",N303&lt;&gt;"",O303&lt;&gt;"",P303&lt;&gt;""), "Complete", IF(OR(G303&lt;&gt;"",H303&lt;&gt;"",I303&lt;&gt;"",K303&lt;&gt;"",M303&lt;&gt;"",O303&lt;&gt;""), "In Progress", "Not Started"))</f>
        <v/>
      </c>
    </row>
    <row r="304">
      <c r="A304" s="9" t="inlineStr">
        <is>
          <t>Rangpur (GEN-A)</t>
        </is>
      </c>
      <c r="B304" s="10" t="n">
        <v>16031</v>
      </c>
      <c r="C304" s="9" t="inlineStr">
        <is>
          <t>Rangpur GEN-A-3</t>
        </is>
      </c>
      <c r="D304" s="9" t="inlineStr">
        <is>
          <t>Mr. Raqibul Hasan</t>
        </is>
      </c>
      <c r="E304" s="10" t="n">
        <v>13192</v>
      </c>
      <c r="F304" s="9" t="inlineStr">
        <is>
          <t>Rangpur-14</t>
        </is>
      </c>
      <c r="G304" s="9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1">
        <f>IF(AND(G304&lt;&gt;"",LEN(H304)=6,I304&lt;&gt;"",J304&lt;&gt;"",K304&lt;&gt;"",L304&lt;&gt;"",M304&lt;&gt;"",N304&lt;&gt;"",O304&lt;&gt;"",P304&lt;&gt;""), "Complete", IF(OR(G304&lt;&gt;"",H304&lt;&gt;"",I304&lt;&gt;"",K304&lt;&gt;"",M304&lt;&gt;"",O304&lt;&gt;""), "In Progress", "Not Started"))</f>
        <v/>
      </c>
    </row>
    <row r="305">
      <c r="A305" s="9" t="inlineStr">
        <is>
          <t>Rangpur (GEN-A)</t>
        </is>
      </c>
      <c r="B305" s="10" t="n">
        <v>16031</v>
      </c>
      <c r="C305" s="9" t="inlineStr">
        <is>
          <t>Rangpur GEN-A-3</t>
        </is>
      </c>
      <c r="D305" s="9" t="inlineStr">
        <is>
          <t>Mr. Raqibul Hasan</t>
        </is>
      </c>
      <c r="E305" s="10" t="n">
        <v>10220</v>
      </c>
      <c r="F305" s="9" t="inlineStr">
        <is>
          <t>Rangpur-15</t>
        </is>
      </c>
      <c r="G305" s="9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1">
        <f>IF(AND(G305&lt;&gt;"",LEN(H305)=6,I305&lt;&gt;"",J305&lt;&gt;"",K305&lt;&gt;"",L305&lt;&gt;"",M305&lt;&gt;"",N305&lt;&gt;"",O305&lt;&gt;"",P305&lt;&gt;""), "Complete", IF(OR(G305&lt;&gt;"",H305&lt;&gt;"",I305&lt;&gt;"",K305&lt;&gt;"",M305&lt;&gt;"",O305&lt;&gt;""), "In Progress", "Not Started"))</f>
        <v/>
      </c>
    </row>
    <row r="306">
      <c r="A306" s="9" t="inlineStr">
        <is>
          <t>Rangpur (GEN-A)</t>
        </is>
      </c>
      <c r="B306" s="10" t="n">
        <v>16031</v>
      </c>
      <c r="C306" s="9" t="inlineStr">
        <is>
          <t>Rangpur GEN-A-3</t>
        </is>
      </c>
      <c r="D306" s="9" t="inlineStr">
        <is>
          <t>Mr. Raqibul Hasan</t>
        </is>
      </c>
      <c r="E306" s="10" t="n">
        <v>10216</v>
      </c>
      <c r="F306" s="9" t="inlineStr">
        <is>
          <t>Rangpur-7</t>
        </is>
      </c>
      <c r="G306" s="9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1">
        <f>IF(AND(G306&lt;&gt;"",LEN(H306)=6,I306&lt;&gt;"",J306&lt;&gt;"",K306&lt;&gt;"",L306&lt;&gt;"",M306&lt;&gt;"",N306&lt;&gt;"",O306&lt;&gt;"",P306&lt;&gt;""), "Complete", IF(OR(G306&lt;&gt;"",H306&lt;&gt;"",I306&lt;&gt;"",K306&lt;&gt;"",M306&lt;&gt;"",O306&lt;&gt;""), "In Progress", "Not Started"))</f>
        <v/>
      </c>
    </row>
    <row r="307">
      <c r="A307" s="9" t="inlineStr">
        <is>
          <t>Rangpur (GEN-A)</t>
        </is>
      </c>
      <c r="B307" s="10" t="n">
        <v>16031</v>
      </c>
      <c r="C307" s="9" t="inlineStr">
        <is>
          <t>Rangpur GEN-A-3</t>
        </is>
      </c>
      <c r="D307" s="9" t="inlineStr">
        <is>
          <t>Mr. Raqibul Hasan</t>
        </is>
      </c>
      <c r="E307" s="10" t="n">
        <v>10218</v>
      </c>
      <c r="F307" s="9" t="inlineStr">
        <is>
          <t>Rangpur-8</t>
        </is>
      </c>
      <c r="G307" s="9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1">
        <f>IF(AND(G307&lt;&gt;"",LEN(H307)=6,I307&lt;&gt;"",J307&lt;&gt;"",K307&lt;&gt;"",L307&lt;&gt;"",M307&lt;&gt;"",N307&lt;&gt;"",O307&lt;&gt;"",P307&lt;&gt;""), "Complete", IF(OR(G307&lt;&gt;"",H307&lt;&gt;"",I307&lt;&gt;"",K307&lt;&gt;"",M307&lt;&gt;"",O307&lt;&gt;""), "In Progress", "Not Started"))</f>
        <v/>
      </c>
    </row>
    <row r="308">
      <c r="A308" s="9" t="inlineStr">
        <is>
          <t>Rangpur (GEN-A)</t>
        </is>
      </c>
      <c r="B308" s="10" t="n">
        <v>16031</v>
      </c>
      <c r="C308" s="9" t="inlineStr">
        <is>
          <t>Rangpur GEN-A-3</t>
        </is>
      </c>
      <c r="D308" s="9" t="inlineStr">
        <is>
          <t>Mr. Raqibul Hasan</t>
        </is>
      </c>
      <c r="E308" s="10" t="n">
        <v>10215</v>
      </c>
      <c r="F308" s="9" t="inlineStr">
        <is>
          <t>Rangpur-9</t>
        </is>
      </c>
      <c r="G308" s="9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1">
        <f>IF(AND(G308&lt;&gt;"",LEN(H308)=6,I308&lt;&gt;"",J308&lt;&gt;"",K308&lt;&gt;"",L308&lt;&gt;"",M308&lt;&gt;"",N308&lt;&gt;"",O308&lt;&gt;"",P308&lt;&gt;""), "Complete", IF(OR(G308&lt;&gt;"",H308&lt;&gt;"",I308&lt;&gt;"",K308&lt;&gt;"",M308&lt;&gt;"",O308&lt;&gt;""), "In Progress", "Not Started"))</f>
        <v/>
      </c>
    </row>
    <row r="309">
      <c r="A309" s="9" t="inlineStr">
        <is>
          <t>Chattogram-A (GEN-A)</t>
        </is>
      </c>
      <c r="B309" s="10" t="n">
        <v>16167</v>
      </c>
      <c r="C309" s="9" t="inlineStr">
        <is>
          <t>Baraiyerhat GEN-A-1</t>
        </is>
      </c>
      <c r="D309" s="9" t="inlineStr">
        <is>
          <t>Mr. Md. Abdus Salam</t>
        </is>
      </c>
      <c r="E309" s="10" t="n">
        <v>11096</v>
      </c>
      <c r="F309" s="9" t="inlineStr">
        <is>
          <t>Baraiyerhat-1</t>
        </is>
      </c>
      <c r="G309" s="9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1">
        <f>IF(AND(G309&lt;&gt;"",LEN(H309)=6,I309&lt;&gt;"",J309&lt;&gt;"",K309&lt;&gt;"",L309&lt;&gt;"",M309&lt;&gt;"",N309&lt;&gt;"",O309&lt;&gt;"",P309&lt;&gt;""), "Complete", IF(OR(G309&lt;&gt;"",H309&lt;&gt;"",I309&lt;&gt;"",K309&lt;&gt;"",M309&lt;&gt;"",O309&lt;&gt;""), "In Progress", "Not Started"))</f>
        <v/>
      </c>
    </row>
    <row r="310">
      <c r="A310" s="9" t="inlineStr">
        <is>
          <t>Chattogram-A (GEN-A)</t>
        </is>
      </c>
      <c r="B310" s="10" t="n">
        <v>16167</v>
      </c>
      <c r="C310" s="9" t="inlineStr">
        <is>
          <t>Baraiyerhat GEN-A-1</t>
        </is>
      </c>
      <c r="D310" s="9" t="inlineStr">
        <is>
          <t>Mr. Md. Abdus Salam</t>
        </is>
      </c>
      <c r="E310" s="10" t="n">
        <v>11095</v>
      </c>
      <c r="F310" s="9" t="inlineStr">
        <is>
          <t>Baraiyerhat-2</t>
        </is>
      </c>
      <c r="G310" s="9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1">
        <f>IF(AND(G310&lt;&gt;"",LEN(H310)=6,I310&lt;&gt;"",J310&lt;&gt;"",K310&lt;&gt;"",L310&lt;&gt;"",M310&lt;&gt;"",N310&lt;&gt;"",O310&lt;&gt;"",P310&lt;&gt;""), "Complete", IF(OR(G310&lt;&gt;"",H310&lt;&gt;"",I310&lt;&gt;"",K310&lt;&gt;"",M310&lt;&gt;"",O310&lt;&gt;""), "In Progress", "Not Started"))</f>
        <v/>
      </c>
    </row>
    <row r="311">
      <c r="A311" s="9" t="inlineStr">
        <is>
          <t>Chattogram-A (GEN-A)</t>
        </is>
      </c>
      <c r="B311" s="10" t="n">
        <v>16167</v>
      </c>
      <c r="C311" s="9" t="inlineStr">
        <is>
          <t>Baraiyerhat GEN-A-1</t>
        </is>
      </c>
      <c r="D311" s="9" t="inlineStr">
        <is>
          <t>Mr. Md. Abdus Salam</t>
        </is>
      </c>
      <c r="E311" s="10" t="n">
        <v>11097</v>
      </c>
      <c r="F311" s="9" t="inlineStr">
        <is>
          <t>Baraiyerhat-3</t>
        </is>
      </c>
      <c r="G311" s="9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1">
        <f>IF(AND(G311&lt;&gt;"",LEN(H311)=6,I311&lt;&gt;"",J311&lt;&gt;"",K311&lt;&gt;"",L311&lt;&gt;"",M311&lt;&gt;"",N311&lt;&gt;"",O311&lt;&gt;"",P311&lt;&gt;""), "Complete", IF(OR(G311&lt;&gt;"",H311&lt;&gt;"",I311&lt;&gt;"",K311&lt;&gt;"",M311&lt;&gt;"",O311&lt;&gt;""), "In Progress", "Not Started"))</f>
        <v/>
      </c>
    </row>
    <row r="312">
      <c r="A312" s="9" t="inlineStr">
        <is>
          <t>Chattogram-A (GEN-A)</t>
        </is>
      </c>
      <c r="B312" s="10" t="n">
        <v>16167</v>
      </c>
      <c r="C312" s="9" t="inlineStr">
        <is>
          <t>Baraiyerhat GEN-A-1</t>
        </is>
      </c>
      <c r="D312" s="9" t="inlineStr">
        <is>
          <t>Mr. Md. Abdus Salam</t>
        </is>
      </c>
      <c r="E312" s="10" t="n">
        <v>14544</v>
      </c>
      <c r="F312" s="9" t="inlineStr">
        <is>
          <t>Baraiyerhat-4</t>
        </is>
      </c>
      <c r="G312" s="9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1">
        <f>IF(AND(G312&lt;&gt;"",LEN(H312)=6,I312&lt;&gt;"",J312&lt;&gt;"",K312&lt;&gt;"",L312&lt;&gt;"",M312&lt;&gt;"",N312&lt;&gt;"",O312&lt;&gt;"",P312&lt;&gt;""), "Complete", IF(OR(G312&lt;&gt;"",H312&lt;&gt;"",I312&lt;&gt;"",K312&lt;&gt;"",M312&lt;&gt;"",O312&lt;&gt;""), "In Progress", "Not Started"))</f>
        <v/>
      </c>
    </row>
    <row r="313">
      <c r="A313" s="9" t="inlineStr">
        <is>
          <t>Chattogram-A (GEN-A)</t>
        </is>
      </c>
      <c r="B313" s="10" t="n">
        <v>16167</v>
      </c>
      <c r="C313" s="9" t="inlineStr">
        <is>
          <t>Baraiyerhat GEN-A-1</t>
        </is>
      </c>
      <c r="D313" s="9" t="inlineStr">
        <is>
          <t>Mr. Md. Abdus Salam</t>
        </is>
      </c>
      <c r="E313" s="10" t="n">
        <v>12949</v>
      </c>
      <c r="F313" s="9" t="inlineStr">
        <is>
          <t>Jorargonj-1</t>
        </is>
      </c>
      <c r="G313" s="9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1">
        <f>IF(AND(G313&lt;&gt;"",LEN(H313)=6,I313&lt;&gt;"",J313&lt;&gt;"",K313&lt;&gt;"",L313&lt;&gt;"",M313&lt;&gt;"",N313&lt;&gt;"",O313&lt;&gt;"",P313&lt;&gt;""), "Complete", IF(OR(G313&lt;&gt;"",H313&lt;&gt;"",I313&lt;&gt;"",K313&lt;&gt;"",M313&lt;&gt;"",O313&lt;&gt;""), "In Progress", "Not Started"))</f>
        <v/>
      </c>
    </row>
    <row r="314">
      <c r="A314" s="9" t="inlineStr">
        <is>
          <t>Chattogram-A (GEN-A)</t>
        </is>
      </c>
      <c r="B314" s="10" t="n">
        <v>16167</v>
      </c>
      <c r="C314" s="9" t="inlineStr">
        <is>
          <t>Baraiyerhat GEN-A-1</t>
        </is>
      </c>
      <c r="D314" s="9" t="inlineStr">
        <is>
          <t>Mr. Md. Abdus Salam</t>
        </is>
      </c>
      <c r="E314" s="10" t="n">
        <v>11026</v>
      </c>
      <c r="F314" s="9" t="inlineStr">
        <is>
          <t>Ramgarh-1</t>
        </is>
      </c>
      <c r="G314" s="9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1">
        <f>IF(AND(G314&lt;&gt;"",LEN(H314)=6,I314&lt;&gt;"",J314&lt;&gt;"",K314&lt;&gt;"",L314&lt;&gt;"",M314&lt;&gt;"",N314&lt;&gt;"",O314&lt;&gt;"",P314&lt;&gt;""), "Complete", IF(OR(G314&lt;&gt;"",H314&lt;&gt;"",I314&lt;&gt;"",K314&lt;&gt;"",M314&lt;&gt;"",O314&lt;&gt;""), "In Progress", "Not Started"))</f>
        <v/>
      </c>
    </row>
    <row r="315">
      <c r="A315" s="9" t="inlineStr">
        <is>
          <t>Chattogram-A (GEN-A)</t>
        </is>
      </c>
      <c r="B315" s="10" t="n">
        <v>16167</v>
      </c>
      <c r="C315" s="9" t="inlineStr">
        <is>
          <t>Baraiyerhat GEN-A-1</t>
        </is>
      </c>
      <c r="D315" s="9" t="inlineStr">
        <is>
          <t>Mr. Md. Abdus Salam</t>
        </is>
      </c>
      <c r="E315" s="10" t="n">
        <v>13055</v>
      </c>
      <c r="F315" s="9" t="inlineStr">
        <is>
          <t>Ramgarh-2</t>
        </is>
      </c>
      <c r="G315" s="9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1">
        <f>IF(AND(G315&lt;&gt;"",LEN(H315)=6,I315&lt;&gt;"",J315&lt;&gt;"",K315&lt;&gt;"",L315&lt;&gt;"",M315&lt;&gt;"",N315&lt;&gt;"",O315&lt;&gt;"",P315&lt;&gt;""), "Complete", IF(OR(G315&lt;&gt;"",H315&lt;&gt;"",I315&lt;&gt;"",K315&lt;&gt;"",M315&lt;&gt;"",O315&lt;&gt;""), "In Progress", "Not Started"))</f>
        <v/>
      </c>
    </row>
    <row r="316">
      <c r="A316" s="9" t="inlineStr">
        <is>
          <t>Chattogram-A (GEN-A)</t>
        </is>
      </c>
      <c r="B316" s="10" t="n">
        <v>16606</v>
      </c>
      <c r="C316" s="9" t="inlineStr">
        <is>
          <t>Chattogram GEN-A-12</t>
        </is>
      </c>
      <c r="D316" s="9" t="inlineStr">
        <is>
          <t>Md. Shafikul Islam</t>
        </is>
      </c>
      <c r="E316" s="10" t="n">
        <v>11031</v>
      </c>
      <c r="F316" s="9" t="inlineStr">
        <is>
          <t>CTG (Agrabad)-1</t>
        </is>
      </c>
      <c r="G316" s="9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1">
        <f>IF(AND(G316&lt;&gt;"",LEN(H316)=6,I316&lt;&gt;"",J316&lt;&gt;"",K316&lt;&gt;"",L316&lt;&gt;"",M316&lt;&gt;"",N316&lt;&gt;"",O316&lt;&gt;"",P316&lt;&gt;""), "Complete", IF(OR(G316&lt;&gt;"",H316&lt;&gt;"",I316&lt;&gt;"",K316&lt;&gt;"",M316&lt;&gt;"",O316&lt;&gt;""), "In Progress", "Not Started"))</f>
        <v/>
      </c>
    </row>
    <row r="317">
      <c r="A317" s="9" t="inlineStr">
        <is>
          <t>Chattogram-A (GEN-A)</t>
        </is>
      </c>
      <c r="B317" s="10" t="n">
        <v>16606</v>
      </c>
      <c r="C317" s="9" t="inlineStr">
        <is>
          <t>Chattogram GEN-A-12</t>
        </is>
      </c>
      <c r="D317" s="9" t="inlineStr">
        <is>
          <t>Md. Shafikul Islam</t>
        </is>
      </c>
      <c r="E317" s="10" t="n">
        <v>11730</v>
      </c>
      <c r="F317" s="9" t="inlineStr">
        <is>
          <t>CTG (Agrabad)-2</t>
        </is>
      </c>
      <c r="G317" s="9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1">
        <f>IF(AND(G317&lt;&gt;"",LEN(H317)=6,I317&lt;&gt;"",J317&lt;&gt;"",K317&lt;&gt;"",L317&lt;&gt;"",M317&lt;&gt;"",N317&lt;&gt;"",O317&lt;&gt;"",P317&lt;&gt;""), "Complete", IF(OR(G317&lt;&gt;"",H317&lt;&gt;"",I317&lt;&gt;"",K317&lt;&gt;"",M317&lt;&gt;"",O317&lt;&gt;""), "In Progress", "Not Started"))</f>
        <v/>
      </c>
    </row>
    <row r="318">
      <c r="A318" s="9" t="inlineStr">
        <is>
          <t>Chattogram-A (GEN-A)</t>
        </is>
      </c>
      <c r="B318" s="10" t="n">
        <v>16606</v>
      </c>
      <c r="C318" s="9" t="inlineStr">
        <is>
          <t>Chattogram GEN-A-12</t>
        </is>
      </c>
      <c r="D318" s="9" t="inlineStr">
        <is>
          <t>Md. Shafikul Islam</t>
        </is>
      </c>
      <c r="E318" s="10" t="n">
        <v>14595</v>
      </c>
      <c r="F318" s="9" t="inlineStr">
        <is>
          <t>CTG (Agrabad)-3</t>
        </is>
      </c>
      <c r="G318" s="9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1">
        <f>IF(AND(G318&lt;&gt;"",LEN(H318)=6,I318&lt;&gt;"",J318&lt;&gt;"",K318&lt;&gt;"",L318&lt;&gt;"",M318&lt;&gt;"",N318&lt;&gt;"",O318&lt;&gt;"",P318&lt;&gt;""), "Complete", IF(OR(G318&lt;&gt;"",H318&lt;&gt;"",I318&lt;&gt;"",K318&lt;&gt;"",M318&lt;&gt;"",O318&lt;&gt;""), "In Progress", "Not Started"))</f>
        <v/>
      </c>
    </row>
    <row r="319">
      <c r="A319" s="9" t="inlineStr">
        <is>
          <t>Chattogram-A (GEN-A)</t>
        </is>
      </c>
      <c r="B319" s="10" t="n">
        <v>16606</v>
      </c>
      <c r="C319" s="9" t="inlineStr">
        <is>
          <t>Chattogram GEN-A-12</t>
        </is>
      </c>
      <c r="D319" s="9" t="inlineStr">
        <is>
          <t>Md. Shafikul Islam</t>
        </is>
      </c>
      <c r="E319" s="10" t="n">
        <v>11027</v>
      </c>
      <c r="F319" s="9" t="inlineStr">
        <is>
          <t>CTG (Bandartila)-1</t>
        </is>
      </c>
      <c r="G319" s="9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1">
        <f>IF(AND(G319&lt;&gt;"",LEN(H319)=6,I319&lt;&gt;"",J319&lt;&gt;"",K319&lt;&gt;"",L319&lt;&gt;"",M319&lt;&gt;"",N319&lt;&gt;"",O319&lt;&gt;"",P319&lt;&gt;""), "Complete", IF(OR(G319&lt;&gt;"",H319&lt;&gt;"",I319&lt;&gt;"",K319&lt;&gt;"",M319&lt;&gt;"",O319&lt;&gt;""), "In Progress", "Not Started"))</f>
        <v/>
      </c>
    </row>
    <row r="320">
      <c r="A320" s="9" t="inlineStr">
        <is>
          <t>Chattogram-A (GEN-A)</t>
        </is>
      </c>
      <c r="B320" s="10" t="n">
        <v>16606</v>
      </c>
      <c r="C320" s="9" t="inlineStr">
        <is>
          <t>Chattogram GEN-A-12</t>
        </is>
      </c>
      <c r="D320" s="9" t="inlineStr">
        <is>
          <t>Md. Shafikul Islam</t>
        </is>
      </c>
      <c r="E320" s="10" t="n">
        <v>12227</v>
      </c>
      <c r="F320" s="9" t="inlineStr">
        <is>
          <t>CTG (Bandartila)-2</t>
        </is>
      </c>
      <c r="G320" s="9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1">
        <f>IF(AND(G320&lt;&gt;"",LEN(H320)=6,I320&lt;&gt;"",J320&lt;&gt;"",K320&lt;&gt;"",L320&lt;&gt;"",M320&lt;&gt;"",N320&lt;&gt;"",O320&lt;&gt;"",P320&lt;&gt;""), "Complete", IF(OR(G320&lt;&gt;"",H320&lt;&gt;"",I320&lt;&gt;"",K320&lt;&gt;"",M320&lt;&gt;"",O320&lt;&gt;""), "In Progress", "Not Started"))</f>
        <v/>
      </c>
    </row>
    <row r="321">
      <c r="A321" s="9" t="inlineStr">
        <is>
          <t>Chattogram-A (GEN-A)</t>
        </is>
      </c>
      <c r="B321" s="10" t="n">
        <v>16606</v>
      </c>
      <c r="C321" s="9" t="inlineStr">
        <is>
          <t>Chattogram GEN-A-12</t>
        </is>
      </c>
      <c r="D321" s="9" t="inlineStr">
        <is>
          <t>Md. Shafikul Islam</t>
        </is>
      </c>
      <c r="E321" s="10" t="n">
        <v>11090</v>
      </c>
      <c r="F321" s="9" t="inlineStr">
        <is>
          <t>CTG (Maa O Shishu)-3</t>
        </is>
      </c>
      <c r="G321" s="9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1">
        <f>IF(AND(G321&lt;&gt;"",LEN(H321)=6,I321&lt;&gt;"",J321&lt;&gt;"",K321&lt;&gt;"",L321&lt;&gt;"",M321&lt;&gt;"",N321&lt;&gt;"",O321&lt;&gt;"",P321&lt;&gt;""), "Complete", IF(OR(G321&lt;&gt;"",H321&lt;&gt;"",I321&lt;&gt;"",K321&lt;&gt;"",M321&lt;&gt;"",O321&lt;&gt;""), "In Progress", "Not Started"))</f>
        <v/>
      </c>
    </row>
    <row r="322">
      <c r="A322" s="9" t="inlineStr">
        <is>
          <t>Chattogram-A (GEN-A)</t>
        </is>
      </c>
      <c r="B322" s="10" t="n">
        <v>16606</v>
      </c>
      <c r="C322" s="9" t="inlineStr">
        <is>
          <t>Chattogram GEN-A-12</t>
        </is>
      </c>
      <c r="D322" s="9" t="inlineStr">
        <is>
          <t>Md. Shafikul Islam</t>
        </is>
      </c>
      <c r="E322" s="10" t="n">
        <v>11089</v>
      </c>
      <c r="F322" s="9" t="inlineStr">
        <is>
          <t>CTG (Maa O Shishu)-4</t>
        </is>
      </c>
      <c r="G322" s="9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1">
        <f>IF(AND(G322&lt;&gt;"",LEN(H322)=6,I322&lt;&gt;"",J322&lt;&gt;"",K322&lt;&gt;"",L322&lt;&gt;"",M322&lt;&gt;"",N322&lt;&gt;"",O322&lt;&gt;"",P322&lt;&gt;""), "Complete", IF(OR(G322&lt;&gt;"",H322&lt;&gt;"",I322&lt;&gt;"",K322&lt;&gt;"",M322&lt;&gt;"",O322&lt;&gt;""), "In Progress", "Not Started"))</f>
        <v/>
      </c>
    </row>
    <row r="323">
      <c r="A323" s="9" t="inlineStr">
        <is>
          <t>Chattogram-A (GEN-A)</t>
        </is>
      </c>
      <c r="B323" s="10" t="n">
        <v>16606</v>
      </c>
      <c r="C323" s="9" t="inlineStr">
        <is>
          <t>Chattogram GEN-A-12</t>
        </is>
      </c>
      <c r="D323" s="9" t="inlineStr">
        <is>
          <t>Md. Shafikul Islam</t>
        </is>
      </c>
      <c r="E323" s="10" t="n">
        <v>12948</v>
      </c>
      <c r="F323" s="9" t="inlineStr">
        <is>
          <t>CTG (Maa O Shishu)-5</t>
        </is>
      </c>
      <c r="G323" s="9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1">
        <f>IF(AND(G323&lt;&gt;"",LEN(H323)=6,I323&lt;&gt;"",J323&lt;&gt;"",K323&lt;&gt;"",L323&lt;&gt;"",M323&lt;&gt;"",N323&lt;&gt;"",O323&lt;&gt;"",P323&lt;&gt;""), "Complete", IF(OR(G323&lt;&gt;"",H323&lt;&gt;"",I323&lt;&gt;"",K323&lt;&gt;"",M323&lt;&gt;"",O323&lt;&gt;""), "In Progress", "Not Started"))</f>
        <v/>
      </c>
    </row>
    <row r="324">
      <c r="A324" s="9" t="inlineStr">
        <is>
          <t>Chattogram-A (GEN-A)</t>
        </is>
      </c>
      <c r="B324" s="10" t="n">
        <v>16166</v>
      </c>
      <c r="C324" s="9" t="inlineStr">
        <is>
          <t>Chattogram GEN-A-3</t>
        </is>
      </c>
      <c r="D324" s="9" t="inlineStr">
        <is>
          <t>Mohammad Yousuf</t>
        </is>
      </c>
      <c r="E324" s="10" t="n">
        <v>11087</v>
      </c>
      <c r="F324" s="9" t="inlineStr">
        <is>
          <t>CTG (DT Road)</t>
        </is>
      </c>
      <c r="G324" s="9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1">
        <f>IF(AND(G324&lt;&gt;"",LEN(H324)=6,I324&lt;&gt;"",J324&lt;&gt;"",K324&lt;&gt;"",L324&lt;&gt;"",M324&lt;&gt;"",N324&lt;&gt;"",O324&lt;&gt;"",P324&lt;&gt;""), "Complete", IF(OR(G324&lt;&gt;"",H324&lt;&gt;"",I324&lt;&gt;"",K324&lt;&gt;"",M324&lt;&gt;"",O324&lt;&gt;""), "In Progress", "Not Started"))</f>
        <v/>
      </c>
    </row>
    <row r="325">
      <c r="A325" s="9" t="inlineStr">
        <is>
          <t>Chattogram-A (GEN-A)</t>
        </is>
      </c>
      <c r="B325" s="10" t="n">
        <v>16166</v>
      </c>
      <c r="C325" s="9" t="inlineStr">
        <is>
          <t>Chattogram GEN-A-3</t>
        </is>
      </c>
      <c r="D325" s="9" t="inlineStr">
        <is>
          <t>Mohammad Yousuf</t>
        </is>
      </c>
      <c r="E325" s="10" t="n">
        <v>11086</v>
      </c>
      <c r="F325" s="9" t="inlineStr">
        <is>
          <t>CTG (Halishahar)-1</t>
        </is>
      </c>
      <c r="G325" s="9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1">
        <f>IF(AND(G325&lt;&gt;"",LEN(H325)=6,I325&lt;&gt;"",J325&lt;&gt;"",K325&lt;&gt;"",L325&lt;&gt;"",M325&lt;&gt;"",N325&lt;&gt;"",O325&lt;&gt;"",P325&lt;&gt;""), "Complete", IF(OR(G325&lt;&gt;"",H325&lt;&gt;"",I325&lt;&gt;"",K325&lt;&gt;"",M325&lt;&gt;"",O325&lt;&gt;""), "In Progress", "Not Started"))</f>
        <v/>
      </c>
    </row>
    <row r="326">
      <c r="A326" s="9" t="inlineStr">
        <is>
          <t>Chattogram-A (GEN-A)</t>
        </is>
      </c>
      <c r="B326" s="10" t="n">
        <v>16166</v>
      </c>
      <c r="C326" s="9" t="inlineStr">
        <is>
          <t>Chattogram GEN-A-3</t>
        </is>
      </c>
      <c r="D326" s="9" t="inlineStr">
        <is>
          <t>Mohammad Yousuf</t>
        </is>
      </c>
      <c r="E326" s="10" t="n">
        <v>13614</v>
      </c>
      <c r="F326" s="9" t="inlineStr">
        <is>
          <t>CTG (Halishahar)-2</t>
        </is>
      </c>
      <c r="G326" s="9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1">
        <f>IF(AND(G326&lt;&gt;"",LEN(H326)=6,I326&lt;&gt;"",J326&lt;&gt;"",K326&lt;&gt;"",L326&lt;&gt;"",M326&lt;&gt;"",N326&lt;&gt;"",O326&lt;&gt;"",P326&lt;&gt;""), "Complete", IF(OR(G326&lt;&gt;"",H326&lt;&gt;"",I326&lt;&gt;"",K326&lt;&gt;"",M326&lt;&gt;"",O326&lt;&gt;""), "In Progress", "Not Started"))</f>
        <v/>
      </c>
    </row>
    <row r="327">
      <c r="A327" s="9" t="inlineStr">
        <is>
          <t>Chattogram-A (GEN-A)</t>
        </is>
      </c>
      <c r="B327" s="10" t="n">
        <v>16166</v>
      </c>
      <c r="C327" s="9" t="inlineStr">
        <is>
          <t>Chattogram GEN-A-3</t>
        </is>
      </c>
      <c r="D327" s="9" t="inlineStr">
        <is>
          <t>Mohammad Yousuf</t>
        </is>
      </c>
      <c r="E327" s="10" t="n">
        <v>12225</v>
      </c>
      <c r="F327" s="9" t="inlineStr">
        <is>
          <t>CTG (IBH)-1</t>
        </is>
      </c>
      <c r="G327" s="9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1">
        <f>IF(AND(G327&lt;&gt;"",LEN(H327)=6,I327&lt;&gt;"",J327&lt;&gt;"",K327&lt;&gt;"",L327&lt;&gt;"",M327&lt;&gt;"",N327&lt;&gt;"",O327&lt;&gt;"",P327&lt;&gt;""), "Complete", IF(OR(G327&lt;&gt;"",H327&lt;&gt;"",I327&lt;&gt;"",K327&lt;&gt;"",M327&lt;&gt;"",O327&lt;&gt;""), "In Progress", "Not Started"))</f>
        <v/>
      </c>
    </row>
    <row r="328">
      <c r="A328" s="9" t="inlineStr">
        <is>
          <t>Chattogram-A (GEN-A)</t>
        </is>
      </c>
      <c r="B328" s="10" t="n">
        <v>16166</v>
      </c>
      <c r="C328" s="9" t="inlineStr">
        <is>
          <t>Chattogram GEN-A-3</t>
        </is>
      </c>
      <c r="D328" s="9" t="inlineStr">
        <is>
          <t>Mohammad Yousuf</t>
        </is>
      </c>
      <c r="E328" s="10" t="n">
        <v>14852</v>
      </c>
      <c r="F328" s="9" t="inlineStr">
        <is>
          <t>CTG (IBH)-2</t>
        </is>
      </c>
      <c r="G328" s="9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1">
        <f>IF(AND(G328&lt;&gt;"",LEN(H328)=6,I328&lt;&gt;"",J328&lt;&gt;"",K328&lt;&gt;"",L328&lt;&gt;"",M328&lt;&gt;"",N328&lt;&gt;"",O328&lt;&gt;"",P328&lt;&gt;""), "Complete", IF(OR(G328&lt;&gt;"",H328&lt;&gt;"",I328&lt;&gt;"",K328&lt;&gt;"",M328&lt;&gt;"",O328&lt;&gt;""), "In Progress", "Not Started"))</f>
        <v/>
      </c>
    </row>
    <row r="329">
      <c r="A329" s="9" t="inlineStr">
        <is>
          <t>Chattogram-A (GEN-A)</t>
        </is>
      </c>
      <c r="B329" s="10" t="n">
        <v>16166</v>
      </c>
      <c r="C329" s="9" t="inlineStr">
        <is>
          <t>Chattogram GEN-A-3</t>
        </is>
      </c>
      <c r="D329" s="9" t="inlineStr">
        <is>
          <t>Mohammad Yousuf</t>
        </is>
      </c>
      <c r="E329" s="10" t="n">
        <v>11088</v>
      </c>
      <c r="F329" s="9" t="inlineStr">
        <is>
          <t>CTG (Maa O Shishu)-1</t>
        </is>
      </c>
      <c r="G329" s="9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1">
        <f>IF(AND(G329&lt;&gt;"",LEN(H329)=6,I329&lt;&gt;"",J329&lt;&gt;"",K329&lt;&gt;"",L329&lt;&gt;"",M329&lt;&gt;"",N329&lt;&gt;"",O329&lt;&gt;"",P329&lt;&gt;""), "Complete", IF(OR(G329&lt;&gt;"",H329&lt;&gt;"",I329&lt;&gt;"",K329&lt;&gt;"",M329&lt;&gt;"",O329&lt;&gt;""), "In Progress", "Not Started"))</f>
        <v/>
      </c>
    </row>
    <row r="330">
      <c r="A330" s="9" t="inlineStr">
        <is>
          <t>Chattogram-A (GEN-A)</t>
        </is>
      </c>
      <c r="B330" s="10" t="n">
        <v>16166</v>
      </c>
      <c r="C330" s="9" t="inlineStr">
        <is>
          <t>Chattogram GEN-A-3</t>
        </is>
      </c>
      <c r="D330" s="9" t="inlineStr">
        <is>
          <t>Mohammad Yousuf</t>
        </is>
      </c>
      <c r="E330" s="10" t="n">
        <v>11091</v>
      </c>
      <c r="F330" s="9" t="inlineStr">
        <is>
          <t>CTG (Maa O Shishu)-2</t>
        </is>
      </c>
      <c r="G330" s="9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1">
        <f>IF(AND(G330&lt;&gt;"",LEN(H330)=6,I330&lt;&gt;"",J330&lt;&gt;"",K330&lt;&gt;"",L330&lt;&gt;"",M330&lt;&gt;"",N330&lt;&gt;"",O330&lt;&gt;"",P330&lt;&gt;""), "Complete", IF(OR(G330&lt;&gt;"",H330&lt;&gt;"",I330&lt;&gt;"",K330&lt;&gt;"",M330&lt;&gt;"",O330&lt;&gt;""), "In Progress", "Not Started"))</f>
        <v/>
      </c>
    </row>
    <row r="331">
      <c r="A331" s="9" t="inlineStr">
        <is>
          <t>Chattogram-A (GEN-A)</t>
        </is>
      </c>
      <c r="B331" s="10" t="n">
        <v>16166</v>
      </c>
      <c r="C331" s="9" t="inlineStr">
        <is>
          <t>Chattogram GEN-A-3</t>
        </is>
      </c>
      <c r="D331" s="9" t="inlineStr">
        <is>
          <t>Mohammad Yousuf</t>
        </is>
      </c>
      <c r="E331" s="10" t="n">
        <v>13264</v>
      </c>
      <c r="F331" s="9" t="inlineStr">
        <is>
          <t>CTG (Maa O Shishu)-6</t>
        </is>
      </c>
      <c r="G331" s="9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1">
        <f>IF(AND(G331&lt;&gt;"",LEN(H331)=6,I331&lt;&gt;"",J331&lt;&gt;"",K331&lt;&gt;"",L331&lt;&gt;"",M331&lt;&gt;"",N331&lt;&gt;"",O331&lt;&gt;"",P331&lt;&gt;""), "Complete", IF(OR(G331&lt;&gt;"",H331&lt;&gt;"",I331&lt;&gt;"",K331&lt;&gt;"",M331&lt;&gt;"",O331&lt;&gt;""), "In Progress", "Not Started"))</f>
        <v/>
      </c>
    </row>
    <row r="332">
      <c r="A332" s="9" t="inlineStr">
        <is>
          <t>Chattogram-A (GEN-A)</t>
        </is>
      </c>
      <c r="B332" s="10" t="n">
        <v>16165</v>
      </c>
      <c r="C332" s="9" t="inlineStr">
        <is>
          <t>Chattogram GEN-A-8</t>
        </is>
      </c>
      <c r="D332" s="9" t="inlineStr">
        <is>
          <t>Md. Shamim Al Mamun</t>
        </is>
      </c>
      <c r="E332" s="10" t="n">
        <v>11082</v>
      </c>
      <c r="F332" s="9" t="inlineStr">
        <is>
          <t>Bhatiary-1</t>
        </is>
      </c>
      <c r="G332" s="9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1">
        <f>IF(AND(G332&lt;&gt;"",LEN(H332)=6,I332&lt;&gt;"",J332&lt;&gt;"",K332&lt;&gt;"",L332&lt;&gt;"",M332&lt;&gt;"",N332&lt;&gt;"",O332&lt;&gt;"",P332&lt;&gt;""), "Complete", IF(OR(G332&lt;&gt;"",H332&lt;&gt;"",I332&lt;&gt;"",K332&lt;&gt;"",M332&lt;&gt;"",O332&lt;&gt;""), "In Progress", "Not Started"))</f>
        <v/>
      </c>
    </row>
    <row r="333">
      <c r="A333" s="9" t="inlineStr">
        <is>
          <t>Chattogram-A (GEN-A)</t>
        </is>
      </c>
      <c r="B333" s="10" t="n">
        <v>16165</v>
      </c>
      <c r="C333" s="9" t="inlineStr">
        <is>
          <t>Chattogram GEN-A-8</t>
        </is>
      </c>
      <c r="D333" s="9" t="inlineStr">
        <is>
          <t>Md. Shamim Al Mamun</t>
        </is>
      </c>
      <c r="E333" s="10" t="n">
        <v>12061</v>
      </c>
      <c r="F333" s="9" t="inlineStr">
        <is>
          <t>CTG (Alongker)-1</t>
        </is>
      </c>
      <c r="G333" s="9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1">
        <f>IF(AND(G333&lt;&gt;"",LEN(H333)=6,I333&lt;&gt;"",J333&lt;&gt;"",K333&lt;&gt;"",L333&lt;&gt;"",M333&lt;&gt;"",N333&lt;&gt;"",O333&lt;&gt;"",P333&lt;&gt;""), "Complete", IF(OR(G333&lt;&gt;"",H333&lt;&gt;"",I333&lt;&gt;"",K333&lt;&gt;"",M333&lt;&gt;"",O333&lt;&gt;""), "In Progress", "Not Started"))</f>
        <v/>
      </c>
    </row>
    <row r="334">
      <c r="A334" s="9" t="inlineStr">
        <is>
          <t>Chattogram-A (GEN-A)</t>
        </is>
      </c>
      <c r="B334" s="10" t="n">
        <v>16165</v>
      </c>
      <c r="C334" s="9" t="inlineStr">
        <is>
          <t>Chattogram GEN-A-8</t>
        </is>
      </c>
      <c r="D334" s="9" t="inlineStr">
        <is>
          <t>Md. Shamim Al Mamun</t>
        </is>
      </c>
      <c r="E334" s="10" t="n">
        <v>11085</v>
      </c>
      <c r="F334" s="9" t="inlineStr">
        <is>
          <t>CTG (Colonel Hat)-1</t>
        </is>
      </c>
      <c r="G334" s="9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1">
        <f>IF(AND(G334&lt;&gt;"",LEN(H334)=6,I334&lt;&gt;"",J334&lt;&gt;"",K334&lt;&gt;"",L334&lt;&gt;"",M334&lt;&gt;"",N334&lt;&gt;"",O334&lt;&gt;"",P334&lt;&gt;""), "Complete", IF(OR(G334&lt;&gt;"",H334&lt;&gt;"",I334&lt;&gt;"",K334&lt;&gt;"",M334&lt;&gt;"",O334&lt;&gt;""), "In Progress", "Not Started"))</f>
        <v/>
      </c>
    </row>
    <row r="335">
      <c r="A335" s="9" t="inlineStr">
        <is>
          <t>Chattogram-A (GEN-A)</t>
        </is>
      </c>
      <c r="B335" s="10" t="n">
        <v>16165</v>
      </c>
      <c r="C335" s="9" t="inlineStr">
        <is>
          <t>Chattogram GEN-A-8</t>
        </is>
      </c>
      <c r="D335" s="9" t="inlineStr">
        <is>
          <t>Md. Shamim Al Mamun</t>
        </is>
      </c>
      <c r="E335" s="10" t="n">
        <v>12598</v>
      </c>
      <c r="F335" s="9" t="inlineStr">
        <is>
          <t>CTG (Colonel Hat)-2</t>
        </is>
      </c>
      <c r="G335" s="9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1">
        <f>IF(AND(G335&lt;&gt;"",LEN(H335)=6,I335&lt;&gt;"",J335&lt;&gt;"",K335&lt;&gt;"",L335&lt;&gt;"",M335&lt;&gt;"",N335&lt;&gt;"",O335&lt;&gt;"",P335&lt;&gt;""), "Complete", IF(OR(G335&lt;&gt;"",H335&lt;&gt;"",I335&lt;&gt;"",K335&lt;&gt;"",M335&lt;&gt;"",O335&lt;&gt;""), "In Progress", "Not Started"))</f>
        <v/>
      </c>
    </row>
    <row r="336">
      <c r="A336" s="9" t="inlineStr">
        <is>
          <t>Chattogram-A (GEN-A)</t>
        </is>
      </c>
      <c r="B336" s="10" t="n">
        <v>16165</v>
      </c>
      <c r="C336" s="9" t="inlineStr">
        <is>
          <t>Chattogram GEN-A-8</t>
        </is>
      </c>
      <c r="D336" s="9" t="inlineStr">
        <is>
          <t>Md. Shamim Al Mamun</t>
        </is>
      </c>
      <c r="E336" s="10" t="n">
        <v>11079</v>
      </c>
      <c r="F336" s="9" t="inlineStr">
        <is>
          <t>CTG (Diabetic)-1</t>
        </is>
      </c>
      <c r="G336" s="9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1">
        <f>IF(AND(G336&lt;&gt;"",LEN(H336)=6,I336&lt;&gt;"",J336&lt;&gt;"",K336&lt;&gt;"",L336&lt;&gt;"",M336&lt;&gt;"",N336&lt;&gt;"",O336&lt;&gt;"",P336&lt;&gt;""), "Complete", IF(OR(G336&lt;&gt;"",H336&lt;&gt;"",I336&lt;&gt;"",K336&lt;&gt;"",M336&lt;&gt;"",O336&lt;&gt;""), "In Progress", "Not Started"))</f>
        <v/>
      </c>
    </row>
    <row r="337">
      <c r="A337" s="9" t="inlineStr">
        <is>
          <t>Chattogram-A (GEN-A)</t>
        </is>
      </c>
      <c r="B337" s="10" t="n">
        <v>16165</v>
      </c>
      <c r="C337" s="9" t="inlineStr">
        <is>
          <t>Chattogram GEN-A-8</t>
        </is>
      </c>
      <c r="D337" s="9" t="inlineStr">
        <is>
          <t>Md. Shamim Al Mamun</t>
        </is>
      </c>
      <c r="E337" s="10" t="n">
        <v>13291</v>
      </c>
      <c r="F337" s="9" t="inlineStr">
        <is>
          <t>CTG (Diabetic)-2</t>
        </is>
      </c>
      <c r="G337" s="9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1">
        <f>IF(AND(G337&lt;&gt;"",LEN(H337)=6,I337&lt;&gt;"",J337&lt;&gt;"",K337&lt;&gt;"",L337&lt;&gt;"",M337&lt;&gt;"",N337&lt;&gt;"",O337&lt;&gt;"",P337&lt;&gt;""), "Complete", IF(OR(G337&lt;&gt;"",H337&lt;&gt;"",I337&lt;&gt;"",K337&lt;&gt;"",M337&lt;&gt;"",O337&lt;&gt;""), "In Progress", "Not Started"))</f>
        <v/>
      </c>
    </row>
    <row r="338">
      <c r="A338" s="9" t="inlineStr">
        <is>
          <t>Chattogram-A (GEN-A)</t>
        </is>
      </c>
      <c r="B338" s="10" t="n">
        <v>16165</v>
      </c>
      <c r="C338" s="9" t="inlineStr">
        <is>
          <t>Chattogram GEN-A-8</t>
        </is>
      </c>
      <c r="D338" s="9" t="inlineStr">
        <is>
          <t>Md. Shamim Al Mamun</t>
        </is>
      </c>
      <c r="E338" s="10" t="n">
        <v>11081</v>
      </c>
      <c r="F338" s="9" t="inlineStr">
        <is>
          <t>CTG (USTC)-1</t>
        </is>
      </c>
      <c r="G338" s="9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1">
        <f>IF(AND(G338&lt;&gt;"",LEN(H338)=6,I338&lt;&gt;"",J338&lt;&gt;"",K338&lt;&gt;"",L338&lt;&gt;"",M338&lt;&gt;"",N338&lt;&gt;"",O338&lt;&gt;"",P338&lt;&gt;""), "Complete", IF(OR(G338&lt;&gt;"",H338&lt;&gt;"",I338&lt;&gt;"",K338&lt;&gt;"",M338&lt;&gt;"",O338&lt;&gt;""), "In Progress", "Not Started"))</f>
        <v/>
      </c>
    </row>
    <row r="339">
      <c r="A339" s="9" t="inlineStr">
        <is>
          <t>Chattogram-A (GEN-A)</t>
        </is>
      </c>
      <c r="B339" s="10" t="n">
        <v>16157</v>
      </c>
      <c r="C339" s="9" t="inlineStr">
        <is>
          <t>Chattogram GEN-A-9</t>
        </is>
      </c>
      <c r="D339" s="9" t="inlineStr">
        <is>
          <t>Mr. Md. Zahidul Islam</t>
        </is>
      </c>
      <c r="E339" s="10" t="n">
        <v>11030</v>
      </c>
      <c r="F339" s="9" t="inlineStr">
        <is>
          <t>CTG (EPZ-1)</t>
        </is>
      </c>
      <c r="G339" s="9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1">
        <f>IF(AND(G339&lt;&gt;"",LEN(H339)=6,I339&lt;&gt;"",J339&lt;&gt;"",K339&lt;&gt;"",L339&lt;&gt;"",M339&lt;&gt;"",N339&lt;&gt;"",O339&lt;&gt;"",P339&lt;&gt;""), "Complete", IF(OR(G339&lt;&gt;"",H339&lt;&gt;"",I339&lt;&gt;"",K339&lt;&gt;"",M339&lt;&gt;"",O339&lt;&gt;""), "In Progress", "Not Started"))</f>
        <v/>
      </c>
    </row>
    <row r="340">
      <c r="A340" s="9" t="inlineStr">
        <is>
          <t>Chattogram-A (GEN-A)</t>
        </is>
      </c>
      <c r="B340" s="10" t="n">
        <v>16157</v>
      </c>
      <c r="C340" s="9" t="inlineStr">
        <is>
          <t>Chattogram GEN-A-9</t>
        </is>
      </c>
      <c r="D340" s="9" t="inlineStr">
        <is>
          <t>Mr. Md. Zahidul Islam</t>
        </is>
      </c>
      <c r="E340" s="10" t="n">
        <v>11032</v>
      </c>
      <c r="F340" s="9" t="inlineStr">
        <is>
          <t>CTG (EPZ-2)</t>
        </is>
      </c>
      <c r="G340" s="9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1">
        <f>IF(AND(G340&lt;&gt;"",LEN(H340)=6,I340&lt;&gt;"",J340&lt;&gt;"",K340&lt;&gt;"",L340&lt;&gt;"",M340&lt;&gt;"",N340&lt;&gt;"",O340&lt;&gt;"",P340&lt;&gt;""), "Complete", IF(OR(G340&lt;&gt;"",H340&lt;&gt;"",I340&lt;&gt;"",K340&lt;&gt;"",M340&lt;&gt;"",O340&lt;&gt;""), "In Progress", "Not Started"))</f>
        <v/>
      </c>
    </row>
    <row r="341">
      <c r="A341" s="9" t="inlineStr">
        <is>
          <t>Chattogram-A (GEN-A)</t>
        </is>
      </c>
      <c r="B341" s="10" t="n">
        <v>16157</v>
      </c>
      <c r="C341" s="9" t="inlineStr">
        <is>
          <t>Chattogram GEN-A-9</t>
        </is>
      </c>
      <c r="D341" s="9" t="inlineStr">
        <is>
          <t>Mr. Md. Zahidul Islam</t>
        </is>
      </c>
      <c r="E341" s="10" t="n">
        <v>13310</v>
      </c>
      <c r="F341" s="9" t="inlineStr">
        <is>
          <t>CTG (EPZ-3)</t>
        </is>
      </c>
      <c r="G341" s="9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1">
        <f>IF(AND(G341&lt;&gt;"",LEN(H341)=6,I341&lt;&gt;"",J341&lt;&gt;"",K341&lt;&gt;"",L341&lt;&gt;"",M341&lt;&gt;"",N341&lt;&gt;"",O341&lt;&gt;"",P341&lt;&gt;""), "Complete", IF(OR(G341&lt;&gt;"",H341&lt;&gt;"",I341&lt;&gt;"",K341&lt;&gt;"",M341&lt;&gt;"",O341&lt;&gt;""), "In Progress", "Not Started"))</f>
        <v/>
      </c>
    </row>
    <row r="342">
      <c r="A342" s="9" t="inlineStr">
        <is>
          <t>Chattogram-A (GEN-A)</t>
        </is>
      </c>
      <c r="B342" s="10" t="n">
        <v>16157</v>
      </c>
      <c r="C342" s="9" t="inlineStr">
        <is>
          <t>Chattogram GEN-A-9</t>
        </is>
      </c>
      <c r="D342" s="9" t="inlineStr">
        <is>
          <t>Mr. Md. Zahidul Islam</t>
        </is>
      </c>
      <c r="E342" s="10" t="n">
        <v>13102</v>
      </c>
      <c r="F342" s="9" t="inlineStr">
        <is>
          <t>CTG (Katgor)-1</t>
        </is>
      </c>
      <c r="G342" s="9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1">
        <f>IF(AND(G342&lt;&gt;"",LEN(H342)=6,I342&lt;&gt;"",J342&lt;&gt;"",K342&lt;&gt;"",L342&lt;&gt;"",M342&lt;&gt;"",N342&lt;&gt;"",O342&lt;&gt;"",P342&lt;&gt;""), "Complete", IF(OR(G342&lt;&gt;"",H342&lt;&gt;"",I342&lt;&gt;"",K342&lt;&gt;"",M342&lt;&gt;"",O342&lt;&gt;""), "In Progress", "Not Started"))</f>
        <v/>
      </c>
    </row>
    <row r="343">
      <c r="A343" s="9" t="inlineStr">
        <is>
          <t>Chattogram-A (GEN-A)</t>
        </is>
      </c>
      <c r="B343" s="10" t="n">
        <v>16157</v>
      </c>
      <c r="C343" s="9" t="inlineStr">
        <is>
          <t>Chattogram GEN-A-9</t>
        </is>
      </c>
      <c r="D343" s="9" t="inlineStr">
        <is>
          <t>Mr. Md. Zahidul Islam</t>
        </is>
      </c>
      <c r="E343" s="10" t="n">
        <v>11028</v>
      </c>
      <c r="F343" s="9" t="inlineStr">
        <is>
          <t>CTG (Navy Gate)-1</t>
        </is>
      </c>
      <c r="G343" s="9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1">
        <f>IF(AND(G343&lt;&gt;"",LEN(H343)=6,I343&lt;&gt;"",J343&lt;&gt;"",K343&lt;&gt;"",L343&lt;&gt;"",M343&lt;&gt;"",N343&lt;&gt;"",O343&lt;&gt;"",P343&lt;&gt;""), "Complete", IF(OR(G343&lt;&gt;"",H343&lt;&gt;"",I343&lt;&gt;"",K343&lt;&gt;"",M343&lt;&gt;"",O343&lt;&gt;""), "In Progress", "Not Started"))</f>
        <v/>
      </c>
    </row>
    <row r="344">
      <c r="A344" s="9" t="inlineStr">
        <is>
          <t>Chattogram-A (GEN-A)</t>
        </is>
      </c>
      <c r="B344" s="10" t="n">
        <v>16157</v>
      </c>
      <c r="C344" s="9" t="inlineStr">
        <is>
          <t>Chattogram GEN-A-9</t>
        </is>
      </c>
      <c r="D344" s="9" t="inlineStr">
        <is>
          <t>Mr. Md. Zahidul Islam</t>
        </is>
      </c>
      <c r="E344" s="10" t="n">
        <v>11029</v>
      </c>
      <c r="F344" s="9" t="inlineStr">
        <is>
          <t>CTG (Navy Gate)-2</t>
        </is>
      </c>
      <c r="G344" s="9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1">
        <f>IF(AND(G344&lt;&gt;"",LEN(H344)=6,I344&lt;&gt;"",J344&lt;&gt;"",K344&lt;&gt;"",L344&lt;&gt;"",M344&lt;&gt;"",N344&lt;&gt;"",O344&lt;&gt;"",P344&lt;&gt;""), "Complete", IF(OR(G344&lt;&gt;"",H344&lt;&gt;"",I344&lt;&gt;"",K344&lt;&gt;"",M344&lt;&gt;"",O344&lt;&gt;""), "In Progress", "Not Started"))</f>
        <v/>
      </c>
    </row>
    <row r="345">
      <c r="A345" s="9" t="inlineStr">
        <is>
          <t>Chattogram-A (GEN-A)</t>
        </is>
      </c>
      <c r="B345" s="10" t="n">
        <v>16157</v>
      </c>
      <c r="C345" s="9" t="inlineStr">
        <is>
          <t>Chattogram GEN-A-9</t>
        </is>
      </c>
      <c r="D345" s="9" t="inlineStr">
        <is>
          <t>Mr. Md. Zahidul Islam</t>
        </is>
      </c>
      <c r="E345" s="10" t="n">
        <v>12348</v>
      </c>
      <c r="F345" s="9" t="inlineStr">
        <is>
          <t>CTG (Navy Gate)-3</t>
        </is>
      </c>
      <c r="G345" s="9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1">
        <f>IF(AND(G345&lt;&gt;"",LEN(H345)=6,I345&lt;&gt;"",J345&lt;&gt;"",K345&lt;&gt;"",L345&lt;&gt;"",M345&lt;&gt;"",N345&lt;&gt;"",O345&lt;&gt;"",P345&lt;&gt;""), "Complete", IF(OR(G345&lt;&gt;"",H345&lt;&gt;"",I345&lt;&gt;"",K345&lt;&gt;"",M345&lt;&gt;"",O345&lt;&gt;""), "In Progress", "Not Started"))</f>
        <v/>
      </c>
    </row>
    <row r="346">
      <c r="A346" s="9" t="inlineStr">
        <is>
          <t>Chattogram-A (GEN-A)</t>
        </is>
      </c>
      <c r="B346" s="10" t="n">
        <v>16157</v>
      </c>
      <c r="C346" s="9" t="inlineStr">
        <is>
          <t>Chattogram GEN-A-9</t>
        </is>
      </c>
      <c r="D346" s="9" t="inlineStr">
        <is>
          <t>Mr. Md. Zahidul Islam</t>
        </is>
      </c>
      <c r="E346" s="10" t="n">
        <v>14708</v>
      </c>
      <c r="F346" s="9" t="inlineStr">
        <is>
          <t>CTG (Navy Gate)-4</t>
        </is>
      </c>
      <c r="G346" s="9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1">
        <f>IF(AND(G346&lt;&gt;"",LEN(H346)=6,I346&lt;&gt;"",J346&lt;&gt;"",K346&lt;&gt;"",L346&lt;&gt;"",M346&lt;&gt;"",N346&lt;&gt;"",O346&lt;&gt;"",P346&lt;&gt;""), "Complete", IF(OR(G346&lt;&gt;"",H346&lt;&gt;"",I346&lt;&gt;"",K346&lt;&gt;"",M346&lt;&gt;"",O346&lt;&gt;""), "In Progress", "Not Started"))</f>
        <v/>
      </c>
    </row>
    <row r="347">
      <c r="A347" s="9" t="inlineStr">
        <is>
          <t>Chattogram-A (GEN-A)</t>
        </is>
      </c>
      <c r="B347" s="10" t="n">
        <v>16325</v>
      </c>
      <c r="C347" s="9" t="inlineStr">
        <is>
          <t>Sandwip GEN-A-1</t>
        </is>
      </c>
      <c r="D347" s="9" t="inlineStr">
        <is>
          <t>Mr. Mohammad Abdul Aziz</t>
        </is>
      </c>
      <c r="E347" s="10" t="n">
        <v>12975</v>
      </c>
      <c r="F347" s="9" t="inlineStr">
        <is>
          <t>Kumira-1</t>
        </is>
      </c>
      <c r="G347" s="9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1">
        <f>IF(AND(G347&lt;&gt;"",LEN(H347)=6,I347&lt;&gt;"",J347&lt;&gt;"",K347&lt;&gt;"",L347&lt;&gt;"",M347&lt;&gt;"",N347&lt;&gt;"",O347&lt;&gt;"",P347&lt;&gt;""), "Complete", IF(OR(G347&lt;&gt;"",H347&lt;&gt;"",I347&lt;&gt;"",K347&lt;&gt;"",M347&lt;&gt;"",O347&lt;&gt;""), "In Progress", "Not Started"))</f>
        <v/>
      </c>
    </row>
    <row r="348">
      <c r="A348" s="9" t="inlineStr">
        <is>
          <t>Chattogram-A (GEN-A)</t>
        </is>
      </c>
      <c r="B348" s="10" t="n">
        <v>16325</v>
      </c>
      <c r="C348" s="9" t="inlineStr">
        <is>
          <t>Sandwip GEN-A-1</t>
        </is>
      </c>
      <c r="D348" s="9" t="inlineStr">
        <is>
          <t>Mr. Mohammad Abdul Aziz</t>
        </is>
      </c>
      <c r="E348" s="10" t="n">
        <v>11080</v>
      </c>
      <c r="F348" s="9" t="inlineStr">
        <is>
          <t>Sandwip-1</t>
        </is>
      </c>
      <c r="G348" s="9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1">
        <f>IF(AND(G348&lt;&gt;"",LEN(H348)=6,I348&lt;&gt;"",J348&lt;&gt;"",K348&lt;&gt;"",L348&lt;&gt;"",M348&lt;&gt;"",N348&lt;&gt;"",O348&lt;&gt;"",P348&lt;&gt;""), "Complete", IF(OR(G348&lt;&gt;"",H348&lt;&gt;"",I348&lt;&gt;"",K348&lt;&gt;"",M348&lt;&gt;"",O348&lt;&gt;""), "In Progress", "Not Started"))</f>
        <v/>
      </c>
    </row>
    <row r="349">
      <c r="A349" s="9" t="inlineStr">
        <is>
          <t>Chattogram-A (GEN-A)</t>
        </is>
      </c>
      <c r="B349" s="10" t="n">
        <v>16325</v>
      </c>
      <c r="C349" s="9" t="inlineStr">
        <is>
          <t>Sandwip GEN-A-1</t>
        </is>
      </c>
      <c r="D349" s="9" t="inlineStr">
        <is>
          <t>Mr. Mohammad Abdul Aziz</t>
        </is>
      </c>
      <c r="E349" s="10" t="n">
        <v>11078</v>
      </c>
      <c r="F349" s="9" t="inlineStr">
        <is>
          <t>Sandwip-2</t>
        </is>
      </c>
      <c r="G349" s="9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1">
        <f>IF(AND(G349&lt;&gt;"",LEN(H349)=6,I349&lt;&gt;"",J349&lt;&gt;"",K349&lt;&gt;"",L349&lt;&gt;"",M349&lt;&gt;"",N349&lt;&gt;"",O349&lt;&gt;"",P349&lt;&gt;""), "Complete", IF(OR(G349&lt;&gt;"",H349&lt;&gt;"",I349&lt;&gt;"",K349&lt;&gt;"",M349&lt;&gt;"",O349&lt;&gt;""), "In Progress", "Not Started"))</f>
        <v/>
      </c>
    </row>
    <row r="350">
      <c r="A350" s="9" t="inlineStr">
        <is>
          <t>Chattogram-A (GEN-A)</t>
        </is>
      </c>
      <c r="B350" s="10" t="n">
        <v>16325</v>
      </c>
      <c r="C350" s="9" t="inlineStr">
        <is>
          <t>Sandwip GEN-A-1</t>
        </is>
      </c>
      <c r="D350" s="9" t="inlineStr">
        <is>
          <t>Mr. Mohammad Abdul Aziz</t>
        </is>
      </c>
      <c r="E350" s="10" t="n">
        <v>11083</v>
      </c>
      <c r="F350" s="9" t="inlineStr">
        <is>
          <t>Sandwip-3</t>
        </is>
      </c>
      <c r="G350" s="9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1">
        <f>IF(AND(G350&lt;&gt;"",LEN(H350)=6,I350&lt;&gt;"",J350&lt;&gt;"",K350&lt;&gt;"",L350&lt;&gt;"",M350&lt;&gt;"",N350&lt;&gt;"",O350&lt;&gt;"",P350&lt;&gt;""), "Complete", IF(OR(G350&lt;&gt;"",H350&lt;&gt;"",I350&lt;&gt;"",K350&lt;&gt;"",M350&lt;&gt;"",O350&lt;&gt;""), "In Progress", "Not Started"))</f>
        <v/>
      </c>
    </row>
    <row r="351">
      <c r="A351" s="9" t="inlineStr">
        <is>
          <t>Chattogram-A (GEN-A)</t>
        </is>
      </c>
      <c r="B351" s="10" t="n">
        <v>16325</v>
      </c>
      <c r="C351" s="9" t="inlineStr">
        <is>
          <t>Sandwip GEN-A-1</t>
        </is>
      </c>
      <c r="D351" s="9" t="inlineStr">
        <is>
          <t>Mr. Mohammad Abdul Aziz</t>
        </is>
      </c>
      <c r="E351" s="10" t="n">
        <v>11084</v>
      </c>
      <c r="F351" s="9" t="inlineStr">
        <is>
          <t>Sandwip-4</t>
        </is>
      </c>
      <c r="G351" s="9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1">
        <f>IF(AND(G351&lt;&gt;"",LEN(H351)=6,I351&lt;&gt;"",J351&lt;&gt;"",K351&lt;&gt;"",L351&lt;&gt;"",M351&lt;&gt;"",N351&lt;&gt;"",O351&lt;&gt;"",P351&lt;&gt;""), "Complete", IF(OR(G351&lt;&gt;"",H351&lt;&gt;"",I351&lt;&gt;"",K351&lt;&gt;"",M351&lt;&gt;"",O351&lt;&gt;""), "In Progress", "Not Started"))</f>
        <v/>
      </c>
    </row>
    <row r="352">
      <c r="A352" s="9" t="inlineStr">
        <is>
          <t>Chattogram-A (GEN-A)</t>
        </is>
      </c>
      <c r="B352" s="10" t="n">
        <v>16325</v>
      </c>
      <c r="C352" s="9" t="inlineStr">
        <is>
          <t>Sandwip GEN-A-1</t>
        </is>
      </c>
      <c r="D352" s="9" t="inlineStr">
        <is>
          <t>Mr. Mohammad Abdul Aziz</t>
        </is>
      </c>
      <c r="E352" s="10" t="n">
        <v>13036</v>
      </c>
      <c r="F352" s="9" t="inlineStr">
        <is>
          <t>Sandwip-5</t>
        </is>
      </c>
      <c r="G352" s="9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1">
        <f>IF(AND(G352&lt;&gt;"",LEN(H352)=6,I352&lt;&gt;"",J352&lt;&gt;"",K352&lt;&gt;"",L352&lt;&gt;"",M352&lt;&gt;"",N352&lt;&gt;"",O352&lt;&gt;"",P352&lt;&gt;""), "Complete", IF(OR(G352&lt;&gt;"",H352&lt;&gt;"",I352&lt;&gt;"",K352&lt;&gt;"",M352&lt;&gt;"",O352&lt;&gt;""), "In Progress", "Not Started"))</f>
        <v/>
      </c>
    </row>
    <row r="353">
      <c r="A353" s="9" t="inlineStr">
        <is>
          <t>Chattogram-A (GEN-A)</t>
        </is>
      </c>
      <c r="B353" s="10" t="n">
        <v>16325</v>
      </c>
      <c r="C353" s="9" t="inlineStr">
        <is>
          <t>Sandwip GEN-A-1</t>
        </is>
      </c>
      <c r="D353" s="9" t="inlineStr">
        <is>
          <t>Mr. Mohammad Abdul Aziz</t>
        </is>
      </c>
      <c r="E353" s="10" t="n">
        <v>14882</v>
      </c>
      <c r="F353" s="9" t="inlineStr">
        <is>
          <t>Sandwip-6</t>
        </is>
      </c>
      <c r="G353" s="9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1">
        <f>IF(AND(G353&lt;&gt;"",LEN(H353)=6,I353&lt;&gt;"",J353&lt;&gt;"",K353&lt;&gt;"",L353&lt;&gt;"",M353&lt;&gt;"",N353&lt;&gt;"",O353&lt;&gt;"",P353&lt;&gt;""), "Complete", IF(OR(G353&lt;&gt;"",H353&lt;&gt;"",I353&lt;&gt;"",K353&lt;&gt;"",M353&lt;&gt;"",O353&lt;&gt;""), "In Progress", "Not Started"))</f>
        <v/>
      </c>
    </row>
    <row r="354">
      <c r="A354" s="9" t="inlineStr">
        <is>
          <t>Chattogram-A (GEN-A)</t>
        </is>
      </c>
      <c r="B354" s="10" t="n">
        <v>16678</v>
      </c>
      <c r="C354" s="9" t="inlineStr">
        <is>
          <t>Sitakundu GEN-A-1</t>
        </is>
      </c>
      <c r="D354" s="9" t="inlineStr">
        <is>
          <t>Mr. Riazul Mostafa</t>
        </is>
      </c>
      <c r="E354" s="10" t="n">
        <v>11093</v>
      </c>
      <c r="F354" s="9" t="inlineStr">
        <is>
          <t>Mirsorai-1</t>
        </is>
      </c>
      <c r="G354" s="9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1">
        <f>IF(AND(G354&lt;&gt;"",LEN(H354)=6,I354&lt;&gt;"",J354&lt;&gt;"",K354&lt;&gt;"",L354&lt;&gt;"",M354&lt;&gt;"",N354&lt;&gt;"",O354&lt;&gt;"",P354&lt;&gt;""), "Complete", IF(OR(G354&lt;&gt;"",H354&lt;&gt;"",I354&lt;&gt;"",K354&lt;&gt;"",M354&lt;&gt;"",O354&lt;&gt;""), "In Progress", "Not Started"))</f>
        <v/>
      </c>
    </row>
    <row r="355">
      <c r="A355" s="9" t="inlineStr">
        <is>
          <t>Chattogram-A (GEN-A)</t>
        </is>
      </c>
      <c r="B355" s="10" t="n">
        <v>16678</v>
      </c>
      <c r="C355" s="9" t="inlineStr">
        <is>
          <t>Sitakundu GEN-A-1</t>
        </is>
      </c>
      <c r="D355" s="9" t="inlineStr">
        <is>
          <t>Mr. Riazul Mostafa</t>
        </is>
      </c>
      <c r="E355" s="10" t="n">
        <v>11094</v>
      </c>
      <c r="F355" s="9" t="inlineStr">
        <is>
          <t>Mirsorai-2</t>
        </is>
      </c>
      <c r="G355" s="9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1">
        <f>IF(AND(G355&lt;&gt;"",LEN(H355)=6,I355&lt;&gt;"",J355&lt;&gt;"",K355&lt;&gt;"",L355&lt;&gt;"",M355&lt;&gt;"",N355&lt;&gt;"",O355&lt;&gt;"",P355&lt;&gt;""), "Complete", IF(OR(G355&lt;&gt;"",H355&lt;&gt;"",I355&lt;&gt;"",K355&lt;&gt;"",M355&lt;&gt;"",O355&lt;&gt;""), "In Progress", "Not Started"))</f>
        <v/>
      </c>
    </row>
    <row r="356">
      <c r="A356" s="9" t="inlineStr">
        <is>
          <t>Chattogram-A (GEN-A)</t>
        </is>
      </c>
      <c r="B356" s="10" t="n">
        <v>16678</v>
      </c>
      <c r="C356" s="9" t="inlineStr">
        <is>
          <t>Sitakundu GEN-A-1</t>
        </is>
      </c>
      <c r="D356" s="9" t="inlineStr">
        <is>
          <t>Mr. Riazul Mostafa</t>
        </is>
      </c>
      <c r="E356" s="10" t="n">
        <v>14864</v>
      </c>
      <c r="F356" s="9" t="inlineStr">
        <is>
          <t>Mirsorai-3</t>
        </is>
      </c>
      <c r="G356" s="9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1">
        <f>IF(AND(G356&lt;&gt;"",LEN(H356)=6,I356&lt;&gt;"",J356&lt;&gt;"",K356&lt;&gt;"",L356&lt;&gt;"",M356&lt;&gt;"",N356&lt;&gt;"",O356&lt;&gt;"",P356&lt;&gt;""), "Complete", IF(OR(G356&lt;&gt;"",H356&lt;&gt;"",I356&lt;&gt;"",K356&lt;&gt;"",M356&lt;&gt;"",O356&lt;&gt;""), "In Progress", "Not Started"))</f>
        <v/>
      </c>
    </row>
    <row r="357">
      <c r="A357" s="9" t="inlineStr">
        <is>
          <t>Chattogram-A (GEN-A)</t>
        </is>
      </c>
      <c r="B357" s="10" t="n">
        <v>16678</v>
      </c>
      <c r="C357" s="9" t="inlineStr">
        <is>
          <t>Sitakundu GEN-A-1</t>
        </is>
      </c>
      <c r="D357" s="9" t="inlineStr">
        <is>
          <t>Mr. Riazul Mostafa</t>
        </is>
      </c>
      <c r="E357" s="10" t="n">
        <v>12291</v>
      </c>
      <c r="F357" s="9" t="inlineStr">
        <is>
          <t>Mithachora-1</t>
        </is>
      </c>
      <c r="G357" s="9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1">
        <f>IF(AND(G357&lt;&gt;"",LEN(H357)=6,I357&lt;&gt;"",J357&lt;&gt;"",K357&lt;&gt;"",L357&lt;&gt;"",M357&lt;&gt;"",N357&lt;&gt;"",O357&lt;&gt;"",P357&lt;&gt;""), "Complete", IF(OR(G357&lt;&gt;"",H357&lt;&gt;"",I357&lt;&gt;"",K357&lt;&gt;"",M357&lt;&gt;"",O357&lt;&gt;""), "In Progress", "Not Started"))</f>
        <v/>
      </c>
    </row>
    <row r="358">
      <c r="A358" s="9" t="inlineStr">
        <is>
          <t>Chattogram-A (GEN-A)</t>
        </is>
      </c>
      <c r="B358" s="10" t="n">
        <v>16678</v>
      </c>
      <c r="C358" s="9" t="inlineStr">
        <is>
          <t>Sitakundu GEN-A-1</t>
        </is>
      </c>
      <c r="D358" s="9" t="inlineStr">
        <is>
          <t>Mr. Riazul Mostafa</t>
        </is>
      </c>
      <c r="E358" s="10" t="n">
        <v>11092</v>
      </c>
      <c r="F358" s="9" t="inlineStr">
        <is>
          <t>Sitakundu-1</t>
        </is>
      </c>
      <c r="G358" s="9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1">
        <f>IF(AND(G358&lt;&gt;"",LEN(H358)=6,I358&lt;&gt;"",J358&lt;&gt;"",K358&lt;&gt;"",L358&lt;&gt;"",M358&lt;&gt;"",N358&lt;&gt;"",O358&lt;&gt;"",P358&lt;&gt;""), "Complete", IF(OR(G358&lt;&gt;"",H358&lt;&gt;"",I358&lt;&gt;"",K358&lt;&gt;"",M358&lt;&gt;"",O358&lt;&gt;""), "In Progress", "Not Started"))</f>
        <v/>
      </c>
    </row>
    <row r="359">
      <c r="A359" s="9" t="inlineStr">
        <is>
          <t>Chattogram-A (GEN-A)</t>
        </is>
      </c>
      <c r="B359" s="10" t="n">
        <v>16678</v>
      </c>
      <c r="C359" s="9" t="inlineStr">
        <is>
          <t>Sitakundu GEN-A-1</t>
        </is>
      </c>
      <c r="D359" s="9" t="inlineStr">
        <is>
          <t>Mr. Riazul Mostafa</t>
        </is>
      </c>
      <c r="E359" s="10" t="n">
        <v>11098</v>
      </c>
      <c r="F359" s="9" t="inlineStr">
        <is>
          <t>Sitakundu-2</t>
        </is>
      </c>
      <c r="G359" s="9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1">
        <f>IF(AND(G359&lt;&gt;"",LEN(H359)=6,I359&lt;&gt;"",J359&lt;&gt;"",K359&lt;&gt;"",L359&lt;&gt;"",M359&lt;&gt;"",N359&lt;&gt;"",O359&lt;&gt;"",P359&lt;&gt;""), "Complete", IF(OR(G359&lt;&gt;"",H359&lt;&gt;"",I359&lt;&gt;"",K359&lt;&gt;"",M359&lt;&gt;"",O359&lt;&gt;""), "In Progress", "Not Started"))</f>
        <v/>
      </c>
    </row>
    <row r="360">
      <c r="A360" s="9" t="inlineStr">
        <is>
          <t>Chattogram-A (GEN-A)</t>
        </is>
      </c>
      <c r="B360" s="10" t="n">
        <v>16678</v>
      </c>
      <c r="C360" s="9" t="inlineStr">
        <is>
          <t>Sitakundu GEN-A-1</t>
        </is>
      </c>
      <c r="D360" s="9" t="inlineStr">
        <is>
          <t>Mr. Riazul Mostafa</t>
        </is>
      </c>
      <c r="E360" s="10" t="n">
        <v>13330</v>
      </c>
      <c r="F360" s="9" t="inlineStr">
        <is>
          <t>Sitakundu-3</t>
        </is>
      </c>
      <c r="G360" s="9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1">
        <f>IF(AND(G360&lt;&gt;"",LEN(H360)=6,I360&lt;&gt;"",J360&lt;&gt;"",K360&lt;&gt;"",L360&lt;&gt;"",M360&lt;&gt;"",N360&lt;&gt;"",O360&lt;&gt;"",P360&lt;&gt;""), "Complete", IF(OR(G360&lt;&gt;"",H360&lt;&gt;"",I360&lt;&gt;"",K360&lt;&gt;"",M360&lt;&gt;"",O360&lt;&gt;""), "In Progress", "Not Started"))</f>
        <v/>
      </c>
    </row>
    <row r="361">
      <c r="A361" s="9" t="inlineStr">
        <is>
          <t>Chattogram-A (GEN-A)</t>
        </is>
      </c>
      <c r="B361" s="10" t="n">
        <v>16678</v>
      </c>
      <c r="C361" s="9" t="inlineStr">
        <is>
          <t>Sitakundu GEN-A-1</t>
        </is>
      </c>
      <c r="D361" s="9" t="inlineStr">
        <is>
          <t>Mr. Riazul Mostafa</t>
        </is>
      </c>
      <c r="E361" s="10" t="n">
        <v>14545</v>
      </c>
      <c r="F361" s="9" t="inlineStr">
        <is>
          <t>Sitakundu-4</t>
        </is>
      </c>
      <c r="G361" s="9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1">
        <f>IF(AND(G361&lt;&gt;"",LEN(H361)=6,I361&lt;&gt;"",J361&lt;&gt;"",K361&lt;&gt;"",L361&lt;&gt;"",M361&lt;&gt;"",N361&lt;&gt;"",O361&lt;&gt;"",P361&lt;&gt;""), "Complete", IF(OR(G361&lt;&gt;"",H361&lt;&gt;"",I361&lt;&gt;"",K361&lt;&gt;"",M361&lt;&gt;"",O361&lt;&gt;""), "In Progress", "Not Started"))</f>
        <v/>
      </c>
    </row>
    <row r="362">
      <c r="A362" s="9" t="inlineStr">
        <is>
          <t>Chattogram-B (GEN-A)</t>
        </is>
      </c>
      <c r="B362" s="10" t="n">
        <v>16168</v>
      </c>
      <c r="C362" s="9" t="inlineStr">
        <is>
          <t>Chandraghona GEN-A-1</t>
        </is>
      </c>
      <c r="D362" s="9" t="inlineStr">
        <is>
          <t>Mr. Md. Zakir Hossain</t>
        </is>
      </c>
      <c r="E362" s="10" t="n">
        <v>11100</v>
      </c>
      <c r="F362" s="9" t="inlineStr">
        <is>
          <t>Chandraghona-1</t>
        </is>
      </c>
      <c r="G362" s="9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1">
        <f>IF(AND(G362&lt;&gt;"",LEN(H362)=6,I362&lt;&gt;"",J362&lt;&gt;"",K362&lt;&gt;"",L362&lt;&gt;"",M362&lt;&gt;"",N362&lt;&gt;"",O362&lt;&gt;"",P362&lt;&gt;""), "Complete", IF(OR(G362&lt;&gt;"",H362&lt;&gt;"",I362&lt;&gt;"",K362&lt;&gt;"",M362&lt;&gt;"",O362&lt;&gt;""), "In Progress", "Not Started"))</f>
        <v/>
      </c>
    </row>
    <row r="363">
      <c r="A363" s="9" t="inlineStr">
        <is>
          <t>Chattogram-B (GEN-A)</t>
        </is>
      </c>
      <c r="B363" s="10" t="n">
        <v>16168</v>
      </c>
      <c r="C363" s="9" t="inlineStr">
        <is>
          <t>Chandraghona GEN-A-1</t>
        </is>
      </c>
      <c r="D363" s="9" t="inlineStr">
        <is>
          <t>Mr. Md. Zakir Hossain</t>
        </is>
      </c>
      <c r="E363" s="10" t="n">
        <v>11102</v>
      </c>
      <c r="F363" s="9" t="inlineStr">
        <is>
          <t>Chandraghona-2</t>
        </is>
      </c>
      <c r="G363" s="9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1">
        <f>IF(AND(G363&lt;&gt;"",LEN(H363)=6,I363&lt;&gt;"",J363&lt;&gt;"",K363&lt;&gt;"",L363&lt;&gt;"",M363&lt;&gt;"",N363&lt;&gt;"",O363&lt;&gt;"",P363&lt;&gt;""), "Complete", IF(OR(G363&lt;&gt;"",H363&lt;&gt;"",I363&lt;&gt;"",K363&lt;&gt;"",M363&lt;&gt;"",O363&lt;&gt;""), "In Progress", "Not Started"))</f>
        <v/>
      </c>
    </row>
    <row r="364">
      <c r="A364" s="9" t="inlineStr">
        <is>
          <t>Chattogram-B (GEN-A)</t>
        </is>
      </c>
      <c r="B364" s="10" t="n">
        <v>16168</v>
      </c>
      <c r="C364" s="9" t="inlineStr">
        <is>
          <t>Chandraghona GEN-A-1</t>
        </is>
      </c>
      <c r="D364" s="9" t="inlineStr">
        <is>
          <t>Mr. Md. Zakir Hossain</t>
        </is>
      </c>
      <c r="E364" s="10" t="n">
        <v>12908</v>
      </c>
      <c r="F364" s="9" t="inlineStr">
        <is>
          <t>Chandraghona-3</t>
        </is>
      </c>
      <c r="G364" s="9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1">
        <f>IF(AND(G364&lt;&gt;"",LEN(H364)=6,I364&lt;&gt;"",J364&lt;&gt;"",K364&lt;&gt;"",L364&lt;&gt;"",M364&lt;&gt;"",N364&lt;&gt;"",O364&lt;&gt;"",P364&lt;&gt;""), "Complete", IF(OR(G364&lt;&gt;"",H364&lt;&gt;"",I364&lt;&gt;"",K364&lt;&gt;"",M364&lt;&gt;"",O364&lt;&gt;""), "In Progress", "Not Started"))</f>
        <v/>
      </c>
    </row>
    <row r="365">
      <c r="A365" s="9" t="inlineStr">
        <is>
          <t>Chattogram-B (GEN-A)</t>
        </is>
      </c>
      <c r="B365" s="10" t="n">
        <v>16168</v>
      </c>
      <c r="C365" s="9" t="inlineStr">
        <is>
          <t>Chandraghona GEN-A-1</t>
        </is>
      </c>
      <c r="D365" s="9" t="inlineStr">
        <is>
          <t>Mr. Md. Zakir Hossain</t>
        </is>
      </c>
      <c r="E365" s="10" t="n">
        <v>11104</v>
      </c>
      <c r="F365" s="9" t="inlineStr">
        <is>
          <t>Pahartoli-1</t>
        </is>
      </c>
      <c r="G365" s="9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1">
        <f>IF(AND(G365&lt;&gt;"",LEN(H365)=6,I365&lt;&gt;"",J365&lt;&gt;"",K365&lt;&gt;"",L365&lt;&gt;"",M365&lt;&gt;"",N365&lt;&gt;"",O365&lt;&gt;"",P365&lt;&gt;""), "Complete", IF(OR(G365&lt;&gt;"",H365&lt;&gt;"",I365&lt;&gt;"",K365&lt;&gt;"",M365&lt;&gt;"",O365&lt;&gt;""), "In Progress", "Not Started"))</f>
        <v/>
      </c>
    </row>
    <row r="366">
      <c r="A366" s="9" t="inlineStr">
        <is>
          <t>Chattogram-B (GEN-A)</t>
        </is>
      </c>
      <c r="B366" s="10" t="n">
        <v>16168</v>
      </c>
      <c r="C366" s="9" t="inlineStr">
        <is>
          <t>Chandraghona GEN-A-1</t>
        </is>
      </c>
      <c r="D366" s="9" t="inlineStr">
        <is>
          <t>Mr. Md. Zakir Hossain</t>
        </is>
      </c>
      <c r="E366" s="10" t="n">
        <v>11103</v>
      </c>
      <c r="F366" s="9" t="inlineStr">
        <is>
          <t>Rangunia-1</t>
        </is>
      </c>
      <c r="G366" s="9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1">
        <f>IF(AND(G366&lt;&gt;"",LEN(H366)=6,I366&lt;&gt;"",J366&lt;&gt;"",K366&lt;&gt;"",L366&lt;&gt;"",M366&lt;&gt;"",N366&lt;&gt;"",O366&lt;&gt;"",P366&lt;&gt;""), "Complete", IF(OR(G366&lt;&gt;"",H366&lt;&gt;"",I366&lt;&gt;"",K366&lt;&gt;"",M366&lt;&gt;"",O366&lt;&gt;""), "In Progress", "Not Started"))</f>
        <v/>
      </c>
    </row>
    <row r="367">
      <c r="A367" s="9" t="inlineStr">
        <is>
          <t>Chattogram-B (GEN-A)</t>
        </is>
      </c>
      <c r="B367" s="10" t="n">
        <v>16168</v>
      </c>
      <c r="C367" s="9" t="inlineStr">
        <is>
          <t>Chandraghona GEN-A-1</t>
        </is>
      </c>
      <c r="D367" s="9" t="inlineStr">
        <is>
          <t>Mr. Md. Zakir Hossain</t>
        </is>
      </c>
      <c r="E367" s="10" t="n">
        <v>12544</v>
      </c>
      <c r="F367" s="9" t="inlineStr">
        <is>
          <t>Rangunia-2</t>
        </is>
      </c>
      <c r="G367" s="9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1">
        <f>IF(AND(G367&lt;&gt;"",LEN(H367)=6,I367&lt;&gt;"",J367&lt;&gt;"",K367&lt;&gt;"",L367&lt;&gt;"",M367&lt;&gt;"",N367&lt;&gt;"",O367&lt;&gt;"",P367&lt;&gt;""), "Complete", IF(OR(G367&lt;&gt;"",H367&lt;&gt;"",I367&lt;&gt;"",K367&lt;&gt;"",M367&lt;&gt;"",O367&lt;&gt;""), "In Progress", "Not Started"))</f>
        <v/>
      </c>
    </row>
    <row r="368">
      <c r="A368" s="9" t="inlineStr">
        <is>
          <t>Chattogram-B (GEN-A)</t>
        </is>
      </c>
      <c r="B368" s="10" t="n">
        <v>16168</v>
      </c>
      <c r="C368" s="9" t="inlineStr">
        <is>
          <t>Chandraghona GEN-A-1</t>
        </is>
      </c>
      <c r="D368" s="9" t="inlineStr">
        <is>
          <t>Mr. Md. Zakir Hossain</t>
        </is>
      </c>
      <c r="E368" s="10" t="n">
        <v>13179</v>
      </c>
      <c r="F368" s="9" t="inlineStr">
        <is>
          <t>Rangunia-3</t>
        </is>
      </c>
      <c r="G368" s="9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1">
        <f>IF(AND(G368&lt;&gt;"",LEN(H368)=6,I368&lt;&gt;"",J368&lt;&gt;"",K368&lt;&gt;"",L368&lt;&gt;"",M368&lt;&gt;"",N368&lt;&gt;"",O368&lt;&gt;"",P368&lt;&gt;""), "Complete", IF(OR(G368&lt;&gt;"",H368&lt;&gt;"",I368&lt;&gt;"",K368&lt;&gt;"",M368&lt;&gt;"",O368&lt;&gt;""), "In Progress", "Not Started"))</f>
        <v/>
      </c>
    </row>
    <row r="369">
      <c r="A369" s="9" t="inlineStr">
        <is>
          <t>Chattogram-B (GEN-A)</t>
        </is>
      </c>
      <c r="B369" s="10" t="n">
        <v>16168</v>
      </c>
      <c r="C369" s="9" t="inlineStr">
        <is>
          <t>Chandraghona GEN-A-1</t>
        </is>
      </c>
      <c r="D369" s="9" t="inlineStr">
        <is>
          <t>Mr. Md. Zakir Hossain</t>
        </is>
      </c>
      <c r="E369" s="10" t="n">
        <v>14535</v>
      </c>
      <c r="F369" s="9" t="inlineStr">
        <is>
          <t>Rangunia-4</t>
        </is>
      </c>
      <c r="G369" s="9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1">
        <f>IF(AND(G369&lt;&gt;"",LEN(H369)=6,I369&lt;&gt;"",J369&lt;&gt;"",K369&lt;&gt;"",L369&lt;&gt;"",M369&lt;&gt;"",N369&lt;&gt;"",O369&lt;&gt;"",P369&lt;&gt;""), "Complete", IF(OR(G369&lt;&gt;"",H369&lt;&gt;"",I369&lt;&gt;"",K369&lt;&gt;"",M369&lt;&gt;"",O369&lt;&gt;""), "In Progress", "Not Started"))</f>
        <v/>
      </c>
    </row>
    <row r="370">
      <c r="A370" s="9" t="inlineStr">
        <is>
          <t>Chattogram-B (GEN-A)</t>
        </is>
      </c>
      <c r="B370" s="10" t="n">
        <v>16679</v>
      </c>
      <c r="C370" s="9" t="inlineStr">
        <is>
          <t>Chattogram GEN-A-13</t>
        </is>
      </c>
      <c r="D370" s="9" t="inlineStr">
        <is>
          <t>Mr. Azizul Haque</t>
        </is>
      </c>
      <c r="E370" s="10" t="n">
        <v>11077</v>
      </c>
      <c r="F370" s="9" t="inlineStr">
        <is>
          <t>CTG (Bahadderhat)</t>
        </is>
      </c>
      <c r="G370" s="9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1">
        <f>IF(AND(G370&lt;&gt;"",LEN(H370)=6,I370&lt;&gt;"",J370&lt;&gt;"",K370&lt;&gt;"",L370&lt;&gt;"",M370&lt;&gt;"",N370&lt;&gt;"",O370&lt;&gt;"",P370&lt;&gt;""), "Complete", IF(OR(G370&lt;&gt;"",H370&lt;&gt;"",I370&lt;&gt;"",K370&lt;&gt;"",M370&lt;&gt;"",O370&lt;&gt;""), "In Progress", "Not Started"))</f>
        <v/>
      </c>
    </row>
    <row r="371">
      <c r="A371" s="9" t="inlineStr">
        <is>
          <t>Chattogram-B (GEN-A)</t>
        </is>
      </c>
      <c r="B371" s="10" t="n">
        <v>16679</v>
      </c>
      <c r="C371" s="9" t="inlineStr">
        <is>
          <t>Chattogram GEN-A-13</t>
        </is>
      </c>
      <c r="D371" s="9" t="inlineStr">
        <is>
          <t>Mr. Azizul Haque</t>
        </is>
      </c>
      <c r="E371" s="10" t="n">
        <v>11075</v>
      </c>
      <c r="F371" s="9" t="inlineStr">
        <is>
          <t>CTG (Chandgoan)</t>
        </is>
      </c>
      <c r="G371" s="9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1">
        <f>IF(AND(G371&lt;&gt;"",LEN(H371)=6,I371&lt;&gt;"",J371&lt;&gt;"",K371&lt;&gt;"",L371&lt;&gt;"",M371&lt;&gt;"",N371&lt;&gt;"",O371&lt;&gt;"",P371&lt;&gt;""), "Complete", IF(OR(G371&lt;&gt;"",H371&lt;&gt;"",I371&lt;&gt;"",K371&lt;&gt;"",M371&lt;&gt;"",O371&lt;&gt;""), "In Progress", "Not Started"))</f>
        <v/>
      </c>
    </row>
    <row r="372">
      <c r="A372" s="9" t="inlineStr">
        <is>
          <t>Chattogram-B (GEN-A)</t>
        </is>
      </c>
      <c r="B372" s="10" t="n">
        <v>16679</v>
      </c>
      <c r="C372" s="9" t="inlineStr">
        <is>
          <t>Chattogram GEN-A-13</t>
        </is>
      </c>
      <c r="D372" s="9" t="inlineStr">
        <is>
          <t>Mr. Azizul Haque</t>
        </is>
      </c>
      <c r="E372" s="10" t="n">
        <v>12543</v>
      </c>
      <c r="F372" s="9" t="inlineStr">
        <is>
          <t>CTG (CIMCH)-1</t>
        </is>
      </c>
      <c r="G372" s="9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1">
        <f>IF(AND(G372&lt;&gt;"",LEN(H372)=6,I372&lt;&gt;"",J372&lt;&gt;"",K372&lt;&gt;"",L372&lt;&gt;"",M372&lt;&gt;"",N372&lt;&gt;"",O372&lt;&gt;"",P372&lt;&gt;""), "Complete", IF(OR(G372&lt;&gt;"",H372&lt;&gt;"",I372&lt;&gt;"",K372&lt;&gt;"",M372&lt;&gt;"",O372&lt;&gt;""), "In Progress", "Not Started"))</f>
        <v/>
      </c>
    </row>
    <row r="373">
      <c r="A373" s="9" t="inlineStr">
        <is>
          <t>Chattogram-B (GEN-A)</t>
        </is>
      </c>
      <c r="B373" s="10" t="n">
        <v>16679</v>
      </c>
      <c r="C373" s="9" t="inlineStr">
        <is>
          <t>Chattogram GEN-A-13</t>
        </is>
      </c>
      <c r="D373" s="9" t="inlineStr">
        <is>
          <t>Mr. Azizul Haque</t>
        </is>
      </c>
      <c r="E373" s="10" t="n">
        <v>14511</v>
      </c>
      <c r="F373" s="9" t="inlineStr">
        <is>
          <t>CTG (CIMCH)-2</t>
        </is>
      </c>
      <c r="G373" s="9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1">
        <f>IF(AND(G373&lt;&gt;"",LEN(H373)=6,I373&lt;&gt;"",J373&lt;&gt;"",K373&lt;&gt;"",L373&lt;&gt;"",M373&lt;&gt;"",N373&lt;&gt;"",O373&lt;&gt;"",P373&lt;&gt;""), "Complete", IF(OR(G373&lt;&gt;"",H373&lt;&gt;"",I373&lt;&gt;"",K373&lt;&gt;"",M373&lt;&gt;"",O373&lt;&gt;""), "In Progress", "Not Started"))</f>
        <v/>
      </c>
    </row>
    <row r="374">
      <c r="A374" s="9" t="inlineStr">
        <is>
          <t>Chattogram-B (GEN-A)</t>
        </is>
      </c>
      <c r="B374" s="10" t="n">
        <v>16679</v>
      </c>
      <c r="C374" s="9" t="inlineStr">
        <is>
          <t>Chattogram GEN-A-13</t>
        </is>
      </c>
      <c r="D374" s="9" t="inlineStr">
        <is>
          <t>Mr. Azizul Haque</t>
        </is>
      </c>
      <c r="E374" s="10" t="n">
        <v>11099</v>
      </c>
      <c r="F374" s="9" t="inlineStr">
        <is>
          <t>CTG (Noapara)-1</t>
        </is>
      </c>
      <c r="G374" s="9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1">
        <f>IF(AND(G374&lt;&gt;"",LEN(H374)=6,I374&lt;&gt;"",J374&lt;&gt;"",K374&lt;&gt;"",L374&lt;&gt;"",M374&lt;&gt;"",N374&lt;&gt;"",O374&lt;&gt;"",P374&lt;&gt;""), "Complete", IF(OR(G374&lt;&gt;"",H374&lt;&gt;"",I374&lt;&gt;"",K374&lt;&gt;"",M374&lt;&gt;"",O374&lt;&gt;""), "In Progress", "Not Started"))</f>
        <v/>
      </c>
    </row>
    <row r="375">
      <c r="A375" s="9" t="inlineStr">
        <is>
          <t>Chattogram-B (GEN-A)</t>
        </is>
      </c>
      <c r="B375" s="10" t="n">
        <v>16679</v>
      </c>
      <c r="C375" s="9" t="inlineStr">
        <is>
          <t>Chattogram GEN-A-13</t>
        </is>
      </c>
      <c r="D375" s="9" t="inlineStr">
        <is>
          <t>Mr. Azizul Haque</t>
        </is>
      </c>
      <c r="E375" s="10" t="n">
        <v>12542</v>
      </c>
      <c r="F375" s="9" t="inlineStr">
        <is>
          <t>CTG (Noapara)-2</t>
        </is>
      </c>
      <c r="G375" s="9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1">
        <f>IF(AND(G375&lt;&gt;"",LEN(H375)=6,I375&lt;&gt;"",J375&lt;&gt;"",K375&lt;&gt;"",L375&lt;&gt;"",M375&lt;&gt;"",N375&lt;&gt;"",O375&lt;&gt;"",P375&lt;&gt;""), "Complete", IF(OR(G375&lt;&gt;"",H375&lt;&gt;"",I375&lt;&gt;"",K375&lt;&gt;"",M375&lt;&gt;"",O375&lt;&gt;""), "In Progress", "Not Started"))</f>
        <v/>
      </c>
    </row>
    <row r="376">
      <c r="A376" s="9" t="inlineStr">
        <is>
          <t>Chattogram-B (GEN-A)</t>
        </is>
      </c>
      <c r="B376" s="10" t="n">
        <v>16679</v>
      </c>
      <c r="C376" s="9" t="inlineStr">
        <is>
          <t>Chattogram GEN-A-13</t>
        </is>
      </c>
      <c r="D376" s="9" t="inlineStr">
        <is>
          <t>Mr. Azizul Haque</t>
        </is>
      </c>
      <c r="E376" s="10" t="n">
        <v>11074</v>
      </c>
      <c r="F376" s="9" t="inlineStr">
        <is>
          <t>Nazumiarhat</t>
        </is>
      </c>
      <c r="G376" s="9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1">
        <f>IF(AND(G376&lt;&gt;"",LEN(H376)=6,I376&lt;&gt;"",J376&lt;&gt;"",K376&lt;&gt;"",L376&lt;&gt;"",M376&lt;&gt;"",N376&lt;&gt;"",O376&lt;&gt;"",P376&lt;&gt;""), "Complete", IF(OR(G376&lt;&gt;"",H376&lt;&gt;"",I376&lt;&gt;"",K376&lt;&gt;"",M376&lt;&gt;"",O376&lt;&gt;""), "In Progress", "Not Started"))</f>
        <v/>
      </c>
    </row>
    <row r="377">
      <c r="A377" s="9" t="inlineStr">
        <is>
          <t>Chattogram-B (GEN-A)</t>
        </is>
      </c>
      <c r="B377" s="10" t="n">
        <v>16679</v>
      </c>
      <c r="C377" s="9" t="inlineStr">
        <is>
          <t>Chattogram GEN-A-13</t>
        </is>
      </c>
      <c r="D377" s="9" t="inlineStr">
        <is>
          <t>Mr. Azizul Haque</t>
        </is>
      </c>
      <c r="E377" s="10" t="n">
        <v>14854</v>
      </c>
      <c r="F377" s="9" t="inlineStr">
        <is>
          <t>Nazumiarhat-2</t>
        </is>
      </c>
      <c r="G377" s="9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1">
        <f>IF(AND(G377&lt;&gt;"",LEN(H377)=6,I377&lt;&gt;"",J377&lt;&gt;"",K377&lt;&gt;"",L377&lt;&gt;"",M377&lt;&gt;"",N377&lt;&gt;"",O377&lt;&gt;"",P377&lt;&gt;""), "Complete", IF(OR(G377&lt;&gt;"",H377&lt;&gt;"",I377&lt;&gt;"",K377&lt;&gt;"",M377&lt;&gt;"",O377&lt;&gt;""), "In Progress", "Not Started"))</f>
        <v/>
      </c>
    </row>
    <row r="378">
      <c r="A378" s="9" t="inlineStr">
        <is>
          <t>Chattogram-B (GEN-A)</t>
        </is>
      </c>
      <c r="B378" s="10" t="n">
        <v>16171</v>
      </c>
      <c r="C378" s="9" t="inlineStr">
        <is>
          <t>Chattogram GEN-A-4</t>
        </is>
      </c>
      <c r="D378" s="9" t="inlineStr">
        <is>
          <t>Mahmodul Haque</t>
        </is>
      </c>
      <c r="E378" s="10" t="n">
        <v>11126</v>
      </c>
      <c r="F378" s="9" t="inlineStr">
        <is>
          <t>CTG (Ashkerdighi)</t>
        </is>
      </c>
      <c r="G378" s="9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1">
        <f>IF(AND(G378&lt;&gt;"",LEN(H378)=6,I378&lt;&gt;"",J378&lt;&gt;"",K378&lt;&gt;"",L378&lt;&gt;"",M378&lt;&gt;"",N378&lt;&gt;"",O378&lt;&gt;"",P378&lt;&gt;""), "Complete", IF(OR(G378&lt;&gt;"",H378&lt;&gt;"",I378&lt;&gt;"",K378&lt;&gt;"",M378&lt;&gt;"",O378&lt;&gt;""), "In Progress", "Not Started"))</f>
        <v/>
      </c>
    </row>
    <row r="379">
      <c r="A379" s="9" t="inlineStr">
        <is>
          <t>Chattogram-B (GEN-A)</t>
        </is>
      </c>
      <c r="B379" s="10" t="n">
        <v>16171</v>
      </c>
      <c r="C379" s="9" t="inlineStr">
        <is>
          <t>Chattogram GEN-A-4</t>
        </is>
      </c>
      <c r="D379" s="9" t="inlineStr">
        <is>
          <t>Mahmodul Haque</t>
        </is>
      </c>
      <c r="E379" s="10" t="n">
        <v>13238</v>
      </c>
      <c r="F379" s="9" t="inlineStr">
        <is>
          <t>CTG (Feringee Bazar)-1</t>
        </is>
      </c>
      <c r="G379" s="9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1">
        <f>IF(AND(G379&lt;&gt;"",LEN(H379)=6,I379&lt;&gt;"",J379&lt;&gt;"",K379&lt;&gt;"",L379&lt;&gt;"",M379&lt;&gt;"",N379&lt;&gt;"",O379&lt;&gt;"",P379&lt;&gt;""), "Complete", IF(OR(G379&lt;&gt;"",H379&lt;&gt;"",I379&lt;&gt;"",K379&lt;&gt;"",M379&lt;&gt;"",O379&lt;&gt;""), "In Progress", "Not Started"))</f>
        <v/>
      </c>
    </row>
    <row r="380">
      <c r="A380" s="9" t="inlineStr">
        <is>
          <t>Chattogram-B (GEN-A)</t>
        </is>
      </c>
      <c r="B380" s="10" t="n">
        <v>16171</v>
      </c>
      <c r="C380" s="9" t="inlineStr">
        <is>
          <t>Chattogram GEN-A-4</t>
        </is>
      </c>
      <c r="D380" s="9" t="inlineStr">
        <is>
          <t>Mahmodul Haque</t>
        </is>
      </c>
      <c r="E380" s="10" t="n">
        <v>11127</v>
      </c>
      <c r="F380" s="9" t="inlineStr">
        <is>
          <t>CTG (General Hospital)-1</t>
        </is>
      </c>
      <c r="G380" s="9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1">
        <f>IF(AND(G380&lt;&gt;"",LEN(H380)=6,I380&lt;&gt;"",J380&lt;&gt;"",K380&lt;&gt;"",L380&lt;&gt;"",M380&lt;&gt;"",N380&lt;&gt;"",O380&lt;&gt;"",P380&lt;&gt;""), "Complete", IF(OR(G380&lt;&gt;"",H380&lt;&gt;"",I380&lt;&gt;"",K380&lt;&gt;"",M380&lt;&gt;"",O380&lt;&gt;""), "In Progress", "Not Started"))</f>
        <v/>
      </c>
    </row>
    <row r="381">
      <c r="A381" s="9" t="inlineStr">
        <is>
          <t>Chattogram-B (GEN-A)</t>
        </is>
      </c>
      <c r="B381" s="10" t="n">
        <v>16171</v>
      </c>
      <c r="C381" s="9" t="inlineStr">
        <is>
          <t>Chattogram GEN-A-4</t>
        </is>
      </c>
      <c r="D381" s="9" t="inlineStr">
        <is>
          <t>Mahmodul Haque</t>
        </is>
      </c>
      <c r="E381" s="10" t="n">
        <v>11125</v>
      </c>
      <c r="F381" s="9" t="inlineStr">
        <is>
          <t>CTG (Jamal Khan)-1</t>
        </is>
      </c>
      <c r="G381" s="9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1">
        <f>IF(AND(G381&lt;&gt;"",LEN(H381)=6,I381&lt;&gt;"",J381&lt;&gt;"",K381&lt;&gt;"",L381&lt;&gt;"",M381&lt;&gt;"",N381&lt;&gt;"",O381&lt;&gt;"",P381&lt;&gt;""), "Complete", IF(OR(G381&lt;&gt;"",H381&lt;&gt;"",I381&lt;&gt;"",K381&lt;&gt;"",M381&lt;&gt;"",O381&lt;&gt;""), "In Progress", "Not Started"))</f>
        <v/>
      </c>
    </row>
    <row r="382">
      <c r="A382" s="9" t="inlineStr">
        <is>
          <t>Chattogram-B (GEN-A)</t>
        </is>
      </c>
      <c r="B382" s="10" t="n">
        <v>16171</v>
      </c>
      <c r="C382" s="9" t="inlineStr">
        <is>
          <t>Chattogram GEN-A-4</t>
        </is>
      </c>
      <c r="D382" s="9" t="inlineStr">
        <is>
          <t>Mahmodul Haque</t>
        </is>
      </c>
      <c r="E382" s="10" t="n">
        <v>12294</v>
      </c>
      <c r="F382" s="9" t="inlineStr">
        <is>
          <t>CTG (Jamal Khan)-2</t>
        </is>
      </c>
      <c r="G382" s="9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1">
        <f>IF(AND(G382&lt;&gt;"",LEN(H382)=6,I382&lt;&gt;"",J382&lt;&gt;"",K382&lt;&gt;"",L382&lt;&gt;"",M382&lt;&gt;"",N382&lt;&gt;"",O382&lt;&gt;"",P382&lt;&gt;""), "Complete", IF(OR(G382&lt;&gt;"",H382&lt;&gt;"",I382&lt;&gt;"",K382&lt;&gt;"",M382&lt;&gt;"",O382&lt;&gt;""), "In Progress", "Not Started"))</f>
        <v/>
      </c>
    </row>
    <row r="383">
      <c r="A383" s="9" t="inlineStr">
        <is>
          <t>Chattogram-B (GEN-A)</t>
        </is>
      </c>
      <c r="B383" s="10" t="n">
        <v>16171</v>
      </c>
      <c r="C383" s="9" t="inlineStr">
        <is>
          <t>Chattogram GEN-A-4</t>
        </is>
      </c>
      <c r="D383" s="9" t="inlineStr">
        <is>
          <t>Mahmodul Haque</t>
        </is>
      </c>
      <c r="E383" s="10" t="n">
        <v>11124</v>
      </c>
      <c r="F383" s="9" t="inlineStr">
        <is>
          <t>CTG (Kotwali)</t>
        </is>
      </c>
      <c r="G383" s="9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1">
        <f>IF(AND(G383&lt;&gt;"",LEN(H383)=6,I383&lt;&gt;"",J383&lt;&gt;"",K383&lt;&gt;"",L383&lt;&gt;"",M383&lt;&gt;"",N383&lt;&gt;"",O383&lt;&gt;"",P383&lt;&gt;""), "Complete", IF(OR(G383&lt;&gt;"",H383&lt;&gt;"",I383&lt;&gt;"",K383&lt;&gt;"",M383&lt;&gt;"",O383&lt;&gt;""), "In Progress", "Not Started"))</f>
        <v/>
      </c>
    </row>
    <row r="384">
      <c r="A384" s="9" t="inlineStr">
        <is>
          <t>Chattogram-B (GEN-A)</t>
        </is>
      </c>
      <c r="B384" s="10" t="n">
        <v>16171</v>
      </c>
      <c r="C384" s="9" t="inlineStr">
        <is>
          <t>Chattogram GEN-A-4</t>
        </is>
      </c>
      <c r="D384" s="9" t="inlineStr">
        <is>
          <t>Mahmodul Haque</t>
        </is>
      </c>
      <c r="E384" s="10" t="n">
        <v>11121</v>
      </c>
      <c r="F384" s="9" t="inlineStr">
        <is>
          <t>CTG (Sadar Ghat)</t>
        </is>
      </c>
      <c r="G384" s="9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1">
        <f>IF(AND(G384&lt;&gt;"",LEN(H384)=6,I384&lt;&gt;"",J384&lt;&gt;"",K384&lt;&gt;"",L384&lt;&gt;"",M384&lt;&gt;"",N384&lt;&gt;"",O384&lt;&gt;"",P384&lt;&gt;""), "Complete", IF(OR(G384&lt;&gt;"",H384&lt;&gt;"",I384&lt;&gt;"",K384&lt;&gt;"",M384&lt;&gt;"",O384&lt;&gt;""), "In Progress", "Not Started"))</f>
        <v/>
      </c>
    </row>
    <row r="385">
      <c r="A385" s="9" t="inlineStr">
        <is>
          <t>Chattogram-B (GEN-A)</t>
        </is>
      </c>
      <c r="B385" s="10" t="n">
        <v>16171</v>
      </c>
      <c r="C385" s="9" t="inlineStr">
        <is>
          <t>Chattogram GEN-A-4</t>
        </is>
      </c>
      <c r="D385" s="9" t="inlineStr">
        <is>
          <t>Mahmodul Haque</t>
        </is>
      </c>
      <c r="E385" s="10" t="n">
        <v>14710</v>
      </c>
      <c r="F385" s="9" t="inlineStr">
        <is>
          <t>CTG (Sadar Ghat)-2</t>
        </is>
      </c>
      <c r="G385" s="9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1">
        <f>IF(AND(G385&lt;&gt;"",LEN(H385)=6,I385&lt;&gt;"",J385&lt;&gt;"",K385&lt;&gt;"",L385&lt;&gt;"",M385&lt;&gt;"",N385&lt;&gt;"",O385&lt;&gt;"",P385&lt;&gt;""), "Complete", IF(OR(G385&lt;&gt;"",H385&lt;&gt;"",I385&lt;&gt;"",K385&lt;&gt;"",M385&lt;&gt;"",O385&lt;&gt;""), "In Progress", "Not Started"))</f>
        <v/>
      </c>
    </row>
    <row r="386">
      <c r="A386" s="9" t="inlineStr">
        <is>
          <t>Chattogram-B (GEN-A)</t>
        </is>
      </c>
      <c r="B386" s="10" t="n">
        <v>16164</v>
      </c>
      <c r="C386" s="9" t="inlineStr">
        <is>
          <t>Chattogram GEN-A-5</t>
        </is>
      </c>
      <c r="D386" s="9" t="inlineStr">
        <is>
          <t>Mr. Md. Ziaur Rahman</t>
        </is>
      </c>
      <c r="E386" s="10" t="n">
        <v>11076</v>
      </c>
      <c r="F386" s="9" t="inlineStr">
        <is>
          <t>Chowdhury Hat-1</t>
        </is>
      </c>
      <c r="G386" s="9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1">
        <f>IF(AND(G386&lt;&gt;"",LEN(H386)=6,I386&lt;&gt;"",J386&lt;&gt;"",K386&lt;&gt;"",L386&lt;&gt;"",M386&lt;&gt;"",N386&lt;&gt;"",O386&lt;&gt;"",P386&lt;&gt;""), "Complete", IF(OR(G386&lt;&gt;"",H386&lt;&gt;"",I386&lt;&gt;"",K386&lt;&gt;"",M386&lt;&gt;"",O386&lt;&gt;""), "In Progress", "Not Started"))</f>
        <v/>
      </c>
    </row>
    <row r="387">
      <c r="A387" s="9" t="inlineStr">
        <is>
          <t>Chattogram-B (GEN-A)</t>
        </is>
      </c>
      <c r="B387" s="10" t="n">
        <v>16164</v>
      </c>
      <c r="C387" s="9" t="inlineStr">
        <is>
          <t>Chattogram GEN-A-5</t>
        </is>
      </c>
      <c r="D387" s="9" t="inlineStr">
        <is>
          <t>Mr. Md. Ziaur Rahman</t>
        </is>
      </c>
      <c r="E387" s="10" t="n">
        <v>12938</v>
      </c>
      <c r="F387" s="9" t="inlineStr">
        <is>
          <t>Chowdhury Hat-2</t>
        </is>
      </c>
      <c r="G387" s="9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1">
        <f>IF(AND(G387&lt;&gt;"",LEN(H387)=6,I387&lt;&gt;"",J387&lt;&gt;"",K387&lt;&gt;"",L387&lt;&gt;"",M387&lt;&gt;"",N387&lt;&gt;"",O387&lt;&gt;"",P387&lt;&gt;""), "Complete", IF(OR(G387&lt;&gt;"",H387&lt;&gt;"",I387&lt;&gt;"",K387&lt;&gt;"",M387&lt;&gt;"",O387&lt;&gt;""), "In Progress", "Not Started"))</f>
        <v/>
      </c>
    </row>
    <row r="388">
      <c r="A388" s="9" t="inlineStr">
        <is>
          <t>Chattogram-B (GEN-A)</t>
        </is>
      </c>
      <c r="B388" s="10" t="n">
        <v>16164</v>
      </c>
      <c r="C388" s="9" t="inlineStr">
        <is>
          <t>Chattogram GEN-A-5</t>
        </is>
      </c>
      <c r="D388" s="9" t="inlineStr">
        <is>
          <t>Mr. Md. Ziaur Rahman</t>
        </is>
      </c>
      <c r="E388" s="10" t="n">
        <v>11072</v>
      </c>
      <c r="F388" s="9" t="inlineStr">
        <is>
          <t>CTG (Aturar Depot)-1</t>
        </is>
      </c>
      <c r="G388" s="9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1">
        <f>IF(AND(G388&lt;&gt;"",LEN(H388)=6,I388&lt;&gt;"",J388&lt;&gt;"",K388&lt;&gt;"",L388&lt;&gt;"",M388&lt;&gt;"",N388&lt;&gt;"",O388&lt;&gt;"",P388&lt;&gt;""), "Complete", IF(OR(G388&lt;&gt;"",H388&lt;&gt;"",I388&lt;&gt;"",K388&lt;&gt;"",M388&lt;&gt;"",O388&lt;&gt;""), "In Progress", "Not Started"))</f>
        <v/>
      </c>
    </row>
    <row r="389">
      <c r="A389" s="9" t="inlineStr">
        <is>
          <t>Chattogram-B (GEN-A)</t>
        </is>
      </c>
      <c r="B389" s="10" t="n">
        <v>16164</v>
      </c>
      <c r="C389" s="9" t="inlineStr">
        <is>
          <t>Chattogram GEN-A-5</t>
        </is>
      </c>
      <c r="D389" s="9" t="inlineStr">
        <is>
          <t>Mr. Md. Ziaur Rahman</t>
        </is>
      </c>
      <c r="E389" s="10" t="n">
        <v>13107</v>
      </c>
      <c r="F389" s="9" t="inlineStr">
        <is>
          <t>CTG (Aturar Depot)-2</t>
        </is>
      </c>
      <c r="G389" s="9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1">
        <f>IF(AND(G389&lt;&gt;"",LEN(H389)=6,I389&lt;&gt;"",J389&lt;&gt;"",K389&lt;&gt;"",L389&lt;&gt;"",M389&lt;&gt;"",N389&lt;&gt;"",O389&lt;&gt;"",P389&lt;&gt;""), "Complete", IF(OR(G389&lt;&gt;"",H389&lt;&gt;"",I389&lt;&gt;"",K389&lt;&gt;"",M389&lt;&gt;"",O389&lt;&gt;""), "In Progress", "Not Started"))</f>
        <v/>
      </c>
    </row>
    <row r="390">
      <c r="A390" s="9" t="inlineStr">
        <is>
          <t>Chattogram-B (GEN-A)</t>
        </is>
      </c>
      <c r="B390" s="10" t="n">
        <v>16164</v>
      </c>
      <c r="C390" s="9" t="inlineStr">
        <is>
          <t>Chattogram GEN-A-5</t>
        </is>
      </c>
      <c r="D390" s="9" t="inlineStr">
        <is>
          <t>Mr. Md. Ziaur Rahman</t>
        </is>
      </c>
      <c r="E390" s="10" t="n">
        <v>11073</v>
      </c>
      <c r="F390" s="9" t="inlineStr">
        <is>
          <t>CTG (Baizid)</t>
        </is>
      </c>
      <c r="G390" s="9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1">
        <f>IF(AND(G390&lt;&gt;"",LEN(H390)=6,I390&lt;&gt;"",J390&lt;&gt;"",K390&lt;&gt;"",L390&lt;&gt;"",M390&lt;&gt;"",N390&lt;&gt;"",O390&lt;&gt;"",P390&lt;&gt;""), "Complete", IF(OR(G390&lt;&gt;"",H390&lt;&gt;"",I390&lt;&gt;"",K390&lt;&gt;"",M390&lt;&gt;"",O390&lt;&gt;""), "In Progress", "Not Started"))</f>
        <v/>
      </c>
    </row>
    <row r="391">
      <c r="A391" s="9" t="inlineStr">
        <is>
          <t>Chattogram-B (GEN-A)</t>
        </is>
      </c>
      <c r="B391" s="10" t="n">
        <v>16164</v>
      </c>
      <c r="C391" s="9" t="inlineStr">
        <is>
          <t>Chattogram GEN-A-5</t>
        </is>
      </c>
      <c r="D391" s="9" t="inlineStr">
        <is>
          <t>Mr. Md. Ziaur Rahman</t>
        </is>
      </c>
      <c r="E391" s="10" t="n">
        <v>11071</v>
      </c>
      <c r="F391" s="9" t="inlineStr">
        <is>
          <t>CTG (Cantonment G. Hosp)</t>
        </is>
      </c>
      <c r="G391" s="9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1">
        <f>IF(AND(G391&lt;&gt;"",LEN(H391)=6,I391&lt;&gt;"",J391&lt;&gt;"",K391&lt;&gt;"",L391&lt;&gt;"",M391&lt;&gt;"",N391&lt;&gt;"",O391&lt;&gt;"",P391&lt;&gt;""), "Complete", IF(OR(G391&lt;&gt;"",H391&lt;&gt;"",I391&lt;&gt;"",K391&lt;&gt;"",M391&lt;&gt;"",O391&lt;&gt;""), "In Progress", "Not Started"))</f>
        <v/>
      </c>
    </row>
    <row r="392">
      <c r="A392" s="9" t="inlineStr">
        <is>
          <t>Chattogram-B (GEN-A)</t>
        </is>
      </c>
      <c r="B392" s="10" t="n">
        <v>16164</v>
      </c>
      <c r="C392" s="9" t="inlineStr">
        <is>
          <t>Chattogram GEN-A-5</t>
        </is>
      </c>
      <c r="D392" s="9" t="inlineStr">
        <is>
          <t>Mr. Md. Ziaur Rahman</t>
        </is>
      </c>
      <c r="E392" s="10" t="n">
        <v>14658</v>
      </c>
      <c r="F392" s="9" t="inlineStr">
        <is>
          <t>CTG (Cantonment G. Hosp)-2</t>
        </is>
      </c>
      <c r="G392" s="9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1">
        <f>IF(AND(G392&lt;&gt;"",LEN(H392)=6,I392&lt;&gt;"",J392&lt;&gt;"",K392&lt;&gt;"",L392&lt;&gt;"",M392&lt;&gt;"",N392&lt;&gt;"",O392&lt;&gt;"",P392&lt;&gt;""), "Complete", IF(OR(G392&lt;&gt;"",H392&lt;&gt;"",I392&lt;&gt;"",K392&lt;&gt;"",M392&lt;&gt;"",O392&lt;&gt;""), "In Progress", "Not Started"))</f>
        <v/>
      </c>
    </row>
    <row r="393">
      <c r="A393" s="9" t="inlineStr">
        <is>
          <t>Chattogram-B (GEN-A)</t>
        </is>
      </c>
      <c r="B393" s="10" t="n">
        <v>16164</v>
      </c>
      <c r="C393" s="9" t="inlineStr">
        <is>
          <t>Chattogram GEN-A-5</t>
        </is>
      </c>
      <c r="D393" s="9" t="inlineStr">
        <is>
          <t>Mr. Md. Ziaur Rahman</t>
        </is>
      </c>
      <c r="E393" s="10" t="n">
        <v>12226</v>
      </c>
      <c r="F393" s="9" t="inlineStr">
        <is>
          <t>CTG (Oxygen)-1</t>
        </is>
      </c>
      <c r="G393" s="9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1">
        <f>IF(AND(G393&lt;&gt;"",LEN(H393)=6,I393&lt;&gt;"",J393&lt;&gt;"",K393&lt;&gt;"",L393&lt;&gt;"",M393&lt;&gt;"",N393&lt;&gt;"",O393&lt;&gt;"",P393&lt;&gt;""), "Complete", IF(OR(G393&lt;&gt;"",H393&lt;&gt;"",I393&lt;&gt;"",K393&lt;&gt;"",M393&lt;&gt;"",O393&lt;&gt;""), "In Progress", "Not Started"))</f>
        <v/>
      </c>
    </row>
    <row r="394">
      <c r="A394" s="9" t="inlineStr">
        <is>
          <t>Chattogram-B (GEN-A)</t>
        </is>
      </c>
      <c r="B394" s="10" t="n">
        <v>16155</v>
      </c>
      <c r="C394" s="9" t="inlineStr">
        <is>
          <t>Hathazari GEN-A-1</t>
        </is>
      </c>
      <c r="D394" s="9" t="inlineStr">
        <is>
          <t>Mohammad Jamal Hossain</t>
        </is>
      </c>
      <c r="E394" s="10" t="n">
        <v>14704</v>
      </c>
      <c r="F394" s="9" t="inlineStr">
        <is>
          <t xml:space="preserve">Fatehpur-1 </t>
        </is>
      </c>
      <c r="G394" s="9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1">
        <f>IF(AND(G394&lt;&gt;"",LEN(H394)=6,I394&lt;&gt;"",J394&lt;&gt;"",K394&lt;&gt;"",L394&lt;&gt;"",M394&lt;&gt;"",N394&lt;&gt;"",O394&lt;&gt;"",P394&lt;&gt;""), "Complete", IF(OR(G394&lt;&gt;"",H394&lt;&gt;"",I394&lt;&gt;"",K394&lt;&gt;"",M394&lt;&gt;"",O394&lt;&gt;""), "In Progress", "Not Started"))</f>
        <v/>
      </c>
    </row>
    <row r="395">
      <c r="A395" s="9" t="inlineStr">
        <is>
          <t>Chattogram-B (GEN-A)</t>
        </is>
      </c>
      <c r="B395" s="10" t="n">
        <v>16155</v>
      </c>
      <c r="C395" s="9" t="inlineStr">
        <is>
          <t>Hathazari GEN-A-1</t>
        </is>
      </c>
      <c r="D395" s="9" t="inlineStr">
        <is>
          <t>Mohammad Jamal Hossain</t>
        </is>
      </c>
      <c r="E395" s="10" t="n">
        <v>11015</v>
      </c>
      <c r="F395" s="9" t="inlineStr">
        <is>
          <t>Hathazari-1</t>
        </is>
      </c>
      <c r="G395" s="9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1">
        <f>IF(AND(G395&lt;&gt;"",LEN(H395)=6,I395&lt;&gt;"",J395&lt;&gt;"",K395&lt;&gt;"",L395&lt;&gt;"",M395&lt;&gt;"",N395&lt;&gt;"",O395&lt;&gt;"",P395&lt;&gt;""), "Complete", IF(OR(G395&lt;&gt;"",H395&lt;&gt;"",I395&lt;&gt;"",K395&lt;&gt;"",M395&lt;&gt;"",O395&lt;&gt;""), "In Progress", "Not Started"))</f>
        <v/>
      </c>
    </row>
    <row r="396">
      <c r="A396" s="9" t="inlineStr">
        <is>
          <t>Chattogram-B (GEN-A)</t>
        </is>
      </c>
      <c r="B396" s="10" t="n">
        <v>16155</v>
      </c>
      <c r="C396" s="9" t="inlineStr">
        <is>
          <t>Hathazari GEN-A-1</t>
        </is>
      </c>
      <c r="D396" s="9" t="inlineStr">
        <is>
          <t>Mohammad Jamal Hossain</t>
        </is>
      </c>
      <c r="E396" s="10" t="n">
        <v>11014</v>
      </c>
      <c r="F396" s="9" t="inlineStr">
        <is>
          <t>Hathazari-2</t>
        </is>
      </c>
      <c r="G396" s="9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1">
        <f>IF(AND(G396&lt;&gt;"",LEN(H396)=6,I396&lt;&gt;"",J396&lt;&gt;"",K396&lt;&gt;"",L396&lt;&gt;"",M396&lt;&gt;"",N396&lt;&gt;"",O396&lt;&gt;"",P396&lt;&gt;""), "Complete", IF(OR(G396&lt;&gt;"",H396&lt;&gt;"",I396&lt;&gt;"",K396&lt;&gt;"",M396&lt;&gt;"",O396&lt;&gt;""), "In Progress", "Not Started"))</f>
        <v/>
      </c>
    </row>
    <row r="397">
      <c r="A397" s="9" t="inlineStr">
        <is>
          <t>Chattogram-B (GEN-A)</t>
        </is>
      </c>
      <c r="B397" s="10" t="n">
        <v>16155</v>
      </c>
      <c r="C397" s="9" t="inlineStr">
        <is>
          <t>Hathazari GEN-A-1</t>
        </is>
      </c>
      <c r="D397" s="9" t="inlineStr">
        <is>
          <t>Mohammad Jamal Hossain</t>
        </is>
      </c>
      <c r="E397" s="10" t="n">
        <v>11013</v>
      </c>
      <c r="F397" s="9" t="inlineStr">
        <is>
          <t>Hathazari-3</t>
        </is>
      </c>
      <c r="G397" s="9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1">
        <f>IF(AND(G397&lt;&gt;"",LEN(H397)=6,I397&lt;&gt;"",J397&lt;&gt;"",K397&lt;&gt;"",L397&lt;&gt;"",M397&lt;&gt;"",N397&lt;&gt;"",O397&lt;&gt;"",P397&lt;&gt;""), "Complete", IF(OR(G397&lt;&gt;"",H397&lt;&gt;"",I397&lt;&gt;"",K397&lt;&gt;"",M397&lt;&gt;"",O397&lt;&gt;""), "In Progress", "Not Started"))</f>
        <v/>
      </c>
    </row>
    <row r="398">
      <c r="A398" s="9" t="inlineStr">
        <is>
          <t>Chattogram-B (GEN-A)</t>
        </is>
      </c>
      <c r="B398" s="10" t="n">
        <v>16155</v>
      </c>
      <c r="C398" s="9" t="inlineStr">
        <is>
          <t>Hathazari GEN-A-1</t>
        </is>
      </c>
      <c r="D398" s="9" t="inlineStr">
        <is>
          <t>Mohammad Jamal Hossain</t>
        </is>
      </c>
      <c r="E398" s="10" t="n">
        <v>11017</v>
      </c>
      <c r="F398" s="9" t="inlineStr">
        <is>
          <t>Hathazari-4</t>
        </is>
      </c>
      <c r="G398" s="9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1">
        <f>IF(AND(G398&lt;&gt;"",LEN(H398)=6,I398&lt;&gt;"",J398&lt;&gt;"",K398&lt;&gt;"",L398&lt;&gt;"",M398&lt;&gt;"",N398&lt;&gt;"",O398&lt;&gt;"",P398&lt;&gt;""), "Complete", IF(OR(G398&lt;&gt;"",H398&lt;&gt;"",I398&lt;&gt;"",K398&lt;&gt;"",M398&lt;&gt;"",O398&lt;&gt;""), "In Progress", "Not Started"))</f>
        <v/>
      </c>
    </row>
    <row r="399">
      <c r="A399" s="9" t="inlineStr">
        <is>
          <t>Chattogram-B (GEN-A)</t>
        </is>
      </c>
      <c r="B399" s="10" t="n">
        <v>16155</v>
      </c>
      <c r="C399" s="9" t="inlineStr">
        <is>
          <t>Hathazari GEN-A-1</t>
        </is>
      </c>
      <c r="D399" s="9" t="inlineStr">
        <is>
          <t>Mohammad Jamal Hossain</t>
        </is>
      </c>
      <c r="E399" s="10" t="n">
        <v>12412</v>
      </c>
      <c r="F399" s="9" t="inlineStr">
        <is>
          <t>Hathazari-5</t>
        </is>
      </c>
      <c r="G399" s="9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1">
        <f>IF(AND(G399&lt;&gt;"",LEN(H399)=6,I399&lt;&gt;"",J399&lt;&gt;"",K399&lt;&gt;"",L399&lt;&gt;"",M399&lt;&gt;"",N399&lt;&gt;"",O399&lt;&gt;"",P399&lt;&gt;""), "Complete", IF(OR(G399&lt;&gt;"",H399&lt;&gt;"",I399&lt;&gt;"",K399&lt;&gt;"",M399&lt;&gt;"",O399&lt;&gt;""), "In Progress", "Not Started"))</f>
        <v/>
      </c>
    </row>
    <row r="400">
      <c r="A400" s="9" t="inlineStr">
        <is>
          <t>Chattogram-B (GEN-A)</t>
        </is>
      </c>
      <c r="B400" s="10" t="n">
        <v>16155</v>
      </c>
      <c r="C400" s="9" t="inlineStr">
        <is>
          <t>Hathazari GEN-A-1</t>
        </is>
      </c>
      <c r="D400" s="9" t="inlineStr">
        <is>
          <t>Mohammad Jamal Hossain</t>
        </is>
      </c>
      <c r="E400" s="10" t="n">
        <v>13086</v>
      </c>
      <c r="F400" s="9" t="inlineStr">
        <is>
          <t>Hathazari-6</t>
        </is>
      </c>
      <c r="G400" s="9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1">
        <f>IF(AND(G400&lt;&gt;"",LEN(H400)=6,I400&lt;&gt;"",J400&lt;&gt;"",K400&lt;&gt;"",L400&lt;&gt;"",M400&lt;&gt;"",N400&lt;&gt;"",O400&lt;&gt;"",P400&lt;&gt;""), "Complete", IF(OR(G400&lt;&gt;"",H400&lt;&gt;"",I400&lt;&gt;"",K400&lt;&gt;"",M400&lt;&gt;"",O400&lt;&gt;""), "In Progress", "Not Started"))</f>
        <v/>
      </c>
    </row>
    <row r="401">
      <c r="A401" s="9" t="inlineStr">
        <is>
          <t>Chattogram-B (GEN-A)</t>
        </is>
      </c>
      <c r="B401" s="10" t="n">
        <v>16155</v>
      </c>
      <c r="C401" s="9" t="inlineStr">
        <is>
          <t>Hathazari GEN-A-1</t>
        </is>
      </c>
      <c r="D401" s="9" t="inlineStr">
        <is>
          <t>Mohammad Jamal Hossain</t>
        </is>
      </c>
      <c r="E401" s="10" t="n">
        <v>13637</v>
      </c>
      <c r="F401" s="9" t="inlineStr">
        <is>
          <t>Sarkerhat-1</t>
        </is>
      </c>
      <c r="G401" s="9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1">
        <f>IF(AND(G401&lt;&gt;"",LEN(H401)=6,I401&lt;&gt;"",J401&lt;&gt;"",K401&lt;&gt;"",L401&lt;&gt;"",M401&lt;&gt;"",N401&lt;&gt;"",O401&lt;&gt;"",P401&lt;&gt;""), "Complete", IF(OR(G401&lt;&gt;"",H401&lt;&gt;"",I401&lt;&gt;"",K401&lt;&gt;"",M401&lt;&gt;"",O401&lt;&gt;""), "In Progress", "Not Started"))</f>
        <v/>
      </c>
    </row>
    <row r="402">
      <c r="A402" s="9" t="inlineStr">
        <is>
          <t>Chattogram-B (GEN-A)</t>
        </is>
      </c>
      <c r="B402" s="10" t="n">
        <v>16429</v>
      </c>
      <c r="C402" s="9" t="inlineStr">
        <is>
          <t>Rawjan GEN-A-1</t>
        </is>
      </c>
      <c r="D402" s="9" t="inlineStr">
        <is>
          <t>Mr. Mohammad Jaedul Islam</t>
        </is>
      </c>
      <c r="E402" s="10" t="n">
        <v>12228</v>
      </c>
      <c r="F402" s="9" t="inlineStr">
        <is>
          <t>Azadibazar-1</t>
        </is>
      </c>
      <c r="G402" s="9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1">
        <f>IF(AND(G402&lt;&gt;"",LEN(H402)=6,I402&lt;&gt;"",J402&lt;&gt;"",K402&lt;&gt;"",L402&lt;&gt;"",M402&lt;&gt;"",N402&lt;&gt;"",O402&lt;&gt;"",P402&lt;&gt;""), "Complete", IF(OR(G402&lt;&gt;"",H402&lt;&gt;"",I402&lt;&gt;"",K402&lt;&gt;"",M402&lt;&gt;"",O402&lt;&gt;""), "In Progress", "Not Started"))</f>
        <v/>
      </c>
    </row>
    <row r="403">
      <c r="A403" s="9" t="inlineStr">
        <is>
          <t>Chattogram-B (GEN-A)</t>
        </is>
      </c>
      <c r="B403" s="10" t="n">
        <v>16429</v>
      </c>
      <c r="C403" s="9" t="inlineStr">
        <is>
          <t>Rawjan GEN-A-1</t>
        </is>
      </c>
      <c r="D403" s="9" t="inlineStr">
        <is>
          <t>Mr. Mohammad Jaedul Islam</t>
        </is>
      </c>
      <c r="E403" s="10" t="n">
        <v>11018</v>
      </c>
      <c r="F403" s="9" t="inlineStr">
        <is>
          <t>Gohira-1</t>
        </is>
      </c>
      <c r="G403" s="9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1">
        <f>IF(AND(G403&lt;&gt;"",LEN(H403)=6,I403&lt;&gt;"",J403&lt;&gt;"",K403&lt;&gt;"",L403&lt;&gt;"",M403&lt;&gt;"",N403&lt;&gt;"",O403&lt;&gt;"",P403&lt;&gt;""), "Complete", IF(OR(G403&lt;&gt;"",H403&lt;&gt;"",I403&lt;&gt;"",K403&lt;&gt;"",M403&lt;&gt;"",O403&lt;&gt;""), "In Progress", "Not Started"))</f>
        <v/>
      </c>
    </row>
    <row r="404">
      <c r="A404" s="9" t="inlineStr">
        <is>
          <t>Chattogram-B (GEN-A)</t>
        </is>
      </c>
      <c r="B404" s="10" t="n">
        <v>16429</v>
      </c>
      <c r="C404" s="9" t="inlineStr">
        <is>
          <t>Rawjan GEN-A-1</t>
        </is>
      </c>
      <c r="D404" s="9" t="inlineStr">
        <is>
          <t>Mr. Mohammad Jaedul Islam</t>
        </is>
      </c>
      <c r="E404" s="10" t="n">
        <v>11105</v>
      </c>
      <c r="F404" s="9" t="inlineStr">
        <is>
          <t>Rangamati-1</t>
        </is>
      </c>
      <c r="G404" s="9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1">
        <f>IF(AND(G404&lt;&gt;"",LEN(H404)=6,I404&lt;&gt;"",J404&lt;&gt;"",K404&lt;&gt;"",L404&lt;&gt;"",M404&lt;&gt;"",N404&lt;&gt;"",O404&lt;&gt;"",P404&lt;&gt;""), "Complete", IF(OR(G404&lt;&gt;"",H404&lt;&gt;"",I404&lt;&gt;"",K404&lt;&gt;"",M404&lt;&gt;"",O404&lt;&gt;""), "In Progress", "Not Started"))</f>
        <v/>
      </c>
    </row>
    <row r="405">
      <c r="A405" s="9" t="inlineStr">
        <is>
          <t>Chattogram-B (GEN-A)</t>
        </is>
      </c>
      <c r="B405" s="10" t="n">
        <v>16429</v>
      </c>
      <c r="C405" s="9" t="inlineStr">
        <is>
          <t>Rawjan GEN-A-1</t>
        </is>
      </c>
      <c r="D405" s="9" t="inlineStr">
        <is>
          <t>Mr. Mohammad Jaedul Islam</t>
        </is>
      </c>
      <c r="E405" s="10" t="n">
        <v>11101</v>
      </c>
      <c r="F405" s="9" t="inlineStr">
        <is>
          <t>Rangamati-2</t>
        </is>
      </c>
      <c r="G405" s="9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1">
        <f>IF(AND(G405&lt;&gt;"",LEN(H405)=6,I405&lt;&gt;"",J405&lt;&gt;"",K405&lt;&gt;"",L405&lt;&gt;"",M405&lt;&gt;"",N405&lt;&gt;"",O405&lt;&gt;"",P405&lt;&gt;""), "Complete", IF(OR(G405&lt;&gt;"",H405&lt;&gt;"",I405&lt;&gt;"",K405&lt;&gt;"",M405&lt;&gt;"",O405&lt;&gt;""), "In Progress", "Not Started"))</f>
        <v/>
      </c>
    </row>
    <row r="406">
      <c r="A406" s="9" t="inlineStr">
        <is>
          <t>Chattogram-B (GEN-A)</t>
        </is>
      </c>
      <c r="B406" s="10" t="n">
        <v>16429</v>
      </c>
      <c r="C406" s="9" t="inlineStr">
        <is>
          <t>Rawjan GEN-A-1</t>
        </is>
      </c>
      <c r="D406" s="9" t="inlineStr">
        <is>
          <t>Mr. Mohammad Jaedul Islam</t>
        </is>
      </c>
      <c r="E406" s="10" t="n">
        <v>13262</v>
      </c>
      <c r="F406" s="9" t="inlineStr">
        <is>
          <t>Ranirhat-1</t>
        </is>
      </c>
      <c r="G406" s="9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1">
        <f>IF(AND(G406&lt;&gt;"",LEN(H406)=6,I406&lt;&gt;"",J406&lt;&gt;"",K406&lt;&gt;"",L406&lt;&gt;"",M406&lt;&gt;"",N406&lt;&gt;"",O406&lt;&gt;"",P406&lt;&gt;""), "Complete", IF(OR(G406&lt;&gt;"",H406&lt;&gt;"",I406&lt;&gt;"",K406&lt;&gt;"",M406&lt;&gt;"",O406&lt;&gt;""), "In Progress", "Not Started"))</f>
        <v/>
      </c>
    </row>
    <row r="407">
      <c r="A407" s="9" t="inlineStr">
        <is>
          <t>Chattogram-B (GEN-A)</t>
        </is>
      </c>
      <c r="B407" s="10" t="n">
        <v>16429</v>
      </c>
      <c r="C407" s="9" t="inlineStr">
        <is>
          <t>Rawjan GEN-A-1</t>
        </is>
      </c>
      <c r="D407" s="9" t="inlineStr">
        <is>
          <t>Mr. Mohammad Jaedul Islam</t>
        </is>
      </c>
      <c r="E407" s="10" t="n">
        <v>11012</v>
      </c>
      <c r="F407" s="9" t="inlineStr">
        <is>
          <t>Rawjan-1</t>
        </is>
      </c>
      <c r="G407" s="9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1">
        <f>IF(AND(G407&lt;&gt;"",LEN(H407)=6,I407&lt;&gt;"",J407&lt;&gt;"",K407&lt;&gt;"",L407&lt;&gt;"",M407&lt;&gt;"",N407&lt;&gt;"",O407&lt;&gt;"",P407&lt;&gt;""), "Complete", IF(OR(G407&lt;&gt;"",H407&lt;&gt;"",I407&lt;&gt;"",K407&lt;&gt;"",M407&lt;&gt;"",O407&lt;&gt;""), "In Progress", "Not Started"))</f>
        <v/>
      </c>
    </row>
    <row r="408">
      <c r="A408" s="9" t="inlineStr">
        <is>
          <t>Chattogram-B (GEN-A)</t>
        </is>
      </c>
      <c r="B408" s="10" t="n">
        <v>16429</v>
      </c>
      <c r="C408" s="9" t="inlineStr">
        <is>
          <t>Rawjan GEN-A-1</t>
        </is>
      </c>
      <c r="D408" s="9" t="inlineStr">
        <is>
          <t>Mr. Mohammad Jaedul Islam</t>
        </is>
      </c>
      <c r="E408" s="10" t="n">
        <v>11016</v>
      </c>
      <c r="F408" s="9" t="inlineStr">
        <is>
          <t>Rawjan-2</t>
        </is>
      </c>
      <c r="G408" s="9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1">
        <f>IF(AND(G408&lt;&gt;"",LEN(H408)=6,I408&lt;&gt;"",J408&lt;&gt;"",K408&lt;&gt;"",L408&lt;&gt;"",M408&lt;&gt;"",N408&lt;&gt;"",O408&lt;&gt;"",P408&lt;&gt;""), "Complete", IF(OR(G408&lt;&gt;"",H408&lt;&gt;"",I408&lt;&gt;"",K408&lt;&gt;"",M408&lt;&gt;"",O408&lt;&gt;""), "In Progress", "Not Started"))</f>
        <v/>
      </c>
    </row>
    <row r="409">
      <c r="A409" s="9" t="inlineStr">
        <is>
          <t>Chattogram-B (GEN-A)</t>
        </is>
      </c>
      <c r="B409" s="10" t="n">
        <v>16429</v>
      </c>
      <c r="C409" s="9" t="inlineStr">
        <is>
          <t>Rawjan GEN-A-1</t>
        </is>
      </c>
      <c r="D409" s="9" t="inlineStr">
        <is>
          <t>Mr. Mohammad Jaedul Islam</t>
        </is>
      </c>
      <c r="E409" s="10" t="n">
        <v>13093</v>
      </c>
      <c r="F409" s="9" t="inlineStr">
        <is>
          <t>Rawjan-3</t>
        </is>
      </c>
      <c r="G409" s="9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1">
        <f>IF(AND(G409&lt;&gt;"",LEN(H409)=6,I409&lt;&gt;"",J409&lt;&gt;"",K409&lt;&gt;"",L409&lt;&gt;"",M409&lt;&gt;"",N409&lt;&gt;"",O409&lt;&gt;"",P409&lt;&gt;""), "Complete", IF(OR(G409&lt;&gt;"",H409&lt;&gt;"",I409&lt;&gt;"",K409&lt;&gt;"",M409&lt;&gt;"",O409&lt;&gt;""), "In Progress", "Not Started"))</f>
        <v/>
      </c>
    </row>
    <row r="410">
      <c r="A410" s="9" t="inlineStr">
        <is>
          <t>Chattogram-C (GEN-A)</t>
        </is>
      </c>
      <c r="B410" s="10" t="n">
        <v>16173</v>
      </c>
      <c r="C410" s="9" t="inlineStr">
        <is>
          <t>Anowara GEN-A-1</t>
        </is>
      </c>
      <c r="D410" s="9" t="inlineStr">
        <is>
          <t>Mr. Sumon Chandra Das</t>
        </is>
      </c>
      <c r="E410" s="10" t="n">
        <v>11134</v>
      </c>
      <c r="F410" s="9" t="inlineStr">
        <is>
          <t>Anowara-1</t>
        </is>
      </c>
      <c r="G410" s="9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1">
        <f>IF(AND(G410&lt;&gt;"",LEN(H410)=6,I410&lt;&gt;"",J410&lt;&gt;"",K410&lt;&gt;"",L410&lt;&gt;"",M410&lt;&gt;"",N410&lt;&gt;"",O410&lt;&gt;"",P410&lt;&gt;""), "Complete", IF(OR(G410&lt;&gt;"",H410&lt;&gt;"",I410&lt;&gt;"",K410&lt;&gt;"",M410&lt;&gt;"",O410&lt;&gt;""), "In Progress", "Not Started"))</f>
        <v/>
      </c>
    </row>
    <row r="411">
      <c r="A411" s="9" t="inlineStr">
        <is>
          <t>Chattogram-C (GEN-A)</t>
        </is>
      </c>
      <c r="B411" s="10" t="n">
        <v>16173</v>
      </c>
      <c r="C411" s="9" t="inlineStr">
        <is>
          <t>Anowara GEN-A-1</t>
        </is>
      </c>
      <c r="D411" s="9" t="inlineStr">
        <is>
          <t>Mr. Sumon Chandra Das</t>
        </is>
      </c>
      <c r="E411" s="10" t="n">
        <v>11136</v>
      </c>
      <c r="F411" s="9" t="inlineStr">
        <is>
          <t>Anowara-2</t>
        </is>
      </c>
      <c r="G411" s="9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1">
        <f>IF(AND(G411&lt;&gt;"",LEN(H411)=6,I411&lt;&gt;"",J411&lt;&gt;"",K411&lt;&gt;"",L411&lt;&gt;"",M411&lt;&gt;"",N411&lt;&gt;"",O411&lt;&gt;"",P411&lt;&gt;""), "Complete", IF(OR(G411&lt;&gt;"",H411&lt;&gt;"",I411&lt;&gt;"",K411&lt;&gt;"",M411&lt;&gt;"",O411&lt;&gt;""), "In Progress", "Not Started"))</f>
        <v/>
      </c>
    </row>
    <row r="412">
      <c r="A412" s="9" t="inlineStr">
        <is>
          <t>Chattogram-C (GEN-A)</t>
        </is>
      </c>
      <c r="B412" s="10" t="n">
        <v>16173</v>
      </c>
      <c r="C412" s="9" t="inlineStr">
        <is>
          <t>Anowara GEN-A-1</t>
        </is>
      </c>
      <c r="D412" s="9" t="inlineStr">
        <is>
          <t>Mr. Sumon Chandra Das</t>
        </is>
      </c>
      <c r="E412" s="10" t="n">
        <v>11137</v>
      </c>
      <c r="F412" s="9" t="inlineStr">
        <is>
          <t>Anowara-3</t>
        </is>
      </c>
      <c r="G412" s="9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1">
        <f>IF(AND(G412&lt;&gt;"",LEN(H412)=6,I412&lt;&gt;"",J412&lt;&gt;"",K412&lt;&gt;"",L412&lt;&gt;"",M412&lt;&gt;"",N412&lt;&gt;"",O412&lt;&gt;"",P412&lt;&gt;""), "Complete", IF(OR(G412&lt;&gt;"",H412&lt;&gt;"",I412&lt;&gt;"",K412&lt;&gt;"",M412&lt;&gt;"",O412&lt;&gt;""), "In Progress", "Not Started"))</f>
        <v/>
      </c>
    </row>
    <row r="413">
      <c r="A413" s="9" t="inlineStr">
        <is>
          <t>Chattogram-C (GEN-A)</t>
        </is>
      </c>
      <c r="B413" s="10" t="n">
        <v>16173</v>
      </c>
      <c r="C413" s="9" t="inlineStr">
        <is>
          <t>Anowara GEN-A-1</t>
        </is>
      </c>
      <c r="D413" s="9" t="inlineStr">
        <is>
          <t>Mr. Sumon Chandra Das</t>
        </is>
      </c>
      <c r="E413" s="10" t="n">
        <v>12230</v>
      </c>
      <c r="F413" s="9" t="inlineStr">
        <is>
          <t>Anowara-4</t>
        </is>
      </c>
      <c r="G413" s="9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1">
        <f>IF(AND(G413&lt;&gt;"",LEN(H413)=6,I413&lt;&gt;"",J413&lt;&gt;"",K413&lt;&gt;"",L413&lt;&gt;"",M413&lt;&gt;"",N413&lt;&gt;"",O413&lt;&gt;"",P413&lt;&gt;""), "Complete", IF(OR(G413&lt;&gt;"",H413&lt;&gt;"",I413&lt;&gt;"",K413&lt;&gt;"",M413&lt;&gt;"",O413&lt;&gt;""), "In Progress", "Not Started"))</f>
        <v/>
      </c>
    </row>
    <row r="414">
      <c r="A414" s="9" t="inlineStr">
        <is>
          <t>Chattogram-C (GEN-A)</t>
        </is>
      </c>
      <c r="B414" s="10" t="n">
        <v>16173</v>
      </c>
      <c r="C414" s="9" t="inlineStr">
        <is>
          <t>Anowara GEN-A-1</t>
        </is>
      </c>
      <c r="D414" s="9" t="inlineStr">
        <is>
          <t>Mr. Sumon Chandra Das</t>
        </is>
      </c>
      <c r="E414" s="10" t="n">
        <v>12602</v>
      </c>
      <c r="F414" s="9" t="inlineStr">
        <is>
          <t>Anowara-5</t>
        </is>
      </c>
      <c r="G414" s="9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1">
        <f>IF(AND(G414&lt;&gt;"",LEN(H414)=6,I414&lt;&gt;"",J414&lt;&gt;"",K414&lt;&gt;"",L414&lt;&gt;"",M414&lt;&gt;"",N414&lt;&gt;"",O414&lt;&gt;"",P414&lt;&gt;""), "Complete", IF(OR(G414&lt;&gt;"",H414&lt;&gt;"",I414&lt;&gt;"",K414&lt;&gt;"",M414&lt;&gt;"",O414&lt;&gt;""), "In Progress", "Not Started"))</f>
        <v/>
      </c>
    </row>
    <row r="415">
      <c r="A415" s="9" t="inlineStr">
        <is>
          <t>Chattogram-C (GEN-A)</t>
        </is>
      </c>
      <c r="B415" s="10" t="n">
        <v>16173</v>
      </c>
      <c r="C415" s="9" t="inlineStr">
        <is>
          <t>Anowara GEN-A-1</t>
        </is>
      </c>
      <c r="D415" s="9" t="inlineStr">
        <is>
          <t>Mr. Sumon Chandra Das</t>
        </is>
      </c>
      <c r="E415" s="10" t="n">
        <v>13176</v>
      </c>
      <c r="F415" s="9" t="inlineStr">
        <is>
          <t>Anowara-6</t>
        </is>
      </c>
      <c r="G415" s="9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1">
        <f>IF(AND(G415&lt;&gt;"",LEN(H415)=6,I415&lt;&gt;"",J415&lt;&gt;"",K415&lt;&gt;"",L415&lt;&gt;"",M415&lt;&gt;"",N415&lt;&gt;"",O415&lt;&gt;"",P415&lt;&gt;""), "Complete", IF(OR(G415&lt;&gt;"",H415&lt;&gt;"",I415&lt;&gt;"",K415&lt;&gt;"",M415&lt;&gt;"",O415&lt;&gt;""), "In Progress", "Not Started"))</f>
        <v/>
      </c>
    </row>
    <row r="416">
      <c r="A416" s="9" t="inlineStr">
        <is>
          <t>Chattogram-C (GEN-A)</t>
        </is>
      </c>
      <c r="B416" s="10" t="n">
        <v>16173</v>
      </c>
      <c r="C416" s="9" t="inlineStr">
        <is>
          <t>Anowara GEN-A-1</t>
        </is>
      </c>
      <c r="D416" s="9" t="inlineStr">
        <is>
          <t>Mr. Sumon Chandra Das</t>
        </is>
      </c>
      <c r="E416" s="10" t="n">
        <v>14702</v>
      </c>
      <c r="F416" s="9" t="inlineStr">
        <is>
          <t>KEPZ Trust Hospital</t>
        </is>
      </c>
      <c r="G416" s="9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1">
        <f>IF(AND(G416&lt;&gt;"",LEN(H416)=6,I416&lt;&gt;"",J416&lt;&gt;"",K416&lt;&gt;"",L416&lt;&gt;"",M416&lt;&gt;"",N416&lt;&gt;"",O416&lt;&gt;"",P416&lt;&gt;""), "Complete", IF(OR(G416&lt;&gt;"",H416&lt;&gt;"",I416&lt;&gt;"",K416&lt;&gt;"",M416&lt;&gt;"",O416&lt;&gt;""), "In Progress", "Not Started"))</f>
        <v/>
      </c>
    </row>
    <row r="417">
      <c r="A417" s="9" t="inlineStr">
        <is>
          <t>Chattogram-C (GEN-A)</t>
        </is>
      </c>
      <c r="B417" s="10" t="n">
        <v>16173</v>
      </c>
      <c r="C417" s="9" t="inlineStr">
        <is>
          <t>Anowara GEN-A-1</t>
        </is>
      </c>
      <c r="D417" s="9" t="inlineStr">
        <is>
          <t>Mr. Sumon Chandra Das</t>
        </is>
      </c>
      <c r="E417" s="10" t="n">
        <v>12909</v>
      </c>
      <c r="F417" s="9" t="inlineStr">
        <is>
          <t>Pukuria-1</t>
        </is>
      </c>
      <c r="G417" s="9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1">
        <f>IF(AND(G417&lt;&gt;"",LEN(H417)=6,I417&lt;&gt;"",J417&lt;&gt;"",K417&lt;&gt;"",L417&lt;&gt;"",M417&lt;&gt;"",N417&lt;&gt;"",O417&lt;&gt;"",P417&lt;&gt;""), "Complete", IF(OR(G417&lt;&gt;"",H417&lt;&gt;"",I417&lt;&gt;"",K417&lt;&gt;"",M417&lt;&gt;"",O417&lt;&gt;""), "In Progress", "Not Started"))</f>
        <v/>
      </c>
    </row>
    <row r="418">
      <c r="A418" s="9" t="inlineStr">
        <is>
          <t>Chattogram-C (GEN-A)</t>
        </is>
      </c>
      <c r="B418" s="10" t="n">
        <v>16431</v>
      </c>
      <c r="C418" s="9" t="inlineStr">
        <is>
          <t>Banshkhali GEN-A-1</t>
        </is>
      </c>
      <c r="D418" s="9" t="inlineStr">
        <is>
          <t>Anamul Haque</t>
        </is>
      </c>
      <c r="E418" s="10" t="n">
        <v>11139</v>
      </c>
      <c r="F418" s="9" t="inlineStr">
        <is>
          <t>Banshkhali-1</t>
        </is>
      </c>
      <c r="G418" s="9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1">
        <f>IF(AND(G418&lt;&gt;"",LEN(H418)=6,I418&lt;&gt;"",J418&lt;&gt;"",K418&lt;&gt;"",L418&lt;&gt;"",M418&lt;&gt;"",N418&lt;&gt;"",O418&lt;&gt;"",P418&lt;&gt;""), "Complete", IF(OR(G418&lt;&gt;"",H418&lt;&gt;"",I418&lt;&gt;"",K418&lt;&gt;"",M418&lt;&gt;"",O418&lt;&gt;""), "In Progress", "Not Started"))</f>
        <v/>
      </c>
    </row>
    <row r="419">
      <c r="A419" s="9" t="inlineStr">
        <is>
          <t>Chattogram-C (GEN-A)</t>
        </is>
      </c>
      <c r="B419" s="10" t="n">
        <v>16431</v>
      </c>
      <c r="C419" s="9" t="inlineStr">
        <is>
          <t>Banshkhali GEN-A-1</t>
        </is>
      </c>
      <c r="D419" s="9" t="inlineStr">
        <is>
          <t>Anamul Haque</t>
        </is>
      </c>
      <c r="E419" s="10" t="n">
        <v>11135</v>
      </c>
      <c r="F419" s="9" t="inlineStr">
        <is>
          <t>Banshkhali-2</t>
        </is>
      </c>
      <c r="G419" s="9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1">
        <f>IF(AND(G419&lt;&gt;"",LEN(H419)=6,I419&lt;&gt;"",J419&lt;&gt;"",K419&lt;&gt;"",L419&lt;&gt;"",M419&lt;&gt;"",N419&lt;&gt;"",O419&lt;&gt;"",P419&lt;&gt;""), "Complete", IF(OR(G419&lt;&gt;"",H419&lt;&gt;"",I419&lt;&gt;"",K419&lt;&gt;"",M419&lt;&gt;"",O419&lt;&gt;""), "In Progress", "Not Started"))</f>
        <v/>
      </c>
    </row>
    <row r="420">
      <c r="A420" s="9" t="inlineStr">
        <is>
          <t>Chattogram-C (GEN-A)</t>
        </is>
      </c>
      <c r="B420" s="10" t="n">
        <v>16431</v>
      </c>
      <c r="C420" s="9" t="inlineStr">
        <is>
          <t>Banshkhali GEN-A-1</t>
        </is>
      </c>
      <c r="D420" s="9" t="inlineStr">
        <is>
          <t>Anamul Haque</t>
        </is>
      </c>
      <c r="E420" s="10" t="n">
        <v>11138</v>
      </c>
      <c r="F420" s="9" t="inlineStr">
        <is>
          <t>Banshkhali-3</t>
        </is>
      </c>
      <c r="G420" s="9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1">
        <f>IF(AND(G420&lt;&gt;"",LEN(H420)=6,I420&lt;&gt;"",J420&lt;&gt;"",K420&lt;&gt;"",L420&lt;&gt;"",M420&lt;&gt;"",N420&lt;&gt;"",O420&lt;&gt;"",P420&lt;&gt;""), "Complete", IF(OR(G420&lt;&gt;"",H420&lt;&gt;"",I420&lt;&gt;"",K420&lt;&gt;"",M420&lt;&gt;"",O420&lt;&gt;""), "In Progress", "Not Started"))</f>
        <v/>
      </c>
    </row>
    <row r="421">
      <c r="A421" s="9" t="inlineStr">
        <is>
          <t>Chattogram-C (GEN-A)</t>
        </is>
      </c>
      <c r="B421" s="10" t="n">
        <v>16431</v>
      </c>
      <c r="C421" s="9" t="inlineStr">
        <is>
          <t>Banshkhali GEN-A-1</t>
        </is>
      </c>
      <c r="D421" s="9" t="inlineStr">
        <is>
          <t>Anamul Haque</t>
        </is>
      </c>
      <c r="E421" s="10" t="n">
        <v>12344</v>
      </c>
      <c r="F421" s="9" t="inlineStr">
        <is>
          <t>Banshkhali-4</t>
        </is>
      </c>
      <c r="G421" s="9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1">
        <f>IF(AND(G421&lt;&gt;"",LEN(H421)=6,I421&lt;&gt;"",J421&lt;&gt;"",K421&lt;&gt;"",L421&lt;&gt;"",M421&lt;&gt;"",N421&lt;&gt;"",O421&lt;&gt;"",P421&lt;&gt;""), "Complete", IF(OR(G421&lt;&gt;"",H421&lt;&gt;"",I421&lt;&gt;"",K421&lt;&gt;"",M421&lt;&gt;"",O421&lt;&gt;""), "In Progress", "Not Started"))</f>
        <v/>
      </c>
    </row>
    <row r="422">
      <c r="A422" s="9" t="inlineStr">
        <is>
          <t>Chattogram-C (GEN-A)</t>
        </is>
      </c>
      <c r="B422" s="10" t="n">
        <v>16431</v>
      </c>
      <c r="C422" s="9" t="inlineStr">
        <is>
          <t>Banshkhali GEN-A-1</t>
        </is>
      </c>
      <c r="D422" s="9" t="inlineStr">
        <is>
          <t>Anamul Haque</t>
        </is>
      </c>
      <c r="E422" s="10" t="n">
        <v>13028</v>
      </c>
      <c r="F422" s="9" t="inlineStr">
        <is>
          <t>Banshkhali-5</t>
        </is>
      </c>
      <c r="G422" s="9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1">
        <f>IF(AND(G422&lt;&gt;"",LEN(H422)=6,I422&lt;&gt;"",J422&lt;&gt;"",K422&lt;&gt;"",L422&lt;&gt;"",M422&lt;&gt;"",N422&lt;&gt;"",O422&lt;&gt;"",P422&lt;&gt;""), "Complete", IF(OR(G422&lt;&gt;"",H422&lt;&gt;"",I422&lt;&gt;"",K422&lt;&gt;"",M422&lt;&gt;"",O422&lt;&gt;""), "In Progress", "Not Started"))</f>
        <v/>
      </c>
    </row>
    <row r="423">
      <c r="A423" s="9" t="inlineStr">
        <is>
          <t>Chattogram-C (GEN-A)</t>
        </is>
      </c>
      <c r="B423" s="10" t="n">
        <v>16431</v>
      </c>
      <c r="C423" s="9" t="inlineStr">
        <is>
          <t>Banshkhali GEN-A-1</t>
        </is>
      </c>
      <c r="D423" s="9" t="inlineStr">
        <is>
          <t>Anamul Haque</t>
        </is>
      </c>
      <c r="E423" s="10" t="n">
        <v>13127</v>
      </c>
      <c r="F423" s="9" t="inlineStr">
        <is>
          <t>Banshkhali-6</t>
        </is>
      </c>
      <c r="G423" s="9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1">
        <f>IF(AND(G423&lt;&gt;"",LEN(H423)=6,I423&lt;&gt;"",J423&lt;&gt;"",K423&lt;&gt;"",L423&lt;&gt;"",M423&lt;&gt;"",N423&lt;&gt;"",O423&lt;&gt;"",P423&lt;&gt;""), "Complete", IF(OR(G423&lt;&gt;"",H423&lt;&gt;"",I423&lt;&gt;"",K423&lt;&gt;"",M423&lt;&gt;"",O423&lt;&gt;""), "In Progress", "Not Started"))</f>
        <v/>
      </c>
    </row>
    <row r="424">
      <c r="A424" s="9" t="inlineStr">
        <is>
          <t>Chattogram-C (GEN-A)</t>
        </is>
      </c>
      <c r="B424" s="10" t="n">
        <v>16431</v>
      </c>
      <c r="C424" s="9" t="inlineStr">
        <is>
          <t>Banshkhali GEN-A-1</t>
        </is>
      </c>
      <c r="D424" s="9" t="inlineStr">
        <is>
          <t>Anamul Haque</t>
        </is>
      </c>
      <c r="E424" s="10" t="n">
        <v>13308</v>
      </c>
      <c r="F424" s="9" t="inlineStr">
        <is>
          <t>Chambal Bazar</t>
        </is>
      </c>
      <c r="G424" s="9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1">
        <f>IF(AND(G424&lt;&gt;"",LEN(H424)=6,I424&lt;&gt;"",J424&lt;&gt;"",K424&lt;&gt;"",L424&lt;&gt;"",M424&lt;&gt;"",N424&lt;&gt;"",O424&lt;&gt;"",P424&lt;&gt;""), "Complete", IF(OR(G424&lt;&gt;"",H424&lt;&gt;"",I424&lt;&gt;"",K424&lt;&gt;"",M424&lt;&gt;"",O424&lt;&gt;""), "In Progress", "Not Started"))</f>
        <v/>
      </c>
    </row>
    <row r="425">
      <c r="A425" s="9" t="inlineStr">
        <is>
          <t>Chattogram-C (GEN-A)</t>
        </is>
      </c>
      <c r="B425" s="10" t="n">
        <v>16431</v>
      </c>
      <c r="C425" s="9" t="inlineStr">
        <is>
          <t>Banshkhali GEN-A-1</t>
        </is>
      </c>
      <c r="D425" s="9" t="inlineStr">
        <is>
          <t>Anamul Haque</t>
        </is>
      </c>
      <c r="E425" s="10" t="n">
        <v>14863</v>
      </c>
      <c r="F425" s="9" t="inlineStr">
        <is>
          <t>Chambal Bazar-2</t>
        </is>
      </c>
      <c r="G425" s="9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1">
        <f>IF(AND(G425&lt;&gt;"",LEN(H425)=6,I425&lt;&gt;"",J425&lt;&gt;"",K425&lt;&gt;"",L425&lt;&gt;"",M425&lt;&gt;"",N425&lt;&gt;"",O425&lt;&gt;"",P425&lt;&gt;""), "Complete", IF(OR(G425&lt;&gt;"",H425&lt;&gt;"",I425&lt;&gt;"",K425&lt;&gt;"",M425&lt;&gt;"",O425&lt;&gt;""), "In Progress", "Not Started"))</f>
        <v/>
      </c>
    </row>
    <row r="426">
      <c r="A426" s="9" t="inlineStr">
        <is>
          <t>Chattogram-C (GEN-A)</t>
        </is>
      </c>
      <c r="B426" s="10" t="n">
        <v>16169</v>
      </c>
      <c r="C426" s="9" t="inlineStr">
        <is>
          <t>Chattogram GEN-A-1</t>
        </is>
      </c>
      <c r="D426" s="9" t="inlineStr">
        <is>
          <t>Mr. Md. Salimujjaman</t>
        </is>
      </c>
      <c r="E426" s="10" t="n">
        <v>12603</v>
      </c>
      <c r="F426" s="9" t="inlineStr">
        <is>
          <t>CTG (2 No. Gate)-1</t>
        </is>
      </c>
      <c r="G426" s="9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1">
        <f>IF(AND(G426&lt;&gt;"",LEN(H426)=6,I426&lt;&gt;"",J426&lt;&gt;"",K426&lt;&gt;"",L426&lt;&gt;"",M426&lt;&gt;"",N426&lt;&gt;"",O426&lt;&gt;"",P426&lt;&gt;""), "Complete", IF(OR(G426&lt;&gt;"",H426&lt;&gt;"",I426&lt;&gt;"",K426&lt;&gt;"",M426&lt;&gt;"",O426&lt;&gt;""), "In Progress", "Not Started"))</f>
        <v/>
      </c>
    </row>
    <row r="427">
      <c r="A427" s="9" t="inlineStr">
        <is>
          <t>Chattogram-C (GEN-A)</t>
        </is>
      </c>
      <c r="B427" s="10" t="n">
        <v>16169</v>
      </c>
      <c r="C427" s="9" t="inlineStr">
        <is>
          <t>Chattogram GEN-A-1</t>
        </is>
      </c>
      <c r="D427" s="9" t="inlineStr">
        <is>
          <t>Mr. Md. Salimujjaman</t>
        </is>
      </c>
      <c r="E427" s="10" t="n">
        <v>11119</v>
      </c>
      <c r="F427" s="9" t="inlineStr">
        <is>
          <t>CTG (Lab Aid)-1</t>
        </is>
      </c>
      <c r="G427" s="9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1">
        <f>IF(AND(G427&lt;&gt;"",LEN(H427)=6,I427&lt;&gt;"",J427&lt;&gt;"",K427&lt;&gt;"",L427&lt;&gt;"",M427&lt;&gt;"",N427&lt;&gt;"",O427&lt;&gt;"",P427&lt;&gt;""), "Complete", IF(OR(G427&lt;&gt;"",H427&lt;&gt;"",I427&lt;&gt;"",K427&lt;&gt;"",M427&lt;&gt;"",O427&lt;&gt;""), "In Progress", "Not Started"))</f>
        <v/>
      </c>
    </row>
    <row r="428">
      <c r="A428" s="9" t="inlineStr">
        <is>
          <t>Chattogram-C (GEN-A)</t>
        </is>
      </c>
      <c r="B428" s="10" t="n">
        <v>16169</v>
      </c>
      <c r="C428" s="9" t="inlineStr">
        <is>
          <t>Chattogram GEN-A-1</t>
        </is>
      </c>
      <c r="D428" s="9" t="inlineStr">
        <is>
          <t>Mr. Md. Salimujjaman</t>
        </is>
      </c>
      <c r="E428" s="10" t="n">
        <v>14534</v>
      </c>
      <c r="F428" s="9" t="inlineStr">
        <is>
          <t>CTG (Marine City)-1</t>
        </is>
      </c>
      <c r="G428" s="9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1">
        <f>IF(AND(G428&lt;&gt;"",LEN(H428)=6,I428&lt;&gt;"",J428&lt;&gt;"",K428&lt;&gt;"",L428&lt;&gt;"",M428&lt;&gt;"",N428&lt;&gt;"",O428&lt;&gt;"",P428&lt;&gt;""), "Complete", IF(OR(G428&lt;&gt;"",H428&lt;&gt;"",I428&lt;&gt;"",K428&lt;&gt;"",M428&lt;&gt;"",O428&lt;&gt;""), "In Progress", "Not Started"))</f>
        <v/>
      </c>
    </row>
    <row r="429">
      <c r="A429" s="9" t="inlineStr">
        <is>
          <t>Chattogram-C (GEN-A)</t>
        </is>
      </c>
      <c r="B429" s="10" t="n">
        <v>16169</v>
      </c>
      <c r="C429" s="9" t="inlineStr">
        <is>
          <t>Chattogram GEN-A-1</t>
        </is>
      </c>
      <c r="D429" s="9" t="inlineStr">
        <is>
          <t>Mr. Md. Salimujjaman</t>
        </is>
      </c>
      <c r="E429" s="10" t="n">
        <v>11118</v>
      </c>
      <c r="F429" s="9" t="inlineStr">
        <is>
          <t>CTG (Medical Center)</t>
        </is>
      </c>
      <c r="G429" s="9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1">
        <f>IF(AND(G429&lt;&gt;"",LEN(H429)=6,I429&lt;&gt;"",J429&lt;&gt;"",K429&lt;&gt;"",L429&lt;&gt;"",M429&lt;&gt;"",N429&lt;&gt;"",O429&lt;&gt;"",P429&lt;&gt;""), "Complete", IF(OR(G429&lt;&gt;"",H429&lt;&gt;"",I429&lt;&gt;"",K429&lt;&gt;"",M429&lt;&gt;"",O429&lt;&gt;""), "In Progress", "Not Started"))</f>
        <v/>
      </c>
    </row>
    <row r="430">
      <c r="A430" s="9" t="inlineStr">
        <is>
          <t>Chattogram-C (GEN-A)</t>
        </is>
      </c>
      <c r="B430" s="10" t="n">
        <v>16169</v>
      </c>
      <c r="C430" s="9" t="inlineStr">
        <is>
          <t>Chattogram GEN-A-1</t>
        </is>
      </c>
      <c r="D430" s="9" t="inlineStr">
        <is>
          <t>Mr. Md. Salimujjaman</t>
        </is>
      </c>
      <c r="E430" s="10" t="n">
        <v>11108</v>
      </c>
      <c r="F430" s="9" t="inlineStr">
        <is>
          <t>CTG (Metropolitan Hosp.)-1</t>
        </is>
      </c>
      <c r="G430" s="9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1">
        <f>IF(AND(G430&lt;&gt;"",LEN(H430)=6,I430&lt;&gt;"",J430&lt;&gt;"",K430&lt;&gt;"",L430&lt;&gt;"",M430&lt;&gt;"",N430&lt;&gt;"",O430&lt;&gt;"",P430&lt;&gt;""), "Complete", IF(OR(G430&lt;&gt;"",H430&lt;&gt;"",I430&lt;&gt;"",K430&lt;&gt;"",M430&lt;&gt;"",O430&lt;&gt;""), "In Progress", "Not Started"))</f>
        <v/>
      </c>
    </row>
    <row r="431">
      <c r="A431" s="9" t="inlineStr">
        <is>
          <t>Chattogram-C (GEN-A)</t>
        </is>
      </c>
      <c r="B431" s="10" t="n">
        <v>16169</v>
      </c>
      <c r="C431" s="9" t="inlineStr">
        <is>
          <t>Chattogram GEN-A-1</t>
        </is>
      </c>
      <c r="D431" s="9" t="inlineStr">
        <is>
          <t>Mr. Md. Salimujjaman</t>
        </is>
      </c>
      <c r="E431" s="10" t="n">
        <v>11109</v>
      </c>
      <c r="F431" s="9" t="inlineStr">
        <is>
          <t>CTG (Metropolitan Hosp.)-2</t>
        </is>
      </c>
      <c r="G431" s="9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1">
        <f>IF(AND(G431&lt;&gt;"",LEN(H431)=6,I431&lt;&gt;"",J431&lt;&gt;"",K431&lt;&gt;"",L431&lt;&gt;"",M431&lt;&gt;"",N431&lt;&gt;"",O431&lt;&gt;"",P431&lt;&gt;""), "Complete", IF(OR(G431&lt;&gt;"",H431&lt;&gt;"",I431&lt;&gt;"",K431&lt;&gt;"",M431&lt;&gt;"",O431&lt;&gt;""), "In Progress", "Not Started"))</f>
        <v/>
      </c>
    </row>
    <row r="432">
      <c r="A432" s="9" t="inlineStr">
        <is>
          <t>Chattogram-C (GEN-A)</t>
        </is>
      </c>
      <c r="B432" s="10" t="n">
        <v>16169</v>
      </c>
      <c r="C432" s="9" t="inlineStr">
        <is>
          <t>Chattogram GEN-A-1</t>
        </is>
      </c>
      <c r="D432" s="9" t="inlineStr">
        <is>
          <t>Mr. Md. Salimujjaman</t>
        </is>
      </c>
      <c r="E432" s="10" t="n">
        <v>11114</v>
      </c>
      <c r="F432" s="9" t="inlineStr">
        <is>
          <t>CTG (Royal Hosp.)</t>
        </is>
      </c>
      <c r="G432" s="9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1">
        <f>IF(AND(G432&lt;&gt;"",LEN(H432)=6,I432&lt;&gt;"",J432&lt;&gt;"",K432&lt;&gt;"",L432&lt;&gt;"",M432&lt;&gt;"",N432&lt;&gt;"",O432&lt;&gt;"",P432&lt;&gt;""), "Complete", IF(OR(G432&lt;&gt;"",H432&lt;&gt;"",I432&lt;&gt;"",K432&lt;&gt;"",M432&lt;&gt;"",O432&lt;&gt;""), "In Progress", "Not Started"))</f>
        <v/>
      </c>
    </row>
    <row r="433">
      <c r="A433" s="9" t="inlineStr">
        <is>
          <t>Chattogram-C (GEN-A)</t>
        </is>
      </c>
      <c r="B433" s="10" t="n">
        <v>16326</v>
      </c>
      <c r="C433" s="9" t="inlineStr">
        <is>
          <t>Chattogram GEN-A-10</t>
        </is>
      </c>
      <c r="D433" s="9" t="inlineStr">
        <is>
          <t>Mr. Mohammad Ashadur Rahman</t>
        </is>
      </c>
      <c r="E433" s="10" t="n">
        <v>11036</v>
      </c>
      <c r="F433" s="9" t="inlineStr">
        <is>
          <t>CTG (Bakulia)</t>
        </is>
      </c>
      <c r="G433" s="9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1">
        <f>IF(AND(G433&lt;&gt;"",LEN(H433)=6,I433&lt;&gt;"",J433&lt;&gt;"",K433&lt;&gt;"",L433&lt;&gt;"",M433&lt;&gt;"",N433&lt;&gt;"",O433&lt;&gt;"",P433&lt;&gt;""), "Complete", IF(OR(G433&lt;&gt;"",H433&lt;&gt;"",I433&lt;&gt;"",K433&lt;&gt;"",M433&lt;&gt;"",O433&lt;&gt;""), "In Progress", "Not Started"))</f>
        <v/>
      </c>
    </row>
    <row r="434">
      <c r="A434" s="9" t="inlineStr">
        <is>
          <t>Chattogram-C (GEN-A)</t>
        </is>
      </c>
      <c r="B434" s="10" t="n">
        <v>16326</v>
      </c>
      <c r="C434" s="9" t="inlineStr">
        <is>
          <t>Chattogram GEN-A-10</t>
        </is>
      </c>
      <c r="D434" s="9" t="inlineStr">
        <is>
          <t>Mr. Mohammad Ashadur Rahman</t>
        </is>
      </c>
      <c r="E434" s="10" t="n">
        <v>12582</v>
      </c>
      <c r="F434" s="9" t="inlineStr">
        <is>
          <t>CTG (CMCH-4)</t>
        </is>
      </c>
      <c r="G434" s="9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1">
        <f>IF(AND(G434&lt;&gt;"",LEN(H434)=6,I434&lt;&gt;"",J434&lt;&gt;"",K434&lt;&gt;"",L434&lt;&gt;"",M434&lt;&gt;"",N434&lt;&gt;"",O434&lt;&gt;"",P434&lt;&gt;""), "Complete", IF(OR(G434&lt;&gt;"",H434&lt;&gt;"",I434&lt;&gt;"",K434&lt;&gt;"",M434&lt;&gt;"",O434&lt;&gt;""), "In Progress", "Not Started"))</f>
        <v/>
      </c>
    </row>
    <row r="435">
      <c r="A435" s="9" t="inlineStr">
        <is>
          <t>Chattogram-C (GEN-A)</t>
        </is>
      </c>
      <c r="B435" s="10" t="n">
        <v>16326</v>
      </c>
      <c r="C435" s="9" t="inlineStr">
        <is>
          <t>Chattogram GEN-A-10</t>
        </is>
      </c>
      <c r="D435" s="9" t="inlineStr">
        <is>
          <t>Mr. Mohammad Ashadur Rahman</t>
        </is>
      </c>
      <c r="E435" s="10" t="n">
        <v>13635</v>
      </c>
      <c r="F435" s="9" t="inlineStr">
        <is>
          <t>CTG (CMCH-5)</t>
        </is>
      </c>
      <c r="G435" s="9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1">
        <f>IF(AND(G435&lt;&gt;"",LEN(H435)=6,I435&lt;&gt;"",J435&lt;&gt;"",K435&lt;&gt;"",L435&lt;&gt;"",M435&lt;&gt;"",N435&lt;&gt;"",O435&lt;&gt;"",P435&lt;&gt;""), "Complete", IF(OR(G435&lt;&gt;"",H435&lt;&gt;"",I435&lt;&gt;"",K435&lt;&gt;"",M435&lt;&gt;"",O435&lt;&gt;""), "In Progress", "Not Started"))</f>
        <v/>
      </c>
    </row>
    <row r="436">
      <c r="A436" s="9" t="inlineStr">
        <is>
          <t>Chattogram-C (GEN-A)</t>
        </is>
      </c>
      <c r="B436" s="10" t="n">
        <v>16326</v>
      </c>
      <c r="C436" s="9" t="inlineStr">
        <is>
          <t>Chattogram GEN-A-10</t>
        </is>
      </c>
      <c r="D436" s="9" t="inlineStr">
        <is>
          <t>Mr. Mohammad Ashadur Rahman</t>
        </is>
      </c>
      <c r="E436" s="10" t="n">
        <v>11033</v>
      </c>
      <c r="F436" s="9" t="inlineStr">
        <is>
          <t>CTG (Holy Health)</t>
        </is>
      </c>
      <c r="G436" s="9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1">
        <f>IF(AND(G436&lt;&gt;"",LEN(H436)=6,I436&lt;&gt;"",J436&lt;&gt;"",K436&lt;&gt;"",L436&lt;&gt;"",M436&lt;&gt;"",N436&lt;&gt;"",O436&lt;&gt;"",P436&lt;&gt;""), "Complete", IF(OR(G436&lt;&gt;"",H436&lt;&gt;"",I436&lt;&gt;"",K436&lt;&gt;"",M436&lt;&gt;"",O436&lt;&gt;""), "In Progress", "Not Started"))</f>
        <v/>
      </c>
    </row>
    <row r="437">
      <c r="A437" s="9" t="inlineStr">
        <is>
          <t>Chattogram-C (GEN-A)</t>
        </is>
      </c>
      <c r="B437" s="10" t="n">
        <v>16326</v>
      </c>
      <c r="C437" s="9" t="inlineStr">
        <is>
          <t>Chattogram GEN-A-10</t>
        </is>
      </c>
      <c r="D437" s="9" t="inlineStr">
        <is>
          <t>Mr. Mohammad Ashadur Rahman</t>
        </is>
      </c>
      <c r="E437" s="10" t="n">
        <v>12335</v>
      </c>
      <c r="F437" s="9" t="inlineStr">
        <is>
          <t>CTG (Khaza Road)</t>
        </is>
      </c>
      <c r="G437" s="9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1">
        <f>IF(AND(G437&lt;&gt;"",LEN(H437)=6,I437&lt;&gt;"",J437&lt;&gt;"",K437&lt;&gt;"",L437&lt;&gt;"",M437&lt;&gt;"",N437&lt;&gt;"",O437&lt;&gt;"",P437&lt;&gt;""), "Complete", IF(OR(G437&lt;&gt;"",H437&lt;&gt;"",I437&lt;&gt;"",K437&lt;&gt;"",M437&lt;&gt;"",O437&lt;&gt;""), "In Progress", "Not Started"))</f>
        <v/>
      </c>
    </row>
    <row r="438">
      <c r="A438" s="9" t="inlineStr">
        <is>
          <t>Chattogram-C (GEN-A)</t>
        </is>
      </c>
      <c r="B438" s="10" t="n">
        <v>16326</v>
      </c>
      <c r="C438" s="9" t="inlineStr">
        <is>
          <t>Chattogram GEN-A-10</t>
        </is>
      </c>
      <c r="D438" s="9" t="inlineStr">
        <is>
          <t>Mr. Mohammad Ashadur Rahman</t>
        </is>
      </c>
      <c r="E438" s="10" t="n">
        <v>11006</v>
      </c>
      <c r="F438" s="9" t="inlineStr">
        <is>
          <t>CTG (National)-1</t>
        </is>
      </c>
      <c r="G438" s="9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1">
        <f>IF(AND(G438&lt;&gt;"",LEN(H438)=6,I438&lt;&gt;"",J438&lt;&gt;"",K438&lt;&gt;"",L438&lt;&gt;"",M438&lt;&gt;"",N438&lt;&gt;"",O438&lt;&gt;"",P438&lt;&gt;""), "Complete", IF(OR(G438&lt;&gt;"",H438&lt;&gt;"",I438&lt;&gt;"",K438&lt;&gt;"",M438&lt;&gt;"",O438&lt;&gt;""), "In Progress", "Not Started"))</f>
        <v/>
      </c>
    </row>
    <row r="439">
      <c r="A439" s="9" t="inlineStr">
        <is>
          <t>Chattogram-C (GEN-A)</t>
        </is>
      </c>
      <c r="B439" s="10" t="n">
        <v>16326</v>
      </c>
      <c r="C439" s="9" t="inlineStr">
        <is>
          <t>Chattogram GEN-A-10</t>
        </is>
      </c>
      <c r="D439" s="9" t="inlineStr">
        <is>
          <t>Mr. Mohammad Ashadur Rahman</t>
        </is>
      </c>
      <c r="E439" s="10" t="n">
        <v>11007</v>
      </c>
      <c r="F439" s="9" t="inlineStr">
        <is>
          <t>CTG (National)-2</t>
        </is>
      </c>
      <c r="G439" s="9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1">
        <f>IF(AND(G439&lt;&gt;"",LEN(H439)=6,I439&lt;&gt;"",J439&lt;&gt;"",K439&lt;&gt;"",L439&lt;&gt;"",M439&lt;&gt;"",N439&lt;&gt;"",O439&lt;&gt;"",P439&lt;&gt;""), "Complete", IF(OR(G439&lt;&gt;"",H439&lt;&gt;"",I439&lt;&gt;"",K439&lt;&gt;"",M439&lt;&gt;"",O439&lt;&gt;""), "In Progress", "Not Started"))</f>
        <v/>
      </c>
    </row>
    <row r="440">
      <c r="A440" s="9" t="inlineStr">
        <is>
          <t>Chattogram-C (GEN-A)</t>
        </is>
      </c>
      <c r="B440" s="10" t="n">
        <v>16326</v>
      </c>
      <c r="C440" s="9" t="inlineStr">
        <is>
          <t>Chattogram GEN-A-10</t>
        </is>
      </c>
      <c r="D440" s="9" t="inlineStr">
        <is>
          <t>Mr. Mohammad Ashadur Rahman</t>
        </is>
      </c>
      <c r="E440" s="10" t="n">
        <v>13261</v>
      </c>
      <c r="F440" s="9" t="inlineStr">
        <is>
          <t>CTG (National)-3</t>
        </is>
      </c>
      <c r="G440" s="9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1">
        <f>IF(AND(G440&lt;&gt;"",LEN(H440)=6,I440&lt;&gt;"",J440&lt;&gt;"",K440&lt;&gt;"",L440&lt;&gt;"",M440&lt;&gt;"",N440&lt;&gt;"",O440&lt;&gt;"",P440&lt;&gt;""), "Complete", IF(OR(G440&lt;&gt;"",H440&lt;&gt;"",I440&lt;&gt;"",K440&lt;&gt;"",M440&lt;&gt;"",O440&lt;&gt;""), "In Progress", "Not Started"))</f>
        <v/>
      </c>
    </row>
    <row r="441">
      <c r="A441" s="9" t="inlineStr">
        <is>
          <t>Chattogram-C (GEN-A)</t>
        </is>
      </c>
      <c r="B441" s="10" t="n">
        <v>16170</v>
      </c>
      <c r="C441" s="9" t="inlineStr">
        <is>
          <t>Chattogram GEN-A-6</t>
        </is>
      </c>
      <c r="D441" s="9" t="inlineStr">
        <is>
          <t>Mr. Md. Fazlul Haque</t>
        </is>
      </c>
      <c r="E441" s="10" t="n">
        <v>13613</v>
      </c>
      <c r="F441" s="9" t="inlineStr">
        <is>
          <t>CTG (Belle Vue)-1</t>
        </is>
      </c>
      <c r="G441" s="9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1">
        <f>IF(AND(G441&lt;&gt;"",LEN(H441)=6,I441&lt;&gt;"",J441&lt;&gt;"",K441&lt;&gt;"",L441&lt;&gt;"",M441&lt;&gt;"",N441&lt;&gt;"",O441&lt;&gt;"",P441&lt;&gt;""), "Complete", IF(OR(G441&lt;&gt;"",H441&lt;&gt;"",I441&lt;&gt;"",K441&lt;&gt;"",M441&lt;&gt;"",O441&lt;&gt;""), "In Progress", "Not Started"))</f>
        <v/>
      </c>
    </row>
    <row r="442">
      <c r="A442" s="9" t="inlineStr">
        <is>
          <t>Chattogram-C (GEN-A)</t>
        </is>
      </c>
      <c r="B442" s="10" t="n">
        <v>16170</v>
      </c>
      <c r="C442" s="9" t="inlineStr">
        <is>
          <t>Chattogram GEN-A-6</t>
        </is>
      </c>
      <c r="D442" s="9" t="inlineStr">
        <is>
          <t>Mr. Md. Fazlul Haque</t>
        </is>
      </c>
      <c r="E442" s="10" t="n">
        <v>11115</v>
      </c>
      <c r="F442" s="9" t="inlineStr">
        <is>
          <t>CTG (Chevron)-1</t>
        </is>
      </c>
      <c r="G442" s="9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1">
        <f>IF(AND(G442&lt;&gt;"",LEN(H442)=6,I442&lt;&gt;"",J442&lt;&gt;"",K442&lt;&gt;"",L442&lt;&gt;"",M442&lt;&gt;"",N442&lt;&gt;"",O442&lt;&gt;"",P442&lt;&gt;""), "Complete", IF(OR(G442&lt;&gt;"",H442&lt;&gt;"",I442&lt;&gt;"",K442&lt;&gt;"",M442&lt;&gt;"",O442&lt;&gt;""), "In Progress", "Not Started"))</f>
        <v/>
      </c>
    </row>
    <row r="443">
      <c r="A443" s="9" t="inlineStr">
        <is>
          <t>Chattogram-C (GEN-A)</t>
        </is>
      </c>
      <c r="B443" s="10" t="n">
        <v>16170</v>
      </c>
      <c r="C443" s="9" t="inlineStr">
        <is>
          <t>Chattogram GEN-A-6</t>
        </is>
      </c>
      <c r="D443" s="9" t="inlineStr">
        <is>
          <t>Mr. Md. Fazlul Haque</t>
        </is>
      </c>
      <c r="E443" s="10" t="n">
        <v>11120</v>
      </c>
      <c r="F443" s="9" t="inlineStr">
        <is>
          <t>CTG (Chevron)-2</t>
        </is>
      </c>
      <c r="G443" s="9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1">
        <f>IF(AND(G443&lt;&gt;"",LEN(H443)=6,I443&lt;&gt;"",J443&lt;&gt;"",K443&lt;&gt;"",L443&lt;&gt;"",M443&lt;&gt;"",N443&lt;&gt;"",O443&lt;&gt;"",P443&lt;&gt;""), "Complete", IF(OR(G443&lt;&gt;"",H443&lt;&gt;"",I443&lt;&gt;"",K443&lt;&gt;"",M443&lt;&gt;"",O443&lt;&gt;""), "In Progress", "Not Started"))</f>
        <v/>
      </c>
    </row>
    <row r="444">
      <c r="A444" s="9" t="inlineStr">
        <is>
          <t>Chattogram-C (GEN-A)</t>
        </is>
      </c>
      <c r="B444" s="10" t="n">
        <v>16170</v>
      </c>
      <c r="C444" s="9" t="inlineStr">
        <is>
          <t>Chattogram GEN-A-6</t>
        </is>
      </c>
      <c r="D444" s="9" t="inlineStr">
        <is>
          <t>Mr. Md. Fazlul Haque</t>
        </is>
      </c>
      <c r="E444" s="10" t="n">
        <v>12346</v>
      </c>
      <c r="F444" s="9" t="inlineStr">
        <is>
          <t>CTG (Chevron)-3</t>
        </is>
      </c>
      <c r="G444" s="9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1">
        <f>IF(AND(G444&lt;&gt;"",LEN(H444)=6,I444&lt;&gt;"",J444&lt;&gt;"",K444&lt;&gt;"",L444&lt;&gt;"",M444&lt;&gt;"",N444&lt;&gt;"",O444&lt;&gt;"",P444&lt;&gt;""), "Complete", IF(OR(G444&lt;&gt;"",H444&lt;&gt;"",I444&lt;&gt;"",K444&lt;&gt;"",M444&lt;&gt;"",O444&lt;&gt;""), "In Progress", "Not Started"))</f>
        <v/>
      </c>
    </row>
    <row r="445">
      <c r="A445" s="9" t="inlineStr">
        <is>
          <t>Chattogram-C (GEN-A)</t>
        </is>
      </c>
      <c r="B445" s="10" t="n">
        <v>16170</v>
      </c>
      <c r="C445" s="9" t="inlineStr">
        <is>
          <t>Chattogram GEN-A-6</t>
        </is>
      </c>
      <c r="D445" s="9" t="inlineStr">
        <is>
          <t>Mr. Md. Fazlul Haque</t>
        </is>
      </c>
      <c r="E445" s="10" t="n">
        <v>11038</v>
      </c>
      <c r="F445" s="9" t="inlineStr">
        <is>
          <t>CTG (CMCH-1)</t>
        </is>
      </c>
      <c r="G445" s="9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1">
        <f>IF(AND(G445&lt;&gt;"",LEN(H445)=6,I445&lt;&gt;"",J445&lt;&gt;"",K445&lt;&gt;"",L445&lt;&gt;"",M445&lt;&gt;"",N445&lt;&gt;"",O445&lt;&gt;"",P445&lt;&gt;""), "Complete", IF(OR(G445&lt;&gt;"",H445&lt;&gt;"",I445&lt;&gt;"",K445&lt;&gt;"",M445&lt;&gt;"",O445&lt;&gt;""), "In Progress", "Not Started"))</f>
        <v/>
      </c>
    </row>
    <row r="446">
      <c r="A446" s="9" t="inlineStr">
        <is>
          <t>Chattogram-C (GEN-A)</t>
        </is>
      </c>
      <c r="B446" s="10" t="n">
        <v>16170</v>
      </c>
      <c r="C446" s="9" t="inlineStr">
        <is>
          <t>Chattogram GEN-A-6</t>
        </is>
      </c>
      <c r="D446" s="9" t="inlineStr">
        <is>
          <t>Mr. Md. Fazlul Haque</t>
        </is>
      </c>
      <c r="E446" s="10" t="n">
        <v>11122</v>
      </c>
      <c r="F446" s="9" t="inlineStr">
        <is>
          <t>CTG (Lalkhan Bazar)</t>
        </is>
      </c>
      <c r="G446" s="9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1">
        <f>IF(AND(G446&lt;&gt;"",LEN(H446)=6,I446&lt;&gt;"",J446&lt;&gt;"",K446&lt;&gt;"",L446&lt;&gt;"",M446&lt;&gt;"",N446&lt;&gt;"",O446&lt;&gt;"",P446&lt;&gt;""), "Complete", IF(OR(G446&lt;&gt;"",H446&lt;&gt;"",I446&lt;&gt;"",K446&lt;&gt;"",M446&lt;&gt;"",O446&lt;&gt;""), "In Progress", "Not Started"))</f>
        <v/>
      </c>
    </row>
    <row r="447">
      <c r="A447" s="9" t="inlineStr">
        <is>
          <t>Chattogram-C (GEN-A)</t>
        </is>
      </c>
      <c r="B447" s="10" t="n">
        <v>16170</v>
      </c>
      <c r="C447" s="9" t="inlineStr">
        <is>
          <t>Chattogram GEN-A-6</t>
        </is>
      </c>
      <c r="D447" s="9" t="inlineStr">
        <is>
          <t>Mr. Md. Fazlul Haque</t>
        </is>
      </c>
      <c r="E447" s="10" t="n">
        <v>11111</v>
      </c>
      <c r="F447" s="9" t="inlineStr">
        <is>
          <t>CTG (MAX Hospital)-1</t>
        </is>
      </c>
      <c r="G447" s="9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1">
        <f>IF(AND(G447&lt;&gt;"",LEN(H447)=6,I447&lt;&gt;"",J447&lt;&gt;"",K447&lt;&gt;"",L447&lt;&gt;"",M447&lt;&gt;"",N447&lt;&gt;"",O447&lt;&gt;"",P447&lt;&gt;""), "Complete", IF(OR(G447&lt;&gt;"",H447&lt;&gt;"",I447&lt;&gt;"",K447&lt;&gt;"",M447&lt;&gt;"",O447&lt;&gt;""), "In Progress", "Not Started"))</f>
        <v/>
      </c>
    </row>
    <row r="448">
      <c r="A448" s="9" t="inlineStr">
        <is>
          <t>Chattogram-C (GEN-A)</t>
        </is>
      </c>
      <c r="B448" s="10" t="n">
        <v>16170</v>
      </c>
      <c r="C448" s="9" t="inlineStr">
        <is>
          <t>Chattogram GEN-A-6</t>
        </is>
      </c>
      <c r="D448" s="9" t="inlineStr">
        <is>
          <t>Mr. Md. Fazlul Haque</t>
        </is>
      </c>
      <c r="E448" s="10" t="n">
        <v>11113</v>
      </c>
      <c r="F448" s="9" t="inlineStr">
        <is>
          <t>CTG (MAX Hospital)-2</t>
        </is>
      </c>
      <c r="G448" s="9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1">
        <f>IF(AND(G448&lt;&gt;"",LEN(H448)=6,I448&lt;&gt;"",J448&lt;&gt;"",K448&lt;&gt;"",L448&lt;&gt;"",M448&lt;&gt;"",N448&lt;&gt;"",O448&lt;&gt;"",P448&lt;&gt;""), "Complete", IF(OR(G448&lt;&gt;"",H448&lt;&gt;"",I448&lt;&gt;"",K448&lt;&gt;"",M448&lt;&gt;"",O448&lt;&gt;""), "In Progress", "Not Started"))</f>
        <v/>
      </c>
    </row>
    <row r="449">
      <c r="A449" s="9" t="inlineStr">
        <is>
          <t>Chattogram-C (GEN-A)</t>
        </is>
      </c>
      <c r="B449" s="10" t="n">
        <v>16172</v>
      </c>
      <c r="C449" s="9" t="inlineStr">
        <is>
          <t>Potiya GEN-A-1</t>
        </is>
      </c>
      <c r="D449" s="9" t="inlineStr">
        <is>
          <t>Md. Majharul Islam</t>
        </is>
      </c>
      <c r="E449" s="10" t="n">
        <v>13636</v>
      </c>
      <c r="F449" s="9" t="inlineStr">
        <is>
          <t>Anowara Road</t>
        </is>
      </c>
      <c r="G449" s="9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1">
        <f>IF(AND(G449&lt;&gt;"",LEN(H449)=6,I449&lt;&gt;"",J449&lt;&gt;"",K449&lt;&gt;"",L449&lt;&gt;"",M449&lt;&gt;"",N449&lt;&gt;"",O449&lt;&gt;"",P449&lt;&gt;""), "Complete", IF(OR(G449&lt;&gt;"",H449&lt;&gt;"",I449&lt;&gt;"",K449&lt;&gt;"",M449&lt;&gt;"",O449&lt;&gt;""), "In Progress", "Not Started"))</f>
        <v/>
      </c>
    </row>
    <row r="450">
      <c r="A450" s="9" t="inlineStr">
        <is>
          <t>Chattogram-C (GEN-A)</t>
        </is>
      </c>
      <c r="B450" s="10" t="n">
        <v>16172</v>
      </c>
      <c r="C450" s="9" t="inlineStr">
        <is>
          <t>Potiya GEN-A-1</t>
        </is>
      </c>
      <c r="D450" s="9" t="inlineStr">
        <is>
          <t>Md. Majharul Islam</t>
        </is>
      </c>
      <c r="E450" s="10" t="n">
        <v>11132</v>
      </c>
      <c r="F450" s="9" t="inlineStr">
        <is>
          <t>College Bazar-1</t>
        </is>
      </c>
      <c r="G450" s="9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1">
        <f>IF(AND(G450&lt;&gt;"",LEN(H450)=6,I450&lt;&gt;"",J450&lt;&gt;"",K450&lt;&gt;"",L450&lt;&gt;"",M450&lt;&gt;"",N450&lt;&gt;"",O450&lt;&gt;"",P450&lt;&gt;""), "Complete", IF(OR(G450&lt;&gt;"",H450&lt;&gt;"",I450&lt;&gt;"",K450&lt;&gt;"",M450&lt;&gt;"",O450&lt;&gt;""), "In Progress", "Not Started"))</f>
        <v/>
      </c>
    </row>
    <row r="451">
      <c r="A451" s="9" t="inlineStr">
        <is>
          <t>Chattogram-C (GEN-A)</t>
        </is>
      </c>
      <c r="B451" s="10" t="n">
        <v>16172</v>
      </c>
      <c r="C451" s="9" t="inlineStr">
        <is>
          <t>Potiya GEN-A-1</t>
        </is>
      </c>
      <c r="D451" s="9" t="inlineStr">
        <is>
          <t>Md. Majharul Islam</t>
        </is>
      </c>
      <c r="E451" s="10" t="n">
        <v>11130</v>
      </c>
      <c r="F451" s="9" t="inlineStr">
        <is>
          <t>Potiya-3</t>
        </is>
      </c>
      <c r="G451" s="9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1">
        <f>IF(AND(G451&lt;&gt;"",LEN(H451)=6,I451&lt;&gt;"",J451&lt;&gt;"",K451&lt;&gt;"",L451&lt;&gt;"",M451&lt;&gt;"",N451&lt;&gt;"",O451&lt;&gt;"",P451&lt;&gt;""), "Complete", IF(OR(G451&lt;&gt;"",H451&lt;&gt;"",I451&lt;&gt;"",K451&lt;&gt;"",M451&lt;&gt;"",O451&lt;&gt;""), "In Progress", "Not Started"))</f>
        <v/>
      </c>
    </row>
    <row r="452">
      <c r="A452" s="9" t="inlineStr">
        <is>
          <t>Chattogram-C (GEN-A)</t>
        </is>
      </c>
      <c r="B452" s="10" t="n">
        <v>16172</v>
      </c>
      <c r="C452" s="9" t="inlineStr">
        <is>
          <t>Potiya GEN-A-1</t>
        </is>
      </c>
      <c r="D452" s="9" t="inlineStr">
        <is>
          <t>Md. Majharul Islam</t>
        </is>
      </c>
      <c r="E452" s="10" t="n">
        <v>12550</v>
      </c>
      <c r="F452" s="9" t="inlineStr">
        <is>
          <t>Potiya-5</t>
        </is>
      </c>
      <c r="G452" s="9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1">
        <f>IF(AND(G452&lt;&gt;"",LEN(H452)=6,I452&lt;&gt;"",J452&lt;&gt;"",K452&lt;&gt;"",L452&lt;&gt;"",M452&lt;&gt;"",N452&lt;&gt;"",O452&lt;&gt;"",P452&lt;&gt;""), "Complete", IF(OR(G452&lt;&gt;"",H452&lt;&gt;"",I452&lt;&gt;"",K452&lt;&gt;"",M452&lt;&gt;"",O452&lt;&gt;""), "In Progress", "Not Started"))</f>
        <v/>
      </c>
    </row>
    <row r="453">
      <c r="A453" s="9" t="inlineStr">
        <is>
          <t>Chattogram-C (GEN-A)</t>
        </is>
      </c>
      <c r="B453" s="10" t="n">
        <v>16172</v>
      </c>
      <c r="C453" s="9" t="inlineStr">
        <is>
          <t>Potiya GEN-A-1</t>
        </is>
      </c>
      <c r="D453" s="9" t="inlineStr">
        <is>
          <t>Md. Majharul Islam</t>
        </is>
      </c>
      <c r="E453" s="10" t="n">
        <v>13027</v>
      </c>
      <c r="F453" s="9" t="inlineStr">
        <is>
          <t>Potiya-6</t>
        </is>
      </c>
      <c r="G453" s="9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1">
        <f>IF(AND(G453&lt;&gt;"",LEN(H453)=6,I453&lt;&gt;"",J453&lt;&gt;"",K453&lt;&gt;"",L453&lt;&gt;"",M453&lt;&gt;"",N453&lt;&gt;"",O453&lt;&gt;"",P453&lt;&gt;""), "Complete", IF(OR(G453&lt;&gt;"",H453&lt;&gt;"",I453&lt;&gt;"",K453&lt;&gt;"",M453&lt;&gt;"",O453&lt;&gt;""), "In Progress", "Not Started"))</f>
        <v/>
      </c>
    </row>
    <row r="454">
      <c r="A454" s="9" t="inlineStr">
        <is>
          <t>Chattogram-C (GEN-A)</t>
        </is>
      </c>
      <c r="B454" s="10" t="n">
        <v>16172</v>
      </c>
      <c r="C454" s="9" t="inlineStr">
        <is>
          <t>Potiya GEN-A-1</t>
        </is>
      </c>
      <c r="D454" s="9" t="inlineStr">
        <is>
          <t>Md. Majharul Islam</t>
        </is>
      </c>
      <c r="E454" s="10" t="n">
        <v>14547</v>
      </c>
      <c r="F454" s="9" t="inlineStr">
        <is>
          <t>Potiya-7</t>
        </is>
      </c>
      <c r="G454" s="9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1">
        <f>IF(AND(G454&lt;&gt;"",LEN(H454)=6,I454&lt;&gt;"",J454&lt;&gt;"",K454&lt;&gt;"",L454&lt;&gt;"",M454&lt;&gt;"",N454&lt;&gt;"",O454&lt;&gt;"",P454&lt;&gt;""), "Complete", IF(OR(G454&lt;&gt;"",H454&lt;&gt;"",I454&lt;&gt;"",K454&lt;&gt;"",M454&lt;&gt;"",O454&lt;&gt;""), "In Progress", "Not Started"))</f>
        <v/>
      </c>
    </row>
    <row r="455">
      <c r="A455" s="9" t="inlineStr">
        <is>
          <t>Chattogram-C (GEN-A)</t>
        </is>
      </c>
      <c r="B455" s="10" t="n">
        <v>16172</v>
      </c>
      <c r="C455" s="9" t="inlineStr">
        <is>
          <t>Potiya GEN-A-1</t>
        </is>
      </c>
      <c r="D455" s="9" t="inlineStr">
        <is>
          <t>Md. Majharul Islam</t>
        </is>
      </c>
      <c r="E455" s="10" t="n">
        <v>11133</v>
      </c>
      <c r="F455" s="9" t="inlineStr">
        <is>
          <t>Shantirhat-1</t>
        </is>
      </c>
      <c r="G455" s="9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1">
        <f>IF(AND(G455&lt;&gt;"",LEN(H455)=6,I455&lt;&gt;"",J455&lt;&gt;"",K455&lt;&gt;"",L455&lt;&gt;"",M455&lt;&gt;"",N455&lt;&gt;"",O455&lt;&gt;"",P455&lt;&gt;""), "Complete", IF(OR(G455&lt;&gt;"",H455&lt;&gt;"",I455&lt;&gt;"",K455&lt;&gt;"",M455&lt;&gt;"",O455&lt;&gt;""), "In Progress", "Not Started"))</f>
        <v/>
      </c>
    </row>
    <row r="456">
      <c r="A456" s="9" t="inlineStr">
        <is>
          <t>Chattogram-C (GEN-A)</t>
        </is>
      </c>
      <c r="B456" s="10" t="n">
        <v>16172</v>
      </c>
      <c r="C456" s="9" t="inlineStr">
        <is>
          <t>Potiya GEN-A-1</t>
        </is>
      </c>
      <c r="D456" s="9" t="inlineStr">
        <is>
          <t>Md. Majharul Islam</t>
        </is>
      </c>
      <c r="E456" s="10" t="n">
        <v>12229</v>
      </c>
      <c r="F456" s="9" t="inlineStr">
        <is>
          <t>Shantirhat-2</t>
        </is>
      </c>
      <c r="G456" s="9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1">
        <f>IF(AND(G456&lt;&gt;"",LEN(H456)=6,I456&lt;&gt;"",J456&lt;&gt;"",K456&lt;&gt;"",L456&lt;&gt;"",M456&lt;&gt;"",N456&lt;&gt;"",O456&lt;&gt;"",P456&lt;&gt;""), "Complete", IF(OR(G456&lt;&gt;"",H456&lt;&gt;"",I456&lt;&gt;"",K456&lt;&gt;"",M456&lt;&gt;"",O456&lt;&gt;""), "In Progress", "Not Started"))</f>
        <v/>
      </c>
    </row>
    <row r="457">
      <c r="A457" s="9" t="inlineStr">
        <is>
          <t>Chattogram-C (GEN-A)</t>
        </is>
      </c>
      <c r="B457" s="10" t="n">
        <v>16601</v>
      </c>
      <c r="C457" s="9" t="inlineStr">
        <is>
          <t>Potiya GEN-A-2</t>
        </is>
      </c>
      <c r="D457" s="9" t="inlineStr">
        <is>
          <t>Md. Mostafizur Rahman</t>
        </is>
      </c>
      <c r="E457" s="10" t="n">
        <v>11062</v>
      </c>
      <c r="F457" s="9" t="inlineStr">
        <is>
          <t>Chandanaish-1</t>
        </is>
      </c>
      <c r="G457" s="9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1">
        <f>IF(AND(G457&lt;&gt;"",LEN(H457)=6,I457&lt;&gt;"",J457&lt;&gt;"",K457&lt;&gt;"",L457&lt;&gt;"",M457&lt;&gt;"",N457&lt;&gt;"",O457&lt;&gt;"",P457&lt;&gt;""), "Complete", IF(OR(G457&lt;&gt;"",H457&lt;&gt;"",I457&lt;&gt;"",K457&lt;&gt;"",M457&lt;&gt;"",O457&lt;&gt;""), "In Progress", "Not Started"))</f>
        <v/>
      </c>
    </row>
    <row r="458">
      <c r="A458" s="9" t="inlineStr">
        <is>
          <t>Chattogram-C (GEN-A)</t>
        </is>
      </c>
      <c r="B458" s="10" t="n">
        <v>16601</v>
      </c>
      <c r="C458" s="9" t="inlineStr">
        <is>
          <t>Potiya GEN-A-2</t>
        </is>
      </c>
      <c r="D458" s="9" t="inlineStr">
        <is>
          <t>Md. Mostafizur Rahman</t>
        </is>
      </c>
      <c r="E458" s="10" t="n">
        <v>11063</v>
      </c>
      <c r="F458" s="9" t="inlineStr">
        <is>
          <t>Chandanaish-2</t>
        </is>
      </c>
      <c r="G458" s="9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1">
        <f>IF(AND(G458&lt;&gt;"",LEN(H458)=6,I458&lt;&gt;"",J458&lt;&gt;"",K458&lt;&gt;"",L458&lt;&gt;"",M458&lt;&gt;"",N458&lt;&gt;"",O458&lt;&gt;"",P458&lt;&gt;""), "Complete", IF(OR(G458&lt;&gt;"",H458&lt;&gt;"",I458&lt;&gt;"",K458&lt;&gt;"",M458&lt;&gt;"",O458&lt;&gt;""), "In Progress", "Not Started"))</f>
        <v/>
      </c>
    </row>
    <row r="459">
      <c r="A459" s="9" t="inlineStr">
        <is>
          <t>Chattogram-C (GEN-A)</t>
        </is>
      </c>
      <c r="B459" s="10" t="n">
        <v>16601</v>
      </c>
      <c r="C459" s="9" t="inlineStr">
        <is>
          <t>Potiya GEN-A-2</t>
        </is>
      </c>
      <c r="D459" s="9" t="inlineStr">
        <is>
          <t>Md. Mostafizur Rahman</t>
        </is>
      </c>
      <c r="E459" s="10" t="n">
        <v>12681</v>
      </c>
      <c r="F459" s="9" t="inlineStr">
        <is>
          <t>Chandanaish-3</t>
        </is>
      </c>
      <c r="G459" s="9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1">
        <f>IF(AND(G459&lt;&gt;"",LEN(H459)=6,I459&lt;&gt;"",J459&lt;&gt;"",K459&lt;&gt;"",L459&lt;&gt;"",M459&lt;&gt;"",N459&lt;&gt;"",O459&lt;&gt;"",P459&lt;&gt;""), "Complete", IF(OR(G459&lt;&gt;"",H459&lt;&gt;"",I459&lt;&gt;"",K459&lt;&gt;"",M459&lt;&gt;"",O459&lt;&gt;""), "In Progress", "Not Started"))</f>
        <v/>
      </c>
    </row>
    <row r="460">
      <c r="A460" s="9" t="inlineStr">
        <is>
          <t>Chattogram-C (GEN-A)</t>
        </is>
      </c>
      <c r="B460" s="10" t="n">
        <v>16601</v>
      </c>
      <c r="C460" s="9" t="inlineStr">
        <is>
          <t>Potiya GEN-A-2</t>
        </is>
      </c>
      <c r="D460" s="9" t="inlineStr">
        <is>
          <t>Md. Mostafizur Rahman</t>
        </is>
      </c>
      <c r="E460" s="10" t="n">
        <v>11064</v>
      </c>
      <c r="F460" s="9" t="inlineStr">
        <is>
          <t>Dohajari-1</t>
        </is>
      </c>
      <c r="G460" s="9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1">
        <f>IF(AND(G460&lt;&gt;"",LEN(H460)=6,I460&lt;&gt;"",J460&lt;&gt;"",K460&lt;&gt;"",L460&lt;&gt;"",M460&lt;&gt;"",N460&lt;&gt;"",O460&lt;&gt;"",P460&lt;&gt;""), "Complete", IF(OR(G460&lt;&gt;"",H460&lt;&gt;"",I460&lt;&gt;"",K460&lt;&gt;"",M460&lt;&gt;"",O460&lt;&gt;""), "In Progress", "Not Started"))</f>
        <v/>
      </c>
    </row>
    <row r="461">
      <c r="A461" s="9" t="inlineStr">
        <is>
          <t>Chattogram-C (GEN-A)</t>
        </is>
      </c>
      <c r="B461" s="10" t="n">
        <v>16601</v>
      </c>
      <c r="C461" s="9" t="inlineStr">
        <is>
          <t>Potiya GEN-A-2</t>
        </is>
      </c>
      <c r="D461" s="9" t="inlineStr">
        <is>
          <t>Md. Mostafizur Rahman</t>
        </is>
      </c>
      <c r="E461" s="10" t="n">
        <v>14536</v>
      </c>
      <c r="F461" s="9" t="inlineStr">
        <is>
          <t>Dohajari-2</t>
        </is>
      </c>
      <c r="G461" s="9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1">
        <f>IF(AND(G461&lt;&gt;"",LEN(H461)=6,I461&lt;&gt;"",J461&lt;&gt;"",K461&lt;&gt;"",L461&lt;&gt;"",M461&lt;&gt;"",N461&lt;&gt;"",O461&lt;&gt;"",P461&lt;&gt;""), "Complete", IF(OR(G461&lt;&gt;"",H461&lt;&gt;"",I461&lt;&gt;"",K461&lt;&gt;"",M461&lt;&gt;"",O461&lt;&gt;""), "In Progress", "Not Started"))</f>
        <v/>
      </c>
    </row>
    <row r="462">
      <c r="A462" s="9" t="inlineStr">
        <is>
          <t>Chattogram-C (GEN-A)</t>
        </is>
      </c>
      <c r="B462" s="10" t="n">
        <v>16601</v>
      </c>
      <c r="C462" s="9" t="inlineStr">
        <is>
          <t>Potiya GEN-A-2</t>
        </is>
      </c>
      <c r="D462" s="9" t="inlineStr">
        <is>
          <t>Md. Mostafizur Rahman</t>
        </is>
      </c>
      <c r="E462" s="10" t="n">
        <v>11131</v>
      </c>
      <c r="F462" s="9" t="inlineStr">
        <is>
          <t>Potiya-1</t>
        </is>
      </c>
      <c r="G462" s="9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1">
        <f>IF(AND(G462&lt;&gt;"",LEN(H462)=6,I462&lt;&gt;"",J462&lt;&gt;"",K462&lt;&gt;"",L462&lt;&gt;"",M462&lt;&gt;"",N462&lt;&gt;"",O462&lt;&gt;"",P462&lt;&gt;""), "Complete", IF(OR(G462&lt;&gt;"",H462&lt;&gt;"",I462&lt;&gt;"",K462&lt;&gt;"",M462&lt;&gt;"",O462&lt;&gt;""), "In Progress", "Not Started"))</f>
        <v/>
      </c>
    </row>
    <row r="463">
      <c r="A463" s="9" t="inlineStr">
        <is>
          <t>Chattogram-C (GEN-A)</t>
        </is>
      </c>
      <c r="B463" s="10" t="n">
        <v>16601</v>
      </c>
      <c r="C463" s="9" t="inlineStr">
        <is>
          <t>Potiya GEN-A-2</t>
        </is>
      </c>
      <c r="D463" s="9" t="inlineStr">
        <is>
          <t>Md. Mostafizur Rahman</t>
        </is>
      </c>
      <c r="E463" s="10" t="n">
        <v>11128</v>
      </c>
      <c r="F463" s="9" t="inlineStr">
        <is>
          <t>Potiya-2</t>
        </is>
      </c>
      <c r="G463" s="9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1">
        <f>IF(AND(G463&lt;&gt;"",LEN(H463)=6,I463&lt;&gt;"",J463&lt;&gt;"",K463&lt;&gt;"",L463&lt;&gt;"",M463&lt;&gt;"",N463&lt;&gt;"",O463&lt;&gt;"",P463&lt;&gt;""), "Complete", IF(OR(G463&lt;&gt;"",H463&lt;&gt;"",I463&lt;&gt;"",K463&lt;&gt;"",M463&lt;&gt;"",O463&lt;&gt;""), "In Progress", "Not Started"))</f>
        <v/>
      </c>
    </row>
    <row r="464">
      <c r="A464" s="9" t="inlineStr">
        <is>
          <t>Chattogram-C (GEN-A)</t>
        </is>
      </c>
      <c r="B464" s="10" t="n">
        <v>16601</v>
      </c>
      <c r="C464" s="9" t="inlineStr">
        <is>
          <t>Potiya GEN-A-2</t>
        </is>
      </c>
      <c r="D464" s="9" t="inlineStr">
        <is>
          <t>Md. Mostafizur Rahman</t>
        </is>
      </c>
      <c r="E464" s="10" t="n">
        <v>11129</v>
      </c>
      <c r="F464" s="9" t="inlineStr">
        <is>
          <t>Potiya-4</t>
        </is>
      </c>
      <c r="G464" s="9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1">
        <f>IF(AND(G464&lt;&gt;"",LEN(H464)=6,I464&lt;&gt;"",J464&lt;&gt;"",K464&lt;&gt;"",L464&lt;&gt;"",M464&lt;&gt;"",N464&lt;&gt;"",O464&lt;&gt;"",P464&lt;&gt;""), "Complete", IF(OR(G464&lt;&gt;"",H464&lt;&gt;"",I464&lt;&gt;"",K464&lt;&gt;"",M464&lt;&gt;"",O464&lt;&gt;""), "In Progress", "Not Started"))</f>
        <v/>
      </c>
    </row>
    <row r="465">
      <c r="A465" s="9" t="inlineStr">
        <is>
          <t>Chattogram-D (GEN-A)</t>
        </is>
      </c>
      <c r="B465" s="10" t="n">
        <v>16430</v>
      </c>
      <c r="C465" s="9" t="inlineStr">
        <is>
          <t>Boalkhali GEN-A-1</t>
        </is>
      </c>
      <c r="D465" s="9" t="inlineStr">
        <is>
          <t>Mr. Md. Rezaul Hoque</t>
        </is>
      </c>
      <c r="E465" s="10" t="n">
        <v>11107</v>
      </c>
      <c r="F465" s="9" t="inlineStr">
        <is>
          <t>Boalkhali-1</t>
        </is>
      </c>
      <c r="G465" s="9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1">
        <f>IF(AND(G465&lt;&gt;"",LEN(H465)=6,I465&lt;&gt;"",J465&lt;&gt;"",K465&lt;&gt;"",L465&lt;&gt;"",M465&lt;&gt;"",N465&lt;&gt;"",O465&lt;&gt;"",P465&lt;&gt;""), "Complete", IF(OR(G465&lt;&gt;"",H465&lt;&gt;"",I465&lt;&gt;"",K465&lt;&gt;"",M465&lt;&gt;"",O465&lt;&gt;""), "In Progress", "Not Started"))</f>
        <v/>
      </c>
    </row>
    <row r="466">
      <c r="A466" s="9" t="inlineStr">
        <is>
          <t>Chattogram-D (GEN-A)</t>
        </is>
      </c>
      <c r="B466" s="10" t="n">
        <v>16430</v>
      </c>
      <c r="C466" s="9" t="inlineStr">
        <is>
          <t>Boalkhali GEN-A-1</t>
        </is>
      </c>
      <c r="D466" s="9" t="inlineStr">
        <is>
          <t>Mr. Md. Rezaul Hoque</t>
        </is>
      </c>
      <c r="E466" s="10" t="n">
        <v>11106</v>
      </c>
      <c r="F466" s="9" t="inlineStr">
        <is>
          <t>Boalkhali-2</t>
        </is>
      </c>
      <c r="G466" s="9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1">
        <f>IF(AND(G466&lt;&gt;"",LEN(H466)=6,I466&lt;&gt;"",J466&lt;&gt;"",K466&lt;&gt;"",L466&lt;&gt;"",M466&lt;&gt;"",N466&lt;&gt;"",O466&lt;&gt;"",P466&lt;&gt;""), "Complete", IF(OR(G466&lt;&gt;"",H466&lt;&gt;"",I466&lt;&gt;"",K466&lt;&gt;"",M466&lt;&gt;"",O466&lt;&gt;""), "In Progress", "Not Started"))</f>
        <v/>
      </c>
    </row>
    <row r="467">
      <c r="A467" s="9" t="inlineStr">
        <is>
          <t>Chattogram-D (GEN-A)</t>
        </is>
      </c>
      <c r="B467" s="10" t="n">
        <v>16430</v>
      </c>
      <c r="C467" s="9" t="inlineStr">
        <is>
          <t>Boalkhali GEN-A-1</t>
        </is>
      </c>
      <c r="D467" s="9" t="inlineStr">
        <is>
          <t>Mr. Md. Rezaul Hoque</t>
        </is>
      </c>
      <c r="E467" s="10" t="n">
        <v>12345</v>
      </c>
      <c r="F467" s="9" t="inlineStr">
        <is>
          <t>Boalkhali-3</t>
        </is>
      </c>
      <c r="G467" s="9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1">
        <f>IF(AND(G467&lt;&gt;"",LEN(H467)=6,I467&lt;&gt;"",J467&lt;&gt;"",K467&lt;&gt;"",L467&lt;&gt;"",M467&lt;&gt;"",N467&lt;&gt;"",O467&lt;&gt;"",P467&lt;&gt;""), "Complete", IF(OR(G467&lt;&gt;"",H467&lt;&gt;"",I467&lt;&gt;"",K467&lt;&gt;"",M467&lt;&gt;"",O467&lt;&gt;""), "In Progress", "Not Started"))</f>
        <v/>
      </c>
    </row>
    <row r="468">
      <c r="A468" s="9" t="inlineStr">
        <is>
          <t>Chattogram-D (GEN-A)</t>
        </is>
      </c>
      <c r="B468" s="10" t="n">
        <v>16430</v>
      </c>
      <c r="C468" s="9" t="inlineStr">
        <is>
          <t>Boalkhali GEN-A-1</t>
        </is>
      </c>
      <c r="D468" s="9" t="inlineStr">
        <is>
          <t>Mr. Md. Rezaul Hoque</t>
        </is>
      </c>
      <c r="E468" s="10" t="n">
        <v>13059</v>
      </c>
      <c r="F468" s="9" t="inlineStr">
        <is>
          <t>Boalkhali-4</t>
        </is>
      </c>
      <c r="G468" s="9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1">
        <f>IF(AND(G468&lt;&gt;"",LEN(H468)=6,I468&lt;&gt;"",J468&lt;&gt;"",K468&lt;&gt;"",L468&lt;&gt;"",M468&lt;&gt;"",N468&lt;&gt;"",O468&lt;&gt;"",P468&lt;&gt;""), "Complete", IF(OR(G468&lt;&gt;"",H468&lt;&gt;"",I468&lt;&gt;"",K468&lt;&gt;"",M468&lt;&gt;"",O468&lt;&gt;""), "In Progress", "Not Started"))</f>
        <v/>
      </c>
    </row>
    <row r="469">
      <c r="A469" s="9" t="inlineStr">
        <is>
          <t>Chattogram-D (GEN-A)</t>
        </is>
      </c>
      <c r="B469" s="10" t="n">
        <v>16430</v>
      </c>
      <c r="C469" s="9" t="inlineStr">
        <is>
          <t>Boalkhali GEN-A-1</t>
        </is>
      </c>
      <c r="D469" s="9" t="inlineStr">
        <is>
          <t>Mr. Md. Rezaul Hoque</t>
        </is>
      </c>
      <c r="E469" s="10" t="n">
        <v>14853</v>
      </c>
      <c r="F469" s="9" t="inlineStr">
        <is>
          <t>Boalkhali-5</t>
        </is>
      </c>
      <c r="G469" s="9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1">
        <f>IF(AND(G469&lt;&gt;"",LEN(H469)=6,I469&lt;&gt;"",J469&lt;&gt;"",K469&lt;&gt;"",L469&lt;&gt;"",M469&lt;&gt;"",N469&lt;&gt;"",O469&lt;&gt;"",P469&lt;&gt;""), "Complete", IF(OR(G469&lt;&gt;"",H469&lt;&gt;"",I469&lt;&gt;"",K469&lt;&gt;"",M469&lt;&gt;"",O469&lt;&gt;""), "In Progress", "Not Started"))</f>
        <v/>
      </c>
    </row>
    <row r="470">
      <c r="A470" s="9" t="inlineStr">
        <is>
          <t>Chattogram-D (GEN-A)</t>
        </is>
      </c>
      <c r="B470" s="10" t="n">
        <v>16430</v>
      </c>
      <c r="C470" s="9" t="inlineStr">
        <is>
          <t>Boalkhali GEN-A-1</t>
        </is>
      </c>
      <c r="D470" s="9" t="inlineStr">
        <is>
          <t>Mr. Md. Rezaul Hoque</t>
        </is>
      </c>
      <c r="E470" s="10" t="n">
        <v>11110</v>
      </c>
      <c r="F470" s="9" t="inlineStr">
        <is>
          <t>CTG (Kalurghat)-1</t>
        </is>
      </c>
      <c r="G470" s="9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1">
        <f>IF(AND(G470&lt;&gt;"",LEN(H470)=6,I470&lt;&gt;"",J470&lt;&gt;"",K470&lt;&gt;"",L470&lt;&gt;"",M470&lt;&gt;"",N470&lt;&gt;"",O470&lt;&gt;"",P470&lt;&gt;""), "Complete", IF(OR(G470&lt;&gt;"",H470&lt;&gt;"",I470&lt;&gt;"",K470&lt;&gt;"",M470&lt;&gt;"",O470&lt;&gt;""), "In Progress", "Not Started"))</f>
        <v/>
      </c>
    </row>
    <row r="471">
      <c r="A471" s="9" t="inlineStr">
        <is>
          <t>Chattogram-D (GEN-A)</t>
        </is>
      </c>
      <c r="B471" s="10" t="n">
        <v>16430</v>
      </c>
      <c r="C471" s="9" t="inlineStr">
        <is>
          <t>Boalkhali GEN-A-1</t>
        </is>
      </c>
      <c r="D471" s="9" t="inlineStr">
        <is>
          <t>Mr. Md. Rezaul Hoque</t>
        </is>
      </c>
      <c r="E471" s="10" t="n">
        <v>12551</v>
      </c>
      <c r="F471" s="9" t="inlineStr">
        <is>
          <t>CTG (Kalurghat)-2</t>
        </is>
      </c>
      <c r="G471" s="9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1">
        <f>IF(AND(G471&lt;&gt;"",LEN(H471)=6,I471&lt;&gt;"",J471&lt;&gt;"",K471&lt;&gt;"",L471&lt;&gt;"",M471&lt;&gt;"",N471&lt;&gt;"",O471&lt;&gt;"",P471&lt;&gt;""), "Complete", IF(OR(G471&lt;&gt;"",H471&lt;&gt;"",I471&lt;&gt;"",K471&lt;&gt;"",M471&lt;&gt;"",O471&lt;&gt;""), "In Progress", "Not Started"))</f>
        <v/>
      </c>
    </row>
    <row r="472">
      <c r="A472" s="9" t="inlineStr">
        <is>
          <t>Chattogram-D (GEN-A)</t>
        </is>
      </c>
      <c r="B472" s="10" t="n">
        <v>16430</v>
      </c>
      <c r="C472" s="9" t="inlineStr">
        <is>
          <t>Boalkhali GEN-A-1</t>
        </is>
      </c>
      <c r="D472" s="9" t="inlineStr">
        <is>
          <t>Mr. Md. Rezaul Hoque</t>
        </is>
      </c>
      <c r="E472" s="10" t="n">
        <v>13178</v>
      </c>
      <c r="F472" s="9" t="inlineStr">
        <is>
          <t>CTG (Rashtarmatha)</t>
        </is>
      </c>
      <c r="G472" s="9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1">
        <f>IF(AND(G472&lt;&gt;"",LEN(H472)=6,I472&lt;&gt;"",J472&lt;&gt;"",K472&lt;&gt;"",L472&lt;&gt;"",M472&lt;&gt;"",N472&lt;&gt;"",O472&lt;&gt;"",P472&lt;&gt;""), "Complete", IF(OR(G472&lt;&gt;"",H472&lt;&gt;"",I472&lt;&gt;"",K472&lt;&gt;"",M472&lt;&gt;"",O472&lt;&gt;""), "In Progress", "Not Started"))</f>
        <v/>
      </c>
    </row>
    <row r="473">
      <c r="A473" s="9" t="inlineStr">
        <is>
          <t>Chattogram-D (GEN-A)</t>
        </is>
      </c>
      <c r="B473" s="10" t="n">
        <v>16610</v>
      </c>
      <c r="C473" s="9" t="inlineStr">
        <is>
          <t>Chattogram GEN-A-11</t>
        </is>
      </c>
      <c r="D473" s="9" t="inlineStr">
        <is>
          <t>Md. Zahangir Alam</t>
        </is>
      </c>
      <c r="E473" s="10" t="n">
        <v>12549</v>
      </c>
      <c r="F473" s="9" t="inlineStr">
        <is>
          <t>CTG (CMCH-3)</t>
        </is>
      </c>
      <c r="G473" s="9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1">
        <f>IF(AND(G473&lt;&gt;"",LEN(H473)=6,I473&lt;&gt;"",J473&lt;&gt;"",K473&lt;&gt;"",L473&lt;&gt;"",M473&lt;&gt;"",N473&lt;&gt;"",O473&lt;&gt;"",P473&lt;&gt;""), "Complete", IF(OR(G473&lt;&gt;"",H473&lt;&gt;"",I473&lt;&gt;"",K473&lt;&gt;"",M473&lt;&gt;"",O473&lt;&gt;""), "In Progress", "Not Started"))</f>
        <v/>
      </c>
    </row>
    <row r="474">
      <c r="A474" s="9" t="inlineStr">
        <is>
          <t>Chattogram-D (GEN-A)</t>
        </is>
      </c>
      <c r="B474" s="10" t="n">
        <v>16610</v>
      </c>
      <c r="C474" s="9" t="inlineStr">
        <is>
          <t>Chattogram GEN-A-11</t>
        </is>
      </c>
      <c r="D474" s="9" t="inlineStr">
        <is>
          <t>Md. Zahangir Alam</t>
        </is>
      </c>
      <c r="E474" s="10" t="n">
        <v>14641</v>
      </c>
      <c r="F474" s="9" t="inlineStr">
        <is>
          <t>CTG (Ibn Sina)-1</t>
        </is>
      </c>
      <c r="G474" s="9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1">
        <f>IF(AND(G474&lt;&gt;"",LEN(H474)=6,I474&lt;&gt;"",J474&lt;&gt;"",K474&lt;&gt;"",L474&lt;&gt;"",M474&lt;&gt;"",N474&lt;&gt;"",O474&lt;&gt;"",P474&lt;&gt;""), "Complete", IF(OR(G474&lt;&gt;"",H474&lt;&gt;"",I474&lt;&gt;"",K474&lt;&gt;"",M474&lt;&gt;"",O474&lt;&gt;""), "In Progress", "Not Started"))</f>
        <v/>
      </c>
    </row>
    <row r="475">
      <c r="A475" s="9" t="inlineStr">
        <is>
          <t>Chattogram-D (GEN-A)</t>
        </is>
      </c>
      <c r="B475" s="10" t="n">
        <v>16610</v>
      </c>
      <c r="C475" s="9" t="inlineStr">
        <is>
          <t>Chattogram GEN-A-11</t>
        </is>
      </c>
      <c r="D475" s="9" t="inlineStr">
        <is>
          <t>Md. Zahangir Alam</t>
        </is>
      </c>
      <c r="E475" s="10" t="n">
        <v>11112</v>
      </c>
      <c r="F475" s="9" t="inlineStr">
        <is>
          <t>CTG (Lancet)</t>
        </is>
      </c>
      <c r="G475" s="9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1">
        <f>IF(AND(G475&lt;&gt;"",LEN(H475)=6,I475&lt;&gt;"",J475&lt;&gt;"",K475&lt;&gt;"",L475&lt;&gt;"",M475&lt;&gt;"",N475&lt;&gt;"",O475&lt;&gt;"",P475&lt;&gt;""), "Complete", IF(OR(G475&lt;&gt;"",H475&lt;&gt;"",I475&lt;&gt;"",K475&lt;&gt;"",M475&lt;&gt;"",O475&lt;&gt;""), "In Progress", "Not Started"))</f>
        <v/>
      </c>
    </row>
    <row r="476">
      <c r="A476" s="9" t="inlineStr">
        <is>
          <t>Chattogram-D (GEN-A)</t>
        </is>
      </c>
      <c r="B476" s="10" t="n">
        <v>16610</v>
      </c>
      <c r="C476" s="9" t="inlineStr">
        <is>
          <t>Chattogram GEN-A-11</t>
        </is>
      </c>
      <c r="D476" s="9" t="inlineStr">
        <is>
          <t>Md. Zahangir Alam</t>
        </is>
      </c>
      <c r="E476" s="10" t="n">
        <v>11009</v>
      </c>
      <c r="F476" s="9" t="inlineStr">
        <is>
          <t>CTG (Life Care)</t>
        </is>
      </c>
      <c r="G476" s="9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1">
        <f>IF(AND(G476&lt;&gt;"",LEN(H476)=6,I476&lt;&gt;"",J476&lt;&gt;"",K476&lt;&gt;"",L476&lt;&gt;"",M476&lt;&gt;"",N476&lt;&gt;"",O476&lt;&gt;"",P476&lt;&gt;""), "Complete", IF(OR(G476&lt;&gt;"",H476&lt;&gt;"",I476&lt;&gt;"",K476&lt;&gt;"",M476&lt;&gt;"",O476&lt;&gt;""), "In Progress", "Not Started"))</f>
        <v/>
      </c>
    </row>
    <row r="477">
      <c r="A477" s="9" t="inlineStr">
        <is>
          <t>Chattogram-D (GEN-A)</t>
        </is>
      </c>
      <c r="B477" s="10" t="n">
        <v>16610</v>
      </c>
      <c r="C477" s="9" t="inlineStr">
        <is>
          <t>Chattogram GEN-A-11</t>
        </is>
      </c>
      <c r="D477" s="9" t="inlineStr">
        <is>
          <t>Md. Zahangir Alam</t>
        </is>
      </c>
      <c r="E477" s="10" t="n">
        <v>11116</v>
      </c>
      <c r="F477" s="9" t="inlineStr">
        <is>
          <t>CTG (Peoples Hosp.)</t>
        </is>
      </c>
      <c r="G477" s="9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1">
        <f>IF(AND(G477&lt;&gt;"",LEN(H477)=6,I477&lt;&gt;"",J477&lt;&gt;"",K477&lt;&gt;"",L477&lt;&gt;"",M477&lt;&gt;"",N477&lt;&gt;"",O477&lt;&gt;"",P477&lt;&gt;""), "Complete", IF(OR(G477&lt;&gt;"",H477&lt;&gt;"",I477&lt;&gt;"",K477&lt;&gt;"",M477&lt;&gt;"",O477&lt;&gt;""), "In Progress", "Not Started"))</f>
        <v/>
      </c>
    </row>
    <row r="478">
      <c r="A478" s="9" t="inlineStr">
        <is>
          <t>Chattogram-D (GEN-A)</t>
        </is>
      </c>
      <c r="B478" s="10" t="n">
        <v>16610</v>
      </c>
      <c r="C478" s="9" t="inlineStr">
        <is>
          <t>Chattogram GEN-A-11</t>
        </is>
      </c>
      <c r="D478" s="9" t="inlineStr">
        <is>
          <t>Md. Zahangir Alam</t>
        </is>
      </c>
      <c r="E478" s="10" t="n">
        <v>11004</v>
      </c>
      <c r="F478" s="9" t="inlineStr">
        <is>
          <t>CTG (Popular)-1</t>
        </is>
      </c>
      <c r="G478" s="9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1">
        <f>IF(AND(G478&lt;&gt;"",LEN(H478)=6,I478&lt;&gt;"",J478&lt;&gt;"",K478&lt;&gt;"",L478&lt;&gt;"",M478&lt;&gt;"",N478&lt;&gt;"",O478&lt;&gt;"",P478&lt;&gt;""), "Complete", IF(OR(G478&lt;&gt;"",H478&lt;&gt;"",I478&lt;&gt;"",K478&lt;&gt;"",M478&lt;&gt;"",O478&lt;&gt;""), "In Progress", "Not Started"))</f>
        <v/>
      </c>
    </row>
    <row r="479">
      <c r="A479" s="9" t="inlineStr">
        <is>
          <t>Chattogram-D (GEN-A)</t>
        </is>
      </c>
      <c r="B479" s="10" t="n">
        <v>16610</v>
      </c>
      <c r="C479" s="9" t="inlineStr">
        <is>
          <t>Chattogram GEN-A-11</t>
        </is>
      </c>
      <c r="D479" s="9" t="inlineStr">
        <is>
          <t>Md. Zahangir Alam</t>
        </is>
      </c>
      <c r="E479" s="10" t="n">
        <v>11010</v>
      </c>
      <c r="F479" s="9" t="inlineStr">
        <is>
          <t>CTG (Popular)-2</t>
        </is>
      </c>
      <c r="G479" s="9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1">
        <f>IF(AND(G479&lt;&gt;"",LEN(H479)=6,I479&lt;&gt;"",J479&lt;&gt;"",K479&lt;&gt;"",L479&lt;&gt;"",M479&lt;&gt;"",N479&lt;&gt;"",O479&lt;&gt;"",P479&lt;&gt;""), "Complete", IF(OR(G479&lt;&gt;"",H479&lt;&gt;"",I479&lt;&gt;"",K479&lt;&gt;"",M479&lt;&gt;"",O479&lt;&gt;""), "In Progress", "Not Started"))</f>
        <v/>
      </c>
    </row>
    <row r="480">
      <c r="A480" s="9" t="inlineStr">
        <is>
          <t>Chattogram-D (GEN-A)</t>
        </is>
      </c>
      <c r="B480" s="10" t="n">
        <v>16610</v>
      </c>
      <c r="C480" s="9" t="inlineStr">
        <is>
          <t>Chattogram GEN-A-11</t>
        </is>
      </c>
      <c r="D480" s="9" t="inlineStr">
        <is>
          <t>Md. Zahangir Alam</t>
        </is>
      </c>
      <c r="E480" s="10" t="n">
        <v>13175</v>
      </c>
      <c r="F480" s="9" t="inlineStr">
        <is>
          <t>CTG (Popular)-3</t>
        </is>
      </c>
      <c r="G480" s="9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1">
        <f>IF(AND(G480&lt;&gt;"",LEN(H480)=6,I480&lt;&gt;"",J480&lt;&gt;"",K480&lt;&gt;"",L480&lt;&gt;"",M480&lt;&gt;"",N480&lt;&gt;"",O480&lt;&gt;"",P480&lt;&gt;""), "Complete", IF(OR(G480&lt;&gt;"",H480&lt;&gt;"",I480&lt;&gt;"",K480&lt;&gt;"",M480&lt;&gt;"",O480&lt;&gt;""), "In Progress", "Not Started"))</f>
        <v/>
      </c>
    </row>
    <row r="481">
      <c r="A481" s="9" t="inlineStr">
        <is>
          <t>Chattogram-D (GEN-A)</t>
        </is>
      </c>
      <c r="B481" s="10" t="n">
        <v>16154</v>
      </c>
      <c r="C481" s="9" t="inlineStr">
        <is>
          <t>Chattogram GEN-A-2</t>
        </is>
      </c>
      <c r="D481" s="9" t="inlineStr">
        <is>
          <t>Md. Mahabubur Rahman</t>
        </is>
      </c>
      <c r="E481" s="10" t="n">
        <v>11117</v>
      </c>
      <c r="F481" s="9" t="inlineStr">
        <is>
          <t>CTG (Chawk Bazar)-1</t>
        </is>
      </c>
      <c r="G481" s="9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1">
        <f>IF(AND(G481&lt;&gt;"",LEN(H481)=6,I481&lt;&gt;"",J481&lt;&gt;"",K481&lt;&gt;"",L481&lt;&gt;"",M481&lt;&gt;"",N481&lt;&gt;"",O481&lt;&gt;"",P481&lt;&gt;""), "Complete", IF(OR(G481&lt;&gt;"",H481&lt;&gt;"",I481&lt;&gt;"",K481&lt;&gt;"",M481&lt;&gt;"",O481&lt;&gt;""), "In Progress", "Not Started"))</f>
        <v/>
      </c>
    </row>
    <row r="482">
      <c r="A482" s="9" t="inlineStr">
        <is>
          <t>Chattogram-D (GEN-A)</t>
        </is>
      </c>
      <c r="B482" s="10" t="n">
        <v>16154</v>
      </c>
      <c r="C482" s="9" t="inlineStr">
        <is>
          <t>Chattogram GEN-A-2</t>
        </is>
      </c>
      <c r="D482" s="9" t="inlineStr">
        <is>
          <t>Md. Mahabubur Rahman</t>
        </is>
      </c>
      <c r="E482" s="10" t="n">
        <v>11039</v>
      </c>
      <c r="F482" s="9" t="inlineStr">
        <is>
          <t>CTG (Delta Hospital)</t>
        </is>
      </c>
      <c r="G482" s="9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1">
        <f>IF(AND(G482&lt;&gt;"",LEN(H482)=6,I482&lt;&gt;"",J482&lt;&gt;"",K482&lt;&gt;"",L482&lt;&gt;"",M482&lt;&gt;"",N482&lt;&gt;"",O482&lt;&gt;"",P482&lt;&gt;""), "Complete", IF(OR(G482&lt;&gt;"",H482&lt;&gt;"",I482&lt;&gt;"",K482&lt;&gt;"",M482&lt;&gt;"",O482&lt;&gt;""), "In Progress", "Not Started"))</f>
        <v/>
      </c>
    </row>
    <row r="483">
      <c r="A483" s="9" t="inlineStr">
        <is>
          <t>Chattogram-D (GEN-A)</t>
        </is>
      </c>
      <c r="B483" s="10" t="n">
        <v>16154</v>
      </c>
      <c r="C483" s="9" t="inlineStr">
        <is>
          <t>Chattogram GEN-A-2</t>
        </is>
      </c>
      <c r="D483" s="9" t="inlineStr">
        <is>
          <t>Md. Mahabubur Rahman</t>
        </is>
      </c>
      <c r="E483" s="10" t="n">
        <v>13634</v>
      </c>
      <c r="F483" s="9" t="inlineStr">
        <is>
          <t>CTG (Dewan Bazar)</t>
        </is>
      </c>
      <c r="G483" s="9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1">
        <f>IF(AND(G483&lt;&gt;"",LEN(H483)=6,I483&lt;&gt;"",J483&lt;&gt;"",K483&lt;&gt;"",L483&lt;&gt;"",M483&lt;&gt;"",N483&lt;&gt;"",O483&lt;&gt;"",P483&lt;&gt;""), "Complete", IF(OR(G483&lt;&gt;"",H483&lt;&gt;"",I483&lt;&gt;"",K483&lt;&gt;"",M483&lt;&gt;"",O483&lt;&gt;""), "In Progress", "Not Started"))</f>
        <v/>
      </c>
    </row>
    <row r="484">
      <c r="A484" s="9" t="inlineStr">
        <is>
          <t>Chattogram-D (GEN-A)</t>
        </is>
      </c>
      <c r="B484" s="10" t="n">
        <v>16154</v>
      </c>
      <c r="C484" s="9" t="inlineStr">
        <is>
          <t>Chattogram GEN-A-2</t>
        </is>
      </c>
      <c r="D484" s="9" t="inlineStr">
        <is>
          <t>Md. Mahabubur Rahman</t>
        </is>
      </c>
      <c r="E484" s="10" t="n">
        <v>12062</v>
      </c>
      <c r="F484" s="9" t="inlineStr">
        <is>
          <t>CTG (Park View)-1</t>
        </is>
      </c>
      <c r="G484" s="9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1">
        <f>IF(AND(G484&lt;&gt;"",LEN(H484)=6,I484&lt;&gt;"",J484&lt;&gt;"",K484&lt;&gt;"",L484&lt;&gt;"",M484&lt;&gt;"",N484&lt;&gt;"",O484&lt;&gt;"",P484&lt;&gt;""), "Complete", IF(OR(G484&lt;&gt;"",H484&lt;&gt;"",I484&lt;&gt;"",K484&lt;&gt;"",M484&lt;&gt;"",O484&lt;&gt;""), "In Progress", "Not Started"))</f>
        <v/>
      </c>
    </row>
    <row r="485">
      <c r="A485" s="9" t="inlineStr">
        <is>
          <t>Chattogram-D (GEN-A)</t>
        </is>
      </c>
      <c r="B485" s="10" t="n">
        <v>16154</v>
      </c>
      <c r="C485" s="9" t="inlineStr">
        <is>
          <t>Chattogram GEN-A-2</t>
        </is>
      </c>
      <c r="D485" s="9" t="inlineStr">
        <is>
          <t>Md. Mahabubur Rahman</t>
        </is>
      </c>
      <c r="E485" s="10" t="n">
        <v>12581</v>
      </c>
      <c r="F485" s="9" t="inlineStr">
        <is>
          <t>CTG (Park View)-2</t>
        </is>
      </c>
      <c r="G485" s="9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1">
        <f>IF(AND(G485&lt;&gt;"",LEN(H485)=6,I485&lt;&gt;"",J485&lt;&gt;"",K485&lt;&gt;"",L485&lt;&gt;"",M485&lt;&gt;"",N485&lt;&gt;"",O485&lt;&gt;"",P485&lt;&gt;""), "Complete", IF(OR(G485&lt;&gt;"",H485&lt;&gt;"",I485&lt;&gt;"",K485&lt;&gt;"",M485&lt;&gt;"",O485&lt;&gt;""), "In Progress", "Not Started"))</f>
        <v/>
      </c>
    </row>
    <row r="486">
      <c r="A486" s="9" t="inlineStr">
        <is>
          <t>Chattogram-D (GEN-A)</t>
        </is>
      </c>
      <c r="B486" s="10" t="n">
        <v>16154</v>
      </c>
      <c r="C486" s="9" t="inlineStr">
        <is>
          <t>Chattogram GEN-A-2</t>
        </is>
      </c>
      <c r="D486" s="9" t="inlineStr">
        <is>
          <t>Md. Mahabubur Rahman</t>
        </is>
      </c>
      <c r="E486" s="10" t="n">
        <v>13236</v>
      </c>
      <c r="F486" s="9" t="inlineStr">
        <is>
          <t>CTG (Park View)-3</t>
        </is>
      </c>
      <c r="G486" s="9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1">
        <f>IF(AND(G486&lt;&gt;"",LEN(H486)=6,I486&lt;&gt;"",J486&lt;&gt;"",K486&lt;&gt;"",L486&lt;&gt;"",M486&lt;&gt;"",N486&lt;&gt;"",O486&lt;&gt;"",P486&lt;&gt;""), "Complete", IF(OR(G486&lt;&gt;"",H486&lt;&gt;"",I486&lt;&gt;"",K486&lt;&gt;"",M486&lt;&gt;"",O486&lt;&gt;""), "In Progress", "Not Started"))</f>
        <v/>
      </c>
    </row>
    <row r="487">
      <c r="A487" s="9" t="inlineStr">
        <is>
          <t>Chattogram-D (GEN-A)</t>
        </is>
      </c>
      <c r="B487" s="10" t="n">
        <v>16154</v>
      </c>
      <c r="C487" s="9" t="inlineStr">
        <is>
          <t>Chattogram GEN-A-2</t>
        </is>
      </c>
      <c r="D487" s="9" t="inlineStr">
        <is>
          <t>Md. Mahabubur Rahman</t>
        </is>
      </c>
      <c r="E487" s="10" t="n">
        <v>11123</v>
      </c>
      <c r="F487" s="9" t="inlineStr">
        <is>
          <t>CTG (Red Crescent)</t>
        </is>
      </c>
      <c r="G487" s="9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1">
        <f>IF(AND(G487&lt;&gt;"",LEN(H487)=6,I487&lt;&gt;"",J487&lt;&gt;"",K487&lt;&gt;"",L487&lt;&gt;"",M487&lt;&gt;"",N487&lt;&gt;"",O487&lt;&gt;"",P487&lt;&gt;""), "Complete", IF(OR(G487&lt;&gt;"",H487&lt;&gt;"",I487&lt;&gt;"",K487&lt;&gt;"",M487&lt;&gt;"",O487&lt;&gt;""), "In Progress", "Not Started"))</f>
        <v/>
      </c>
    </row>
    <row r="488">
      <c r="A488" s="9" t="inlineStr">
        <is>
          <t>Chattogram-D (GEN-A)</t>
        </is>
      </c>
      <c r="B488" s="10" t="n">
        <v>16154</v>
      </c>
      <c r="C488" s="9" t="inlineStr">
        <is>
          <t>Chattogram GEN-A-2</t>
        </is>
      </c>
      <c r="D488" s="9" t="inlineStr">
        <is>
          <t>Md. Mahabubur Rahman</t>
        </is>
      </c>
      <c r="E488" s="10" t="n">
        <v>11008</v>
      </c>
      <c r="F488" s="9" t="inlineStr">
        <is>
          <t>CTG (Surgiscope)</t>
        </is>
      </c>
      <c r="G488" s="9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1">
        <f>IF(AND(G488&lt;&gt;"",LEN(H488)=6,I488&lt;&gt;"",J488&lt;&gt;"",K488&lt;&gt;"",L488&lt;&gt;"",M488&lt;&gt;"",N488&lt;&gt;"",O488&lt;&gt;"",P488&lt;&gt;""), "Complete", IF(OR(G488&lt;&gt;"",H488&lt;&gt;"",I488&lt;&gt;"",K488&lt;&gt;"",M488&lt;&gt;"",O488&lt;&gt;""), "In Progress", "Not Started"))</f>
        <v/>
      </c>
    </row>
    <row r="489">
      <c r="A489" s="9" t="inlineStr">
        <is>
          <t>Chattogram-D (GEN-A)</t>
        </is>
      </c>
      <c r="B489" s="10" t="n">
        <v>16158</v>
      </c>
      <c r="C489" s="9" t="inlineStr">
        <is>
          <t>Chattogram GEN-A-7</t>
        </is>
      </c>
      <c r="D489" s="9" t="inlineStr">
        <is>
          <t>Md. Abu Naser</t>
        </is>
      </c>
      <c r="E489" s="10" t="n">
        <v>11037</v>
      </c>
      <c r="F489" s="9" t="inlineStr">
        <is>
          <t>CTG (CMCH-2)</t>
        </is>
      </c>
      <c r="G489" s="9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1">
        <f>IF(AND(G489&lt;&gt;"",LEN(H489)=6,I489&lt;&gt;"",J489&lt;&gt;"",K489&lt;&gt;"",L489&lt;&gt;"",M489&lt;&gt;"",N489&lt;&gt;"",O489&lt;&gt;"",P489&lt;&gt;""), "Complete", IF(OR(G489&lt;&gt;"",H489&lt;&gt;"",I489&lt;&gt;"",K489&lt;&gt;"",M489&lt;&gt;"",O489&lt;&gt;""), "In Progress", "Not Started"))</f>
        <v/>
      </c>
    </row>
    <row r="490">
      <c r="A490" s="9" t="inlineStr">
        <is>
          <t>Chattogram-D (GEN-A)</t>
        </is>
      </c>
      <c r="B490" s="10" t="n">
        <v>16158</v>
      </c>
      <c r="C490" s="9" t="inlineStr">
        <is>
          <t>Chattogram GEN-A-7</t>
        </is>
      </c>
      <c r="D490" s="9" t="inlineStr">
        <is>
          <t>Md. Abu Naser</t>
        </is>
      </c>
      <c r="E490" s="10" t="n">
        <v>11035</v>
      </c>
      <c r="F490" s="9" t="inlineStr">
        <is>
          <t>CTG (CSCR)-1</t>
        </is>
      </c>
      <c r="G490" s="9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1">
        <f>IF(AND(G490&lt;&gt;"",LEN(H490)=6,I490&lt;&gt;"",J490&lt;&gt;"",K490&lt;&gt;"",L490&lt;&gt;"",M490&lt;&gt;"",N490&lt;&gt;"",O490&lt;&gt;"",P490&lt;&gt;""), "Complete", IF(OR(G490&lt;&gt;"",H490&lt;&gt;"",I490&lt;&gt;"",K490&lt;&gt;"",M490&lt;&gt;"",O490&lt;&gt;""), "In Progress", "Not Started"))</f>
        <v/>
      </c>
    </row>
    <row r="491">
      <c r="A491" s="9" t="inlineStr">
        <is>
          <t>Chattogram-D (GEN-A)</t>
        </is>
      </c>
      <c r="B491" s="10" t="n">
        <v>16158</v>
      </c>
      <c r="C491" s="9" t="inlineStr">
        <is>
          <t>Chattogram GEN-A-7</t>
        </is>
      </c>
      <c r="D491" s="9" t="inlineStr">
        <is>
          <t>Md. Abu Naser</t>
        </is>
      </c>
      <c r="E491" s="10" t="n">
        <v>11034</v>
      </c>
      <c r="F491" s="9" t="inlineStr">
        <is>
          <t>CTG (CSCR)-2</t>
        </is>
      </c>
      <c r="G491" s="9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1">
        <f>IF(AND(G491&lt;&gt;"",LEN(H491)=6,I491&lt;&gt;"",J491&lt;&gt;"",K491&lt;&gt;"",L491&lt;&gt;"",M491&lt;&gt;"",N491&lt;&gt;"",O491&lt;&gt;"",P491&lt;&gt;""), "Complete", IF(OR(G491&lt;&gt;"",H491&lt;&gt;"",I491&lt;&gt;"",K491&lt;&gt;"",M491&lt;&gt;"",O491&lt;&gt;""), "In Progress", "Not Started"))</f>
        <v/>
      </c>
    </row>
    <row r="492">
      <c r="A492" s="9" t="inlineStr">
        <is>
          <t>Chattogram-D (GEN-A)</t>
        </is>
      </c>
      <c r="B492" s="10" t="n">
        <v>16158</v>
      </c>
      <c r="C492" s="9" t="inlineStr">
        <is>
          <t>Chattogram GEN-A-7</t>
        </is>
      </c>
      <c r="D492" s="9" t="inlineStr">
        <is>
          <t>Md. Abu Naser</t>
        </is>
      </c>
      <c r="E492" s="10" t="n">
        <v>11005</v>
      </c>
      <c r="F492" s="9" t="inlineStr">
        <is>
          <t>CTG (EPIC)-1</t>
        </is>
      </c>
      <c r="G492" s="9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1">
        <f>IF(AND(G492&lt;&gt;"",LEN(H492)=6,I492&lt;&gt;"",J492&lt;&gt;"",K492&lt;&gt;"",L492&lt;&gt;"",M492&lt;&gt;"",N492&lt;&gt;"",O492&lt;&gt;"",P492&lt;&gt;""), "Complete", IF(OR(G492&lt;&gt;"",H492&lt;&gt;"",I492&lt;&gt;"",K492&lt;&gt;"",M492&lt;&gt;"",O492&lt;&gt;""), "In Progress", "Not Started"))</f>
        <v/>
      </c>
    </row>
    <row r="493">
      <c r="A493" s="9" t="inlineStr">
        <is>
          <t>Chattogram-D (GEN-A)</t>
        </is>
      </c>
      <c r="B493" s="10" t="n">
        <v>16158</v>
      </c>
      <c r="C493" s="9" t="inlineStr">
        <is>
          <t>Chattogram GEN-A-7</t>
        </is>
      </c>
      <c r="D493" s="9" t="inlineStr">
        <is>
          <t>Md. Abu Naser</t>
        </is>
      </c>
      <c r="E493" s="10" t="n">
        <v>11011</v>
      </c>
      <c r="F493" s="9" t="inlineStr">
        <is>
          <t>CTG (EPIC)-2</t>
        </is>
      </c>
      <c r="G493" s="9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1">
        <f>IF(AND(G493&lt;&gt;"",LEN(H493)=6,I493&lt;&gt;"",J493&lt;&gt;"",K493&lt;&gt;"",L493&lt;&gt;"",M493&lt;&gt;"",N493&lt;&gt;"",O493&lt;&gt;"",P493&lt;&gt;""), "Complete", IF(OR(G493&lt;&gt;"",H493&lt;&gt;"",I493&lt;&gt;"",K493&lt;&gt;"",M493&lt;&gt;"",O493&lt;&gt;""), "In Progress", "Not Started"))</f>
        <v/>
      </c>
    </row>
    <row r="494">
      <c r="A494" s="9" t="inlineStr">
        <is>
          <t>Chattogram-D (GEN-A)</t>
        </is>
      </c>
      <c r="B494" s="10" t="n">
        <v>16158</v>
      </c>
      <c r="C494" s="9" t="inlineStr">
        <is>
          <t>Chattogram GEN-A-7</t>
        </is>
      </c>
      <c r="D494" s="9" t="inlineStr">
        <is>
          <t>Md. Abu Naser</t>
        </is>
      </c>
      <c r="E494" s="10" t="n">
        <v>13237</v>
      </c>
      <c r="F494" s="9" t="inlineStr">
        <is>
          <t>CTG (EPIC)-3</t>
        </is>
      </c>
      <c r="G494" s="9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1">
        <f>IF(AND(G494&lt;&gt;"",LEN(H494)=6,I494&lt;&gt;"",J494&lt;&gt;"",K494&lt;&gt;"",L494&lt;&gt;"",M494&lt;&gt;"",N494&lt;&gt;"",O494&lt;&gt;"",P494&lt;&gt;""), "Complete", IF(OR(G494&lt;&gt;"",H494&lt;&gt;"",I494&lt;&gt;"",K494&lt;&gt;"",M494&lt;&gt;"",O494&lt;&gt;""), "In Progress", "Not Started"))</f>
        <v/>
      </c>
    </row>
    <row r="495">
      <c r="A495" s="9" t="inlineStr">
        <is>
          <t>Chattogram-D (GEN-A)</t>
        </is>
      </c>
      <c r="B495" s="10" t="n">
        <v>16158</v>
      </c>
      <c r="C495" s="9" t="inlineStr">
        <is>
          <t>Chattogram GEN-A-7</t>
        </is>
      </c>
      <c r="D495" s="9" t="inlineStr">
        <is>
          <t>Md. Abu Naser</t>
        </is>
      </c>
      <c r="E495" s="10" t="n">
        <v>14630</v>
      </c>
      <c r="F495" s="9" t="inlineStr">
        <is>
          <t>CTG (EPIC)-4</t>
        </is>
      </c>
      <c r="G495" s="9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1">
        <f>IF(AND(G495&lt;&gt;"",LEN(H495)=6,I495&lt;&gt;"",J495&lt;&gt;"",K495&lt;&gt;"",L495&lt;&gt;"",M495&lt;&gt;"",N495&lt;&gt;"",O495&lt;&gt;"",P495&lt;&gt;""), "Complete", IF(OR(G495&lt;&gt;"",H495&lt;&gt;"",I495&lt;&gt;"",K495&lt;&gt;"",M495&lt;&gt;"",O495&lt;&gt;""), "In Progress", "Not Started"))</f>
        <v/>
      </c>
    </row>
    <row r="496">
      <c r="A496" s="9" t="inlineStr">
        <is>
          <t>Chattogram-D (GEN-A)</t>
        </is>
      </c>
      <c r="B496" s="10" t="n">
        <v>16156</v>
      </c>
      <c r="C496" s="9" t="inlineStr">
        <is>
          <t>Fatikchari GEN-A-1</t>
        </is>
      </c>
      <c r="D496" s="9" t="inlineStr">
        <is>
          <t>Mr. Md. Biddut Hosen</t>
        </is>
      </c>
      <c r="E496" s="10" t="n">
        <v>13661</v>
      </c>
      <c r="F496" s="9" t="inlineStr">
        <is>
          <t>Kazirhat-1</t>
        </is>
      </c>
      <c r="G496" s="9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1">
        <f>IF(AND(G496&lt;&gt;"",LEN(H496)=6,I496&lt;&gt;"",J496&lt;&gt;"",K496&lt;&gt;"",L496&lt;&gt;"",M496&lt;&gt;"",N496&lt;&gt;"",O496&lt;&gt;"",P496&lt;&gt;""), "Complete", IF(OR(G496&lt;&gt;"",H496&lt;&gt;"",I496&lt;&gt;"",K496&lt;&gt;"",M496&lt;&gt;"",O496&lt;&gt;""), "In Progress", "Not Started"))</f>
        <v/>
      </c>
    </row>
    <row r="497">
      <c r="A497" s="9" t="inlineStr">
        <is>
          <t>Chattogram-D (GEN-A)</t>
        </is>
      </c>
      <c r="B497" s="10" t="n">
        <v>16156</v>
      </c>
      <c r="C497" s="9" t="inlineStr">
        <is>
          <t>Fatikchari GEN-A-1</t>
        </is>
      </c>
      <c r="D497" s="9" t="inlineStr">
        <is>
          <t>Mr. Md. Biddut Hosen</t>
        </is>
      </c>
      <c r="E497" s="10" t="n">
        <v>11811</v>
      </c>
      <c r="F497" s="9" t="inlineStr">
        <is>
          <t>Nanupur-1</t>
        </is>
      </c>
      <c r="G497" s="9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1">
        <f>IF(AND(G497&lt;&gt;"",LEN(H497)=6,I497&lt;&gt;"",J497&lt;&gt;"",K497&lt;&gt;"",L497&lt;&gt;"",M497&lt;&gt;"",N497&lt;&gt;"",O497&lt;&gt;"",P497&lt;&gt;""), "Complete", IF(OR(G497&lt;&gt;"",H497&lt;&gt;"",I497&lt;&gt;"",K497&lt;&gt;"",M497&lt;&gt;"",O497&lt;&gt;""), "In Progress", "Not Started"))</f>
        <v/>
      </c>
    </row>
    <row r="498">
      <c r="A498" s="9" t="inlineStr">
        <is>
          <t>Chattogram-D (GEN-A)</t>
        </is>
      </c>
      <c r="B498" s="10" t="n">
        <v>16156</v>
      </c>
      <c r="C498" s="9" t="inlineStr">
        <is>
          <t>Fatikchari GEN-A-1</t>
        </is>
      </c>
      <c r="D498" s="9" t="inlineStr">
        <is>
          <t>Mr. Md. Biddut Hosen</t>
        </is>
      </c>
      <c r="E498" s="10" t="n">
        <v>14546</v>
      </c>
      <c r="F498" s="9" t="inlineStr">
        <is>
          <t>Narayanhat-1</t>
        </is>
      </c>
      <c r="G498" s="9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1">
        <f>IF(AND(G498&lt;&gt;"",LEN(H498)=6,I498&lt;&gt;"",J498&lt;&gt;"",K498&lt;&gt;"",L498&lt;&gt;"",M498&lt;&gt;"",N498&lt;&gt;"",O498&lt;&gt;"",P498&lt;&gt;""), "Complete", IF(OR(G498&lt;&gt;"",H498&lt;&gt;"",I498&lt;&gt;"",K498&lt;&gt;"",M498&lt;&gt;"",O498&lt;&gt;""), "In Progress", "Not Started"))</f>
        <v/>
      </c>
    </row>
    <row r="499">
      <c r="A499" s="9" t="inlineStr">
        <is>
          <t>Chattogram-D (GEN-A)</t>
        </is>
      </c>
      <c r="B499" s="10" t="n">
        <v>16156</v>
      </c>
      <c r="C499" s="9" t="inlineStr">
        <is>
          <t>Fatikchari GEN-A-1</t>
        </is>
      </c>
      <c r="D499" s="9" t="inlineStr">
        <is>
          <t>Mr. Md. Biddut Hosen</t>
        </is>
      </c>
      <c r="E499" s="10" t="n">
        <v>11022</v>
      </c>
      <c r="F499" s="9" t="inlineStr">
        <is>
          <t>Nazirhat-1</t>
        </is>
      </c>
      <c r="G499" s="9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1">
        <f>IF(AND(G499&lt;&gt;"",LEN(H499)=6,I499&lt;&gt;"",J499&lt;&gt;"",K499&lt;&gt;"",L499&lt;&gt;"",M499&lt;&gt;"",N499&lt;&gt;"",O499&lt;&gt;"",P499&lt;&gt;""), "Complete", IF(OR(G499&lt;&gt;"",H499&lt;&gt;"",I499&lt;&gt;"",K499&lt;&gt;"",M499&lt;&gt;"",O499&lt;&gt;""), "In Progress", "Not Started"))</f>
        <v/>
      </c>
    </row>
    <row r="500">
      <c r="A500" s="9" t="inlineStr">
        <is>
          <t>Chattogram-D (GEN-A)</t>
        </is>
      </c>
      <c r="B500" s="10" t="n">
        <v>16156</v>
      </c>
      <c r="C500" s="9" t="inlineStr">
        <is>
          <t>Fatikchari GEN-A-1</t>
        </is>
      </c>
      <c r="D500" s="9" t="inlineStr">
        <is>
          <t>Mr. Md. Biddut Hosen</t>
        </is>
      </c>
      <c r="E500" s="10" t="n">
        <v>11020</v>
      </c>
      <c r="F500" s="9" t="inlineStr">
        <is>
          <t>Nazirhat-2</t>
        </is>
      </c>
      <c r="G500" s="9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1">
        <f>IF(AND(G500&lt;&gt;"",LEN(H500)=6,I500&lt;&gt;"",J500&lt;&gt;"",K500&lt;&gt;"",L500&lt;&gt;"",M500&lt;&gt;"",N500&lt;&gt;"",O500&lt;&gt;"",P500&lt;&gt;""), "Complete", IF(OR(G500&lt;&gt;"",H500&lt;&gt;"",I500&lt;&gt;"",K500&lt;&gt;"",M500&lt;&gt;"",O500&lt;&gt;""), "In Progress", "Not Started"))</f>
        <v/>
      </c>
    </row>
    <row r="501">
      <c r="A501" s="9" t="inlineStr">
        <is>
          <t>Chattogram-D (GEN-A)</t>
        </is>
      </c>
      <c r="B501" s="10" t="n">
        <v>16156</v>
      </c>
      <c r="C501" s="9" t="inlineStr">
        <is>
          <t>Fatikchari GEN-A-1</t>
        </is>
      </c>
      <c r="D501" s="9" t="inlineStr">
        <is>
          <t>Mr. Md. Biddut Hosen</t>
        </is>
      </c>
      <c r="E501" s="10" t="n">
        <v>11023</v>
      </c>
      <c r="F501" s="9" t="inlineStr">
        <is>
          <t>Nazirhat-3</t>
        </is>
      </c>
      <c r="G501" s="9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1">
        <f>IF(AND(G501&lt;&gt;"",LEN(H501)=6,I501&lt;&gt;"",J501&lt;&gt;"",K501&lt;&gt;"",L501&lt;&gt;"",M501&lt;&gt;"",N501&lt;&gt;"",O501&lt;&gt;"",P501&lt;&gt;""), "Complete", IF(OR(G501&lt;&gt;"",H501&lt;&gt;"",I501&lt;&gt;"",K501&lt;&gt;"",M501&lt;&gt;"",O501&lt;&gt;""), "In Progress", "Not Started"))</f>
        <v/>
      </c>
    </row>
    <row r="502">
      <c r="A502" s="9" t="inlineStr">
        <is>
          <t>Chattogram-D (GEN-A)</t>
        </is>
      </c>
      <c r="B502" s="10" t="n">
        <v>16156</v>
      </c>
      <c r="C502" s="9" t="inlineStr">
        <is>
          <t>Fatikchari GEN-A-1</t>
        </is>
      </c>
      <c r="D502" s="9" t="inlineStr">
        <is>
          <t>Mr. Md. Biddut Hosen</t>
        </is>
      </c>
      <c r="E502" s="10" t="n">
        <v>11024</v>
      </c>
      <c r="F502" s="9" t="inlineStr">
        <is>
          <t>Nazirhat-4</t>
        </is>
      </c>
      <c r="G502" s="9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1">
        <f>IF(AND(G502&lt;&gt;"",LEN(H502)=6,I502&lt;&gt;"",J502&lt;&gt;"",K502&lt;&gt;"",L502&lt;&gt;"",M502&lt;&gt;"",N502&lt;&gt;"",O502&lt;&gt;"",P502&lt;&gt;""), "Complete", IF(OR(G502&lt;&gt;"",H502&lt;&gt;"",I502&lt;&gt;"",K502&lt;&gt;"",M502&lt;&gt;"",O502&lt;&gt;""), "In Progress", "Not Started"))</f>
        <v/>
      </c>
    </row>
    <row r="503">
      <c r="A503" s="9" t="inlineStr">
        <is>
          <t>Chattogram-D (GEN-A)</t>
        </is>
      </c>
      <c r="B503" s="10" t="n">
        <v>16156</v>
      </c>
      <c r="C503" s="9" t="inlineStr">
        <is>
          <t>Fatikchari GEN-A-1</t>
        </is>
      </c>
      <c r="D503" s="9" t="inlineStr">
        <is>
          <t>Mr. Md. Biddut Hosen</t>
        </is>
      </c>
      <c r="E503" s="10" t="n">
        <v>12601</v>
      </c>
      <c r="F503" s="9" t="inlineStr">
        <is>
          <t>Nazirhat-5</t>
        </is>
      </c>
      <c r="G503" s="9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1">
        <f>IF(AND(G503&lt;&gt;"",LEN(H503)=6,I503&lt;&gt;"",J503&lt;&gt;"",K503&lt;&gt;"",L503&lt;&gt;"",M503&lt;&gt;"",N503&lt;&gt;"",O503&lt;&gt;"",P503&lt;&gt;""), "Complete", IF(OR(G503&lt;&gt;"",H503&lt;&gt;"",I503&lt;&gt;"",K503&lt;&gt;"",M503&lt;&gt;"",O503&lt;&gt;""), "In Progress", "Not Started"))</f>
        <v/>
      </c>
    </row>
    <row r="504">
      <c r="A504" s="9" t="inlineStr">
        <is>
          <t>Chattogram-D (GEN-A)</t>
        </is>
      </c>
      <c r="B504" s="10" t="n">
        <v>16532</v>
      </c>
      <c r="C504" s="9" t="inlineStr">
        <is>
          <t>Fatikchari GEN-A-2</t>
        </is>
      </c>
      <c r="D504" s="9" t="inlineStr">
        <is>
          <t>Md. Sumsuddoha</t>
        </is>
      </c>
      <c r="E504" s="10" t="n">
        <v>11019</v>
      </c>
      <c r="F504" s="9" t="inlineStr">
        <is>
          <t>Bibirhat-1</t>
        </is>
      </c>
      <c r="G504" s="9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1">
        <f>IF(AND(G504&lt;&gt;"",LEN(H504)=6,I504&lt;&gt;"",J504&lt;&gt;"",K504&lt;&gt;"",L504&lt;&gt;"",M504&lt;&gt;"",N504&lt;&gt;"",O504&lt;&gt;"",P504&lt;&gt;""), "Complete", IF(OR(G504&lt;&gt;"",H504&lt;&gt;"",I504&lt;&gt;"",K504&lt;&gt;"",M504&lt;&gt;"",O504&lt;&gt;""), "In Progress", "Not Started"))</f>
        <v/>
      </c>
    </row>
    <row r="505">
      <c r="A505" s="9" t="inlineStr">
        <is>
          <t>Chattogram-D (GEN-A)</t>
        </is>
      </c>
      <c r="B505" s="10" t="n">
        <v>16532</v>
      </c>
      <c r="C505" s="9" t="inlineStr">
        <is>
          <t>Fatikchari GEN-A-2</t>
        </is>
      </c>
      <c r="D505" s="9" t="inlineStr">
        <is>
          <t>Md. Sumsuddoha</t>
        </is>
      </c>
      <c r="E505" s="10" t="n">
        <v>11021</v>
      </c>
      <c r="F505" s="9" t="inlineStr">
        <is>
          <t>Bibirhat-2</t>
        </is>
      </c>
      <c r="G505" s="9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1">
        <f>IF(AND(G505&lt;&gt;"",LEN(H505)=6,I505&lt;&gt;"",J505&lt;&gt;"",K505&lt;&gt;"",L505&lt;&gt;"",M505&lt;&gt;"",N505&lt;&gt;"",O505&lt;&gt;"",P505&lt;&gt;""), "Complete", IF(OR(G505&lt;&gt;"",H505&lt;&gt;"",I505&lt;&gt;"",K505&lt;&gt;"",M505&lt;&gt;"",O505&lt;&gt;""), "In Progress", "Not Started"))</f>
        <v/>
      </c>
    </row>
    <row r="506">
      <c r="A506" s="9" t="inlineStr">
        <is>
          <t>Chattogram-D (GEN-A)</t>
        </is>
      </c>
      <c r="B506" s="10" t="n">
        <v>16532</v>
      </c>
      <c r="C506" s="9" t="inlineStr">
        <is>
          <t>Fatikchari GEN-A-2</t>
        </is>
      </c>
      <c r="D506" s="9" t="inlineStr">
        <is>
          <t>Md. Sumsuddoha</t>
        </is>
      </c>
      <c r="E506" s="10" t="n">
        <v>12298</v>
      </c>
      <c r="F506" s="9" t="inlineStr">
        <is>
          <t>Bibirhat-3</t>
        </is>
      </c>
      <c r="G506" s="9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1">
        <f>IF(AND(G506&lt;&gt;"",LEN(H506)=6,I506&lt;&gt;"",J506&lt;&gt;"",K506&lt;&gt;"",L506&lt;&gt;"",M506&lt;&gt;"",N506&lt;&gt;"",O506&lt;&gt;"",P506&lt;&gt;""), "Complete", IF(OR(G506&lt;&gt;"",H506&lt;&gt;"",I506&lt;&gt;"",K506&lt;&gt;"",M506&lt;&gt;"",O506&lt;&gt;""), "In Progress", "Not Started"))</f>
        <v/>
      </c>
    </row>
    <row r="507">
      <c r="A507" s="9" t="inlineStr">
        <is>
          <t>Chattogram-D (GEN-A)</t>
        </is>
      </c>
      <c r="B507" s="10" t="n">
        <v>16532</v>
      </c>
      <c r="C507" s="9" t="inlineStr">
        <is>
          <t>Fatikchari GEN-A-2</t>
        </is>
      </c>
      <c r="D507" s="9" t="inlineStr">
        <is>
          <t>Md. Sumsuddoha</t>
        </is>
      </c>
      <c r="E507" s="10" t="n">
        <v>14076</v>
      </c>
      <c r="F507" s="9" t="inlineStr">
        <is>
          <t>Dighinala-1</t>
        </is>
      </c>
      <c r="G507" s="9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1">
        <f>IF(AND(G507&lt;&gt;"",LEN(H507)=6,I507&lt;&gt;"",J507&lt;&gt;"",K507&lt;&gt;"",L507&lt;&gt;"",M507&lt;&gt;"",N507&lt;&gt;"",O507&lt;&gt;"",P507&lt;&gt;""), "Complete", IF(OR(G507&lt;&gt;"",H507&lt;&gt;"",I507&lt;&gt;"",K507&lt;&gt;"",M507&lt;&gt;"",O507&lt;&gt;""), "In Progress", "Not Started"))</f>
        <v/>
      </c>
    </row>
    <row r="508">
      <c r="A508" s="9" t="inlineStr">
        <is>
          <t>Chattogram-D (GEN-A)</t>
        </is>
      </c>
      <c r="B508" s="10" t="n">
        <v>16532</v>
      </c>
      <c r="C508" s="9" t="inlineStr">
        <is>
          <t>Fatikchari GEN-A-2</t>
        </is>
      </c>
      <c r="D508" s="9" t="inlineStr">
        <is>
          <t>Md. Sumsuddoha</t>
        </is>
      </c>
      <c r="E508" s="10" t="n">
        <v>11025</v>
      </c>
      <c r="F508" s="9" t="inlineStr">
        <is>
          <t>Khagrachari-1</t>
        </is>
      </c>
      <c r="G508" s="9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1">
        <f>IF(AND(G508&lt;&gt;"",LEN(H508)=6,I508&lt;&gt;"",J508&lt;&gt;"",K508&lt;&gt;"",L508&lt;&gt;"",M508&lt;&gt;"",N508&lt;&gt;"",O508&lt;&gt;"",P508&lt;&gt;""), "Complete", IF(OR(G508&lt;&gt;"",H508&lt;&gt;"",I508&lt;&gt;"",K508&lt;&gt;"",M508&lt;&gt;"",O508&lt;&gt;""), "In Progress", "Not Started"))</f>
        <v/>
      </c>
    </row>
    <row r="509">
      <c r="A509" s="9" t="inlineStr">
        <is>
          <t>Chattogram-D (GEN-A)</t>
        </is>
      </c>
      <c r="B509" s="10" t="n">
        <v>16532</v>
      </c>
      <c r="C509" s="9" t="inlineStr">
        <is>
          <t>Fatikchari GEN-A-2</t>
        </is>
      </c>
      <c r="D509" s="9" t="inlineStr">
        <is>
          <t>Md. Sumsuddoha</t>
        </is>
      </c>
      <c r="E509" s="10" t="n">
        <v>12343</v>
      </c>
      <c r="F509" s="9" t="inlineStr">
        <is>
          <t>Khagrachari-2</t>
        </is>
      </c>
      <c r="G509" s="9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1">
        <f>IF(AND(G509&lt;&gt;"",LEN(H509)=6,I509&lt;&gt;"",J509&lt;&gt;"",K509&lt;&gt;"",L509&lt;&gt;"",M509&lt;&gt;"",N509&lt;&gt;"",O509&lt;&gt;"",P509&lt;&gt;""), "Complete", IF(OR(G509&lt;&gt;"",H509&lt;&gt;"",I509&lt;&gt;"",K509&lt;&gt;"",M509&lt;&gt;"",O509&lt;&gt;""), "In Progress", "Not Started"))</f>
        <v/>
      </c>
    </row>
    <row r="510">
      <c r="A510" s="9" t="inlineStr">
        <is>
          <t>Chattogram-D (GEN-A)</t>
        </is>
      </c>
      <c r="B510" s="10" t="n">
        <v>16532</v>
      </c>
      <c r="C510" s="9" t="inlineStr">
        <is>
          <t>Fatikchari GEN-A-2</t>
        </is>
      </c>
      <c r="D510" s="9" t="inlineStr">
        <is>
          <t>Md. Sumsuddoha</t>
        </is>
      </c>
      <c r="E510" s="10" t="n">
        <v>13177</v>
      </c>
      <c r="F510" s="9" t="inlineStr">
        <is>
          <t>Manikchari-1</t>
        </is>
      </c>
      <c r="G510" s="9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1">
        <f>IF(AND(G510&lt;&gt;"",LEN(H510)=6,I510&lt;&gt;"",J510&lt;&gt;"",K510&lt;&gt;"",L510&lt;&gt;"",M510&lt;&gt;"",N510&lt;&gt;"",O510&lt;&gt;"",P510&lt;&gt;""), "Complete", IF(OR(G510&lt;&gt;"",H510&lt;&gt;"",I510&lt;&gt;"",K510&lt;&gt;"",M510&lt;&gt;"",O510&lt;&gt;""), "In Progress", "Not Started"))</f>
        <v/>
      </c>
    </row>
    <row r="511">
      <c r="A511" s="9" t="inlineStr">
        <is>
          <t>Chattogram-D (GEN-A)</t>
        </is>
      </c>
      <c r="B511" s="10" t="n">
        <v>16532</v>
      </c>
      <c r="C511" s="9" t="inlineStr">
        <is>
          <t>Fatikchari GEN-A-2</t>
        </is>
      </c>
      <c r="D511" s="9" t="inlineStr">
        <is>
          <t>Md. Sumsuddoha</t>
        </is>
      </c>
      <c r="E511" s="10" t="n">
        <v>14713</v>
      </c>
      <c r="F511" s="9" t="inlineStr">
        <is>
          <t>Matiranga-1</t>
        </is>
      </c>
      <c r="G511" s="9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1">
        <f>IF(AND(G511&lt;&gt;"",LEN(H511)=6,I511&lt;&gt;"",J511&lt;&gt;"",K511&lt;&gt;"",L511&lt;&gt;"",M511&lt;&gt;"",N511&lt;&gt;"",O511&lt;&gt;"",P511&lt;&gt;""), "Complete", IF(OR(G511&lt;&gt;"",H511&lt;&gt;"",I511&lt;&gt;"",K511&lt;&gt;"",M511&lt;&gt;"",O511&lt;&gt;""), "In Progress", "Not Started"))</f>
        <v/>
      </c>
    </row>
    <row r="512">
      <c r="A512" s="9" t="inlineStr">
        <is>
          <t>Cox Bazar (GEN-A)</t>
        </is>
      </c>
      <c r="B512" s="10" t="n">
        <v>16163</v>
      </c>
      <c r="C512" s="9" t="inlineStr">
        <is>
          <t>Amirabad GEN-A-1</t>
        </is>
      </c>
      <c r="D512" s="9" t="inlineStr">
        <is>
          <t>Mr. Dabashis Sarker</t>
        </is>
      </c>
      <c r="E512" s="10" t="n">
        <v>11070</v>
      </c>
      <c r="F512" s="9" t="inlineStr">
        <is>
          <t>Amirabad-1</t>
        </is>
      </c>
      <c r="G512" s="9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1">
        <f>IF(AND(G512&lt;&gt;"",LEN(H512)=6,I512&lt;&gt;"",J512&lt;&gt;"",K512&lt;&gt;"",L512&lt;&gt;"",M512&lt;&gt;"",N512&lt;&gt;"",O512&lt;&gt;"",P512&lt;&gt;""), "Complete", IF(OR(G512&lt;&gt;"",H512&lt;&gt;"",I512&lt;&gt;"",K512&lt;&gt;"",M512&lt;&gt;"",O512&lt;&gt;""), "In Progress", "Not Started"))</f>
        <v/>
      </c>
    </row>
    <row r="513">
      <c r="A513" s="9" t="inlineStr">
        <is>
          <t>Cox Bazar (GEN-A)</t>
        </is>
      </c>
      <c r="B513" s="10" t="n">
        <v>16163</v>
      </c>
      <c r="C513" s="9" t="inlineStr">
        <is>
          <t>Amirabad GEN-A-1</t>
        </is>
      </c>
      <c r="D513" s="9" t="inlineStr">
        <is>
          <t>Mr. Dabashis Sarker</t>
        </is>
      </c>
      <c r="E513" s="10" t="n">
        <v>11065</v>
      </c>
      <c r="F513" s="9" t="inlineStr">
        <is>
          <t>Amirabad-2</t>
        </is>
      </c>
      <c r="G513" s="9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1">
        <f>IF(AND(G513&lt;&gt;"",LEN(H513)=6,I513&lt;&gt;"",J513&lt;&gt;"",K513&lt;&gt;"",L513&lt;&gt;"",M513&lt;&gt;"",N513&lt;&gt;"",O513&lt;&gt;"",P513&lt;&gt;""), "Complete", IF(OR(G513&lt;&gt;"",H513&lt;&gt;"",I513&lt;&gt;"",K513&lt;&gt;"",M513&lt;&gt;"",O513&lt;&gt;""), "In Progress", "Not Started"))</f>
        <v/>
      </c>
    </row>
    <row r="514">
      <c r="A514" s="9" t="inlineStr">
        <is>
          <t>Cox Bazar (GEN-A)</t>
        </is>
      </c>
      <c r="B514" s="10" t="n">
        <v>16163</v>
      </c>
      <c r="C514" s="9" t="inlineStr">
        <is>
          <t>Amirabad GEN-A-1</t>
        </is>
      </c>
      <c r="D514" s="9" t="inlineStr">
        <is>
          <t>Mr. Dabashis Sarker</t>
        </is>
      </c>
      <c r="E514" s="10" t="n">
        <v>11068</v>
      </c>
      <c r="F514" s="9" t="inlineStr">
        <is>
          <t>Amirabad-3</t>
        </is>
      </c>
      <c r="G514" s="9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1">
        <f>IF(AND(G514&lt;&gt;"",LEN(H514)=6,I514&lt;&gt;"",J514&lt;&gt;"",K514&lt;&gt;"",L514&lt;&gt;"",M514&lt;&gt;"",N514&lt;&gt;"",O514&lt;&gt;"",P514&lt;&gt;""), "Complete", IF(OR(G514&lt;&gt;"",H514&lt;&gt;"",I514&lt;&gt;"",K514&lt;&gt;"",M514&lt;&gt;"",O514&lt;&gt;""), "In Progress", "Not Started"))</f>
        <v/>
      </c>
    </row>
    <row r="515">
      <c r="A515" s="9" t="inlineStr">
        <is>
          <t>Cox Bazar (GEN-A)</t>
        </is>
      </c>
      <c r="B515" s="10" t="n">
        <v>16163</v>
      </c>
      <c r="C515" s="9" t="inlineStr">
        <is>
          <t>Amirabad GEN-A-1</t>
        </is>
      </c>
      <c r="D515" s="9" t="inlineStr">
        <is>
          <t>Mr. Dabashis Sarker</t>
        </is>
      </c>
      <c r="E515" s="10" t="n">
        <v>11069</v>
      </c>
      <c r="F515" s="9" t="inlineStr">
        <is>
          <t>Amirabad-4</t>
        </is>
      </c>
      <c r="G515" s="9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1">
        <f>IF(AND(G515&lt;&gt;"",LEN(H515)=6,I515&lt;&gt;"",J515&lt;&gt;"",K515&lt;&gt;"",L515&lt;&gt;"",M515&lt;&gt;"",N515&lt;&gt;"",O515&lt;&gt;"",P515&lt;&gt;""), "Complete", IF(OR(G515&lt;&gt;"",H515&lt;&gt;"",I515&lt;&gt;"",K515&lt;&gt;"",M515&lt;&gt;"",O515&lt;&gt;""), "In Progress", "Not Started"))</f>
        <v/>
      </c>
    </row>
    <row r="516">
      <c r="A516" s="9" t="inlineStr">
        <is>
          <t>Cox Bazar (GEN-A)</t>
        </is>
      </c>
      <c r="B516" s="10" t="n">
        <v>16163</v>
      </c>
      <c r="C516" s="9" t="inlineStr">
        <is>
          <t>Amirabad GEN-A-1</t>
        </is>
      </c>
      <c r="D516" s="9" t="inlineStr">
        <is>
          <t>Mr. Dabashis Sarker</t>
        </is>
      </c>
      <c r="E516" s="10" t="n">
        <v>12554</v>
      </c>
      <c r="F516" s="9" t="inlineStr">
        <is>
          <t>Amirabad-5</t>
        </is>
      </c>
      <c r="G516" s="9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1">
        <f>IF(AND(G516&lt;&gt;"",LEN(H516)=6,I516&lt;&gt;"",J516&lt;&gt;"",K516&lt;&gt;"",L516&lt;&gt;"",M516&lt;&gt;"",N516&lt;&gt;"",O516&lt;&gt;"",P516&lt;&gt;""), "Complete", IF(OR(G516&lt;&gt;"",H516&lt;&gt;"",I516&lt;&gt;"",K516&lt;&gt;"",M516&lt;&gt;"",O516&lt;&gt;""), "In Progress", "Not Started"))</f>
        <v/>
      </c>
    </row>
    <row r="517">
      <c r="A517" s="9" t="inlineStr">
        <is>
          <t>Cox Bazar (GEN-A)</t>
        </is>
      </c>
      <c r="B517" s="10" t="n">
        <v>16163</v>
      </c>
      <c r="C517" s="9" t="inlineStr">
        <is>
          <t>Amirabad GEN-A-1</t>
        </is>
      </c>
      <c r="D517" s="9" t="inlineStr">
        <is>
          <t>Mr. Dabashis Sarker</t>
        </is>
      </c>
      <c r="E517" s="10" t="n">
        <v>13060</v>
      </c>
      <c r="F517" s="9" t="inlineStr">
        <is>
          <t>Amirabad-6</t>
        </is>
      </c>
      <c r="G517" s="9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1">
        <f>IF(AND(G517&lt;&gt;"",LEN(H517)=6,I517&lt;&gt;"",J517&lt;&gt;"",K517&lt;&gt;"",L517&lt;&gt;"",M517&lt;&gt;"",N517&lt;&gt;"",O517&lt;&gt;"",P517&lt;&gt;""), "Complete", IF(OR(G517&lt;&gt;"",H517&lt;&gt;"",I517&lt;&gt;"",K517&lt;&gt;"",M517&lt;&gt;"",O517&lt;&gt;""), "In Progress", "Not Started"))</f>
        <v/>
      </c>
    </row>
    <row r="518">
      <c r="A518" s="9" t="inlineStr">
        <is>
          <t>Cox Bazar (GEN-A)</t>
        </is>
      </c>
      <c r="B518" s="10" t="n">
        <v>16163</v>
      </c>
      <c r="C518" s="9" t="inlineStr">
        <is>
          <t>Amirabad GEN-A-1</t>
        </is>
      </c>
      <c r="D518" s="9" t="inlineStr">
        <is>
          <t>Mr. Dabashis Sarker</t>
        </is>
      </c>
      <c r="E518" s="10" t="n">
        <v>14539</v>
      </c>
      <c r="F518" s="9" t="inlineStr">
        <is>
          <t>Padua-1</t>
        </is>
      </c>
      <c r="G518" s="9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1">
        <f>IF(AND(G518&lt;&gt;"",LEN(H518)=6,I518&lt;&gt;"",J518&lt;&gt;"",K518&lt;&gt;"",L518&lt;&gt;"",M518&lt;&gt;"",N518&lt;&gt;"",O518&lt;&gt;"",P518&lt;&gt;""), "Complete", IF(OR(G518&lt;&gt;"",H518&lt;&gt;"",I518&lt;&gt;"",K518&lt;&gt;"",M518&lt;&gt;"",O518&lt;&gt;""), "In Progress", "Not Started"))</f>
        <v/>
      </c>
    </row>
    <row r="519">
      <c r="A519" s="9" t="inlineStr">
        <is>
          <t>Cox Bazar (GEN-A)</t>
        </is>
      </c>
      <c r="B519" s="10" t="n">
        <v>16159</v>
      </c>
      <c r="C519" s="9" t="inlineStr">
        <is>
          <t>Chakaria GEN-A-1</t>
        </is>
      </c>
      <c r="D519" s="9" t="inlineStr">
        <is>
          <t>Mr. Mohammad Nazrul Islam</t>
        </is>
      </c>
      <c r="E519" s="10" t="n">
        <v>11040</v>
      </c>
      <c r="F519" s="9" t="inlineStr">
        <is>
          <t>Chakaria-1</t>
        </is>
      </c>
      <c r="G519" s="9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1">
        <f>IF(AND(G519&lt;&gt;"",LEN(H519)=6,I519&lt;&gt;"",J519&lt;&gt;"",K519&lt;&gt;"",L519&lt;&gt;"",M519&lt;&gt;"",N519&lt;&gt;"",O519&lt;&gt;"",P519&lt;&gt;""), "Complete", IF(OR(G519&lt;&gt;"",H519&lt;&gt;"",I519&lt;&gt;"",K519&lt;&gt;"",M519&lt;&gt;"",O519&lt;&gt;""), "In Progress", "Not Started"))</f>
        <v/>
      </c>
    </row>
    <row r="520">
      <c r="A520" s="9" t="inlineStr">
        <is>
          <t>Cox Bazar (GEN-A)</t>
        </is>
      </c>
      <c r="B520" s="10" t="n">
        <v>16159</v>
      </c>
      <c r="C520" s="9" t="inlineStr">
        <is>
          <t>Chakaria GEN-A-1</t>
        </is>
      </c>
      <c r="D520" s="9" t="inlineStr">
        <is>
          <t>Mr. Mohammad Nazrul Islam</t>
        </is>
      </c>
      <c r="E520" s="10" t="n">
        <v>11043</v>
      </c>
      <c r="F520" s="9" t="inlineStr">
        <is>
          <t>Chakaria-2</t>
        </is>
      </c>
      <c r="G520" s="9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1">
        <f>IF(AND(G520&lt;&gt;"",LEN(H520)=6,I520&lt;&gt;"",J520&lt;&gt;"",K520&lt;&gt;"",L520&lt;&gt;"",M520&lt;&gt;"",N520&lt;&gt;"",O520&lt;&gt;"",P520&lt;&gt;""), "Complete", IF(OR(G520&lt;&gt;"",H520&lt;&gt;"",I520&lt;&gt;"",K520&lt;&gt;"",M520&lt;&gt;"",O520&lt;&gt;""), "In Progress", "Not Started"))</f>
        <v/>
      </c>
    </row>
    <row r="521">
      <c r="A521" s="9" t="inlineStr">
        <is>
          <t>Cox Bazar (GEN-A)</t>
        </is>
      </c>
      <c r="B521" s="10" t="n">
        <v>16159</v>
      </c>
      <c r="C521" s="9" t="inlineStr">
        <is>
          <t>Chakaria GEN-A-1</t>
        </is>
      </c>
      <c r="D521" s="9" t="inlineStr">
        <is>
          <t>Mr. Mohammad Nazrul Islam</t>
        </is>
      </c>
      <c r="E521" s="10" t="n">
        <v>11044</v>
      </c>
      <c r="F521" s="9" t="inlineStr">
        <is>
          <t>Chakaria-3</t>
        </is>
      </c>
      <c r="G521" s="9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1">
        <f>IF(AND(G521&lt;&gt;"",LEN(H521)=6,I521&lt;&gt;"",J521&lt;&gt;"",K521&lt;&gt;"",L521&lt;&gt;"",M521&lt;&gt;"",N521&lt;&gt;"",O521&lt;&gt;"",P521&lt;&gt;""), "Complete", IF(OR(G521&lt;&gt;"",H521&lt;&gt;"",I521&lt;&gt;"",K521&lt;&gt;"",M521&lt;&gt;"",O521&lt;&gt;""), "In Progress", "Not Started"))</f>
        <v/>
      </c>
    </row>
    <row r="522">
      <c r="A522" s="9" t="inlineStr">
        <is>
          <t>Cox Bazar (GEN-A)</t>
        </is>
      </c>
      <c r="B522" s="10" t="n">
        <v>16159</v>
      </c>
      <c r="C522" s="9" t="inlineStr">
        <is>
          <t>Chakaria GEN-A-1</t>
        </is>
      </c>
      <c r="D522" s="9" t="inlineStr">
        <is>
          <t>Mr. Mohammad Nazrul Islam</t>
        </is>
      </c>
      <c r="E522" s="10" t="n">
        <v>11045</v>
      </c>
      <c r="F522" s="9" t="inlineStr">
        <is>
          <t>Chakaria-4</t>
        </is>
      </c>
      <c r="G522" s="9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1">
        <f>IF(AND(G522&lt;&gt;"",LEN(H522)=6,I522&lt;&gt;"",J522&lt;&gt;"",K522&lt;&gt;"",L522&lt;&gt;"",M522&lt;&gt;"",N522&lt;&gt;"",O522&lt;&gt;"",P522&lt;&gt;""), "Complete", IF(OR(G522&lt;&gt;"",H522&lt;&gt;"",I522&lt;&gt;"",K522&lt;&gt;"",M522&lt;&gt;"",O522&lt;&gt;""), "In Progress", "Not Started"))</f>
        <v/>
      </c>
    </row>
    <row r="523">
      <c r="A523" s="9" t="inlineStr">
        <is>
          <t>Cox Bazar (GEN-A)</t>
        </is>
      </c>
      <c r="B523" s="10" t="n">
        <v>16159</v>
      </c>
      <c r="C523" s="9" t="inlineStr">
        <is>
          <t>Chakaria GEN-A-1</t>
        </is>
      </c>
      <c r="D523" s="9" t="inlineStr">
        <is>
          <t>Mr. Mohammad Nazrul Islam</t>
        </is>
      </c>
      <c r="E523" s="10" t="n">
        <v>12292</v>
      </c>
      <c r="F523" s="9" t="inlineStr">
        <is>
          <t>Chakaria-5</t>
        </is>
      </c>
      <c r="G523" s="9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1">
        <f>IF(AND(G523&lt;&gt;"",LEN(H523)=6,I523&lt;&gt;"",J523&lt;&gt;"",K523&lt;&gt;"",L523&lt;&gt;"",M523&lt;&gt;"",N523&lt;&gt;"",O523&lt;&gt;"",P523&lt;&gt;""), "Complete", IF(OR(G523&lt;&gt;"",H523&lt;&gt;"",I523&lt;&gt;"",K523&lt;&gt;"",M523&lt;&gt;"",O523&lt;&gt;""), "In Progress", "Not Started"))</f>
        <v/>
      </c>
    </row>
    <row r="524">
      <c r="A524" s="9" t="inlineStr">
        <is>
          <t>Cox Bazar (GEN-A)</t>
        </is>
      </c>
      <c r="B524" s="10" t="n">
        <v>16159</v>
      </c>
      <c r="C524" s="9" t="inlineStr">
        <is>
          <t>Chakaria GEN-A-1</t>
        </is>
      </c>
      <c r="D524" s="9" t="inlineStr">
        <is>
          <t>Mr. Mohammad Nazrul Islam</t>
        </is>
      </c>
      <c r="E524" s="10" t="n">
        <v>11055</v>
      </c>
      <c r="F524" s="9" t="inlineStr">
        <is>
          <t>Eidgaon-1</t>
        </is>
      </c>
      <c r="G524" s="9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1">
        <f>IF(AND(G524&lt;&gt;"",LEN(H524)=6,I524&lt;&gt;"",J524&lt;&gt;"",K524&lt;&gt;"",L524&lt;&gt;"",M524&lt;&gt;"",N524&lt;&gt;"",O524&lt;&gt;"",P524&lt;&gt;""), "Complete", IF(OR(G524&lt;&gt;"",H524&lt;&gt;"",I524&lt;&gt;"",K524&lt;&gt;"",M524&lt;&gt;"",O524&lt;&gt;""), "In Progress", "Not Started"))</f>
        <v/>
      </c>
    </row>
    <row r="525">
      <c r="A525" s="9" t="inlineStr">
        <is>
          <t>Cox Bazar (GEN-A)</t>
        </is>
      </c>
      <c r="B525" s="10" t="n">
        <v>16159</v>
      </c>
      <c r="C525" s="9" t="inlineStr">
        <is>
          <t>Chakaria GEN-A-1</t>
        </is>
      </c>
      <c r="D525" s="9" t="inlineStr">
        <is>
          <t>Mr. Mohammad Nazrul Islam</t>
        </is>
      </c>
      <c r="E525" s="10" t="n">
        <v>12337</v>
      </c>
      <c r="F525" s="9" t="inlineStr">
        <is>
          <t>Eidgaon-2</t>
        </is>
      </c>
      <c r="G525" s="9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1">
        <f>IF(AND(G525&lt;&gt;"",LEN(H525)=6,I525&lt;&gt;"",J525&lt;&gt;"",K525&lt;&gt;"",L525&lt;&gt;"",M525&lt;&gt;"",N525&lt;&gt;"",O525&lt;&gt;"",P525&lt;&gt;""), "Complete", IF(OR(G525&lt;&gt;"",H525&lt;&gt;"",I525&lt;&gt;"",K525&lt;&gt;"",M525&lt;&gt;"",O525&lt;&gt;""), "In Progress", "Not Started"))</f>
        <v/>
      </c>
    </row>
    <row r="526">
      <c r="A526" s="9" t="inlineStr">
        <is>
          <t>Cox Bazar (GEN-A)</t>
        </is>
      </c>
      <c r="B526" s="10" t="n">
        <v>16159</v>
      </c>
      <c r="C526" s="9" t="inlineStr">
        <is>
          <t>Chakaria GEN-A-1</t>
        </is>
      </c>
      <c r="D526" s="9" t="inlineStr">
        <is>
          <t>Mr. Mohammad Nazrul Islam</t>
        </is>
      </c>
      <c r="E526" s="10" t="n">
        <v>14565</v>
      </c>
      <c r="F526" s="9" t="inlineStr">
        <is>
          <t>Eidgaon-3</t>
        </is>
      </c>
      <c r="G526" s="9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1">
        <f>IF(AND(G526&lt;&gt;"",LEN(H526)=6,I526&lt;&gt;"",J526&lt;&gt;"",K526&lt;&gt;"",L526&lt;&gt;"",M526&lt;&gt;"",N526&lt;&gt;"",O526&lt;&gt;"",P526&lt;&gt;""), "Complete", IF(OR(G526&lt;&gt;"",H526&lt;&gt;"",I526&lt;&gt;"",K526&lt;&gt;"",M526&lt;&gt;"",O526&lt;&gt;""), "In Progress", "Not Started"))</f>
        <v/>
      </c>
    </row>
    <row r="527">
      <c r="A527" s="9" t="inlineStr">
        <is>
          <t>Cox Bazar (GEN-A)</t>
        </is>
      </c>
      <c r="B527" s="10" t="n">
        <v>16160</v>
      </c>
      <c r="C527" s="9" t="inlineStr">
        <is>
          <t>Cox Bazar GEN-A-1</t>
        </is>
      </c>
      <c r="D527" s="9" t="inlineStr">
        <is>
          <t>Mr. Amir Sohel</t>
        </is>
      </c>
      <c r="E527" s="10" t="n">
        <v>11046</v>
      </c>
      <c r="F527" s="9" t="inlineStr">
        <is>
          <t>Coxs Bazar (Fuad Al Khateeb)-1</t>
        </is>
      </c>
      <c r="G527" s="9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1">
        <f>IF(AND(G527&lt;&gt;"",LEN(H527)=6,I527&lt;&gt;"",J527&lt;&gt;"",K527&lt;&gt;"",L527&lt;&gt;"",M527&lt;&gt;"",N527&lt;&gt;"",O527&lt;&gt;"",P527&lt;&gt;""), "Complete", IF(OR(G527&lt;&gt;"",H527&lt;&gt;"",I527&lt;&gt;"",K527&lt;&gt;"",M527&lt;&gt;"",O527&lt;&gt;""), "In Progress", "Not Started"))</f>
        <v/>
      </c>
    </row>
    <row r="528">
      <c r="A528" s="9" t="inlineStr">
        <is>
          <t>Cox Bazar (GEN-A)</t>
        </is>
      </c>
      <c r="B528" s="10" t="n">
        <v>16160</v>
      </c>
      <c r="C528" s="9" t="inlineStr">
        <is>
          <t>Cox Bazar GEN-A-1</t>
        </is>
      </c>
      <c r="D528" s="9" t="inlineStr">
        <is>
          <t>Mr. Amir Sohel</t>
        </is>
      </c>
      <c r="E528" s="10" t="n">
        <v>13496</v>
      </c>
      <c r="F528" s="9" t="inlineStr">
        <is>
          <t>Coxs Bazar (Fuad Al Khateeb)-2</t>
        </is>
      </c>
      <c r="G528" s="9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1">
        <f>IF(AND(G528&lt;&gt;"",LEN(H528)=6,I528&lt;&gt;"",J528&lt;&gt;"",K528&lt;&gt;"",L528&lt;&gt;"",M528&lt;&gt;"",N528&lt;&gt;"",O528&lt;&gt;"",P528&lt;&gt;""), "Complete", IF(OR(G528&lt;&gt;"",H528&lt;&gt;"",I528&lt;&gt;"",K528&lt;&gt;"",M528&lt;&gt;"",O528&lt;&gt;""), "In Progress", "Not Started"))</f>
        <v/>
      </c>
    </row>
    <row r="529">
      <c r="A529" s="9" t="inlineStr">
        <is>
          <t>Cox Bazar (GEN-A)</t>
        </is>
      </c>
      <c r="B529" s="10" t="n">
        <v>16160</v>
      </c>
      <c r="C529" s="9" t="inlineStr">
        <is>
          <t>Cox Bazar GEN-A-1</t>
        </is>
      </c>
      <c r="D529" s="9" t="inlineStr">
        <is>
          <t>Mr. Amir Sohel</t>
        </is>
      </c>
      <c r="E529" s="10" t="n">
        <v>11047</v>
      </c>
      <c r="F529" s="9" t="inlineStr">
        <is>
          <t>Coxs Bazar (General Hosp)</t>
        </is>
      </c>
      <c r="G529" s="9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1">
        <f>IF(AND(G529&lt;&gt;"",LEN(H529)=6,I529&lt;&gt;"",J529&lt;&gt;"",K529&lt;&gt;"",L529&lt;&gt;"",M529&lt;&gt;"",N529&lt;&gt;"",O529&lt;&gt;"",P529&lt;&gt;""), "Complete", IF(OR(G529&lt;&gt;"",H529&lt;&gt;"",I529&lt;&gt;"",K529&lt;&gt;"",M529&lt;&gt;"",O529&lt;&gt;""), "In Progress", "Not Started"))</f>
        <v/>
      </c>
    </row>
    <row r="530">
      <c r="A530" s="9" t="inlineStr">
        <is>
          <t>Cox Bazar (GEN-A)</t>
        </is>
      </c>
      <c r="B530" s="10" t="n">
        <v>16160</v>
      </c>
      <c r="C530" s="9" t="inlineStr">
        <is>
          <t>Cox Bazar GEN-A-1</t>
        </is>
      </c>
      <c r="D530" s="9" t="inlineStr">
        <is>
          <t>Mr. Amir Sohel</t>
        </is>
      </c>
      <c r="E530" s="10" t="n">
        <v>11051</v>
      </c>
      <c r="F530" s="9" t="inlineStr">
        <is>
          <t>Coxs Bazar (Old Cevron)</t>
        </is>
      </c>
      <c r="G530" s="9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1">
        <f>IF(AND(G530&lt;&gt;"",LEN(H530)=6,I530&lt;&gt;"",J530&lt;&gt;"",K530&lt;&gt;"",L530&lt;&gt;"",M530&lt;&gt;"",N530&lt;&gt;"",O530&lt;&gt;"",P530&lt;&gt;""), "Complete", IF(OR(G530&lt;&gt;"",H530&lt;&gt;"",I530&lt;&gt;"",K530&lt;&gt;"",M530&lt;&gt;"",O530&lt;&gt;""), "In Progress", "Not Started"))</f>
        <v/>
      </c>
    </row>
    <row r="531">
      <c r="A531" s="9" t="inlineStr">
        <is>
          <t>Cox Bazar (GEN-A)</t>
        </is>
      </c>
      <c r="B531" s="10" t="n">
        <v>16160</v>
      </c>
      <c r="C531" s="9" t="inlineStr">
        <is>
          <t>Cox Bazar GEN-A-1</t>
        </is>
      </c>
      <c r="D531" s="9" t="inlineStr">
        <is>
          <t>Mr. Amir Sohel</t>
        </is>
      </c>
      <c r="E531" s="10" t="n">
        <v>12980</v>
      </c>
      <c r="F531" s="9" t="inlineStr">
        <is>
          <t>Coxs Bazar (Sea Side Hospital)</t>
        </is>
      </c>
      <c r="G531" s="9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1">
        <f>IF(AND(G531&lt;&gt;"",LEN(H531)=6,I531&lt;&gt;"",J531&lt;&gt;"",K531&lt;&gt;"",L531&lt;&gt;"",M531&lt;&gt;"",N531&lt;&gt;"",O531&lt;&gt;"",P531&lt;&gt;""), "Complete", IF(OR(G531&lt;&gt;"",H531&lt;&gt;"",I531&lt;&gt;"",K531&lt;&gt;"",M531&lt;&gt;"",O531&lt;&gt;""), "In Progress", "Not Started"))</f>
        <v/>
      </c>
    </row>
    <row r="532">
      <c r="A532" s="9" t="inlineStr">
        <is>
          <t>Cox Bazar (GEN-A)</t>
        </is>
      </c>
      <c r="B532" s="10" t="n">
        <v>16160</v>
      </c>
      <c r="C532" s="9" t="inlineStr">
        <is>
          <t>Cox Bazar GEN-A-1</t>
        </is>
      </c>
      <c r="D532" s="9" t="inlineStr">
        <is>
          <t>Mr. Amir Sohel</t>
        </is>
      </c>
      <c r="E532" s="10" t="n">
        <v>11054</v>
      </c>
      <c r="F532" s="9" t="inlineStr">
        <is>
          <t>Ramu-1</t>
        </is>
      </c>
      <c r="G532" s="9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1">
        <f>IF(AND(G532&lt;&gt;"",LEN(H532)=6,I532&lt;&gt;"",J532&lt;&gt;"",K532&lt;&gt;"",L532&lt;&gt;"",M532&lt;&gt;"",N532&lt;&gt;"",O532&lt;&gt;"",P532&lt;&gt;""), "Complete", IF(OR(G532&lt;&gt;"",H532&lt;&gt;"",I532&lt;&gt;"",K532&lt;&gt;"",M532&lt;&gt;"",O532&lt;&gt;""), "In Progress", "Not Started"))</f>
        <v/>
      </c>
    </row>
    <row r="533">
      <c r="A533" s="9" t="inlineStr">
        <is>
          <t>Cox Bazar (GEN-A)</t>
        </is>
      </c>
      <c r="B533" s="10" t="n">
        <v>16160</v>
      </c>
      <c r="C533" s="9" t="inlineStr">
        <is>
          <t>Cox Bazar GEN-A-1</t>
        </is>
      </c>
      <c r="D533" s="9" t="inlineStr">
        <is>
          <t>Mr. Amir Sohel</t>
        </is>
      </c>
      <c r="E533" s="10" t="n">
        <v>12555</v>
      </c>
      <c r="F533" s="9" t="inlineStr">
        <is>
          <t>Ramu-2</t>
        </is>
      </c>
      <c r="G533" s="9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1">
        <f>IF(AND(G533&lt;&gt;"",LEN(H533)=6,I533&lt;&gt;"",J533&lt;&gt;"",K533&lt;&gt;"",L533&lt;&gt;"",M533&lt;&gt;"",N533&lt;&gt;"",O533&lt;&gt;"",P533&lt;&gt;""), "Complete", IF(OR(G533&lt;&gt;"",H533&lt;&gt;"",I533&lt;&gt;"",K533&lt;&gt;"",M533&lt;&gt;"",O533&lt;&gt;""), "In Progress", "Not Started"))</f>
        <v/>
      </c>
    </row>
    <row r="534">
      <c r="A534" s="9" t="inlineStr">
        <is>
          <t>Cox Bazar (GEN-A)</t>
        </is>
      </c>
      <c r="B534" s="10" t="n">
        <v>16161</v>
      </c>
      <c r="C534" s="9" t="inlineStr">
        <is>
          <t>Cox Bazar GEN-A-2</t>
        </is>
      </c>
      <c r="D534" s="9" t="inlineStr">
        <is>
          <t>Mr. Md. Mostafa Kamal</t>
        </is>
      </c>
      <c r="E534" s="10" t="n">
        <v>11052</v>
      </c>
      <c r="F534" s="9" t="inlineStr">
        <is>
          <t>Coxs Bazar (CIC)-1</t>
        </is>
      </c>
      <c r="G534" s="9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1">
        <f>IF(AND(G534&lt;&gt;"",LEN(H534)=6,I534&lt;&gt;"",J534&lt;&gt;"",K534&lt;&gt;"",L534&lt;&gt;"",M534&lt;&gt;"",N534&lt;&gt;"",O534&lt;&gt;"",P534&lt;&gt;""), "Complete", IF(OR(G534&lt;&gt;"",H534&lt;&gt;"",I534&lt;&gt;"",K534&lt;&gt;"",M534&lt;&gt;"",O534&lt;&gt;""), "In Progress", "Not Started"))</f>
        <v/>
      </c>
    </row>
    <row r="535">
      <c r="A535" s="9" t="inlineStr">
        <is>
          <t>Cox Bazar (GEN-A)</t>
        </is>
      </c>
      <c r="B535" s="10" t="n">
        <v>16161</v>
      </c>
      <c r="C535" s="9" t="inlineStr">
        <is>
          <t>Cox Bazar GEN-A-2</t>
        </is>
      </c>
      <c r="D535" s="9" t="inlineStr">
        <is>
          <t>Mr. Md. Mostafa Kamal</t>
        </is>
      </c>
      <c r="E535" s="10" t="n">
        <v>11058</v>
      </c>
      <c r="F535" s="9" t="inlineStr">
        <is>
          <t>Coxs Bazar (Digital Hosp )</t>
        </is>
      </c>
      <c r="G535" s="9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1">
        <f>IF(AND(G535&lt;&gt;"",LEN(H535)=6,I535&lt;&gt;"",J535&lt;&gt;"",K535&lt;&gt;"",L535&lt;&gt;"",M535&lt;&gt;"",N535&lt;&gt;"",O535&lt;&gt;"",P535&lt;&gt;""), "Complete", IF(OR(G535&lt;&gt;"",H535&lt;&gt;"",I535&lt;&gt;"",K535&lt;&gt;"",M535&lt;&gt;"",O535&lt;&gt;""), "In Progress", "Not Started"))</f>
        <v/>
      </c>
    </row>
    <row r="536">
      <c r="A536" s="9" t="inlineStr">
        <is>
          <t>Cox Bazar (GEN-A)</t>
        </is>
      </c>
      <c r="B536" s="10" t="n">
        <v>16161</v>
      </c>
      <c r="C536" s="9" t="inlineStr">
        <is>
          <t>Cox Bazar GEN-A-2</t>
        </is>
      </c>
      <c r="D536" s="9" t="inlineStr">
        <is>
          <t>Mr. Md. Mostafa Kamal</t>
        </is>
      </c>
      <c r="E536" s="10" t="n">
        <v>11053</v>
      </c>
      <c r="F536" s="9" t="inlineStr">
        <is>
          <t>Coxs Bazar (Pan Bazar)</t>
        </is>
      </c>
      <c r="G536" s="9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1">
        <f>IF(AND(G536&lt;&gt;"",LEN(H536)=6,I536&lt;&gt;"",J536&lt;&gt;"",K536&lt;&gt;"",L536&lt;&gt;"",M536&lt;&gt;"",N536&lt;&gt;"",O536&lt;&gt;"",P536&lt;&gt;""), "Complete", IF(OR(G536&lt;&gt;"",H536&lt;&gt;"",I536&lt;&gt;"",K536&lt;&gt;"",M536&lt;&gt;"",O536&lt;&gt;""), "In Progress", "Not Started"))</f>
        <v/>
      </c>
    </row>
    <row r="537">
      <c r="A537" s="9" t="inlineStr">
        <is>
          <t>Cox Bazar (GEN-A)</t>
        </is>
      </c>
      <c r="B537" s="10" t="n">
        <v>16161</v>
      </c>
      <c r="C537" s="9" t="inlineStr">
        <is>
          <t>Cox Bazar GEN-A-2</t>
        </is>
      </c>
      <c r="D537" s="9" t="inlineStr">
        <is>
          <t>Mr. Md. Mostafa Kamal</t>
        </is>
      </c>
      <c r="E537" s="10" t="n">
        <v>12406</v>
      </c>
      <c r="F537" s="9" t="inlineStr">
        <is>
          <t>Coxs Bazar (Sadar Hospital)</t>
        </is>
      </c>
      <c r="G537" s="9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1">
        <f>IF(AND(G537&lt;&gt;"",LEN(H537)=6,I537&lt;&gt;"",J537&lt;&gt;"",K537&lt;&gt;"",L537&lt;&gt;"",M537&lt;&gt;"",N537&lt;&gt;"",O537&lt;&gt;"",P537&lt;&gt;""), "Complete", IF(OR(G537&lt;&gt;"",H537&lt;&gt;"",I537&lt;&gt;"",K537&lt;&gt;"",M537&lt;&gt;"",O537&lt;&gt;""), "In Progress", "Not Started"))</f>
        <v/>
      </c>
    </row>
    <row r="538">
      <c r="A538" s="9" t="inlineStr">
        <is>
          <t>Cox Bazar (GEN-A)</t>
        </is>
      </c>
      <c r="B538" s="10" t="n">
        <v>16161</v>
      </c>
      <c r="C538" s="9" t="inlineStr">
        <is>
          <t>Cox Bazar GEN-A-2</t>
        </is>
      </c>
      <c r="D538" s="9" t="inlineStr">
        <is>
          <t>Mr. Md. Mostafa Kamal</t>
        </is>
      </c>
      <c r="E538" s="10" t="n">
        <v>13092</v>
      </c>
      <c r="F538" s="9" t="inlineStr">
        <is>
          <t>Coxs Bazar (Union Hospital)</t>
        </is>
      </c>
      <c r="G538" s="9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1">
        <f>IF(AND(G538&lt;&gt;"",LEN(H538)=6,I538&lt;&gt;"",J538&lt;&gt;"",K538&lt;&gt;"",L538&lt;&gt;"",M538&lt;&gt;"",N538&lt;&gt;"",O538&lt;&gt;"",P538&lt;&gt;""), "Complete", IF(OR(G538&lt;&gt;"",H538&lt;&gt;"",I538&lt;&gt;"",K538&lt;&gt;"",M538&lt;&gt;"",O538&lt;&gt;""), "In Progress", "Not Started"))</f>
        <v/>
      </c>
    </row>
    <row r="539">
      <c r="A539" s="9" t="inlineStr">
        <is>
          <t>Cox Bazar (GEN-A)</t>
        </is>
      </c>
      <c r="B539" s="10" t="n">
        <v>16161</v>
      </c>
      <c r="C539" s="9" t="inlineStr">
        <is>
          <t>Cox Bazar GEN-A-2</t>
        </is>
      </c>
      <c r="D539" s="9" t="inlineStr">
        <is>
          <t>Mr. Md. Mostafa Kamal</t>
        </is>
      </c>
      <c r="E539" s="10" t="n">
        <v>14701</v>
      </c>
      <c r="F539" s="9" t="inlineStr">
        <is>
          <t xml:space="preserve">Lama-1 </t>
        </is>
      </c>
      <c r="G539" s="9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1">
        <f>IF(AND(G539&lt;&gt;"",LEN(H539)=6,I539&lt;&gt;"",J539&lt;&gt;"",K539&lt;&gt;"",L539&lt;&gt;"",M539&lt;&gt;"",N539&lt;&gt;"",O539&lt;&gt;"",P539&lt;&gt;""), "Complete", IF(OR(G539&lt;&gt;"",H539&lt;&gt;"",I539&lt;&gt;"",K539&lt;&gt;"",M539&lt;&gt;"",O539&lt;&gt;""), "In Progress", "Not Started"))</f>
        <v/>
      </c>
    </row>
    <row r="540">
      <c r="A540" s="9" t="inlineStr">
        <is>
          <t>Cox Bazar (GEN-A)</t>
        </is>
      </c>
      <c r="B540" s="10" t="n">
        <v>16161</v>
      </c>
      <c r="C540" s="9" t="inlineStr">
        <is>
          <t>Cox Bazar GEN-A-2</t>
        </is>
      </c>
      <c r="D540" s="9" t="inlineStr">
        <is>
          <t>Mr. Md. Mostafa Kamal</t>
        </is>
      </c>
      <c r="E540" s="10" t="n">
        <v>14564</v>
      </c>
      <c r="F540" s="9" t="inlineStr">
        <is>
          <t>Link Road-Bangla Bazar</t>
        </is>
      </c>
      <c r="G540" s="9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1">
        <f>IF(AND(G540&lt;&gt;"",LEN(H540)=6,I540&lt;&gt;"",J540&lt;&gt;"",K540&lt;&gt;"",L540&lt;&gt;"",M540&lt;&gt;"",N540&lt;&gt;"",O540&lt;&gt;"",P540&lt;&gt;""), "Complete", IF(OR(G540&lt;&gt;"",H540&lt;&gt;"",I540&lt;&gt;"",K540&lt;&gt;"",M540&lt;&gt;"",O540&lt;&gt;""), "In Progress", "Not Started"))</f>
        <v/>
      </c>
    </row>
    <row r="541">
      <c r="A541" s="9" t="inlineStr">
        <is>
          <t>Cox Bazar (GEN-A)</t>
        </is>
      </c>
      <c r="B541" s="10" t="n">
        <v>16162</v>
      </c>
      <c r="C541" s="9" t="inlineStr">
        <is>
          <t>Keranirhat GEN-A-1</t>
        </is>
      </c>
      <c r="D541" s="9" t="inlineStr">
        <is>
          <t>Mr. Sukrithi Rudra</t>
        </is>
      </c>
      <c r="E541" s="10" t="n">
        <v>11061</v>
      </c>
      <c r="F541" s="9" t="inlineStr">
        <is>
          <t>Bandarban-1</t>
        </is>
      </c>
      <c r="G541" s="9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1">
        <f>IF(AND(G541&lt;&gt;"",LEN(H541)=6,I541&lt;&gt;"",J541&lt;&gt;"",K541&lt;&gt;"",L541&lt;&gt;"",M541&lt;&gt;"",N541&lt;&gt;"",O541&lt;&gt;"",P541&lt;&gt;""), "Complete", IF(OR(G541&lt;&gt;"",H541&lt;&gt;"",I541&lt;&gt;"",K541&lt;&gt;"",M541&lt;&gt;"",O541&lt;&gt;""), "In Progress", "Not Started"))</f>
        <v/>
      </c>
    </row>
    <row r="542">
      <c r="A542" s="9" t="inlineStr">
        <is>
          <t>Cox Bazar (GEN-A)</t>
        </is>
      </c>
      <c r="B542" s="10" t="n">
        <v>16162</v>
      </c>
      <c r="C542" s="9" t="inlineStr">
        <is>
          <t>Keranirhat GEN-A-1</t>
        </is>
      </c>
      <c r="D542" s="9" t="inlineStr">
        <is>
          <t>Mr. Sukrithi Rudra</t>
        </is>
      </c>
      <c r="E542" s="10" t="n">
        <v>13029</v>
      </c>
      <c r="F542" s="9" t="inlineStr">
        <is>
          <t>Bandarban-2</t>
        </is>
      </c>
      <c r="G542" s="9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1">
        <f>IF(AND(G542&lt;&gt;"",LEN(H542)=6,I542&lt;&gt;"",J542&lt;&gt;"",K542&lt;&gt;"",L542&lt;&gt;"",M542&lt;&gt;"",N542&lt;&gt;"",O542&lt;&gt;"",P542&lt;&gt;""), "Complete", IF(OR(G542&lt;&gt;"",H542&lt;&gt;"",I542&lt;&gt;"",K542&lt;&gt;"",M542&lt;&gt;"",O542&lt;&gt;""), "In Progress", "Not Started"))</f>
        <v/>
      </c>
    </row>
    <row r="543">
      <c r="A543" s="9" t="inlineStr">
        <is>
          <t>Cox Bazar (GEN-A)</t>
        </is>
      </c>
      <c r="B543" s="10" t="n">
        <v>16162</v>
      </c>
      <c r="C543" s="9" t="inlineStr">
        <is>
          <t>Keranirhat GEN-A-1</t>
        </is>
      </c>
      <c r="D543" s="9" t="inlineStr">
        <is>
          <t>Mr. Sukrithi Rudra</t>
        </is>
      </c>
      <c r="E543" s="10" t="n">
        <v>11059</v>
      </c>
      <c r="F543" s="9" t="inlineStr">
        <is>
          <t>Keranihat-1</t>
        </is>
      </c>
      <c r="G543" s="9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1">
        <f>IF(AND(G543&lt;&gt;"",LEN(H543)=6,I543&lt;&gt;"",J543&lt;&gt;"",K543&lt;&gt;"",L543&lt;&gt;"",M543&lt;&gt;"",N543&lt;&gt;"",O543&lt;&gt;"",P543&lt;&gt;""), "Complete", IF(OR(G543&lt;&gt;"",H543&lt;&gt;"",I543&lt;&gt;"",K543&lt;&gt;"",M543&lt;&gt;"",O543&lt;&gt;""), "In Progress", "Not Started"))</f>
        <v/>
      </c>
    </row>
    <row r="544">
      <c r="A544" s="9" t="inlineStr">
        <is>
          <t>Cox Bazar (GEN-A)</t>
        </is>
      </c>
      <c r="B544" s="10" t="n">
        <v>16162</v>
      </c>
      <c r="C544" s="9" t="inlineStr">
        <is>
          <t>Keranirhat GEN-A-1</t>
        </is>
      </c>
      <c r="D544" s="9" t="inlineStr">
        <is>
          <t>Mr. Sukrithi Rudra</t>
        </is>
      </c>
      <c r="E544" s="10" t="n">
        <v>11060</v>
      </c>
      <c r="F544" s="9" t="inlineStr">
        <is>
          <t>Keranihat-2</t>
        </is>
      </c>
      <c r="G544" s="9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1">
        <f>IF(AND(G544&lt;&gt;"",LEN(H544)=6,I544&lt;&gt;"",J544&lt;&gt;"",K544&lt;&gt;"",L544&lt;&gt;"",M544&lt;&gt;"",N544&lt;&gt;"",O544&lt;&gt;"",P544&lt;&gt;""), "Complete", IF(OR(G544&lt;&gt;"",H544&lt;&gt;"",I544&lt;&gt;"",K544&lt;&gt;"",M544&lt;&gt;"",O544&lt;&gt;""), "In Progress", "Not Started"))</f>
        <v/>
      </c>
    </row>
    <row r="545">
      <c r="A545" s="9" t="inlineStr">
        <is>
          <t>Cox Bazar (GEN-A)</t>
        </is>
      </c>
      <c r="B545" s="10" t="n">
        <v>16162</v>
      </c>
      <c r="C545" s="9" t="inlineStr">
        <is>
          <t>Keranirhat GEN-A-1</t>
        </is>
      </c>
      <c r="D545" s="9" t="inlineStr">
        <is>
          <t>Mr. Sukrithi Rudra</t>
        </is>
      </c>
      <c r="E545" s="10" t="n">
        <v>12600</v>
      </c>
      <c r="F545" s="9" t="inlineStr">
        <is>
          <t>Keranihat-3</t>
        </is>
      </c>
      <c r="G545" s="9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1">
        <f>IF(AND(G545&lt;&gt;"",LEN(H545)=6,I545&lt;&gt;"",J545&lt;&gt;"",K545&lt;&gt;"",L545&lt;&gt;"",M545&lt;&gt;"",N545&lt;&gt;"",O545&lt;&gt;"",P545&lt;&gt;""), "Complete", IF(OR(G545&lt;&gt;"",H545&lt;&gt;"",I545&lt;&gt;"",K545&lt;&gt;"",M545&lt;&gt;"",O545&lt;&gt;""), "In Progress", "Not Started"))</f>
        <v/>
      </c>
    </row>
    <row r="546">
      <c r="A546" s="9" t="inlineStr">
        <is>
          <t>Cox Bazar (GEN-A)</t>
        </is>
      </c>
      <c r="B546" s="10" t="n">
        <v>16162</v>
      </c>
      <c r="C546" s="9" t="inlineStr">
        <is>
          <t>Keranirhat GEN-A-1</t>
        </is>
      </c>
      <c r="D546" s="9" t="inlineStr">
        <is>
          <t>Mr. Sukrithi Rudra</t>
        </is>
      </c>
      <c r="E546" s="10" t="n">
        <v>14651</v>
      </c>
      <c r="F546" s="9" t="inlineStr">
        <is>
          <t>Keranihat-4</t>
        </is>
      </c>
      <c r="G546" s="9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1">
        <f>IF(AND(G546&lt;&gt;"",LEN(H546)=6,I546&lt;&gt;"",J546&lt;&gt;"",K546&lt;&gt;"",L546&lt;&gt;"",M546&lt;&gt;"",N546&lt;&gt;"",O546&lt;&gt;"",P546&lt;&gt;""), "Complete", IF(OR(G546&lt;&gt;"",H546&lt;&gt;"",I546&lt;&gt;"",K546&lt;&gt;"",M546&lt;&gt;"",O546&lt;&gt;""), "In Progress", "Not Started"))</f>
        <v/>
      </c>
    </row>
    <row r="547">
      <c r="A547" s="9" t="inlineStr">
        <is>
          <t>Cox Bazar (GEN-A)</t>
        </is>
      </c>
      <c r="B547" s="10" t="n">
        <v>16162</v>
      </c>
      <c r="C547" s="9" t="inlineStr">
        <is>
          <t>Keranirhat GEN-A-1</t>
        </is>
      </c>
      <c r="D547" s="9" t="inlineStr">
        <is>
          <t>Mr. Sukrithi Rudra</t>
        </is>
      </c>
      <c r="E547" s="10" t="n">
        <v>11066</v>
      </c>
      <c r="F547" s="9" t="inlineStr">
        <is>
          <t>Satkania-1</t>
        </is>
      </c>
      <c r="G547" s="9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1">
        <f>IF(AND(G547&lt;&gt;"",LEN(H547)=6,I547&lt;&gt;"",J547&lt;&gt;"",K547&lt;&gt;"",L547&lt;&gt;"",M547&lt;&gt;"",N547&lt;&gt;"",O547&lt;&gt;"",P547&lt;&gt;""), "Complete", IF(OR(G547&lt;&gt;"",H547&lt;&gt;"",I547&lt;&gt;"",K547&lt;&gt;"",M547&lt;&gt;"",O547&lt;&gt;""), "In Progress", "Not Started"))</f>
        <v/>
      </c>
    </row>
    <row r="548">
      <c r="A548" s="9" t="inlineStr">
        <is>
          <t>Cox Bazar (GEN-A)</t>
        </is>
      </c>
      <c r="B548" s="10" t="n">
        <v>16162</v>
      </c>
      <c r="C548" s="9" t="inlineStr">
        <is>
          <t>Keranirhat GEN-A-1</t>
        </is>
      </c>
      <c r="D548" s="9" t="inlineStr">
        <is>
          <t>Mr. Sukrithi Rudra</t>
        </is>
      </c>
      <c r="E548" s="10" t="n">
        <v>11067</v>
      </c>
      <c r="F548" s="9" t="inlineStr">
        <is>
          <t>Satkania-2</t>
        </is>
      </c>
      <c r="G548" s="9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1">
        <f>IF(AND(G548&lt;&gt;"",LEN(H548)=6,I548&lt;&gt;"",J548&lt;&gt;"",K548&lt;&gt;"",L548&lt;&gt;"",M548&lt;&gt;"",N548&lt;&gt;"",O548&lt;&gt;"",P548&lt;&gt;""), "Complete", IF(OR(G548&lt;&gt;"",H548&lt;&gt;"",I548&lt;&gt;"",K548&lt;&gt;"",M548&lt;&gt;"",O548&lt;&gt;""), "In Progress", "Not Started"))</f>
        <v/>
      </c>
    </row>
    <row r="549">
      <c r="A549" s="9" t="inlineStr">
        <is>
          <t>Cox Bazar (GEN-A)</t>
        </is>
      </c>
      <c r="B549" s="10" t="n">
        <v>16162</v>
      </c>
      <c r="C549" s="9" t="inlineStr">
        <is>
          <t>Keranirhat GEN-A-1</t>
        </is>
      </c>
      <c r="D549" s="9" t="inlineStr">
        <is>
          <t>Mr. Sukrithi Rudra</t>
        </is>
      </c>
      <c r="E549" s="10" t="n">
        <v>13263</v>
      </c>
      <c r="F549" s="9" t="inlineStr">
        <is>
          <t>Satkania-3</t>
        </is>
      </c>
      <c r="G549" s="9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1">
        <f>IF(AND(G549&lt;&gt;"",LEN(H549)=6,I549&lt;&gt;"",J549&lt;&gt;"",K549&lt;&gt;"",L549&lt;&gt;"",M549&lt;&gt;"",N549&lt;&gt;"",O549&lt;&gt;"",P549&lt;&gt;""), "Complete", IF(OR(G549&lt;&gt;"",H549&lt;&gt;"",I549&lt;&gt;"",K549&lt;&gt;"",M549&lt;&gt;"",O549&lt;&gt;""), "In Progress", "Not Started"))</f>
        <v/>
      </c>
    </row>
    <row r="550">
      <c r="A550" s="9" t="inlineStr">
        <is>
          <t>Cox Bazar (GEN-A)</t>
        </is>
      </c>
      <c r="B550" s="10" t="n">
        <v>16660</v>
      </c>
      <c r="C550" s="9" t="inlineStr">
        <is>
          <t>Moheshkhali GEN-A-1</t>
        </is>
      </c>
      <c r="D550" s="9" t="inlineStr">
        <is>
          <t>Md. Wasim Rahman</t>
        </is>
      </c>
      <c r="E550" s="10" t="n">
        <v>11042</v>
      </c>
      <c r="F550" s="9" t="inlineStr">
        <is>
          <t>Kutubdia-1</t>
        </is>
      </c>
      <c r="G550" s="9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1">
        <f>IF(AND(G550&lt;&gt;"",LEN(H550)=6,I550&lt;&gt;"",J550&lt;&gt;"",K550&lt;&gt;"",L550&lt;&gt;"",M550&lt;&gt;"",N550&lt;&gt;"",O550&lt;&gt;"",P550&lt;&gt;""), "Complete", IF(OR(G550&lt;&gt;"",H550&lt;&gt;"",I550&lt;&gt;"",K550&lt;&gt;"",M550&lt;&gt;"",O550&lt;&gt;""), "In Progress", "Not Started"))</f>
        <v/>
      </c>
    </row>
    <row r="551">
      <c r="A551" s="9" t="inlineStr">
        <is>
          <t>Cox Bazar (GEN-A)</t>
        </is>
      </c>
      <c r="B551" s="10" t="n">
        <v>16660</v>
      </c>
      <c r="C551" s="9" t="inlineStr">
        <is>
          <t>Moheshkhali GEN-A-1</t>
        </is>
      </c>
      <c r="D551" s="9" t="inlineStr">
        <is>
          <t>Md. Wasim Rahman</t>
        </is>
      </c>
      <c r="E551" s="10" t="n">
        <v>13033</v>
      </c>
      <c r="F551" s="9" t="inlineStr">
        <is>
          <t>Kutubdia-2</t>
        </is>
      </c>
      <c r="G551" s="9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1">
        <f>IF(AND(G551&lt;&gt;"",LEN(H551)=6,I551&lt;&gt;"",J551&lt;&gt;"",K551&lt;&gt;"",L551&lt;&gt;"",M551&lt;&gt;"",N551&lt;&gt;"",O551&lt;&gt;"",P551&lt;&gt;""), "Complete", IF(OR(G551&lt;&gt;"",H551&lt;&gt;"",I551&lt;&gt;"",K551&lt;&gt;"",M551&lt;&gt;"",O551&lt;&gt;""), "In Progress", "Not Started"))</f>
        <v/>
      </c>
    </row>
    <row r="552">
      <c r="A552" s="9" t="inlineStr">
        <is>
          <t>Cox Bazar (GEN-A)</t>
        </is>
      </c>
      <c r="B552" s="10" t="n">
        <v>16660</v>
      </c>
      <c r="C552" s="9" t="inlineStr">
        <is>
          <t>Moheshkhali GEN-A-1</t>
        </is>
      </c>
      <c r="D552" s="9" t="inlineStr">
        <is>
          <t>Md. Wasim Rahman</t>
        </is>
      </c>
      <c r="E552" s="10" t="n">
        <v>14655</v>
      </c>
      <c r="F552" s="9" t="inlineStr">
        <is>
          <t>Matarbari-1</t>
        </is>
      </c>
      <c r="G552" s="9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1">
        <f>IF(AND(G552&lt;&gt;"",LEN(H552)=6,I552&lt;&gt;"",J552&lt;&gt;"",K552&lt;&gt;"",L552&lt;&gt;"",M552&lt;&gt;"",N552&lt;&gt;"",O552&lt;&gt;"",P552&lt;&gt;""), "Complete", IF(OR(G552&lt;&gt;"",H552&lt;&gt;"",I552&lt;&gt;"",K552&lt;&gt;"",M552&lt;&gt;"",O552&lt;&gt;""), "In Progress", "Not Started"))</f>
        <v/>
      </c>
    </row>
    <row r="553">
      <c r="A553" s="9" t="inlineStr">
        <is>
          <t>Cox Bazar (GEN-A)</t>
        </is>
      </c>
      <c r="B553" s="10" t="n">
        <v>16660</v>
      </c>
      <c r="C553" s="9" t="inlineStr">
        <is>
          <t>Moheshkhali GEN-A-1</t>
        </is>
      </c>
      <c r="D553" s="9" t="inlineStr">
        <is>
          <t>Md. Wasim Rahman</t>
        </is>
      </c>
      <c r="E553" s="10" t="n">
        <v>11056</v>
      </c>
      <c r="F553" s="9" t="inlineStr">
        <is>
          <t>Moheshkhali-1</t>
        </is>
      </c>
      <c r="G553" s="9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1">
        <f>IF(AND(G553&lt;&gt;"",LEN(H553)=6,I553&lt;&gt;"",J553&lt;&gt;"",K553&lt;&gt;"",L553&lt;&gt;"",M553&lt;&gt;"",N553&lt;&gt;"",O553&lt;&gt;"",P553&lt;&gt;""), "Complete", IF(OR(G553&lt;&gt;"",H553&lt;&gt;"",I553&lt;&gt;"",K553&lt;&gt;"",M553&lt;&gt;"",O553&lt;&gt;""), "In Progress", "Not Started"))</f>
        <v/>
      </c>
    </row>
    <row r="554">
      <c r="A554" s="9" t="inlineStr">
        <is>
          <t>Cox Bazar (GEN-A)</t>
        </is>
      </c>
      <c r="B554" s="10" t="n">
        <v>16660</v>
      </c>
      <c r="C554" s="9" t="inlineStr">
        <is>
          <t>Moheshkhali GEN-A-1</t>
        </is>
      </c>
      <c r="D554" s="9" t="inlineStr">
        <is>
          <t>Md. Wasim Rahman</t>
        </is>
      </c>
      <c r="E554" s="10" t="n">
        <v>11057</v>
      </c>
      <c r="F554" s="9" t="inlineStr">
        <is>
          <t>Moheshkhali-2</t>
        </is>
      </c>
      <c r="G554" s="9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1">
        <f>IF(AND(G554&lt;&gt;"",LEN(H554)=6,I554&lt;&gt;"",J554&lt;&gt;"",K554&lt;&gt;"",L554&lt;&gt;"",M554&lt;&gt;"",N554&lt;&gt;"",O554&lt;&gt;"",P554&lt;&gt;""), "Complete", IF(OR(G554&lt;&gt;"",H554&lt;&gt;"",I554&lt;&gt;"",K554&lt;&gt;"",M554&lt;&gt;"",O554&lt;&gt;""), "In Progress", "Not Started"))</f>
        <v/>
      </c>
    </row>
    <row r="555">
      <c r="A555" s="9" t="inlineStr">
        <is>
          <t>Cox Bazar (GEN-A)</t>
        </is>
      </c>
      <c r="B555" s="10" t="n">
        <v>16660</v>
      </c>
      <c r="C555" s="9" t="inlineStr">
        <is>
          <t>Moheshkhali GEN-A-1</t>
        </is>
      </c>
      <c r="D555" s="9" t="inlineStr">
        <is>
          <t>Md. Wasim Rahman</t>
        </is>
      </c>
      <c r="E555" s="10" t="n">
        <v>14001</v>
      </c>
      <c r="F555" s="9" t="inlineStr">
        <is>
          <t>Moheshkhali-3</t>
        </is>
      </c>
      <c r="G555" s="9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1">
        <f>IF(AND(G555&lt;&gt;"",LEN(H555)=6,I555&lt;&gt;"",J555&lt;&gt;"",K555&lt;&gt;"",L555&lt;&gt;"",M555&lt;&gt;"",N555&lt;&gt;"",O555&lt;&gt;"",P555&lt;&gt;""), "Complete", IF(OR(G555&lt;&gt;"",H555&lt;&gt;"",I555&lt;&gt;"",K555&lt;&gt;"",M555&lt;&gt;"",O555&lt;&gt;""), "In Progress", "Not Started"))</f>
        <v/>
      </c>
    </row>
    <row r="556">
      <c r="A556" s="9" t="inlineStr">
        <is>
          <t>Cox Bazar (GEN-A)</t>
        </is>
      </c>
      <c r="B556" s="10" t="n">
        <v>16660</v>
      </c>
      <c r="C556" s="9" t="inlineStr">
        <is>
          <t>Moheshkhali GEN-A-1</t>
        </is>
      </c>
      <c r="D556" s="9" t="inlineStr">
        <is>
          <t>Md. Wasim Rahman</t>
        </is>
      </c>
      <c r="E556" s="10" t="n">
        <v>11041</v>
      </c>
      <c r="F556" s="9" t="inlineStr">
        <is>
          <t>Pekuya-1</t>
        </is>
      </c>
      <c r="G556" s="9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1">
        <f>IF(AND(G556&lt;&gt;"",LEN(H556)=6,I556&lt;&gt;"",J556&lt;&gt;"",K556&lt;&gt;"",L556&lt;&gt;"",M556&lt;&gt;"",N556&lt;&gt;"",O556&lt;&gt;"",P556&lt;&gt;""), "Complete", IF(OR(G556&lt;&gt;"",H556&lt;&gt;"",I556&lt;&gt;"",K556&lt;&gt;"",M556&lt;&gt;"",O556&lt;&gt;""), "In Progress", "Not Started"))</f>
        <v/>
      </c>
    </row>
    <row r="557">
      <c r="A557" s="9" t="inlineStr">
        <is>
          <t>Cox Bazar (GEN-A)</t>
        </is>
      </c>
      <c r="B557" s="10" t="n">
        <v>16660</v>
      </c>
      <c r="C557" s="9" t="inlineStr">
        <is>
          <t>Moheshkhali GEN-A-1</t>
        </is>
      </c>
      <c r="D557" s="9" t="inlineStr">
        <is>
          <t>Md. Wasim Rahman</t>
        </is>
      </c>
      <c r="E557" s="10" t="n">
        <v>12556</v>
      </c>
      <c r="F557" s="9" t="inlineStr">
        <is>
          <t>Pekuya-2</t>
        </is>
      </c>
      <c r="G557" s="9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1">
        <f>IF(AND(G557&lt;&gt;"",LEN(H557)=6,I557&lt;&gt;"",J557&lt;&gt;"",K557&lt;&gt;"",L557&lt;&gt;"",M557&lt;&gt;"",N557&lt;&gt;"",O557&lt;&gt;"",P557&lt;&gt;""), "Complete", IF(OR(G557&lt;&gt;"",H557&lt;&gt;"",I557&lt;&gt;"",K557&lt;&gt;"",M557&lt;&gt;"",O557&lt;&gt;""), "In Progress", "Not Started"))</f>
        <v/>
      </c>
    </row>
    <row r="558">
      <c r="A558" s="9" t="inlineStr">
        <is>
          <t>Cox Bazar (GEN-A)</t>
        </is>
      </c>
      <c r="B558" s="10" t="n">
        <v>16533</v>
      </c>
      <c r="C558" s="9" t="inlineStr">
        <is>
          <t>Ukhia GEN-A-1</t>
        </is>
      </c>
      <c r="D558" s="9" t="inlineStr">
        <is>
          <t>Md. Ruhul Amin</t>
        </is>
      </c>
      <c r="E558" s="10" t="n">
        <v>13309</v>
      </c>
      <c r="F558" s="9" t="inlineStr">
        <is>
          <t>Hnilla-Teknaf</t>
        </is>
      </c>
      <c r="G558" s="9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1">
        <f>IF(AND(G558&lt;&gt;"",LEN(H558)=6,I558&lt;&gt;"",J558&lt;&gt;"",K558&lt;&gt;"",L558&lt;&gt;"",M558&lt;&gt;"",N558&lt;&gt;"",O558&lt;&gt;"",P558&lt;&gt;""), "Complete", IF(OR(G558&lt;&gt;"",H558&lt;&gt;"",I558&lt;&gt;"",K558&lt;&gt;"",M558&lt;&gt;"",O558&lt;&gt;""), "In Progress", "Not Started"))</f>
        <v/>
      </c>
    </row>
    <row r="559">
      <c r="A559" s="9" t="inlineStr">
        <is>
          <t>Cox Bazar (GEN-A)</t>
        </is>
      </c>
      <c r="B559" s="10" t="n">
        <v>16533</v>
      </c>
      <c r="C559" s="9" t="inlineStr">
        <is>
          <t>Ukhia GEN-A-1</t>
        </is>
      </c>
      <c r="D559" s="9" t="inlineStr">
        <is>
          <t>Md. Ruhul Amin</t>
        </is>
      </c>
      <c r="E559" s="10" t="n">
        <v>14833</v>
      </c>
      <c r="F559" s="9" t="inlineStr">
        <is>
          <t>Kutupalong -2</t>
        </is>
      </c>
      <c r="G559" s="9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1">
        <f>IF(AND(G559&lt;&gt;"",LEN(H559)=6,I559&lt;&gt;"",J559&lt;&gt;"",K559&lt;&gt;"",L559&lt;&gt;"",M559&lt;&gt;"",N559&lt;&gt;"",O559&lt;&gt;"",P559&lt;&gt;""), "Complete", IF(OR(G559&lt;&gt;"",H559&lt;&gt;"",I559&lt;&gt;"",K559&lt;&gt;"",M559&lt;&gt;"",O559&lt;&gt;""), "In Progress", "Not Started"))</f>
        <v/>
      </c>
    </row>
    <row r="560">
      <c r="A560" s="9" t="inlineStr">
        <is>
          <t>Cox Bazar (GEN-A)</t>
        </is>
      </c>
      <c r="B560" s="10" t="n">
        <v>16533</v>
      </c>
      <c r="C560" s="9" t="inlineStr">
        <is>
          <t>Ukhia GEN-A-1</t>
        </is>
      </c>
      <c r="D560" s="9" t="inlineStr">
        <is>
          <t>Md. Ruhul Amin</t>
        </is>
      </c>
      <c r="E560" s="10" t="n">
        <v>11048</v>
      </c>
      <c r="F560" s="9" t="inlineStr">
        <is>
          <t>Kutupalong-1</t>
        </is>
      </c>
      <c r="G560" s="9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1">
        <f>IF(AND(G560&lt;&gt;"",LEN(H560)=6,I560&lt;&gt;"",J560&lt;&gt;"",K560&lt;&gt;"",L560&lt;&gt;"",M560&lt;&gt;"",N560&lt;&gt;"",O560&lt;&gt;"",P560&lt;&gt;""), "Complete", IF(OR(G560&lt;&gt;"",H560&lt;&gt;"",I560&lt;&gt;"",K560&lt;&gt;"",M560&lt;&gt;"",O560&lt;&gt;""), "In Progress", "Not Started"))</f>
        <v/>
      </c>
    </row>
    <row r="561">
      <c r="A561" s="9" t="inlineStr">
        <is>
          <t>Cox Bazar (GEN-A)</t>
        </is>
      </c>
      <c r="B561" s="10" t="n">
        <v>16533</v>
      </c>
      <c r="C561" s="9" t="inlineStr">
        <is>
          <t>Ukhia GEN-A-1</t>
        </is>
      </c>
      <c r="D561" s="9" t="inlineStr">
        <is>
          <t>Md. Ruhul Amin</t>
        </is>
      </c>
      <c r="E561" s="10" t="n">
        <v>11049</v>
      </c>
      <c r="F561" s="9" t="inlineStr">
        <is>
          <t>Teknaf-1</t>
        </is>
      </c>
      <c r="G561" s="9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1">
        <f>IF(AND(G561&lt;&gt;"",LEN(H561)=6,I561&lt;&gt;"",J561&lt;&gt;"",K561&lt;&gt;"",L561&lt;&gt;"",M561&lt;&gt;"",N561&lt;&gt;"",O561&lt;&gt;"",P561&lt;&gt;""), "Complete", IF(OR(G561&lt;&gt;"",H561&lt;&gt;"",I561&lt;&gt;"",K561&lt;&gt;"",M561&lt;&gt;"",O561&lt;&gt;""), "In Progress", "Not Started"))</f>
        <v/>
      </c>
    </row>
    <row r="562">
      <c r="A562" s="9" t="inlineStr">
        <is>
          <t>Cox Bazar (GEN-A)</t>
        </is>
      </c>
      <c r="B562" s="10" t="n">
        <v>16533</v>
      </c>
      <c r="C562" s="9" t="inlineStr">
        <is>
          <t>Ukhia GEN-A-1</t>
        </is>
      </c>
      <c r="D562" s="9" t="inlineStr">
        <is>
          <t>Md. Ruhul Amin</t>
        </is>
      </c>
      <c r="E562" s="10" t="n">
        <v>11050</v>
      </c>
      <c r="F562" s="9" t="inlineStr">
        <is>
          <t>Teknaf-2</t>
        </is>
      </c>
      <c r="G562" s="9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1">
        <f>IF(AND(G562&lt;&gt;"",LEN(H562)=6,I562&lt;&gt;"",J562&lt;&gt;"",K562&lt;&gt;"",L562&lt;&gt;"",M562&lt;&gt;"",N562&lt;&gt;"",O562&lt;&gt;"",P562&lt;&gt;""), "Complete", IF(OR(G562&lt;&gt;"",H562&lt;&gt;"",I562&lt;&gt;"",K562&lt;&gt;"",M562&lt;&gt;"",O562&lt;&gt;""), "In Progress", "Not Started"))</f>
        <v/>
      </c>
    </row>
    <row r="563">
      <c r="A563" s="9" t="inlineStr">
        <is>
          <t>Cox Bazar (GEN-A)</t>
        </is>
      </c>
      <c r="B563" s="10" t="n">
        <v>16533</v>
      </c>
      <c r="C563" s="9" t="inlineStr">
        <is>
          <t>Ukhia GEN-A-1</t>
        </is>
      </c>
      <c r="D563" s="9" t="inlineStr">
        <is>
          <t>Md. Ruhul Amin</t>
        </is>
      </c>
      <c r="E563" s="10" t="n">
        <v>12293</v>
      </c>
      <c r="F563" s="9" t="inlineStr">
        <is>
          <t>Ukhia-1</t>
        </is>
      </c>
      <c r="G563" s="9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1">
        <f>IF(AND(G563&lt;&gt;"",LEN(H563)=6,I563&lt;&gt;"",J563&lt;&gt;"",K563&lt;&gt;"",L563&lt;&gt;"",M563&lt;&gt;"",N563&lt;&gt;"",O563&lt;&gt;"",P563&lt;&gt;""), "Complete", IF(OR(G563&lt;&gt;"",H563&lt;&gt;"",I563&lt;&gt;"",K563&lt;&gt;"",M563&lt;&gt;"",O563&lt;&gt;""), "In Progress", "Not Started"))</f>
        <v/>
      </c>
    </row>
    <row r="564">
      <c r="A564" s="9" t="inlineStr">
        <is>
          <t>Cox Bazar (GEN-A)</t>
        </is>
      </c>
      <c r="B564" s="10" t="n">
        <v>16533</v>
      </c>
      <c r="C564" s="9" t="inlineStr">
        <is>
          <t>Ukhia GEN-A-1</t>
        </is>
      </c>
      <c r="D564" s="9" t="inlineStr">
        <is>
          <t>Md. Ruhul Amin</t>
        </is>
      </c>
      <c r="E564" s="10" t="n">
        <v>13085</v>
      </c>
      <c r="F564" s="9" t="inlineStr">
        <is>
          <t>Ukhia-2</t>
        </is>
      </c>
      <c r="G564" s="9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1">
        <f>IF(AND(G564&lt;&gt;"",LEN(H564)=6,I564&lt;&gt;"",J564&lt;&gt;"",K564&lt;&gt;"",L564&lt;&gt;"",M564&lt;&gt;"",N564&lt;&gt;"",O564&lt;&gt;"",P564&lt;&gt;""), "Complete", IF(OR(G564&lt;&gt;"",H564&lt;&gt;"",I564&lt;&gt;"",K564&lt;&gt;"",M564&lt;&gt;"",O564&lt;&gt;""), "In Progress", "Not Started"))</f>
        <v/>
      </c>
    </row>
    <row r="565">
      <c r="A565" s="9" t="inlineStr">
        <is>
          <t>Chandpur (GEN-A)</t>
        </is>
      </c>
      <c r="B565" s="10" t="n">
        <v>16140</v>
      </c>
      <c r="C565" s="9" t="inlineStr">
        <is>
          <t>Chandpur GEN-A-1</t>
        </is>
      </c>
      <c r="D565" s="9" t="inlineStr">
        <is>
          <t>Mr. Md. Mokaram Ahamed</t>
        </is>
      </c>
      <c r="E565" s="10" t="n">
        <v>10911</v>
      </c>
      <c r="F565" s="9" t="inlineStr">
        <is>
          <t>Chandpur (Diabetic Hosp.)-1</t>
        </is>
      </c>
      <c r="G565" s="9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1">
        <f>IF(AND(G565&lt;&gt;"",LEN(H565)=6,I565&lt;&gt;"",J565&lt;&gt;"",K565&lt;&gt;"",L565&lt;&gt;"",M565&lt;&gt;"",N565&lt;&gt;"",O565&lt;&gt;"",P565&lt;&gt;""), "Complete", IF(OR(G565&lt;&gt;"",H565&lt;&gt;"",I565&lt;&gt;"",K565&lt;&gt;"",M565&lt;&gt;"",O565&lt;&gt;""), "In Progress", "Not Started"))</f>
        <v/>
      </c>
    </row>
    <row r="566">
      <c r="A566" s="9" t="inlineStr">
        <is>
          <t>Chandpur (GEN-A)</t>
        </is>
      </c>
      <c r="B566" s="10" t="n">
        <v>16140</v>
      </c>
      <c r="C566" s="9" t="inlineStr">
        <is>
          <t>Chandpur GEN-A-1</t>
        </is>
      </c>
      <c r="D566" s="9" t="inlineStr">
        <is>
          <t>Mr. Md. Mokaram Ahamed</t>
        </is>
      </c>
      <c r="E566" s="10" t="n">
        <v>10909</v>
      </c>
      <c r="F566" s="9" t="inlineStr">
        <is>
          <t>Chandpur (Medinova)-1</t>
        </is>
      </c>
      <c r="G566" s="9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1">
        <f>IF(AND(G566&lt;&gt;"",LEN(H566)=6,I566&lt;&gt;"",J566&lt;&gt;"",K566&lt;&gt;"",L566&lt;&gt;"",M566&lt;&gt;"",N566&lt;&gt;"",O566&lt;&gt;"",P566&lt;&gt;""), "Complete", IF(OR(G566&lt;&gt;"",H566&lt;&gt;"",I566&lt;&gt;"",K566&lt;&gt;"",M566&lt;&gt;"",O566&lt;&gt;""), "In Progress", "Not Started"))</f>
        <v/>
      </c>
    </row>
    <row r="567">
      <c r="A567" s="9" t="inlineStr">
        <is>
          <t>Chandpur (GEN-A)</t>
        </is>
      </c>
      <c r="B567" s="10" t="n">
        <v>16140</v>
      </c>
      <c r="C567" s="9" t="inlineStr">
        <is>
          <t>Chandpur GEN-A-1</t>
        </is>
      </c>
      <c r="D567" s="9" t="inlineStr">
        <is>
          <t>Mr. Md. Mokaram Ahamed</t>
        </is>
      </c>
      <c r="E567" s="10" t="n">
        <v>10910</v>
      </c>
      <c r="F567" s="9" t="inlineStr">
        <is>
          <t>Chandpur (Sadar Hosp.)-1</t>
        </is>
      </c>
      <c r="G567" s="9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1">
        <f>IF(AND(G567&lt;&gt;"",LEN(H567)=6,I567&lt;&gt;"",J567&lt;&gt;"",K567&lt;&gt;"",L567&lt;&gt;"",M567&lt;&gt;"",N567&lt;&gt;"",O567&lt;&gt;"",P567&lt;&gt;""), "Complete", IF(OR(G567&lt;&gt;"",H567&lt;&gt;"",I567&lt;&gt;"",K567&lt;&gt;"",M567&lt;&gt;"",O567&lt;&gt;""), "In Progress", "Not Started"))</f>
        <v/>
      </c>
    </row>
    <row r="568">
      <c r="A568" s="9" t="inlineStr">
        <is>
          <t>Chandpur (GEN-A)</t>
        </is>
      </c>
      <c r="B568" s="10" t="n">
        <v>16140</v>
      </c>
      <c r="C568" s="9" t="inlineStr">
        <is>
          <t>Chandpur GEN-A-1</t>
        </is>
      </c>
      <c r="D568" s="9" t="inlineStr">
        <is>
          <t>Mr. Md. Mokaram Ahamed</t>
        </is>
      </c>
      <c r="E568" s="10" t="n">
        <v>13621</v>
      </c>
      <c r="F568" s="9" t="inlineStr">
        <is>
          <t>Chandpur (Stadium Road)-1</t>
        </is>
      </c>
      <c r="G568" s="9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1">
        <f>IF(AND(G568&lt;&gt;"",LEN(H568)=6,I568&lt;&gt;"",J568&lt;&gt;"",K568&lt;&gt;"",L568&lt;&gt;"",M568&lt;&gt;"",N568&lt;&gt;"",O568&lt;&gt;"",P568&lt;&gt;""), "Complete", IF(OR(G568&lt;&gt;"",H568&lt;&gt;"",I568&lt;&gt;"",K568&lt;&gt;"",M568&lt;&gt;"",O568&lt;&gt;""), "In Progress", "Not Started"))</f>
        <v/>
      </c>
    </row>
    <row r="569">
      <c r="A569" s="9" t="inlineStr">
        <is>
          <t>Chandpur (GEN-A)</t>
        </is>
      </c>
      <c r="B569" s="10" t="n">
        <v>16140</v>
      </c>
      <c r="C569" s="9" t="inlineStr">
        <is>
          <t>Chandpur GEN-A-1</t>
        </is>
      </c>
      <c r="D569" s="9" t="inlineStr">
        <is>
          <t>Mr. Md. Mokaram Ahamed</t>
        </is>
      </c>
      <c r="E569" s="10" t="n">
        <v>10903</v>
      </c>
      <c r="F569" s="9" t="inlineStr">
        <is>
          <t>Faridgonj-1</t>
        </is>
      </c>
      <c r="G569" s="9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1">
        <f>IF(AND(G569&lt;&gt;"",LEN(H569)=6,I569&lt;&gt;"",J569&lt;&gt;"",K569&lt;&gt;"",L569&lt;&gt;"",M569&lt;&gt;"",N569&lt;&gt;"",O569&lt;&gt;"",P569&lt;&gt;""), "Complete", IF(OR(G569&lt;&gt;"",H569&lt;&gt;"",I569&lt;&gt;"",K569&lt;&gt;"",M569&lt;&gt;"",O569&lt;&gt;""), "In Progress", "Not Started"))</f>
        <v/>
      </c>
    </row>
    <row r="570">
      <c r="A570" s="9" t="inlineStr">
        <is>
          <t>Chandpur (GEN-A)</t>
        </is>
      </c>
      <c r="B570" s="10" t="n">
        <v>16140</v>
      </c>
      <c r="C570" s="9" t="inlineStr">
        <is>
          <t>Chandpur GEN-A-1</t>
        </is>
      </c>
      <c r="D570" s="9" t="inlineStr">
        <is>
          <t>Mr. Md. Mokaram Ahamed</t>
        </is>
      </c>
      <c r="E570" s="10" t="n">
        <v>10904</v>
      </c>
      <c r="F570" s="9" t="inlineStr">
        <is>
          <t>Faridgonj-2</t>
        </is>
      </c>
      <c r="G570" s="9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1">
        <f>IF(AND(G570&lt;&gt;"",LEN(H570)=6,I570&lt;&gt;"",J570&lt;&gt;"",K570&lt;&gt;"",L570&lt;&gt;"",M570&lt;&gt;"",N570&lt;&gt;"",O570&lt;&gt;"",P570&lt;&gt;""), "Complete", IF(OR(G570&lt;&gt;"",H570&lt;&gt;"",I570&lt;&gt;"",K570&lt;&gt;"",M570&lt;&gt;"",O570&lt;&gt;""), "In Progress", "Not Started"))</f>
        <v/>
      </c>
    </row>
    <row r="571">
      <c r="A571" s="9" t="inlineStr">
        <is>
          <t>Chandpur (GEN-A)</t>
        </is>
      </c>
      <c r="B571" s="10" t="n">
        <v>16140</v>
      </c>
      <c r="C571" s="9" t="inlineStr">
        <is>
          <t>Chandpur GEN-A-1</t>
        </is>
      </c>
      <c r="D571" s="9" t="inlineStr">
        <is>
          <t>Mr. Md. Mokaram Ahamed</t>
        </is>
      </c>
      <c r="E571" s="10" t="n">
        <v>10905</v>
      </c>
      <c r="F571" s="9" t="inlineStr">
        <is>
          <t>Faridgonj-3</t>
        </is>
      </c>
      <c r="G571" s="9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1">
        <f>IF(AND(G571&lt;&gt;"",LEN(H571)=6,I571&lt;&gt;"",J571&lt;&gt;"",K571&lt;&gt;"",L571&lt;&gt;"",M571&lt;&gt;"",N571&lt;&gt;"",O571&lt;&gt;"",P571&lt;&gt;""), "Complete", IF(OR(G571&lt;&gt;"",H571&lt;&gt;"",I571&lt;&gt;"",K571&lt;&gt;"",M571&lt;&gt;"",O571&lt;&gt;""), "In Progress", "Not Started"))</f>
        <v/>
      </c>
    </row>
    <row r="572">
      <c r="A572" s="9" t="inlineStr">
        <is>
          <t>Chandpur (GEN-A)</t>
        </is>
      </c>
      <c r="B572" s="10" t="n">
        <v>16140</v>
      </c>
      <c r="C572" s="9" t="inlineStr">
        <is>
          <t>Chandpur GEN-A-1</t>
        </is>
      </c>
      <c r="D572" s="9" t="inlineStr">
        <is>
          <t>Mr. Md. Mokaram Ahamed</t>
        </is>
      </c>
      <c r="E572" s="10" t="n">
        <v>14571</v>
      </c>
      <c r="F572" s="9" t="inlineStr">
        <is>
          <t>Faridgonj-4</t>
        </is>
      </c>
      <c r="G572" s="9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1">
        <f>IF(AND(G572&lt;&gt;"",LEN(H572)=6,I572&lt;&gt;"",J572&lt;&gt;"",K572&lt;&gt;"",L572&lt;&gt;"",M572&lt;&gt;"",N572&lt;&gt;"",O572&lt;&gt;"",P572&lt;&gt;""), "Complete", IF(OR(G572&lt;&gt;"",H572&lt;&gt;"",I572&lt;&gt;"",K572&lt;&gt;"",M572&lt;&gt;"",O572&lt;&gt;""), "In Progress", "Not Started"))</f>
        <v/>
      </c>
    </row>
    <row r="573">
      <c r="A573" s="9" t="inlineStr">
        <is>
          <t>Chandpur (GEN-A)</t>
        </is>
      </c>
      <c r="B573" s="10" t="n">
        <v>16139</v>
      </c>
      <c r="C573" s="9" t="inlineStr">
        <is>
          <t>Chandpur GEN-A-2</t>
        </is>
      </c>
      <c r="D573" s="9" t="inlineStr">
        <is>
          <t>Md. Obaidur Rahman</t>
        </is>
      </c>
      <c r="E573" s="10" t="n">
        <v>10901</v>
      </c>
      <c r="F573" s="9" t="inlineStr">
        <is>
          <t>Chandpur (Comfort)-1</t>
        </is>
      </c>
      <c r="G573" s="9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1">
        <f>IF(AND(G573&lt;&gt;"",LEN(H573)=6,I573&lt;&gt;"",J573&lt;&gt;"",K573&lt;&gt;"",L573&lt;&gt;"",M573&lt;&gt;"",N573&lt;&gt;"",O573&lt;&gt;"",P573&lt;&gt;""), "Complete", IF(OR(G573&lt;&gt;"",H573&lt;&gt;"",I573&lt;&gt;"",K573&lt;&gt;"",M573&lt;&gt;"",O573&lt;&gt;""), "In Progress", "Not Started"))</f>
        <v/>
      </c>
    </row>
    <row r="574">
      <c r="A574" s="9" t="inlineStr">
        <is>
          <t>Chandpur (GEN-A)</t>
        </is>
      </c>
      <c r="B574" s="10" t="n">
        <v>16139</v>
      </c>
      <c r="C574" s="9" t="inlineStr">
        <is>
          <t>Chandpur GEN-A-2</t>
        </is>
      </c>
      <c r="D574" s="9" t="inlineStr">
        <is>
          <t>Md. Obaidur Rahman</t>
        </is>
      </c>
      <c r="E574" s="10" t="n">
        <v>10908</v>
      </c>
      <c r="F574" s="9" t="inlineStr">
        <is>
          <t>Chandpur (Matrichaya)-1</t>
        </is>
      </c>
      <c r="G574" s="9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1">
        <f>IF(AND(G574&lt;&gt;"",LEN(H574)=6,I574&lt;&gt;"",J574&lt;&gt;"",K574&lt;&gt;"",L574&lt;&gt;"",M574&lt;&gt;"",N574&lt;&gt;"",O574&lt;&gt;"",P574&lt;&gt;""), "Complete", IF(OR(G574&lt;&gt;"",H574&lt;&gt;"",I574&lt;&gt;"",K574&lt;&gt;"",M574&lt;&gt;"",O574&lt;&gt;""), "In Progress", "Not Started"))</f>
        <v/>
      </c>
    </row>
    <row r="575">
      <c r="A575" s="9" t="inlineStr">
        <is>
          <t>Chandpur (GEN-A)</t>
        </is>
      </c>
      <c r="B575" s="10" t="n">
        <v>16139</v>
      </c>
      <c r="C575" s="9" t="inlineStr">
        <is>
          <t>Chandpur GEN-A-2</t>
        </is>
      </c>
      <c r="D575" s="9" t="inlineStr">
        <is>
          <t>Md. Obaidur Rahman</t>
        </is>
      </c>
      <c r="E575" s="10" t="n">
        <v>13082</v>
      </c>
      <c r="F575" s="9" t="inlineStr">
        <is>
          <t>Chandpur (New Life)-1</t>
        </is>
      </c>
      <c r="G575" s="9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1">
        <f>IF(AND(G575&lt;&gt;"",LEN(H575)=6,I575&lt;&gt;"",J575&lt;&gt;"",K575&lt;&gt;"",L575&lt;&gt;"",M575&lt;&gt;"",N575&lt;&gt;"",O575&lt;&gt;"",P575&lt;&gt;""), "Complete", IF(OR(G575&lt;&gt;"",H575&lt;&gt;"",I575&lt;&gt;"",K575&lt;&gt;"",M575&lt;&gt;"",O575&lt;&gt;""), "In Progress", "Not Started"))</f>
        <v/>
      </c>
    </row>
    <row r="576">
      <c r="A576" s="9" t="inlineStr">
        <is>
          <t>Chandpur (GEN-A)</t>
        </is>
      </c>
      <c r="B576" s="10" t="n">
        <v>16139</v>
      </c>
      <c r="C576" s="9" t="inlineStr">
        <is>
          <t>Chandpur GEN-A-2</t>
        </is>
      </c>
      <c r="D576" s="9" t="inlineStr">
        <is>
          <t>Md. Obaidur Rahman</t>
        </is>
      </c>
      <c r="E576" s="10" t="n">
        <v>10902</v>
      </c>
      <c r="F576" s="9" t="inlineStr">
        <is>
          <t>Chandpur (Nova Aid)-1</t>
        </is>
      </c>
      <c r="G576" s="9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1">
        <f>IF(AND(G576&lt;&gt;"",LEN(H576)=6,I576&lt;&gt;"",J576&lt;&gt;"",K576&lt;&gt;"",L576&lt;&gt;"",M576&lt;&gt;"",N576&lt;&gt;"",O576&lt;&gt;"",P576&lt;&gt;""), "Complete", IF(OR(G576&lt;&gt;"",H576&lt;&gt;"",I576&lt;&gt;"",K576&lt;&gt;"",M576&lt;&gt;"",O576&lt;&gt;""), "In Progress", "Not Started"))</f>
        <v/>
      </c>
    </row>
    <row r="577">
      <c r="A577" s="9" t="inlineStr">
        <is>
          <t>Chandpur (GEN-A)</t>
        </is>
      </c>
      <c r="B577" s="10" t="n">
        <v>16139</v>
      </c>
      <c r="C577" s="9" t="inlineStr">
        <is>
          <t>Chandpur GEN-A-2</t>
        </is>
      </c>
      <c r="D577" s="9" t="inlineStr">
        <is>
          <t>Md. Obaidur Rahman</t>
        </is>
      </c>
      <c r="E577" s="10" t="n">
        <v>12573</v>
      </c>
      <c r="F577" s="9" t="inlineStr">
        <is>
          <t>Chandpur (Puran Bazar)-1</t>
        </is>
      </c>
      <c r="G577" s="9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1">
        <f>IF(AND(G577&lt;&gt;"",LEN(H577)=6,I577&lt;&gt;"",J577&lt;&gt;"",K577&lt;&gt;"",L577&lt;&gt;"",M577&lt;&gt;"",N577&lt;&gt;"",O577&lt;&gt;"",P577&lt;&gt;""), "Complete", IF(OR(G577&lt;&gt;"",H577&lt;&gt;"",I577&lt;&gt;"",K577&lt;&gt;"",M577&lt;&gt;"",O577&lt;&gt;""), "In Progress", "Not Started"))</f>
        <v/>
      </c>
    </row>
    <row r="578">
      <c r="A578" s="9" t="inlineStr">
        <is>
          <t>Chandpur (GEN-A)</t>
        </is>
      </c>
      <c r="B578" s="10" t="n">
        <v>16139</v>
      </c>
      <c r="C578" s="9" t="inlineStr">
        <is>
          <t>Chandpur GEN-A-2</t>
        </is>
      </c>
      <c r="D578" s="9" t="inlineStr">
        <is>
          <t>Md. Obaidur Rahman</t>
        </is>
      </c>
      <c r="E578" s="10" t="n">
        <v>10906</v>
      </c>
      <c r="F578" s="9" t="inlineStr">
        <is>
          <t>Chandpur (Sadar Hosp.)-2</t>
        </is>
      </c>
      <c r="G578" s="9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1">
        <f>IF(AND(G578&lt;&gt;"",LEN(H578)=6,I578&lt;&gt;"",J578&lt;&gt;"",K578&lt;&gt;"",L578&lt;&gt;"",M578&lt;&gt;"",N578&lt;&gt;"",O578&lt;&gt;"",P578&lt;&gt;""), "Complete", IF(OR(G578&lt;&gt;"",H578&lt;&gt;"",I578&lt;&gt;"",K578&lt;&gt;"",M578&lt;&gt;"",O578&lt;&gt;""), "In Progress", "Not Started"))</f>
        <v/>
      </c>
    </row>
    <row r="579">
      <c r="A579" s="9" t="inlineStr">
        <is>
          <t>Chandpur (GEN-A)</t>
        </is>
      </c>
      <c r="B579" s="10" t="n">
        <v>16139</v>
      </c>
      <c r="C579" s="9" t="inlineStr">
        <is>
          <t>Chandpur GEN-A-2</t>
        </is>
      </c>
      <c r="D579" s="9" t="inlineStr">
        <is>
          <t>Md. Obaidur Rahman</t>
        </is>
      </c>
      <c r="E579" s="10" t="n">
        <v>10907</v>
      </c>
      <c r="F579" s="9" t="inlineStr">
        <is>
          <t>Haimchar</t>
        </is>
      </c>
      <c r="G579" s="9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1">
        <f>IF(AND(G579&lt;&gt;"",LEN(H579)=6,I579&lt;&gt;"",J579&lt;&gt;"",K579&lt;&gt;"",L579&lt;&gt;"",M579&lt;&gt;"",N579&lt;&gt;"",O579&lt;&gt;"",P579&lt;&gt;""), "Complete", IF(OR(G579&lt;&gt;"",H579&lt;&gt;"",I579&lt;&gt;"",K579&lt;&gt;"",M579&lt;&gt;"",O579&lt;&gt;""), "In Progress", "Not Started"))</f>
        <v/>
      </c>
    </row>
    <row r="580">
      <c r="A580" s="9" t="inlineStr">
        <is>
          <t>Chandpur (GEN-A)</t>
        </is>
      </c>
      <c r="B580" s="10" t="n">
        <v>16134</v>
      </c>
      <c r="C580" s="9" t="inlineStr">
        <is>
          <t>Chatkhil GEN-A-1</t>
        </is>
      </c>
      <c r="D580" s="9" t="inlineStr">
        <is>
          <t>Mr. Md. Abdur Rahman</t>
        </is>
      </c>
      <c r="E580" s="10" t="n">
        <v>10870</v>
      </c>
      <c r="F580" s="9" t="inlineStr">
        <is>
          <t>Chatkhil-1</t>
        </is>
      </c>
      <c r="G580" s="9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1">
        <f>IF(AND(G580&lt;&gt;"",LEN(H580)=6,I580&lt;&gt;"",J580&lt;&gt;"",K580&lt;&gt;"",L580&lt;&gt;"",M580&lt;&gt;"",N580&lt;&gt;"",O580&lt;&gt;"",P580&lt;&gt;""), "Complete", IF(OR(G580&lt;&gt;"",H580&lt;&gt;"",I580&lt;&gt;"",K580&lt;&gt;"",M580&lt;&gt;"",O580&lt;&gt;""), "In Progress", "Not Started"))</f>
        <v/>
      </c>
    </row>
    <row r="581">
      <c r="A581" s="9" t="inlineStr">
        <is>
          <t>Chandpur (GEN-A)</t>
        </is>
      </c>
      <c r="B581" s="10" t="n">
        <v>16134</v>
      </c>
      <c r="C581" s="9" t="inlineStr">
        <is>
          <t>Chatkhil GEN-A-1</t>
        </is>
      </c>
      <c r="D581" s="9" t="inlineStr">
        <is>
          <t>Mr. Md. Abdur Rahman</t>
        </is>
      </c>
      <c r="E581" s="10" t="n">
        <v>10871</v>
      </c>
      <c r="F581" s="9" t="inlineStr">
        <is>
          <t>Chatkhil-2</t>
        </is>
      </c>
      <c r="G581" s="9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1">
        <f>IF(AND(G581&lt;&gt;"",LEN(H581)=6,I581&lt;&gt;"",J581&lt;&gt;"",K581&lt;&gt;"",L581&lt;&gt;"",M581&lt;&gt;"",N581&lt;&gt;"",O581&lt;&gt;"",P581&lt;&gt;""), "Complete", IF(OR(G581&lt;&gt;"",H581&lt;&gt;"",I581&lt;&gt;"",K581&lt;&gt;"",M581&lt;&gt;"",O581&lt;&gt;""), "In Progress", "Not Started"))</f>
        <v/>
      </c>
    </row>
    <row r="582">
      <c r="A582" s="9" t="inlineStr">
        <is>
          <t>Chandpur (GEN-A)</t>
        </is>
      </c>
      <c r="B582" s="10" t="n">
        <v>16134</v>
      </c>
      <c r="C582" s="9" t="inlineStr">
        <is>
          <t>Chatkhil GEN-A-1</t>
        </is>
      </c>
      <c r="D582" s="9" t="inlineStr">
        <is>
          <t>Mr. Md. Abdur Rahman</t>
        </is>
      </c>
      <c r="E582" s="10" t="n">
        <v>10872</v>
      </c>
      <c r="F582" s="9" t="inlineStr">
        <is>
          <t>Chatkhil-3</t>
        </is>
      </c>
      <c r="G582" s="9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1">
        <f>IF(AND(G582&lt;&gt;"",LEN(H582)=6,I582&lt;&gt;"",J582&lt;&gt;"",K582&lt;&gt;"",L582&lt;&gt;"",M582&lt;&gt;"",N582&lt;&gt;"",O582&lt;&gt;"",P582&lt;&gt;""), "Complete", IF(OR(G582&lt;&gt;"",H582&lt;&gt;"",I582&lt;&gt;"",K582&lt;&gt;"",M582&lt;&gt;"",O582&lt;&gt;""), "In Progress", "Not Started"))</f>
        <v/>
      </c>
    </row>
    <row r="583">
      <c r="A583" s="9" t="inlineStr">
        <is>
          <t>Chandpur (GEN-A)</t>
        </is>
      </c>
      <c r="B583" s="10" t="n">
        <v>16134</v>
      </c>
      <c r="C583" s="9" t="inlineStr">
        <is>
          <t>Chatkhil GEN-A-1</t>
        </is>
      </c>
      <c r="D583" s="9" t="inlineStr">
        <is>
          <t>Mr. Md. Abdur Rahman</t>
        </is>
      </c>
      <c r="E583" s="10" t="n">
        <v>10873</v>
      </c>
      <c r="F583" s="9" t="inlineStr">
        <is>
          <t>Chatkhil-4</t>
        </is>
      </c>
      <c r="G583" s="9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1">
        <f>IF(AND(G583&lt;&gt;"",LEN(H583)=6,I583&lt;&gt;"",J583&lt;&gt;"",K583&lt;&gt;"",L583&lt;&gt;"",M583&lt;&gt;"",N583&lt;&gt;"",O583&lt;&gt;"",P583&lt;&gt;""), "Complete", IF(OR(G583&lt;&gt;"",H583&lt;&gt;"",I583&lt;&gt;"",K583&lt;&gt;"",M583&lt;&gt;"",O583&lt;&gt;""), "In Progress", "Not Started"))</f>
        <v/>
      </c>
    </row>
    <row r="584">
      <c r="A584" s="9" t="inlineStr">
        <is>
          <t>Chandpur (GEN-A)</t>
        </is>
      </c>
      <c r="B584" s="10" t="n">
        <v>16134</v>
      </c>
      <c r="C584" s="9" t="inlineStr">
        <is>
          <t>Chatkhil GEN-A-1</t>
        </is>
      </c>
      <c r="D584" s="9" t="inlineStr">
        <is>
          <t>Mr. Md. Abdur Rahman</t>
        </is>
      </c>
      <c r="E584" s="10" t="n">
        <v>12295</v>
      </c>
      <c r="F584" s="9" t="inlineStr">
        <is>
          <t>Joyag-1</t>
        </is>
      </c>
      <c r="G584" s="9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1">
        <f>IF(AND(G584&lt;&gt;"",LEN(H584)=6,I584&lt;&gt;"",J584&lt;&gt;"",K584&lt;&gt;"",L584&lt;&gt;"",M584&lt;&gt;"",N584&lt;&gt;"",O584&lt;&gt;"",P584&lt;&gt;""), "Complete", IF(OR(G584&lt;&gt;"",H584&lt;&gt;"",I584&lt;&gt;"",K584&lt;&gt;"",M584&lt;&gt;"",O584&lt;&gt;""), "In Progress", "Not Started"))</f>
        <v/>
      </c>
    </row>
    <row r="585">
      <c r="A585" s="9" t="inlineStr">
        <is>
          <t>Chandpur (GEN-A)</t>
        </is>
      </c>
      <c r="B585" s="10" t="n">
        <v>16134</v>
      </c>
      <c r="C585" s="9" t="inlineStr">
        <is>
          <t>Chatkhil GEN-A-1</t>
        </is>
      </c>
      <c r="D585" s="9" t="inlineStr">
        <is>
          <t>Mr. Md. Abdur Rahman</t>
        </is>
      </c>
      <c r="E585" s="10" t="n">
        <v>10880</v>
      </c>
      <c r="F585" s="9" t="inlineStr">
        <is>
          <t>Monohorgonj-1</t>
        </is>
      </c>
      <c r="G585" s="9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1">
        <f>IF(AND(G585&lt;&gt;"",LEN(H585)=6,I585&lt;&gt;"",J585&lt;&gt;"",K585&lt;&gt;"",L585&lt;&gt;"",M585&lt;&gt;"",N585&lt;&gt;"",O585&lt;&gt;"",P585&lt;&gt;""), "Complete", IF(OR(G585&lt;&gt;"",H585&lt;&gt;"",I585&lt;&gt;"",K585&lt;&gt;"",M585&lt;&gt;"",O585&lt;&gt;""), "In Progress", "Not Started"))</f>
        <v/>
      </c>
    </row>
    <row r="586">
      <c r="A586" s="9" t="inlineStr">
        <is>
          <t>Chandpur (GEN-A)</t>
        </is>
      </c>
      <c r="B586" s="10" t="n">
        <v>16134</v>
      </c>
      <c r="C586" s="9" t="inlineStr">
        <is>
          <t>Chatkhil GEN-A-1</t>
        </is>
      </c>
      <c r="D586" s="9" t="inlineStr">
        <is>
          <t>Mr. Md. Abdur Rahman</t>
        </is>
      </c>
      <c r="E586" s="10" t="n">
        <v>12296</v>
      </c>
      <c r="F586" s="9" t="inlineStr">
        <is>
          <t>Monohorgonj-2</t>
        </is>
      </c>
      <c r="G586" s="9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1">
        <f>IF(AND(G586&lt;&gt;"",LEN(H586)=6,I586&lt;&gt;"",J586&lt;&gt;"",K586&lt;&gt;"",L586&lt;&gt;"",M586&lt;&gt;"",N586&lt;&gt;"",O586&lt;&gt;"",P586&lt;&gt;""), "Complete", IF(OR(G586&lt;&gt;"",H586&lt;&gt;"",I586&lt;&gt;"",K586&lt;&gt;"",M586&lt;&gt;"",O586&lt;&gt;""), "In Progress", "Not Started"))</f>
        <v/>
      </c>
    </row>
    <row r="587">
      <c r="A587" s="9" t="inlineStr">
        <is>
          <t>Chandpur (GEN-A)</t>
        </is>
      </c>
      <c r="B587" s="10" t="n">
        <v>16134</v>
      </c>
      <c r="C587" s="9" t="inlineStr">
        <is>
          <t>Chatkhil GEN-A-1</t>
        </is>
      </c>
      <c r="D587" s="9" t="inlineStr">
        <is>
          <t>Mr. Md. Abdur Rahman</t>
        </is>
      </c>
      <c r="E587" s="10" t="n">
        <v>13619</v>
      </c>
      <c r="F587" s="9" t="inlineStr">
        <is>
          <t>Monohorgonj-3</t>
        </is>
      </c>
      <c r="G587" s="9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1">
        <f>IF(AND(G587&lt;&gt;"",LEN(H587)=6,I587&lt;&gt;"",J587&lt;&gt;"",K587&lt;&gt;"",L587&lt;&gt;"",M587&lt;&gt;"",N587&lt;&gt;"",O587&lt;&gt;"",P587&lt;&gt;""), "Complete", IF(OR(G587&lt;&gt;"",H587&lt;&gt;"",I587&lt;&gt;"",K587&lt;&gt;"",M587&lt;&gt;"",O587&lt;&gt;""), "In Progress", "Not Started"))</f>
        <v/>
      </c>
    </row>
    <row r="588">
      <c r="A588" s="9" t="inlineStr">
        <is>
          <t>Chandpur (GEN-A)</t>
        </is>
      </c>
      <c r="B588" s="10" t="n">
        <v>16137</v>
      </c>
      <c r="C588" s="9" t="inlineStr">
        <is>
          <t>Hazigonj GEN-A-1</t>
        </is>
      </c>
      <c r="D588" s="9" t="inlineStr">
        <is>
          <t>Mr. Gautam Baral</t>
        </is>
      </c>
      <c r="E588" s="10" t="n">
        <v>10897</v>
      </c>
      <c r="F588" s="9" t="inlineStr">
        <is>
          <t>Chandra</t>
        </is>
      </c>
      <c r="G588" s="9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1">
        <f>IF(AND(G588&lt;&gt;"",LEN(H588)=6,I588&lt;&gt;"",J588&lt;&gt;"",K588&lt;&gt;"",L588&lt;&gt;"",M588&lt;&gt;"",N588&lt;&gt;"",O588&lt;&gt;"",P588&lt;&gt;""), "Complete", IF(OR(G588&lt;&gt;"",H588&lt;&gt;"",I588&lt;&gt;"",K588&lt;&gt;"",M588&lt;&gt;"",O588&lt;&gt;""), "In Progress", "Not Started"))</f>
        <v/>
      </c>
    </row>
    <row r="589">
      <c r="A589" s="9" t="inlineStr">
        <is>
          <t>Chandpur (GEN-A)</t>
        </is>
      </c>
      <c r="B589" s="10" t="n">
        <v>16137</v>
      </c>
      <c r="C589" s="9" t="inlineStr">
        <is>
          <t>Hazigonj GEN-A-1</t>
        </is>
      </c>
      <c r="D589" s="9" t="inlineStr">
        <is>
          <t>Mr. Gautam Baral</t>
        </is>
      </c>
      <c r="E589" s="10" t="n">
        <v>10892</v>
      </c>
      <c r="F589" s="9" t="inlineStr">
        <is>
          <t>Hazigonj-1</t>
        </is>
      </c>
      <c r="G589" s="9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1">
        <f>IF(AND(G589&lt;&gt;"",LEN(H589)=6,I589&lt;&gt;"",J589&lt;&gt;"",K589&lt;&gt;"",L589&lt;&gt;"",M589&lt;&gt;"",N589&lt;&gt;"",O589&lt;&gt;"",P589&lt;&gt;""), "Complete", IF(OR(G589&lt;&gt;"",H589&lt;&gt;"",I589&lt;&gt;"",K589&lt;&gt;"",M589&lt;&gt;"",O589&lt;&gt;""), "In Progress", "Not Started"))</f>
        <v/>
      </c>
    </row>
    <row r="590">
      <c r="A590" s="9" t="inlineStr">
        <is>
          <t>Chandpur (GEN-A)</t>
        </is>
      </c>
      <c r="B590" s="10" t="n">
        <v>16137</v>
      </c>
      <c r="C590" s="9" t="inlineStr">
        <is>
          <t>Hazigonj GEN-A-1</t>
        </is>
      </c>
      <c r="D590" s="9" t="inlineStr">
        <is>
          <t>Mr. Gautam Baral</t>
        </is>
      </c>
      <c r="E590" s="10" t="n">
        <v>10893</v>
      </c>
      <c r="F590" s="9" t="inlineStr">
        <is>
          <t>Hazigonj-2</t>
        </is>
      </c>
      <c r="G590" s="9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1">
        <f>IF(AND(G590&lt;&gt;"",LEN(H590)=6,I590&lt;&gt;"",J590&lt;&gt;"",K590&lt;&gt;"",L590&lt;&gt;"",M590&lt;&gt;"",N590&lt;&gt;"",O590&lt;&gt;"",P590&lt;&gt;""), "Complete", IF(OR(G590&lt;&gt;"",H590&lt;&gt;"",I590&lt;&gt;"",K590&lt;&gt;"",M590&lt;&gt;"",O590&lt;&gt;""), "In Progress", "Not Started"))</f>
        <v/>
      </c>
    </row>
    <row r="591">
      <c r="A591" s="9" t="inlineStr">
        <is>
          <t>Chandpur (GEN-A)</t>
        </is>
      </c>
      <c r="B591" s="10" t="n">
        <v>16137</v>
      </c>
      <c r="C591" s="9" t="inlineStr">
        <is>
          <t>Hazigonj GEN-A-1</t>
        </is>
      </c>
      <c r="D591" s="9" t="inlineStr">
        <is>
          <t>Mr. Gautam Baral</t>
        </is>
      </c>
      <c r="E591" s="10" t="n">
        <v>10890</v>
      </c>
      <c r="F591" s="9" t="inlineStr">
        <is>
          <t>Hazigonj-3</t>
        </is>
      </c>
      <c r="G591" s="9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1">
        <f>IF(AND(G591&lt;&gt;"",LEN(H591)=6,I591&lt;&gt;"",J591&lt;&gt;"",K591&lt;&gt;"",L591&lt;&gt;"",M591&lt;&gt;"",N591&lt;&gt;"",O591&lt;&gt;"",P591&lt;&gt;""), "Complete", IF(OR(G591&lt;&gt;"",H591&lt;&gt;"",I591&lt;&gt;"",K591&lt;&gt;"",M591&lt;&gt;"",O591&lt;&gt;""), "In Progress", "Not Started"))</f>
        <v/>
      </c>
    </row>
    <row r="592">
      <c r="A592" s="9" t="inlineStr">
        <is>
          <t>Chandpur (GEN-A)</t>
        </is>
      </c>
      <c r="B592" s="10" t="n">
        <v>16137</v>
      </c>
      <c r="C592" s="9" t="inlineStr">
        <is>
          <t>Hazigonj GEN-A-1</t>
        </is>
      </c>
      <c r="D592" s="9" t="inlineStr">
        <is>
          <t>Mr. Gautam Baral</t>
        </is>
      </c>
      <c r="E592" s="10" t="n">
        <v>10891</v>
      </c>
      <c r="F592" s="9" t="inlineStr">
        <is>
          <t>Hazigonj-4</t>
        </is>
      </c>
      <c r="G592" s="9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1">
        <f>IF(AND(G592&lt;&gt;"",LEN(H592)=6,I592&lt;&gt;"",J592&lt;&gt;"",K592&lt;&gt;"",L592&lt;&gt;"",M592&lt;&gt;"",N592&lt;&gt;"",O592&lt;&gt;"",P592&lt;&gt;""), "Complete", IF(OR(G592&lt;&gt;"",H592&lt;&gt;"",I592&lt;&gt;"",K592&lt;&gt;"",M592&lt;&gt;"",O592&lt;&gt;""), "In Progress", "Not Started"))</f>
        <v/>
      </c>
    </row>
    <row r="593">
      <c r="A593" s="9" t="inlineStr">
        <is>
          <t>Chandpur (GEN-A)</t>
        </is>
      </c>
      <c r="B593" s="10" t="n">
        <v>16137</v>
      </c>
      <c r="C593" s="9" t="inlineStr">
        <is>
          <t>Hazigonj GEN-A-1</t>
        </is>
      </c>
      <c r="D593" s="9" t="inlineStr">
        <is>
          <t>Mr. Gautam Baral</t>
        </is>
      </c>
      <c r="E593" s="10" t="n">
        <v>12534</v>
      </c>
      <c r="F593" s="9" t="inlineStr">
        <is>
          <t>Hazigonj-5</t>
        </is>
      </c>
      <c r="G593" s="9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1">
        <f>IF(AND(G593&lt;&gt;"",LEN(H593)=6,I593&lt;&gt;"",J593&lt;&gt;"",K593&lt;&gt;"",L593&lt;&gt;"",M593&lt;&gt;"",N593&lt;&gt;"",O593&lt;&gt;"",P593&lt;&gt;""), "Complete", IF(OR(G593&lt;&gt;"",H593&lt;&gt;"",I593&lt;&gt;"",K593&lt;&gt;"",M593&lt;&gt;"",O593&lt;&gt;""), "In Progress", "Not Started"))</f>
        <v/>
      </c>
    </row>
    <row r="594">
      <c r="A594" s="9" t="inlineStr">
        <is>
          <t>Chandpur (GEN-A)</t>
        </is>
      </c>
      <c r="B594" s="10" t="n">
        <v>16137</v>
      </c>
      <c r="C594" s="9" t="inlineStr">
        <is>
          <t>Hazigonj GEN-A-1</t>
        </is>
      </c>
      <c r="D594" s="9" t="inlineStr">
        <is>
          <t>Mr. Gautam Baral</t>
        </is>
      </c>
      <c r="E594" s="10" t="n">
        <v>12916</v>
      </c>
      <c r="F594" s="9" t="inlineStr">
        <is>
          <t>Hazigonj-6</t>
        </is>
      </c>
      <c r="G594" s="9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1">
        <f>IF(AND(G594&lt;&gt;"",LEN(H594)=6,I594&lt;&gt;"",J594&lt;&gt;"",K594&lt;&gt;"",L594&lt;&gt;"",M594&lt;&gt;"",N594&lt;&gt;"",O594&lt;&gt;"",P594&lt;&gt;""), "Complete", IF(OR(G594&lt;&gt;"",H594&lt;&gt;"",I594&lt;&gt;"",K594&lt;&gt;"",M594&lt;&gt;"",O594&lt;&gt;""), "In Progress", "Not Started"))</f>
        <v/>
      </c>
    </row>
    <row r="595">
      <c r="A595" s="9" t="inlineStr">
        <is>
          <t>Chandpur (GEN-A)</t>
        </is>
      </c>
      <c r="B595" s="10" t="n">
        <v>16137</v>
      </c>
      <c r="C595" s="9" t="inlineStr">
        <is>
          <t>Hazigonj GEN-A-1</t>
        </is>
      </c>
      <c r="D595" s="9" t="inlineStr">
        <is>
          <t>Mr. Gautam Baral</t>
        </is>
      </c>
      <c r="E595" s="10" t="n">
        <v>14570</v>
      </c>
      <c r="F595" s="9" t="inlineStr">
        <is>
          <t>Hazigonj-7</t>
        </is>
      </c>
      <c r="G595" s="9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1">
        <f>IF(AND(G595&lt;&gt;"",LEN(H595)=6,I595&lt;&gt;"",J595&lt;&gt;"",K595&lt;&gt;"",L595&lt;&gt;"",M595&lt;&gt;"",N595&lt;&gt;"",O595&lt;&gt;"",P595&lt;&gt;""), "Complete", IF(OR(G595&lt;&gt;"",H595&lt;&gt;"",I595&lt;&gt;"",K595&lt;&gt;"",M595&lt;&gt;"",O595&lt;&gt;""), "In Progress", "Not Started"))</f>
        <v/>
      </c>
    </row>
    <row r="596">
      <c r="A596" s="9" t="inlineStr">
        <is>
          <t>Chandpur (GEN-A)</t>
        </is>
      </c>
      <c r="B596" s="10" t="n">
        <v>16608</v>
      </c>
      <c r="C596" s="9" t="inlineStr">
        <is>
          <t>Motlab GEN-A-1</t>
        </is>
      </c>
      <c r="D596" s="9" t="inlineStr">
        <is>
          <t>Md. Halim Uddin</t>
        </is>
      </c>
      <c r="E596" s="10" t="n">
        <v>10913</v>
      </c>
      <c r="F596" s="9" t="inlineStr">
        <is>
          <t>Baburhat</t>
        </is>
      </c>
      <c r="G596" s="9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1">
        <f>IF(AND(G596&lt;&gt;"",LEN(H596)=6,I596&lt;&gt;"",J596&lt;&gt;"",K596&lt;&gt;"",L596&lt;&gt;"",M596&lt;&gt;"",N596&lt;&gt;"",O596&lt;&gt;"",P596&lt;&gt;""), "Complete", IF(OR(G596&lt;&gt;"",H596&lt;&gt;"",I596&lt;&gt;"",K596&lt;&gt;"",M596&lt;&gt;"",O596&lt;&gt;""), "In Progress", "Not Started"))</f>
        <v/>
      </c>
    </row>
    <row r="597">
      <c r="A597" s="9" t="inlineStr">
        <is>
          <t>Chandpur (GEN-A)</t>
        </is>
      </c>
      <c r="B597" s="10" t="n">
        <v>16608</v>
      </c>
      <c r="C597" s="9" t="inlineStr">
        <is>
          <t>Motlab GEN-A-1</t>
        </is>
      </c>
      <c r="D597" s="9" t="inlineStr">
        <is>
          <t>Md. Halim Uddin</t>
        </is>
      </c>
      <c r="E597" s="10" t="n">
        <v>10915</v>
      </c>
      <c r="F597" s="9" t="inlineStr">
        <is>
          <t>Matlab Uttar-1</t>
        </is>
      </c>
      <c r="G597" s="9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1">
        <f>IF(AND(G597&lt;&gt;"",LEN(H597)=6,I597&lt;&gt;"",J597&lt;&gt;"",K597&lt;&gt;"",L597&lt;&gt;"",M597&lt;&gt;"",N597&lt;&gt;"",O597&lt;&gt;"",P597&lt;&gt;""), "Complete", IF(OR(G597&lt;&gt;"",H597&lt;&gt;"",I597&lt;&gt;"",K597&lt;&gt;"",M597&lt;&gt;"",O597&lt;&gt;""), "In Progress", "Not Started"))</f>
        <v/>
      </c>
    </row>
    <row r="598">
      <c r="A598" s="9" t="inlineStr">
        <is>
          <t>Chandpur (GEN-A)</t>
        </is>
      </c>
      <c r="B598" s="10" t="n">
        <v>16608</v>
      </c>
      <c r="C598" s="9" t="inlineStr">
        <is>
          <t>Motlab GEN-A-1</t>
        </is>
      </c>
      <c r="D598" s="9" t="inlineStr">
        <is>
          <t>Md. Halim Uddin</t>
        </is>
      </c>
      <c r="E598" s="10" t="n">
        <v>13057</v>
      </c>
      <c r="F598" s="9" t="inlineStr">
        <is>
          <t>Matlab Uttar-2</t>
        </is>
      </c>
      <c r="G598" s="9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1">
        <f>IF(AND(G598&lt;&gt;"",LEN(H598)=6,I598&lt;&gt;"",J598&lt;&gt;"",K598&lt;&gt;"",L598&lt;&gt;"",M598&lt;&gt;"",N598&lt;&gt;"",O598&lt;&gt;"",P598&lt;&gt;""), "Complete", IF(OR(G598&lt;&gt;"",H598&lt;&gt;"",I598&lt;&gt;"",K598&lt;&gt;"",M598&lt;&gt;"",O598&lt;&gt;""), "In Progress", "Not Started"))</f>
        <v/>
      </c>
    </row>
    <row r="599">
      <c r="A599" s="9" t="inlineStr">
        <is>
          <t>Chandpur (GEN-A)</t>
        </is>
      </c>
      <c r="B599" s="10" t="n">
        <v>16608</v>
      </c>
      <c r="C599" s="9" t="inlineStr">
        <is>
          <t>Motlab GEN-A-1</t>
        </is>
      </c>
      <c r="D599" s="9" t="inlineStr">
        <is>
          <t>Md. Halim Uddin</t>
        </is>
      </c>
      <c r="E599" s="10" t="n">
        <v>10912</v>
      </c>
      <c r="F599" s="9" t="inlineStr">
        <is>
          <t>Motlob-1</t>
        </is>
      </c>
      <c r="G599" s="9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1">
        <f>IF(AND(G599&lt;&gt;"",LEN(H599)=6,I599&lt;&gt;"",J599&lt;&gt;"",K599&lt;&gt;"",L599&lt;&gt;"",M599&lt;&gt;"",N599&lt;&gt;"",O599&lt;&gt;"",P599&lt;&gt;""), "Complete", IF(OR(G599&lt;&gt;"",H599&lt;&gt;"",I599&lt;&gt;"",K599&lt;&gt;"",M599&lt;&gt;"",O599&lt;&gt;""), "In Progress", "Not Started"))</f>
        <v/>
      </c>
    </row>
    <row r="600">
      <c r="A600" s="9" t="inlineStr">
        <is>
          <t>Chandpur (GEN-A)</t>
        </is>
      </c>
      <c r="B600" s="10" t="n">
        <v>16608</v>
      </c>
      <c r="C600" s="9" t="inlineStr">
        <is>
          <t>Motlab GEN-A-1</t>
        </is>
      </c>
      <c r="D600" s="9" t="inlineStr">
        <is>
          <t>Md. Halim Uddin</t>
        </is>
      </c>
      <c r="E600" s="10" t="n">
        <v>10914</v>
      </c>
      <c r="F600" s="9" t="inlineStr">
        <is>
          <t>Motlob-2</t>
        </is>
      </c>
      <c r="G600" s="9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1">
        <f>IF(AND(G600&lt;&gt;"",LEN(H600)=6,I600&lt;&gt;"",J600&lt;&gt;"",K600&lt;&gt;"",L600&lt;&gt;"",M600&lt;&gt;"",N600&lt;&gt;"",O600&lt;&gt;"",P600&lt;&gt;""), "Complete", IF(OR(G600&lt;&gt;"",H600&lt;&gt;"",I600&lt;&gt;"",K600&lt;&gt;"",M600&lt;&gt;"",O600&lt;&gt;""), "In Progress", "Not Started"))</f>
        <v/>
      </c>
    </row>
    <row r="601">
      <c r="A601" s="9" t="inlineStr">
        <is>
          <t>Chandpur (GEN-A)</t>
        </is>
      </c>
      <c r="B601" s="10" t="n">
        <v>16608</v>
      </c>
      <c r="C601" s="9" t="inlineStr">
        <is>
          <t>Motlab GEN-A-1</t>
        </is>
      </c>
      <c r="D601" s="9" t="inlineStr">
        <is>
          <t>Md. Halim Uddin</t>
        </is>
      </c>
      <c r="E601" s="10" t="n">
        <v>13267</v>
      </c>
      <c r="F601" s="9" t="inlineStr">
        <is>
          <t>Motlob-3</t>
        </is>
      </c>
      <c r="G601" s="9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1">
        <f>IF(AND(G601&lt;&gt;"",LEN(H601)=6,I601&lt;&gt;"",J601&lt;&gt;"",K601&lt;&gt;"",L601&lt;&gt;"",M601&lt;&gt;"",N601&lt;&gt;"",O601&lt;&gt;"",P601&lt;&gt;""), "Complete", IF(OR(G601&lt;&gt;"",H601&lt;&gt;"",I601&lt;&gt;"",K601&lt;&gt;"",M601&lt;&gt;"",O601&lt;&gt;""), "In Progress", "Not Started"))</f>
        <v/>
      </c>
    </row>
    <row r="602">
      <c r="A602" s="9" t="inlineStr">
        <is>
          <t>Chandpur (GEN-A)</t>
        </is>
      </c>
      <c r="B602" s="10" t="n">
        <v>16608</v>
      </c>
      <c r="C602" s="9" t="inlineStr">
        <is>
          <t>Motlab GEN-A-1</t>
        </is>
      </c>
      <c r="D602" s="9" t="inlineStr">
        <is>
          <t>Md. Halim Uddin</t>
        </is>
      </c>
      <c r="E602" s="10" t="n">
        <v>12222</v>
      </c>
      <c r="F602" s="9" t="inlineStr">
        <is>
          <t>Narayanpur-1</t>
        </is>
      </c>
      <c r="G602" s="9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1">
        <f>IF(AND(G602&lt;&gt;"",LEN(H602)=6,I602&lt;&gt;"",J602&lt;&gt;"",K602&lt;&gt;"",L602&lt;&gt;"",M602&lt;&gt;"",N602&lt;&gt;"",O602&lt;&gt;"",P602&lt;&gt;""), "Complete", IF(OR(G602&lt;&gt;"",H602&lt;&gt;"",I602&lt;&gt;"",K602&lt;&gt;"",M602&lt;&gt;"",O602&lt;&gt;""), "In Progress", "Not Started"))</f>
        <v/>
      </c>
    </row>
    <row r="603">
      <c r="A603" s="9" t="inlineStr">
        <is>
          <t>Chandpur (GEN-A)</t>
        </is>
      </c>
      <c r="B603" s="10" t="n">
        <v>16138</v>
      </c>
      <c r="C603" s="9" t="inlineStr">
        <is>
          <t>Ramganj GEN-A-1</t>
        </is>
      </c>
      <c r="D603" s="9" t="inlineStr">
        <is>
          <t>Md. Rezaul Karim</t>
        </is>
      </c>
      <c r="E603" s="10" t="n">
        <v>10898</v>
      </c>
      <c r="F603" s="9" t="inlineStr">
        <is>
          <t>Raipur-1</t>
        </is>
      </c>
      <c r="G603" s="9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1">
        <f>IF(AND(G603&lt;&gt;"",LEN(H603)=6,I603&lt;&gt;"",J603&lt;&gt;"",K603&lt;&gt;"",L603&lt;&gt;"",M603&lt;&gt;"",N603&lt;&gt;"",O603&lt;&gt;"",P603&lt;&gt;""), "Complete", IF(OR(G603&lt;&gt;"",H603&lt;&gt;"",I603&lt;&gt;"",K603&lt;&gt;"",M603&lt;&gt;"",O603&lt;&gt;""), "In Progress", "Not Started"))</f>
        <v/>
      </c>
    </row>
    <row r="604">
      <c r="A604" s="9" t="inlineStr">
        <is>
          <t>Chandpur (GEN-A)</t>
        </is>
      </c>
      <c r="B604" s="10" t="n">
        <v>16138</v>
      </c>
      <c r="C604" s="9" t="inlineStr">
        <is>
          <t>Ramganj GEN-A-1</t>
        </is>
      </c>
      <c r="D604" s="9" t="inlineStr">
        <is>
          <t>Md. Rezaul Karim</t>
        </is>
      </c>
      <c r="E604" s="10" t="n">
        <v>10899</v>
      </c>
      <c r="F604" s="9" t="inlineStr">
        <is>
          <t>Raipur-2</t>
        </is>
      </c>
      <c r="G604" s="9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1">
        <f>IF(AND(G604&lt;&gt;"",LEN(H604)=6,I604&lt;&gt;"",J604&lt;&gt;"",K604&lt;&gt;"",L604&lt;&gt;"",M604&lt;&gt;"",N604&lt;&gt;"",O604&lt;&gt;"",P604&lt;&gt;""), "Complete", IF(OR(G604&lt;&gt;"",H604&lt;&gt;"",I604&lt;&gt;"",K604&lt;&gt;"",M604&lt;&gt;"",O604&lt;&gt;""), "In Progress", "Not Started"))</f>
        <v/>
      </c>
    </row>
    <row r="605">
      <c r="A605" s="9" t="inlineStr">
        <is>
          <t>Chandpur (GEN-A)</t>
        </is>
      </c>
      <c r="B605" s="10" t="n">
        <v>16138</v>
      </c>
      <c r="C605" s="9" t="inlineStr">
        <is>
          <t>Ramganj GEN-A-1</t>
        </is>
      </c>
      <c r="D605" s="9" t="inlineStr">
        <is>
          <t>Md. Rezaul Karim</t>
        </is>
      </c>
      <c r="E605" s="10" t="n">
        <v>10900</v>
      </c>
      <c r="F605" s="9" t="inlineStr">
        <is>
          <t>Raipur-3</t>
        </is>
      </c>
      <c r="G605" s="9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1">
        <f>IF(AND(G605&lt;&gt;"",LEN(H605)=6,I605&lt;&gt;"",J605&lt;&gt;"",K605&lt;&gt;"",L605&lt;&gt;"",M605&lt;&gt;"",N605&lt;&gt;"",O605&lt;&gt;"",P605&lt;&gt;""), "Complete", IF(OR(G605&lt;&gt;"",H605&lt;&gt;"",I605&lt;&gt;"",K605&lt;&gt;"",M605&lt;&gt;"",O605&lt;&gt;""), "In Progress", "Not Started"))</f>
        <v/>
      </c>
    </row>
    <row r="606">
      <c r="A606" s="9" t="inlineStr">
        <is>
          <t>Chandpur (GEN-A)</t>
        </is>
      </c>
      <c r="B606" s="10" t="n">
        <v>16138</v>
      </c>
      <c r="C606" s="9" t="inlineStr">
        <is>
          <t>Ramganj GEN-A-1</t>
        </is>
      </c>
      <c r="D606" s="9" t="inlineStr">
        <is>
          <t>Md. Rezaul Karim</t>
        </is>
      </c>
      <c r="E606" s="10" t="n">
        <v>13197</v>
      </c>
      <c r="F606" s="9" t="inlineStr">
        <is>
          <t>Raipur-4</t>
        </is>
      </c>
      <c r="G606" s="9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1">
        <f>IF(AND(G606&lt;&gt;"",LEN(H606)=6,I606&lt;&gt;"",J606&lt;&gt;"",K606&lt;&gt;"",L606&lt;&gt;"",M606&lt;&gt;"",N606&lt;&gt;"",O606&lt;&gt;"",P606&lt;&gt;""), "Complete", IF(OR(G606&lt;&gt;"",H606&lt;&gt;"",I606&lt;&gt;"",K606&lt;&gt;"",M606&lt;&gt;"",O606&lt;&gt;""), "In Progress", "Not Started"))</f>
        <v/>
      </c>
    </row>
    <row r="607">
      <c r="A607" s="9" t="inlineStr">
        <is>
          <t>Chandpur (GEN-A)</t>
        </is>
      </c>
      <c r="B607" s="10" t="n">
        <v>16138</v>
      </c>
      <c r="C607" s="9" t="inlineStr">
        <is>
          <t>Ramganj GEN-A-1</t>
        </is>
      </c>
      <c r="D607" s="9" t="inlineStr">
        <is>
          <t>Md. Rezaul Karim</t>
        </is>
      </c>
      <c r="E607" s="10" t="n">
        <v>10894</v>
      </c>
      <c r="F607" s="9" t="inlineStr">
        <is>
          <t>Ramgonj-1</t>
        </is>
      </c>
      <c r="G607" s="9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1">
        <f>IF(AND(G607&lt;&gt;"",LEN(H607)=6,I607&lt;&gt;"",J607&lt;&gt;"",K607&lt;&gt;"",L607&lt;&gt;"",M607&lt;&gt;"",N607&lt;&gt;"",O607&lt;&gt;"",P607&lt;&gt;""), "Complete", IF(OR(G607&lt;&gt;"",H607&lt;&gt;"",I607&lt;&gt;"",K607&lt;&gt;"",M607&lt;&gt;"",O607&lt;&gt;""), "In Progress", "Not Started"))</f>
        <v/>
      </c>
    </row>
    <row r="608">
      <c r="A608" s="9" t="inlineStr">
        <is>
          <t>Chandpur (GEN-A)</t>
        </is>
      </c>
      <c r="B608" s="10" t="n">
        <v>16138</v>
      </c>
      <c r="C608" s="9" t="inlineStr">
        <is>
          <t>Ramganj GEN-A-1</t>
        </is>
      </c>
      <c r="D608" s="9" t="inlineStr">
        <is>
          <t>Md. Rezaul Karim</t>
        </is>
      </c>
      <c r="E608" s="10" t="n">
        <v>10895</v>
      </c>
      <c r="F608" s="9" t="inlineStr">
        <is>
          <t>Ramgonj-2</t>
        </is>
      </c>
      <c r="G608" s="9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1">
        <f>IF(AND(G608&lt;&gt;"",LEN(H608)=6,I608&lt;&gt;"",J608&lt;&gt;"",K608&lt;&gt;"",L608&lt;&gt;"",M608&lt;&gt;"",N608&lt;&gt;"",O608&lt;&gt;"",P608&lt;&gt;""), "Complete", IF(OR(G608&lt;&gt;"",H608&lt;&gt;"",I608&lt;&gt;"",K608&lt;&gt;"",M608&lt;&gt;"",O608&lt;&gt;""), "In Progress", "Not Started"))</f>
        <v/>
      </c>
    </row>
    <row r="609">
      <c r="A609" s="9" t="inlineStr">
        <is>
          <t>Chandpur (GEN-A)</t>
        </is>
      </c>
      <c r="B609" s="10" t="n">
        <v>16138</v>
      </c>
      <c r="C609" s="9" t="inlineStr">
        <is>
          <t>Ramganj GEN-A-1</t>
        </is>
      </c>
      <c r="D609" s="9" t="inlineStr">
        <is>
          <t>Md. Rezaul Karim</t>
        </is>
      </c>
      <c r="E609" s="10" t="n">
        <v>10896</v>
      </c>
      <c r="F609" s="9" t="inlineStr">
        <is>
          <t>Ramgonj-3</t>
        </is>
      </c>
      <c r="G609" s="9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1">
        <f>IF(AND(G609&lt;&gt;"",LEN(H609)=6,I609&lt;&gt;"",J609&lt;&gt;"",K609&lt;&gt;"",L609&lt;&gt;"",M609&lt;&gt;"",N609&lt;&gt;"",O609&lt;&gt;"",P609&lt;&gt;""), "Complete", IF(OR(G609&lt;&gt;"",H609&lt;&gt;"",I609&lt;&gt;"",K609&lt;&gt;"",M609&lt;&gt;"",O609&lt;&gt;""), "In Progress", "Not Started"))</f>
        <v/>
      </c>
    </row>
    <row r="610">
      <c r="A610" s="9" t="inlineStr">
        <is>
          <t>Chandpur (GEN-A)</t>
        </is>
      </c>
      <c r="B610" s="10" t="n">
        <v>16138</v>
      </c>
      <c r="C610" s="9" t="inlineStr">
        <is>
          <t>Ramganj GEN-A-1</t>
        </is>
      </c>
      <c r="D610" s="9" t="inlineStr">
        <is>
          <t>Md. Rezaul Karim</t>
        </is>
      </c>
      <c r="E610" s="10" t="n">
        <v>13026</v>
      </c>
      <c r="F610" s="9" t="inlineStr">
        <is>
          <t>Ramgonj-4</t>
        </is>
      </c>
      <c r="G610" s="9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1">
        <f>IF(AND(G610&lt;&gt;"",LEN(H610)=6,I610&lt;&gt;"",J610&lt;&gt;"",K610&lt;&gt;"",L610&lt;&gt;"",M610&lt;&gt;"",N610&lt;&gt;"",O610&lt;&gt;"",P610&lt;&gt;""), "Complete", IF(OR(G610&lt;&gt;"",H610&lt;&gt;"",I610&lt;&gt;"",K610&lt;&gt;"",M610&lt;&gt;"",O610&lt;&gt;""), "In Progress", "Not Started"))</f>
        <v/>
      </c>
    </row>
    <row r="611">
      <c r="A611" s="9" t="inlineStr">
        <is>
          <t>Chandpur (GEN-A)</t>
        </is>
      </c>
      <c r="B611" s="10" t="n">
        <v>16427</v>
      </c>
      <c r="C611" s="9" t="inlineStr">
        <is>
          <t>Sharastee GEN-A-1</t>
        </is>
      </c>
      <c r="D611" s="9" t="inlineStr">
        <is>
          <t>Mr. Md. Abdul Roshid</t>
        </is>
      </c>
      <c r="E611" s="10" t="n">
        <v>10916</v>
      </c>
      <c r="F611" s="9" t="inlineStr">
        <is>
          <t>Kachua-1</t>
        </is>
      </c>
      <c r="G611" s="9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1">
        <f>IF(AND(G611&lt;&gt;"",LEN(H611)=6,I611&lt;&gt;"",J611&lt;&gt;"",K611&lt;&gt;"",L611&lt;&gt;"",M611&lt;&gt;"",N611&lt;&gt;"",O611&lt;&gt;"",P611&lt;&gt;""), "Complete", IF(OR(G611&lt;&gt;"",H611&lt;&gt;"",I611&lt;&gt;"",K611&lt;&gt;"",M611&lt;&gt;"",O611&lt;&gt;""), "In Progress", "Not Started"))</f>
        <v/>
      </c>
    </row>
    <row r="612">
      <c r="A612" s="9" t="inlineStr">
        <is>
          <t>Chandpur (GEN-A)</t>
        </is>
      </c>
      <c r="B612" s="10" t="n">
        <v>16427</v>
      </c>
      <c r="C612" s="9" t="inlineStr">
        <is>
          <t>Sharastee GEN-A-1</t>
        </is>
      </c>
      <c r="D612" s="9" t="inlineStr">
        <is>
          <t>Mr. Md. Abdul Roshid</t>
        </is>
      </c>
      <c r="E612" s="10" t="n">
        <v>10918</v>
      </c>
      <c r="F612" s="9" t="inlineStr">
        <is>
          <t>Kachua-2</t>
        </is>
      </c>
      <c r="G612" s="9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1">
        <f>IF(AND(G612&lt;&gt;"",LEN(H612)=6,I612&lt;&gt;"",J612&lt;&gt;"",K612&lt;&gt;"",L612&lt;&gt;"",M612&lt;&gt;"",N612&lt;&gt;"",O612&lt;&gt;"",P612&lt;&gt;""), "Complete", IF(OR(G612&lt;&gt;"",H612&lt;&gt;"",I612&lt;&gt;"",K612&lt;&gt;"",M612&lt;&gt;"",O612&lt;&gt;""), "In Progress", "Not Started"))</f>
        <v/>
      </c>
    </row>
    <row r="613">
      <c r="A613" s="9" t="inlineStr">
        <is>
          <t>Chandpur (GEN-A)</t>
        </is>
      </c>
      <c r="B613" s="10" t="n">
        <v>16427</v>
      </c>
      <c r="C613" s="9" t="inlineStr">
        <is>
          <t>Sharastee GEN-A-1</t>
        </is>
      </c>
      <c r="D613" s="9" t="inlineStr">
        <is>
          <t>Mr. Md. Abdul Roshid</t>
        </is>
      </c>
      <c r="E613" s="10" t="n">
        <v>10921</v>
      </c>
      <c r="F613" s="9" t="inlineStr">
        <is>
          <t>RahimNagar</t>
        </is>
      </c>
      <c r="G613" s="9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1">
        <f>IF(AND(G613&lt;&gt;"",LEN(H613)=6,I613&lt;&gt;"",J613&lt;&gt;"",K613&lt;&gt;"",L613&lt;&gt;"",M613&lt;&gt;"",N613&lt;&gt;"",O613&lt;&gt;"",P613&lt;&gt;""), "Complete", IF(OR(G613&lt;&gt;"",H613&lt;&gt;"",I613&lt;&gt;"",K613&lt;&gt;"",M613&lt;&gt;"",O613&lt;&gt;""), "In Progress", "Not Started"))</f>
        <v/>
      </c>
    </row>
    <row r="614">
      <c r="A614" s="9" t="inlineStr">
        <is>
          <t>Chandpur (GEN-A)</t>
        </is>
      </c>
      <c r="B614" s="10" t="n">
        <v>16427</v>
      </c>
      <c r="C614" s="9" t="inlineStr">
        <is>
          <t>Sharastee GEN-A-1</t>
        </is>
      </c>
      <c r="D614" s="9" t="inlineStr">
        <is>
          <t>Mr. Md. Abdul Roshid</t>
        </is>
      </c>
      <c r="E614" s="10" t="n">
        <v>12299</v>
      </c>
      <c r="F614" s="9" t="inlineStr">
        <is>
          <t>Sachar-1</t>
        </is>
      </c>
      <c r="G614" s="9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1">
        <f>IF(AND(G614&lt;&gt;"",LEN(H614)=6,I614&lt;&gt;"",J614&lt;&gt;"",K614&lt;&gt;"",L614&lt;&gt;"",M614&lt;&gt;"",N614&lt;&gt;"",O614&lt;&gt;"",P614&lt;&gt;""), "Complete", IF(OR(G614&lt;&gt;"",H614&lt;&gt;"",I614&lt;&gt;"",K614&lt;&gt;"",M614&lt;&gt;"",O614&lt;&gt;""), "In Progress", "Not Started"))</f>
        <v/>
      </c>
    </row>
    <row r="615">
      <c r="A615" s="9" t="inlineStr">
        <is>
          <t>Chandpur (GEN-A)</t>
        </is>
      </c>
      <c r="B615" s="10" t="n">
        <v>16427</v>
      </c>
      <c r="C615" s="9" t="inlineStr">
        <is>
          <t>Sharastee GEN-A-1</t>
        </is>
      </c>
      <c r="D615" s="9" t="inlineStr">
        <is>
          <t>Mr. Md. Abdul Roshid</t>
        </is>
      </c>
      <c r="E615" s="10" t="n">
        <v>13622</v>
      </c>
      <c r="F615" s="9" t="inlineStr">
        <is>
          <t>Sachar-2</t>
        </is>
      </c>
      <c r="G615" s="9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1">
        <f>IF(AND(G615&lt;&gt;"",LEN(H615)=6,I615&lt;&gt;"",J615&lt;&gt;"",K615&lt;&gt;"",L615&lt;&gt;"",M615&lt;&gt;"",N615&lt;&gt;"",O615&lt;&gt;"",P615&lt;&gt;""), "Complete", IF(OR(G615&lt;&gt;"",H615&lt;&gt;"",I615&lt;&gt;"",K615&lt;&gt;"",M615&lt;&gt;"",O615&lt;&gt;""), "In Progress", "Not Started"))</f>
        <v/>
      </c>
    </row>
    <row r="616">
      <c r="A616" s="9" t="inlineStr">
        <is>
          <t>Chandpur (GEN-A)</t>
        </is>
      </c>
      <c r="B616" s="10" t="n">
        <v>16427</v>
      </c>
      <c r="C616" s="9" t="inlineStr">
        <is>
          <t>Sharastee GEN-A-1</t>
        </is>
      </c>
      <c r="D616" s="9" t="inlineStr">
        <is>
          <t>Mr. Md. Abdul Roshid</t>
        </is>
      </c>
      <c r="E616" s="10" t="n">
        <v>10888</v>
      </c>
      <c r="F616" s="9" t="inlineStr">
        <is>
          <t>Sharastee-1</t>
        </is>
      </c>
      <c r="G616" s="9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1">
        <f>IF(AND(G616&lt;&gt;"",LEN(H616)=6,I616&lt;&gt;"",J616&lt;&gt;"",K616&lt;&gt;"",L616&lt;&gt;"",M616&lt;&gt;"",N616&lt;&gt;"",O616&lt;&gt;"",P616&lt;&gt;""), "Complete", IF(OR(G616&lt;&gt;"",H616&lt;&gt;"",I616&lt;&gt;"",K616&lt;&gt;"",M616&lt;&gt;"",O616&lt;&gt;""), "In Progress", "Not Started"))</f>
        <v/>
      </c>
    </row>
    <row r="617">
      <c r="A617" s="9" t="inlineStr">
        <is>
          <t>Chandpur (GEN-A)</t>
        </is>
      </c>
      <c r="B617" s="10" t="n">
        <v>16427</v>
      </c>
      <c r="C617" s="9" t="inlineStr">
        <is>
          <t>Sharastee GEN-A-1</t>
        </is>
      </c>
      <c r="D617" s="9" t="inlineStr">
        <is>
          <t>Mr. Md. Abdul Roshid</t>
        </is>
      </c>
      <c r="E617" s="10" t="n">
        <v>10889</v>
      </c>
      <c r="F617" s="9" t="inlineStr">
        <is>
          <t>Sharastee-2</t>
        </is>
      </c>
      <c r="G617" s="9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1">
        <f>IF(AND(G617&lt;&gt;"",LEN(H617)=6,I617&lt;&gt;"",J617&lt;&gt;"",K617&lt;&gt;"",L617&lt;&gt;"",M617&lt;&gt;"",N617&lt;&gt;"",O617&lt;&gt;"",P617&lt;&gt;""), "Complete", IF(OR(G617&lt;&gt;"",H617&lt;&gt;"",I617&lt;&gt;"",K617&lt;&gt;"",M617&lt;&gt;"",O617&lt;&gt;""), "In Progress", "Not Started"))</f>
        <v/>
      </c>
    </row>
    <row r="618">
      <c r="A618" s="9" t="inlineStr">
        <is>
          <t>Chandpur (GEN-A)</t>
        </is>
      </c>
      <c r="B618" s="10" t="n">
        <v>16427</v>
      </c>
      <c r="C618" s="9" t="inlineStr">
        <is>
          <t>Sharastee GEN-A-1</t>
        </is>
      </c>
      <c r="D618" s="9" t="inlineStr">
        <is>
          <t>Mr. Md. Abdul Roshid</t>
        </is>
      </c>
      <c r="E618" s="10" t="n">
        <v>12221</v>
      </c>
      <c r="F618" s="9" t="inlineStr">
        <is>
          <t>Sharastee-3</t>
        </is>
      </c>
      <c r="G618" s="9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1">
        <f>IF(AND(G618&lt;&gt;"",LEN(H618)=6,I618&lt;&gt;"",J618&lt;&gt;"",K618&lt;&gt;"",L618&lt;&gt;"",M618&lt;&gt;"",N618&lt;&gt;"",O618&lt;&gt;"",P618&lt;&gt;""), "Complete", IF(OR(G618&lt;&gt;"",H618&lt;&gt;"",I618&lt;&gt;"",K618&lt;&gt;"",M618&lt;&gt;"",O618&lt;&gt;""), "In Progress", "Not Started"))</f>
        <v/>
      </c>
    </row>
    <row r="619">
      <c r="A619" s="9" t="inlineStr">
        <is>
          <t>Cumilla (GEN-A)</t>
        </is>
      </c>
      <c r="B619" s="10" t="n">
        <v>16141</v>
      </c>
      <c r="C619" s="9" t="inlineStr">
        <is>
          <t>Barura GEN-A-1</t>
        </is>
      </c>
      <c r="D619" s="9" t="inlineStr">
        <is>
          <t>Mr. Md. Habibur Rahman</t>
        </is>
      </c>
      <c r="E619" s="10" t="n">
        <v>10917</v>
      </c>
      <c r="F619" s="9" t="inlineStr">
        <is>
          <t>Barura-1</t>
        </is>
      </c>
      <c r="G619" s="9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1">
        <f>IF(AND(G619&lt;&gt;"",LEN(H619)=6,I619&lt;&gt;"",J619&lt;&gt;"",K619&lt;&gt;"",L619&lt;&gt;"",M619&lt;&gt;"",N619&lt;&gt;"",O619&lt;&gt;"",P619&lt;&gt;""), "Complete", IF(OR(G619&lt;&gt;"",H619&lt;&gt;"",I619&lt;&gt;"",K619&lt;&gt;"",M619&lt;&gt;"",O619&lt;&gt;""), "In Progress", "Not Started"))</f>
        <v/>
      </c>
    </row>
    <row r="620">
      <c r="A620" s="9" t="inlineStr">
        <is>
          <t>Cumilla (GEN-A)</t>
        </is>
      </c>
      <c r="B620" s="10" t="n">
        <v>16141</v>
      </c>
      <c r="C620" s="9" t="inlineStr">
        <is>
          <t>Barura GEN-A-1</t>
        </is>
      </c>
      <c r="D620" s="9" t="inlineStr">
        <is>
          <t>Mr. Md. Habibur Rahman</t>
        </is>
      </c>
      <c r="E620" s="10" t="n">
        <v>10920</v>
      </c>
      <c r="F620" s="9" t="inlineStr">
        <is>
          <t>Barura-2</t>
        </is>
      </c>
      <c r="G620" s="9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1">
        <f>IF(AND(G620&lt;&gt;"",LEN(H620)=6,I620&lt;&gt;"",J620&lt;&gt;"",K620&lt;&gt;"",L620&lt;&gt;"",M620&lt;&gt;"",N620&lt;&gt;"",O620&lt;&gt;"",P620&lt;&gt;""), "Complete", IF(OR(G620&lt;&gt;"",H620&lt;&gt;"",I620&lt;&gt;"",K620&lt;&gt;"",M620&lt;&gt;"",O620&lt;&gt;""), "In Progress", "Not Started"))</f>
        <v/>
      </c>
    </row>
    <row r="621">
      <c r="A621" s="9" t="inlineStr">
        <is>
          <t>Cumilla (GEN-A)</t>
        </is>
      </c>
      <c r="B621" s="10" t="n">
        <v>16141</v>
      </c>
      <c r="C621" s="9" t="inlineStr">
        <is>
          <t>Barura GEN-A-1</t>
        </is>
      </c>
      <c r="D621" s="9" t="inlineStr">
        <is>
          <t>Mr. Md. Habibur Rahman</t>
        </is>
      </c>
      <c r="E621" s="10" t="n">
        <v>10922</v>
      </c>
      <c r="F621" s="9" t="inlineStr">
        <is>
          <t>Barura-3</t>
        </is>
      </c>
      <c r="G621" s="9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1">
        <f>IF(AND(G621&lt;&gt;"",LEN(H621)=6,I621&lt;&gt;"",J621&lt;&gt;"",K621&lt;&gt;"",L621&lt;&gt;"",M621&lt;&gt;"",N621&lt;&gt;"",O621&lt;&gt;"",P621&lt;&gt;""), "Complete", IF(OR(G621&lt;&gt;"",H621&lt;&gt;"",I621&lt;&gt;"",K621&lt;&gt;"",M621&lt;&gt;"",O621&lt;&gt;""), "In Progress", "Not Started"))</f>
        <v/>
      </c>
    </row>
    <row r="622">
      <c r="A622" s="9" t="inlineStr">
        <is>
          <t>Cumilla (GEN-A)</t>
        </is>
      </c>
      <c r="B622" s="10" t="n">
        <v>16141</v>
      </c>
      <c r="C622" s="9" t="inlineStr">
        <is>
          <t>Barura GEN-A-1</t>
        </is>
      </c>
      <c r="D622" s="9" t="inlineStr">
        <is>
          <t>Mr. Md. Habibur Rahman</t>
        </is>
      </c>
      <c r="E622" s="10" t="n">
        <v>10944</v>
      </c>
      <c r="F622" s="9" t="inlineStr">
        <is>
          <t>Bizra</t>
        </is>
      </c>
      <c r="G622" s="9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1">
        <f>IF(AND(G622&lt;&gt;"",LEN(H622)=6,I622&lt;&gt;"",J622&lt;&gt;"",K622&lt;&gt;"",L622&lt;&gt;"",M622&lt;&gt;"",N622&lt;&gt;"",O622&lt;&gt;"",P622&lt;&gt;""), "Complete", IF(OR(G622&lt;&gt;"",H622&lt;&gt;"",I622&lt;&gt;"",K622&lt;&gt;"",M622&lt;&gt;"",O622&lt;&gt;""), "In Progress", "Not Started"))</f>
        <v/>
      </c>
    </row>
    <row r="623">
      <c r="A623" s="9" t="inlineStr">
        <is>
          <t>Cumilla (GEN-A)</t>
        </is>
      </c>
      <c r="B623" s="10" t="n">
        <v>16141</v>
      </c>
      <c r="C623" s="9" t="inlineStr">
        <is>
          <t>Barura GEN-A-1</t>
        </is>
      </c>
      <c r="D623" s="9" t="inlineStr">
        <is>
          <t>Mr. Md. Habibur Rahman</t>
        </is>
      </c>
      <c r="E623" s="10" t="n">
        <v>13266</v>
      </c>
      <c r="F623" s="9" t="inlineStr">
        <is>
          <t>Chitoishi-1</t>
        </is>
      </c>
      <c r="G623" s="9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1">
        <f>IF(AND(G623&lt;&gt;"",LEN(H623)=6,I623&lt;&gt;"",J623&lt;&gt;"",K623&lt;&gt;"",L623&lt;&gt;"",M623&lt;&gt;"",N623&lt;&gt;"",O623&lt;&gt;"",P623&lt;&gt;""), "Complete", IF(OR(G623&lt;&gt;"",H623&lt;&gt;"",I623&lt;&gt;"",K623&lt;&gt;"",M623&lt;&gt;"",O623&lt;&gt;""), "In Progress", "Not Started"))</f>
        <v/>
      </c>
    </row>
    <row r="624">
      <c r="A624" s="9" t="inlineStr">
        <is>
          <t>Cumilla (GEN-A)</t>
        </is>
      </c>
      <c r="B624" s="10" t="n">
        <v>16141</v>
      </c>
      <c r="C624" s="9" t="inlineStr">
        <is>
          <t>Barura GEN-A-1</t>
        </is>
      </c>
      <c r="D624" s="9" t="inlineStr">
        <is>
          <t>Mr. Md. Habibur Rahman</t>
        </is>
      </c>
      <c r="E624" s="10" t="n">
        <v>12883</v>
      </c>
      <c r="F624" s="9" t="inlineStr">
        <is>
          <t>Modafforgonj-2</t>
        </is>
      </c>
      <c r="G624" s="9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1">
        <f>IF(AND(G624&lt;&gt;"",LEN(H624)=6,I624&lt;&gt;"",J624&lt;&gt;"",K624&lt;&gt;"",L624&lt;&gt;"",M624&lt;&gt;"",N624&lt;&gt;"",O624&lt;&gt;"",P624&lt;&gt;""), "Complete", IF(OR(G624&lt;&gt;"",H624&lt;&gt;"",I624&lt;&gt;"",K624&lt;&gt;"",M624&lt;&gt;"",O624&lt;&gt;""), "In Progress", "Not Started"))</f>
        <v/>
      </c>
    </row>
    <row r="625">
      <c r="A625" s="9" t="inlineStr">
        <is>
          <t>Cumilla (GEN-A)</t>
        </is>
      </c>
      <c r="B625" s="10" t="n">
        <v>16141</v>
      </c>
      <c r="C625" s="9" t="inlineStr">
        <is>
          <t>Barura GEN-A-1</t>
        </is>
      </c>
      <c r="D625" s="9" t="inlineStr">
        <is>
          <t>Mr. Md. Habibur Rahman</t>
        </is>
      </c>
      <c r="E625" s="10" t="n">
        <v>10919</v>
      </c>
      <c r="F625" s="9" t="inlineStr">
        <is>
          <t>Moddaforgonj</t>
        </is>
      </c>
      <c r="G625" s="9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1">
        <f>IF(AND(G625&lt;&gt;"",LEN(H625)=6,I625&lt;&gt;"",J625&lt;&gt;"",K625&lt;&gt;"",L625&lt;&gt;"",M625&lt;&gt;"",N625&lt;&gt;"",O625&lt;&gt;"",P625&lt;&gt;""), "Complete", IF(OR(G625&lt;&gt;"",H625&lt;&gt;"",I625&lt;&gt;"",K625&lt;&gt;"",M625&lt;&gt;"",O625&lt;&gt;""), "In Progress", "Not Started"))</f>
        <v/>
      </c>
    </row>
    <row r="626">
      <c r="A626" s="9" t="inlineStr">
        <is>
          <t>Cumilla (GEN-A)</t>
        </is>
      </c>
      <c r="B626" s="10" t="n">
        <v>16428</v>
      </c>
      <c r="C626" s="9" t="inlineStr">
        <is>
          <t>Cumilla Cantonment GEN-A-1</t>
        </is>
      </c>
      <c r="D626" s="9" t="inlineStr">
        <is>
          <t>Muhammad Asaduzzaman</t>
        </is>
      </c>
      <c r="E626" s="10" t="n">
        <v>10929</v>
      </c>
      <c r="F626" s="9" t="inlineStr">
        <is>
          <t>Brahman Para-1</t>
        </is>
      </c>
      <c r="G626" s="9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1">
        <f>IF(AND(G626&lt;&gt;"",LEN(H626)=6,I626&lt;&gt;"",J626&lt;&gt;"",K626&lt;&gt;"",L626&lt;&gt;"",M626&lt;&gt;"",N626&lt;&gt;"",O626&lt;&gt;"",P626&lt;&gt;""), "Complete", IF(OR(G626&lt;&gt;"",H626&lt;&gt;"",I626&lt;&gt;"",K626&lt;&gt;"",M626&lt;&gt;"",O626&lt;&gt;""), "In Progress", "Not Started"))</f>
        <v/>
      </c>
    </row>
    <row r="627">
      <c r="A627" s="9" t="inlineStr">
        <is>
          <t>Cumilla (GEN-A)</t>
        </is>
      </c>
      <c r="B627" s="10" t="n">
        <v>16428</v>
      </c>
      <c r="C627" s="9" t="inlineStr">
        <is>
          <t>Cumilla Cantonment GEN-A-1</t>
        </is>
      </c>
      <c r="D627" s="9" t="inlineStr">
        <is>
          <t>Muhammad Asaduzzaman</t>
        </is>
      </c>
      <c r="E627" s="10" t="n">
        <v>12676</v>
      </c>
      <c r="F627" s="9" t="inlineStr">
        <is>
          <t>Brahman Para-2</t>
        </is>
      </c>
      <c r="G627" s="9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1">
        <f>IF(AND(G627&lt;&gt;"",LEN(H627)=6,I627&lt;&gt;"",J627&lt;&gt;"",K627&lt;&gt;"",L627&lt;&gt;"",M627&lt;&gt;"",N627&lt;&gt;"",O627&lt;&gt;"",P627&lt;&gt;""), "Complete", IF(OR(G627&lt;&gt;"",H627&lt;&gt;"",I627&lt;&gt;"",K627&lt;&gt;"",M627&lt;&gt;"",O627&lt;&gt;""), "In Progress", "Not Started"))</f>
        <v/>
      </c>
    </row>
    <row r="628">
      <c r="A628" s="9" t="inlineStr">
        <is>
          <t>Cumilla (GEN-A)</t>
        </is>
      </c>
      <c r="B628" s="10" t="n">
        <v>16428</v>
      </c>
      <c r="C628" s="9" t="inlineStr">
        <is>
          <t>Cumilla Cantonment GEN-A-1</t>
        </is>
      </c>
      <c r="D628" s="9" t="inlineStr">
        <is>
          <t>Muhammad Asaduzzaman</t>
        </is>
      </c>
      <c r="E628" s="10" t="n">
        <v>10935</v>
      </c>
      <c r="F628" s="9" t="inlineStr">
        <is>
          <t>Buriarchong-1</t>
        </is>
      </c>
      <c r="G628" s="9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1">
        <f>IF(AND(G628&lt;&gt;"",LEN(H628)=6,I628&lt;&gt;"",J628&lt;&gt;"",K628&lt;&gt;"",L628&lt;&gt;"",M628&lt;&gt;"",N628&lt;&gt;"",O628&lt;&gt;"",P628&lt;&gt;""), "Complete", IF(OR(G628&lt;&gt;"",H628&lt;&gt;"",I628&lt;&gt;"",K628&lt;&gt;"",M628&lt;&gt;"",O628&lt;&gt;""), "In Progress", "Not Started"))</f>
        <v/>
      </c>
    </row>
    <row r="629">
      <c r="A629" s="9" t="inlineStr">
        <is>
          <t>Cumilla (GEN-A)</t>
        </is>
      </c>
      <c r="B629" s="10" t="n">
        <v>16428</v>
      </c>
      <c r="C629" s="9" t="inlineStr">
        <is>
          <t>Cumilla Cantonment GEN-A-1</t>
        </is>
      </c>
      <c r="D629" s="9" t="inlineStr">
        <is>
          <t>Muhammad Asaduzzaman</t>
        </is>
      </c>
      <c r="E629" s="10" t="n">
        <v>10936</v>
      </c>
      <c r="F629" s="9" t="inlineStr">
        <is>
          <t>Buriarchong-2</t>
        </is>
      </c>
      <c r="G629" s="9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1">
        <f>IF(AND(G629&lt;&gt;"",LEN(H629)=6,I629&lt;&gt;"",J629&lt;&gt;"",K629&lt;&gt;"",L629&lt;&gt;"",M629&lt;&gt;"",N629&lt;&gt;"",O629&lt;&gt;"",P629&lt;&gt;""), "Complete", IF(OR(G629&lt;&gt;"",H629&lt;&gt;"",I629&lt;&gt;"",K629&lt;&gt;"",M629&lt;&gt;"",O629&lt;&gt;""), "In Progress", "Not Started"))</f>
        <v/>
      </c>
    </row>
    <row r="630">
      <c r="A630" s="9" t="inlineStr">
        <is>
          <t>Cumilla (GEN-A)</t>
        </is>
      </c>
      <c r="B630" s="10" t="n">
        <v>16428</v>
      </c>
      <c r="C630" s="9" t="inlineStr">
        <is>
          <t>Cumilla Cantonment GEN-A-1</t>
        </is>
      </c>
      <c r="D630" s="9" t="inlineStr">
        <is>
          <t>Muhammad Asaduzzaman</t>
        </is>
      </c>
      <c r="E630" s="10" t="n">
        <v>10951</v>
      </c>
      <c r="F630" s="9" t="inlineStr">
        <is>
          <t>Cumilla (Cantonment)-1</t>
        </is>
      </c>
      <c r="G630" s="9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1">
        <f>IF(AND(G630&lt;&gt;"",LEN(H630)=6,I630&lt;&gt;"",J630&lt;&gt;"",K630&lt;&gt;"",L630&lt;&gt;"",M630&lt;&gt;"",N630&lt;&gt;"",O630&lt;&gt;"",P630&lt;&gt;""), "Complete", IF(OR(G630&lt;&gt;"",H630&lt;&gt;"",I630&lt;&gt;"",K630&lt;&gt;"",M630&lt;&gt;"",O630&lt;&gt;""), "In Progress", "Not Started"))</f>
        <v/>
      </c>
    </row>
    <row r="631">
      <c r="A631" s="9" t="inlineStr">
        <is>
          <t>Cumilla (GEN-A)</t>
        </is>
      </c>
      <c r="B631" s="10" t="n">
        <v>16428</v>
      </c>
      <c r="C631" s="9" t="inlineStr">
        <is>
          <t>Cumilla Cantonment GEN-A-1</t>
        </is>
      </c>
      <c r="D631" s="9" t="inlineStr">
        <is>
          <t>Muhammad Asaduzzaman</t>
        </is>
      </c>
      <c r="E631" s="10" t="n">
        <v>10945</v>
      </c>
      <c r="F631" s="9" t="inlineStr">
        <is>
          <t>Cumilla (Cantonment)-2</t>
        </is>
      </c>
      <c r="G631" s="9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1">
        <f>IF(AND(G631&lt;&gt;"",LEN(H631)=6,I631&lt;&gt;"",J631&lt;&gt;"",K631&lt;&gt;"",L631&lt;&gt;"",M631&lt;&gt;"",N631&lt;&gt;"",O631&lt;&gt;"",P631&lt;&gt;""), "Complete", IF(OR(G631&lt;&gt;"",H631&lt;&gt;"",I631&lt;&gt;"",K631&lt;&gt;"",M631&lt;&gt;"",O631&lt;&gt;""), "In Progress", "Not Started"))</f>
        <v/>
      </c>
    </row>
    <row r="632">
      <c r="A632" s="9" t="inlineStr">
        <is>
          <t>Cumilla (GEN-A)</t>
        </is>
      </c>
      <c r="B632" s="10" t="n">
        <v>16428</v>
      </c>
      <c r="C632" s="9" t="inlineStr">
        <is>
          <t>Cumilla Cantonment GEN-A-1</t>
        </is>
      </c>
      <c r="D632" s="9" t="inlineStr">
        <is>
          <t>Muhammad Asaduzzaman</t>
        </is>
      </c>
      <c r="E632" s="10" t="n">
        <v>13050</v>
      </c>
      <c r="F632" s="9" t="inlineStr">
        <is>
          <t>Cumilla (Cantonment)-3</t>
        </is>
      </c>
      <c r="G632" s="9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1">
        <f>IF(AND(G632&lt;&gt;"",LEN(H632)=6,I632&lt;&gt;"",J632&lt;&gt;"",K632&lt;&gt;"",L632&lt;&gt;"",M632&lt;&gt;"",N632&lt;&gt;"",O632&lt;&gt;"",P632&lt;&gt;""), "Complete", IF(OR(G632&lt;&gt;"",H632&lt;&gt;"",I632&lt;&gt;"",K632&lt;&gt;"",M632&lt;&gt;"",O632&lt;&gt;""), "In Progress", "Not Started"))</f>
        <v/>
      </c>
    </row>
    <row r="633">
      <c r="A633" s="9" t="inlineStr">
        <is>
          <t>Cumilla (GEN-A)</t>
        </is>
      </c>
      <c r="B633" s="10" t="n">
        <v>16428</v>
      </c>
      <c r="C633" s="9" t="inlineStr">
        <is>
          <t>Cumilla Cantonment GEN-A-1</t>
        </is>
      </c>
      <c r="D633" s="9" t="inlineStr">
        <is>
          <t>Muhammad Asaduzzaman</t>
        </is>
      </c>
      <c r="E633" s="10" t="n">
        <v>12899</v>
      </c>
      <c r="F633" s="9" t="inlineStr">
        <is>
          <t>Kongshonagar</t>
        </is>
      </c>
      <c r="G633" s="9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1">
        <f>IF(AND(G633&lt;&gt;"",LEN(H633)=6,I633&lt;&gt;"",J633&lt;&gt;"",K633&lt;&gt;"",L633&lt;&gt;"",M633&lt;&gt;"",N633&lt;&gt;"",O633&lt;&gt;"",P633&lt;&gt;""), "Complete", IF(OR(G633&lt;&gt;"",H633&lt;&gt;"",I633&lt;&gt;"",K633&lt;&gt;"",M633&lt;&gt;"",O633&lt;&gt;""), "In Progress", "Not Started"))</f>
        <v/>
      </c>
    </row>
    <row r="634">
      <c r="A634" s="9" t="inlineStr">
        <is>
          <t>Cumilla (GEN-A)</t>
        </is>
      </c>
      <c r="B634" s="10" t="n">
        <v>16144</v>
      </c>
      <c r="C634" s="9" t="inlineStr">
        <is>
          <t>Cumilla GEN-A-1</t>
        </is>
      </c>
      <c r="D634" s="9" t="inlineStr">
        <is>
          <t>Md. Alamgir Hossain</t>
        </is>
      </c>
      <c r="E634" s="10" t="n">
        <v>11669</v>
      </c>
      <c r="F634" s="9" t="inlineStr">
        <is>
          <t>Central Medical (Paduar Bazar)</t>
        </is>
      </c>
      <c r="G634" s="9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1">
        <f>IF(AND(G634&lt;&gt;"",LEN(H634)=6,I634&lt;&gt;"",J634&lt;&gt;"",K634&lt;&gt;"",L634&lt;&gt;"",M634&lt;&gt;"",N634&lt;&gt;"",O634&lt;&gt;"",P634&lt;&gt;""), "Complete", IF(OR(G634&lt;&gt;"",H634&lt;&gt;"",I634&lt;&gt;"",K634&lt;&gt;"",M634&lt;&gt;"",O634&lt;&gt;""), "In Progress", "Not Started"))</f>
        <v/>
      </c>
    </row>
    <row r="635">
      <c r="A635" s="9" t="inlineStr">
        <is>
          <t>Cumilla (GEN-A)</t>
        </is>
      </c>
      <c r="B635" s="10" t="n">
        <v>16144</v>
      </c>
      <c r="C635" s="9" t="inlineStr">
        <is>
          <t>Cumilla GEN-A-1</t>
        </is>
      </c>
      <c r="D635" s="9" t="inlineStr">
        <is>
          <t>Md. Alamgir Hossain</t>
        </is>
      </c>
      <c r="E635" s="10" t="n">
        <v>10943</v>
      </c>
      <c r="F635" s="9" t="inlineStr">
        <is>
          <t>Cumilla (Paduar Bazar)</t>
        </is>
      </c>
      <c r="G635" s="9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1">
        <f>IF(AND(G635&lt;&gt;"",LEN(H635)=6,I635&lt;&gt;"",J635&lt;&gt;"",K635&lt;&gt;"",L635&lt;&gt;"",M635&lt;&gt;"",N635&lt;&gt;"",O635&lt;&gt;"",P635&lt;&gt;""), "Complete", IF(OR(G635&lt;&gt;"",H635&lt;&gt;"",I635&lt;&gt;"",K635&lt;&gt;"",M635&lt;&gt;"",O635&lt;&gt;""), "In Progress", "Not Started"))</f>
        <v/>
      </c>
    </row>
    <row r="636">
      <c r="A636" s="9" t="inlineStr">
        <is>
          <t>Cumilla (GEN-A)</t>
        </is>
      </c>
      <c r="B636" s="10" t="n">
        <v>16144</v>
      </c>
      <c r="C636" s="9" t="inlineStr">
        <is>
          <t>Cumilla GEN-A-1</t>
        </is>
      </c>
      <c r="D636" s="9" t="inlineStr">
        <is>
          <t>Md. Alamgir Hossain</t>
        </is>
      </c>
      <c r="E636" s="10" t="n">
        <v>10925</v>
      </c>
      <c r="F636" s="9" t="inlineStr">
        <is>
          <t>Cumilla (Racecourse)</t>
        </is>
      </c>
      <c r="G636" s="9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1">
        <f>IF(AND(G636&lt;&gt;"",LEN(H636)=6,I636&lt;&gt;"",J636&lt;&gt;"",K636&lt;&gt;"",L636&lt;&gt;"",M636&lt;&gt;"",N636&lt;&gt;"",O636&lt;&gt;"",P636&lt;&gt;""), "Complete", IF(OR(G636&lt;&gt;"",H636&lt;&gt;"",I636&lt;&gt;"",K636&lt;&gt;"",M636&lt;&gt;"",O636&lt;&gt;""), "In Progress", "Not Started"))</f>
        <v/>
      </c>
    </row>
    <row r="637">
      <c r="A637" s="9" t="inlineStr">
        <is>
          <t>Cumilla (GEN-A)</t>
        </is>
      </c>
      <c r="B637" s="10" t="n">
        <v>16144</v>
      </c>
      <c r="C637" s="9" t="inlineStr">
        <is>
          <t>Cumilla GEN-A-1</t>
        </is>
      </c>
      <c r="D637" s="9" t="inlineStr">
        <is>
          <t>Md. Alamgir Hossain</t>
        </is>
      </c>
      <c r="E637" s="10" t="n">
        <v>10926</v>
      </c>
      <c r="F637" s="9" t="inlineStr">
        <is>
          <t>Cumilla Diabetic Hosp-1</t>
        </is>
      </c>
      <c r="G637" s="9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1">
        <f>IF(AND(G637&lt;&gt;"",LEN(H637)=6,I637&lt;&gt;"",J637&lt;&gt;"",K637&lt;&gt;"",L637&lt;&gt;"",M637&lt;&gt;"",N637&lt;&gt;"",O637&lt;&gt;"",P637&lt;&gt;""), "Complete", IF(OR(G637&lt;&gt;"",H637&lt;&gt;"",I637&lt;&gt;"",K637&lt;&gt;"",M637&lt;&gt;"",O637&lt;&gt;""), "In Progress", "Not Started"))</f>
        <v/>
      </c>
    </row>
    <row r="638">
      <c r="A638" s="9" t="inlineStr">
        <is>
          <t>Cumilla (GEN-A)</t>
        </is>
      </c>
      <c r="B638" s="10" t="n">
        <v>16144</v>
      </c>
      <c r="C638" s="9" t="inlineStr">
        <is>
          <t>Cumilla GEN-A-1</t>
        </is>
      </c>
      <c r="D638" s="9" t="inlineStr">
        <is>
          <t>Md. Alamgir Hossain</t>
        </is>
      </c>
      <c r="E638" s="10" t="n">
        <v>10942</v>
      </c>
      <c r="F638" s="9" t="inlineStr">
        <is>
          <t>Cumilla Tomson Bridge</t>
        </is>
      </c>
      <c r="G638" s="9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1">
        <f>IF(AND(G638&lt;&gt;"",LEN(H638)=6,I638&lt;&gt;"",J638&lt;&gt;"",K638&lt;&gt;"",L638&lt;&gt;"",M638&lt;&gt;"",N638&lt;&gt;"",O638&lt;&gt;"",P638&lt;&gt;""), "Complete", IF(OR(G638&lt;&gt;"",H638&lt;&gt;"",I638&lt;&gt;"",K638&lt;&gt;"",M638&lt;&gt;"",O638&lt;&gt;""), "In Progress", "Not Started"))</f>
        <v/>
      </c>
    </row>
    <row r="639">
      <c r="A639" s="9" t="inlineStr">
        <is>
          <t>Cumilla (GEN-A)</t>
        </is>
      </c>
      <c r="B639" s="10" t="n">
        <v>16144</v>
      </c>
      <c r="C639" s="9" t="inlineStr">
        <is>
          <t>Cumilla GEN-A-1</t>
        </is>
      </c>
      <c r="D639" s="9" t="inlineStr">
        <is>
          <t>Md. Alamgir Hossain</t>
        </is>
      </c>
      <c r="E639" s="10" t="n">
        <v>10986</v>
      </c>
      <c r="F639" s="9" t="inlineStr">
        <is>
          <t>Munshirhat-1</t>
        </is>
      </c>
      <c r="G639" s="9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1">
        <f>IF(AND(G639&lt;&gt;"",LEN(H639)=6,I639&lt;&gt;"",J639&lt;&gt;"",K639&lt;&gt;"",L639&lt;&gt;"",M639&lt;&gt;"",N639&lt;&gt;"",O639&lt;&gt;"",P639&lt;&gt;""), "Complete", IF(OR(G639&lt;&gt;"",H639&lt;&gt;"",I639&lt;&gt;"",K639&lt;&gt;"",M639&lt;&gt;"",O639&lt;&gt;""), "In Progress", "Not Started"))</f>
        <v/>
      </c>
    </row>
    <row r="640">
      <c r="A640" s="9" t="inlineStr">
        <is>
          <t>Cumilla (GEN-A)</t>
        </is>
      </c>
      <c r="B640" s="10" t="n">
        <v>16144</v>
      </c>
      <c r="C640" s="9" t="inlineStr">
        <is>
          <t>Cumilla GEN-A-1</t>
        </is>
      </c>
      <c r="D640" s="9" t="inlineStr">
        <is>
          <t>Md. Alamgir Hossain</t>
        </is>
      </c>
      <c r="E640" s="10" t="n">
        <v>13240</v>
      </c>
      <c r="F640" s="9" t="inlineStr">
        <is>
          <t>Munshirhat-2</t>
        </is>
      </c>
      <c r="G640" s="9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1">
        <f>IF(AND(G640&lt;&gt;"",LEN(H640)=6,I640&lt;&gt;"",J640&lt;&gt;"",K640&lt;&gt;"",L640&lt;&gt;"",M640&lt;&gt;"",N640&lt;&gt;"",O640&lt;&gt;"",P640&lt;&gt;""), "Complete", IF(OR(G640&lt;&gt;"",H640&lt;&gt;"",I640&lt;&gt;"",K640&lt;&gt;"",M640&lt;&gt;"",O640&lt;&gt;""), "In Progress", "Not Started"))</f>
        <v/>
      </c>
    </row>
    <row r="641">
      <c r="A641" s="9" t="inlineStr">
        <is>
          <t>Cumilla (GEN-A)</t>
        </is>
      </c>
      <c r="B641" s="10" t="n">
        <v>16142</v>
      </c>
      <c r="C641" s="9" t="inlineStr">
        <is>
          <t>Cumilla GEN-A-3</t>
        </is>
      </c>
      <c r="D641" s="9" t="inlineStr">
        <is>
          <t>Md. Mozammel Haque</t>
        </is>
      </c>
      <c r="E641" s="10" t="n">
        <v>10933</v>
      </c>
      <c r="F641" s="9" t="inlineStr">
        <is>
          <t>Cumilla (C.D. Path)-1</t>
        </is>
      </c>
      <c r="G641" s="9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1">
        <f>IF(AND(G641&lt;&gt;"",LEN(H641)=6,I641&lt;&gt;"",J641&lt;&gt;"",K641&lt;&gt;"",L641&lt;&gt;"",M641&lt;&gt;"",N641&lt;&gt;"",O641&lt;&gt;"",P641&lt;&gt;""), "Complete", IF(OR(G641&lt;&gt;"",H641&lt;&gt;"",I641&lt;&gt;"",K641&lt;&gt;"",M641&lt;&gt;"",O641&lt;&gt;""), "In Progress", "Not Started"))</f>
        <v/>
      </c>
    </row>
    <row r="642">
      <c r="A642" s="9" t="inlineStr">
        <is>
          <t>Cumilla (GEN-A)</t>
        </is>
      </c>
      <c r="B642" s="10" t="n">
        <v>16142</v>
      </c>
      <c r="C642" s="9" t="inlineStr">
        <is>
          <t>Cumilla GEN-A-3</t>
        </is>
      </c>
      <c r="D642" s="9" t="inlineStr">
        <is>
          <t>Md. Mozammel Haque</t>
        </is>
      </c>
      <c r="E642" s="10" t="n">
        <v>10934</v>
      </c>
      <c r="F642" s="9" t="inlineStr">
        <is>
          <t>Cumilla (C.D. Path)-2</t>
        </is>
      </c>
      <c r="G642" s="9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1">
        <f>IF(AND(G642&lt;&gt;"",LEN(H642)=6,I642&lt;&gt;"",J642&lt;&gt;"",K642&lt;&gt;"",L642&lt;&gt;"",M642&lt;&gt;"",N642&lt;&gt;"",O642&lt;&gt;"",P642&lt;&gt;""), "Complete", IF(OR(G642&lt;&gt;"",H642&lt;&gt;"",I642&lt;&gt;"",K642&lt;&gt;"",M642&lt;&gt;"",O642&lt;&gt;""), "In Progress", "Not Started"))</f>
        <v/>
      </c>
    </row>
    <row r="643">
      <c r="A643" s="9" t="inlineStr">
        <is>
          <t>Cumilla (GEN-A)</t>
        </is>
      </c>
      <c r="B643" s="10" t="n">
        <v>16142</v>
      </c>
      <c r="C643" s="9" t="inlineStr">
        <is>
          <t>Cumilla GEN-A-3</t>
        </is>
      </c>
      <c r="D643" s="9" t="inlineStr">
        <is>
          <t>Md. Mozammel Haque</t>
        </is>
      </c>
      <c r="E643" s="10" t="n">
        <v>10931</v>
      </c>
      <c r="F643" s="9" t="inlineStr">
        <is>
          <t>Cumilla (Cumilla Tower)</t>
        </is>
      </c>
      <c r="G643" s="9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1">
        <f>IF(AND(G643&lt;&gt;"",LEN(H643)=6,I643&lt;&gt;"",J643&lt;&gt;"",K643&lt;&gt;"",L643&lt;&gt;"",M643&lt;&gt;"",N643&lt;&gt;"",O643&lt;&gt;"",P643&lt;&gt;""), "Complete", IF(OR(G643&lt;&gt;"",H643&lt;&gt;"",I643&lt;&gt;"",K643&lt;&gt;"",M643&lt;&gt;"",O643&lt;&gt;""), "In Progress", "Not Started"))</f>
        <v/>
      </c>
    </row>
    <row r="644">
      <c r="A644" s="9" t="inlineStr">
        <is>
          <t>Cumilla (GEN-A)</t>
        </is>
      </c>
      <c r="B644" s="10" t="n">
        <v>16142</v>
      </c>
      <c r="C644" s="9" t="inlineStr">
        <is>
          <t>Cumilla GEN-A-3</t>
        </is>
      </c>
      <c r="D644" s="9" t="inlineStr">
        <is>
          <t>Md. Mozammel Haque</t>
        </is>
      </c>
      <c r="E644" s="10" t="n">
        <v>13056</v>
      </c>
      <c r="F644" s="9" t="inlineStr">
        <is>
          <t>Cumilla (Labaid)</t>
        </is>
      </c>
      <c r="G644" s="9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1">
        <f>IF(AND(G644&lt;&gt;"",LEN(H644)=6,I644&lt;&gt;"",J644&lt;&gt;"",K644&lt;&gt;"",L644&lt;&gt;"",M644&lt;&gt;"",N644&lt;&gt;"",O644&lt;&gt;"",P644&lt;&gt;""), "Complete", IF(OR(G644&lt;&gt;"",H644&lt;&gt;"",I644&lt;&gt;"",K644&lt;&gt;"",M644&lt;&gt;"",O644&lt;&gt;""), "In Progress", "Not Started"))</f>
        <v/>
      </c>
    </row>
    <row r="645">
      <c r="A645" s="9" t="inlineStr">
        <is>
          <t>Cumilla (GEN-A)</t>
        </is>
      </c>
      <c r="B645" s="10" t="n">
        <v>16142</v>
      </c>
      <c r="C645" s="9" t="inlineStr">
        <is>
          <t>Cumilla GEN-A-3</t>
        </is>
      </c>
      <c r="D645" s="9" t="inlineStr">
        <is>
          <t>Md. Mozammel Haque</t>
        </is>
      </c>
      <c r="E645" s="10" t="n">
        <v>12290</v>
      </c>
      <c r="F645" s="9" t="inlineStr">
        <is>
          <t>Cumilla Diabetic Hosp-2</t>
        </is>
      </c>
      <c r="G645" s="9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1">
        <f>IF(AND(G645&lt;&gt;"",LEN(H645)=6,I645&lt;&gt;"",J645&lt;&gt;"",K645&lt;&gt;"",L645&lt;&gt;"",M645&lt;&gt;"",N645&lt;&gt;"",O645&lt;&gt;"",P645&lt;&gt;""), "Complete", IF(OR(G645&lt;&gt;"",H645&lt;&gt;"",I645&lt;&gt;"",K645&lt;&gt;"",M645&lt;&gt;"",O645&lt;&gt;""), "In Progress", "Not Started"))</f>
        <v/>
      </c>
    </row>
    <row r="646">
      <c r="A646" s="9" t="inlineStr">
        <is>
          <t>Cumilla (GEN-A)</t>
        </is>
      </c>
      <c r="B646" s="10" t="n">
        <v>16142</v>
      </c>
      <c r="C646" s="9" t="inlineStr">
        <is>
          <t>Cumilla GEN-A-3</t>
        </is>
      </c>
      <c r="D646" s="9" t="inlineStr">
        <is>
          <t>Md. Mozammel Haque</t>
        </is>
      </c>
      <c r="E646" s="10" t="n">
        <v>10930</v>
      </c>
      <c r="F646" s="9" t="inlineStr">
        <is>
          <t>Cumilla Laksham Road</t>
        </is>
      </c>
      <c r="G646" s="9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1">
        <f>IF(AND(G646&lt;&gt;"",LEN(H646)=6,I646&lt;&gt;"",J646&lt;&gt;"",K646&lt;&gt;"",L646&lt;&gt;"",M646&lt;&gt;"",N646&lt;&gt;"",O646&lt;&gt;"",P646&lt;&gt;""), "Complete", IF(OR(G646&lt;&gt;"",H646&lt;&gt;"",I646&lt;&gt;"",K646&lt;&gt;"",M646&lt;&gt;"",O646&lt;&gt;""), "In Progress", "Not Started"))</f>
        <v/>
      </c>
    </row>
    <row r="647">
      <c r="A647" s="9" t="inlineStr">
        <is>
          <t>Cumilla (GEN-A)</t>
        </is>
      </c>
      <c r="B647" s="10" t="n">
        <v>16142</v>
      </c>
      <c r="C647" s="9" t="inlineStr">
        <is>
          <t>Cumilla GEN-A-3</t>
        </is>
      </c>
      <c r="D647" s="9" t="inlineStr">
        <is>
          <t>Md. Mozammel Haque</t>
        </is>
      </c>
      <c r="E647" s="10" t="n">
        <v>13174</v>
      </c>
      <c r="F647" s="9" t="inlineStr">
        <is>
          <t>Kashinagar-1</t>
        </is>
      </c>
      <c r="G647" s="9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1">
        <f>IF(AND(G647&lt;&gt;"",LEN(H647)=6,I647&lt;&gt;"",J647&lt;&gt;"",K647&lt;&gt;"",L647&lt;&gt;"",M647&lt;&gt;"",N647&lt;&gt;"",O647&lt;&gt;"",P647&lt;&gt;""), "Complete", IF(OR(G647&lt;&gt;"",H647&lt;&gt;"",I647&lt;&gt;"",K647&lt;&gt;"",M647&lt;&gt;"",O647&lt;&gt;""), "In Progress", "Not Started"))</f>
        <v/>
      </c>
    </row>
    <row r="648">
      <c r="A648" s="9" t="inlineStr">
        <is>
          <t>Cumilla (GEN-A)</t>
        </is>
      </c>
      <c r="B648" s="10" t="n">
        <v>16142</v>
      </c>
      <c r="C648" s="9" t="inlineStr">
        <is>
          <t>Cumilla GEN-A-3</t>
        </is>
      </c>
      <c r="D648" s="9" t="inlineStr">
        <is>
          <t>Md. Mozammel Haque</t>
        </is>
      </c>
      <c r="E648" s="10" t="n">
        <v>10941</v>
      </c>
      <c r="F648" s="9" t="inlineStr">
        <is>
          <t>Suagazi</t>
        </is>
      </c>
      <c r="G648" s="9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1">
        <f>IF(AND(G648&lt;&gt;"",LEN(H648)=6,I648&lt;&gt;"",J648&lt;&gt;"",K648&lt;&gt;"",L648&lt;&gt;"",M648&lt;&gt;"",N648&lt;&gt;"",O648&lt;&gt;"",P648&lt;&gt;""), "Complete", IF(OR(G648&lt;&gt;"",H648&lt;&gt;"",I648&lt;&gt;"",K648&lt;&gt;"",M648&lt;&gt;"",O648&lt;&gt;""), "In Progress", "Not Started"))</f>
        <v/>
      </c>
    </row>
    <row r="649">
      <c r="A649" s="9" t="inlineStr">
        <is>
          <t>Cumilla (GEN-A)</t>
        </is>
      </c>
      <c r="B649" s="10" t="n">
        <v>16146</v>
      </c>
      <c r="C649" s="9" t="inlineStr">
        <is>
          <t>Debidwar GEN-A-1</t>
        </is>
      </c>
      <c r="D649" s="9" t="inlineStr">
        <is>
          <t>Mr. Nikhil Kumar Roy</t>
        </is>
      </c>
      <c r="E649" s="10" t="n">
        <v>13313</v>
      </c>
      <c r="F649" s="9" t="inlineStr">
        <is>
          <t>Bhangora</t>
        </is>
      </c>
      <c r="G649" s="9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1">
        <f>IF(AND(G649&lt;&gt;"",LEN(H649)=6,I649&lt;&gt;"",J649&lt;&gt;"",K649&lt;&gt;"",L649&lt;&gt;"",M649&lt;&gt;"",N649&lt;&gt;"",O649&lt;&gt;"",P649&lt;&gt;""), "Complete", IF(OR(G649&lt;&gt;"",H649&lt;&gt;"",I649&lt;&gt;"",K649&lt;&gt;"",M649&lt;&gt;"",O649&lt;&gt;""), "In Progress", "Not Started"))</f>
        <v/>
      </c>
    </row>
    <row r="650">
      <c r="A650" s="9" t="inlineStr">
        <is>
          <t>Cumilla (GEN-A)</t>
        </is>
      </c>
      <c r="B650" s="10" t="n">
        <v>16146</v>
      </c>
      <c r="C650" s="9" t="inlineStr">
        <is>
          <t>Debidwar GEN-A-1</t>
        </is>
      </c>
      <c r="D650" s="9" t="inlineStr">
        <is>
          <t>Mr. Nikhil Kumar Roy</t>
        </is>
      </c>
      <c r="E650" s="10" t="n">
        <v>10953</v>
      </c>
      <c r="F650" s="9" t="inlineStr">
        <is>
          <t>Debidwar-1</t>
        </is>
      </c>
      <c r="G650" s="9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1">
        <f>IF(AND(G650&lt;&gt;"",LEN(H650)=6,I650&lt;&gt;"",J650&lt;&gt;"",K650&lt;&gt;"",L650&lt;&gt;"",M650&lt;&gt;"",N650&lt;&gt;"",O650&lt;&gt;"",P650&lt;&gt;""), "Complete", IF(OR(G650&lt;&gt;"",H650&lt;&gt;"",I650&lt;&gt;"",K650&lt;&gt;"",M650&lt;&gt;"",O650&lt;&gt;""), "In Progress", "Not Started"))</f>
        <v/>
      </c>
    </row>
    <row r="651">
      <c r="A651" s="9" t="inlineStr">
        <is>
          <t>Cumilla (GEN-A)</t>
        </is>
      </c>
      <c r="B651" s="10" t="n">
        <v>16146</v>
      </c>
      <c r="C651" s="9" t="inlineStr">
        <is>
          <t>Debidwar GEN-A-1</t>
        </is>
      </c>
      <c r="D651" s="9" t="inlineStr">
        <is>
          <t>Mr. Nikhil Kumar Roy</t>
        </is>
      </c>
      <c r="E651" s="10" t="n">
        <v>10952</v>
      </c>
      <c r="F651" s="9" t="inlineStr">
        <is>
          <t>Debidwar-2</t>
        </is>
      </c>
      <c r="G651" s="9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1">
        <f>IF(AND(G651&lt;&gt;"",LEN(H651)=6,I651&lt;&gt;"",J651&lt;&gt;"",K651&lt;&gt;"",L651&lt;&gt;"",M651&lt;&gt;"",N651&lt;&gt;"",O651&lt;&gt;"",P651&lt;&gt;""), "Complete", IF(OR(G651&lt;&gt;"",H651&lt;&gt;"",I651&lt;&gt;"",K651&lt;&gt;"",M651&lt;&gt;"",O651&lt;&gt;""), "In Progress", "Not Started"))</f>
        <v/>
      </c>
    </row>
    <row r="652">
      <c r="A652" s="9" t="inlineStr">
        <is>
          <t>Cumilla (GEN-A)</t>
        </is>
      </c>
      <c r="B652" s="10" t="n">
        <v>16146</v>
      </c>
      <c r="C652" s="9" t="inlineStr">
        <is>
          <t>Debidwar GEN-A-1</t>
        </is>
      </c>
      <c r="D652" s="9" t="inlineStr">
        <is>
          <t>Mr. Nikhil Kumar Roy</t>
        </is>
      </c>
      <c r="E652" s="10" t="n">
        <v>10954</v>
      </c>
      <c r="F652" s="9" t="inlineStr">
        <is>
          <t>Debidwar-3</t>
        </is>
      </c>
      <c r="G652" s="9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1">
        <f>IF(AND(G652&lt;&gt;"",LEN(H652)=6,I652&lt;&gt;"",J652&lt;&gt;"",K652&lt;&gt;"",L652&lt;&gt;"",M652&lt;&gt;"",N652&lt;&gt;"",O652&lt;&gt;"",P652&lt;&gt;""), "Complete", IF(OR(G652&lt;&gt;"",H652&lt;&gt;"",I652&lt;&gt;"",K652&lt;&gt;"",M652&lt;&gt;"",O652&lt;&gt;""), "In Progress", "Not Started"))</f>
        <v/>
      </c>
    </row>
    <row r="653">
      <c r="A653" s="9" t="inlineStr">
        <is>
          <t>Cumilla (GEN-A)</t>
        </is>
      </c>
      <c r="B653" s="10" t="n">
        <v>16146</v>
      </c>
      <c r="C653" s="9" t="inlineStr">
        <is>
          <t>Debidwar GEN-A-1</t>
        </is>
      </c>
      <c r="D653" s="9" t="inlineStr">
        <is>
          <t>Mr. Nikhil Kumar Roy</t>
        </is>
      </c>
      <c r="E653" s="10" t="n">
        <v>10955</v>
      </c>
      <c r="F653" s="9" t="inlineStr">
        <is>
          <t>Debidwar-4</t>
        </is>
      </c>
      <c r="G653" s="9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1">
        <f>IF(AND(G653&lt;&gt;"",LEN(H653)=6,I653&lt;&gt;"",J653&lt;&gt;"",K653&lt;&gt;"",L653&lt;&gt;"",M653&lt;&gt;"",N653&lt;&gt;"",O653&lt;&gt;"",P653&lt;&gt;""), "Complete", IF(OR(G653&lt;&gt;"",H653&lt;&gt;"",I653&lt;&gt;"",K653&lt;&gt;"",M653&lt;&gt;"",O653&lt;&gt;""), "In Progress", "Not Started"))</f>
        <v/>
      </c>
    </row>
    <row r="654">
      <c r="A654" s="9" t="inlineStr">
        <is>
          <t>Cumilla (GEN-A)</t>
        </is>
      </c>
      <c r="B654" s="10" t="n">
        <v>16146</v>
      </c>
      <c r="C654" s="9" t="inlineStr">
        <is>
          <t>Debidwar GEN-A-1</t>
        </is>
      </c>
      <c r="D654" s="9" t="inlineStr">
        <is>
          <t>Mr. Nikhil Kumar Roy</t>
        </is>
      </c>
      <c r="E654" s="10" t="n">
        <v>10956</v>
      </c>
      <c r="F654" s="9" t="inlineStr">
        <is>
          <t>Debidwar-5</t>
        </is>
      </c>
      <c r="G654" s="9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1">
        <f>IF(AND(G654&lt;&gt;"",LEN(H654)=6,I654&lt;&gt;"",J654&lt;&gt;"",K654&lt;&gt;"",L654&lt;&gt;"",M654&lt;&gt;"",N654&lt;&gt;"",O654&lt;&gt;"",P654&lt;&gt;""), "Complete", IF(OR(G654&lt;&gt;"",H654&lt;&gt;"",I654&lt;&gt;"",K654&lt;&gt;"",M654&lt;&gt;"",O654&lt;&gt;""), "In Progress", "Not Started"))</f>
        <v/>
      </c>
    </row>
    <row r="655">
      <c r="A655" s="9" t="inlineStr">
        <is>
          <t>Cumilla (GEN-A)</t>
        </is>
      </c>
      <c r="B655" s="10" t="n">
        <v>16146</v>
      </c>
      <c r="C655" s="9" t="inlineStr">
        <is>
          <t>Debidwar GEN-A-1</t>
        </is>
      </c>
      <c r="D655" s="9" t="inlineStr">
        <is>
          <t>Mr. Nikhil Kumar Roy</t>
        </is>
      </c>
      <c r="E655" s="10" t="n">
        <v>10957</v>
      </c>
      <c r="F655" s="9" t="inlineStr">
        <is>
          <t>Muradnagar-1</t>
        </is>
      </c>
      <c r="G655" s="9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1">
        <f>IF(AND(G655&lt;&gt;"",LEN(H655)=6,I655&lt;&gt;"",J655&lt;&gt;"",K655&lt;&gt;"",L655&lt;&gt;"",M655&lt;&gt;"",N655&lt;&gt;"",O655&lt;&gt;"",P655&lt;&gt;""), "Complete", IF(OR(G655&lt;&gt;"",H655&lt;&gt;"",I655&lt;&gt;"",K655&lt;&gt;"",M655&lt;&gt;"",O655&lt;&gt;""), "In Progress", "Not Started"))</f>
        <v/>
      </c>
    </row>
    <row r="656">
      <c r="A656" s="9" t="inlineStr">
        <is>
          <t>Cumilla (GEN-A)</t>
        </is>
      </c>
      <c r="B656" s="10" t="n">
        <v>16146</v>
      </c>
      <c r="C656" s="9" t="inlineStr">
        <is>
          <t>Debidwar GEN-A-1</t>
        </is>
      </c>
      <c r="D656" s="9" t="inlineStr">
        <is>
          <t>Mr. Nikhil Kumar Roy</t>
        </is>
      </c>
      <c r="E656" s="10" t="n">
        <v>10958</v>
      </c>
      <c r="F656" s="9" t="inlineStr">
        <is>
          <t>Muradnagar-2</t>
        </is>
      </c>
      <c r="G656" s="9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1">
        <f>IF(AND(G656&lt;&gt;"",LEN(H656)=6,I656&lt;&gt;"",J656&lt;&gt;"",K656&lt;&gt;"",L656&lt;&gt;"",M656&lt;&gt;"",N656&lt;&gt;"",O656&lt;&gt;"",P656&lt;&gt;""), "Complete", IF(OR(G656&lt;&gt;"",H656&lt;&gt;"",I656&lt;&gt;"",K656&lt;&gt;"",M656&lt;&gt;"",O656&lt;&gt;""), "In Progress", "Not Started"))</f>
        <v/>
      </c>
    </row>
    <row r="657">
      <c r="A657" s="9" t="inlineStr">
        <is>
          <t>Cumilla (GEN-A)</t>
        </is>
      </c>
      <c r="B657" s="10" t="n">
        <v>16146</v>
      </c>
      <c r="C657" s="9" t="inlineStr">
        <is>
          <t>Debidwar GEN-A-1</t>
        </is>
      </c>
      <c r="D657" s="9" t="inlineStr">
        <is>
          <t>Mr. Nikhil Kumar Roy</t>
        </is>
      </c>
      <c r="E657" s="10" t="n">
        <v>12647</v>
      </c>
      <c r="F657" s="9" t="inlineStr">
        <is>
          <t>Ramchandrapur-1</t>
        </is>
      </c>
      <c r="G657" s="9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1">
        <f>IF(AND(G657&lt;&gt;"",LEN(H657)=6,I657&lt;&gt;"",J657&lt;&gt;"",K657&lt;&gt;"",L657&lt;&gt;"",M657&lt;&gt;"",N657&lt;&gt;"",O657&lt;&gt;"",P657&lt;&gt;""), "Complete", IF(OR(G657&lt;&gt;"",H657&lt;&gt;"",I657&lt;&gt;"",K657&lt;&gt;"",M657&lt;&gt;"",O657&lt;&gt;""), "In Progress", "Not Started"))</f>
        <v/>
      </c>
    </row>
    <row r="658">
      <c r="A658" s="9" t="inlineStr">
        <is>
          <t>Cumilla (GEN-A)</t>
        </is>
      </c>
      <c r="B658" s="10" t="n">
        <v>16152</v>
      </c>
      <c r="C658" s="9" t="inlineStr">
        <is>
          <t>Laksham GEN-A-1</t>
        </is>
      </c>
      <c r="D658" s="9" t="inlineStr">
        <is>
          <t>Mr. Md. Kabir Hossen</t>
        </is>
      </c>
      <c r="E658" s="10" t="n">
        <v>10992</v>
      </c>
      <c r="F658" s="9" t="inlineStr">
        <is>
          <t>Laksham-1</t>
        </is>
      </c>
      <c r="G658" s="9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1">
        <f>IF(AND(G658&lt;&gt;"",LEN(H658)=6,I658&lt;&gt;"",J658&lt;&gt;"",K658&lt;&gt;"",L658&lt;&gt;"",M658&lt;&gt;"",N658&lt;&gt;"",O658&lt;&gt;"",P658&lt;&gt;""), "Complete", IF(OR(G658&lt;&gt;"",H658&lt;&gt;"",I658&lt;&gt;"",K658&lt;&gt;"",M658&lt;&gt;"",O658&lt;&gt;""), "In Progress", "Not Started"))</f>
        <v/>
      </c>
    </row>
    <row r="659">
      <c r="A659" s="9" t="inlineStr">
        <is>
          <t>Cumilla (GEN-A)</t>
        </is>
      </c>
      <c r="B659" s="10" t="n">
        <v>16152</v>
      </c>
      <c r="C659" s="9" t="inlineStr">
        <is>
          <t>Laksham GEN-A-1</t>
        </is>
      </c>
      <c r="D659" s="9" t="inlineStr">
        <is>
          <t>Mr. Md. Kabir Hossen</t>
        </is>
      </c>
      <c r="E659" s="10" t="n">
        <v>10993</v>
      </c>
      <c r="F659" s="9" t="inlineStr">
        <is>
          <t>Laksham-2</t>
        </is>
      </c>
      <c r="G659" s="9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1">
        <f>IF(AND(G659&lt;&gt;"",LEN(H659)=6,I659&lt;&gt;"",J659&lt;&gt;"",K659&lt;&gt;"",L659&lt;&gt;"",M659&lt;&gt;"",N659&lt;&gt;"",O659&lt;&gt;"",P659&lt;&gt;""), "Complete", IF(OR(G659&lt;&gt;"",H659&lt;&gt;"",I659&lt;&gt;"",K659&lt;&gt;"",M659&lt;&gt;"",O659&lt;&gt;""), "In Progress", "Not Started"))</f>
        <v/>
      </c>
    </row>
    <row r="660">
      <c r="A660" s="9" t="inlineStr">
        <is>
          <t>Cumilla (GEN-A)</t>
        </is>
      </c>
      <c r="B660" s="10" t="n">
        <v>16152</v>
      </c>
      <c r="C660" s="9" t="inlineStr">
        <is>
          <t>Laksham GEN-A-1</t>
        </is>
      </c>
      <c r="D660" s="9" t="inlineStr">
        <is>
          <t>Mr. Md. Kabir Hossen</t>
        </is>
      </c>
      <c r="E660" s="10" t="n">
        <v>10994</v>
      </c>
      <c r="F660" s="9" t="inlineStr">
        <is>
          <t>Laksham-3</t>
        </is>
      </c>
      <c r="G660" s="9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1">
        <f>IF(AND(G660&lt;&gt;"",LEN(H660)=6,I660&lt;&gt;"",J660&lt;&gt;"",K660&lt;&gt;"",L660&lt;&gt;"",M660&lt;&gt;"",N660&lt;&gt;"",O660&lt;&gt;"",P660&lt;&gt;""), "Complete", IF(OR(G660&lt;&gt;"",H660&lt;&gt;"",I660&lt;&gt;"",K660&lt;&gt;"",M660&lt;&gt;"",O660&lt;&gt;""), "In Progress", "Not Started"))</f>
        <v/>
      </c>
    </row>
    <row r="661">
      <c r="A661" s="9" t="inlineStr">
        <is>
          <t>Cumilla (GEN-A)</t>
        </is>
      </c>
      <c r="B661" s="10" t="n">
        <v>16152</v>
      </c>
      <c r="C661" s="9" t="inlineStr">
        <is>
          <t>Laksham GEN-A-1</t>
        </is>
      </c>
      <c r="D661" s="9" t="inlineStr">
        <is>
          <t>Mr. Md. Kabir Hossen</t>
        </is>
      </c>
      <c r="E661" s="10" t="n">
        <v>10995</v>
      </c>
      <c r="F661" s="9" t="inlineStr">
        <is>
          <t>Laksham-4</t>
        </is>
      </c>
      <c r="G661" s="9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1">
        <f>IF(AND(G661&lt;&gt;"",LEN(H661)=6,I661&lt;&gt;"",J661&lt;&gt;"",K661&lt;&gt;"",L661&lt;&gt;"",M661&lt;&gt;"",N661&lt;&gt;"",O661&lt;&gt;"",P661&lt;&gt;""), "Complete", IF(OR(G661&lt;&gt;"",H661&lt;&gt;"",I661&lt;&gt;"",K661&lt;&gt;"",M661&lt;&gt;"",O661&lt;&gt;""), "In Progress", "Not Started"))</f>
        <v/>
      </c>
    </row>
    <row r="662">
      <c r="A662" s="9" t="inlineStr">
        <is>
          <t>Cumilla (GEN-A)</t>
        </is>
      </c>
      <c r="B662" s="10" t="n">
        <v>16152</v>
      </c>
      <c r="C662" s="9" t="inlineStr">
        <is>
          <t>Laksham GEN-A-1</t>
        </is>
      </c>
      <c r="D662" s="9" t="inlineStr">
        <is>
          <t>Mr. Md. Kabir Hossen</t>
        </is>
      </c>
      <c r="E662" s="10" t="n">
        <v>10996</v>
      </c>
      <c r="F662" s="9" t="inlineStr">
        <is>
          <t>Laksham-5</t>
        </is>
      </c>
      <c r="G662" s="9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1">
        <f>IF(AND(G662&lt;&gt;"",LEN(H662)=6,I662&lt;&gt;"",J662&lt;&gt;"",K662&lt;&gt;"",L662&lt;&gt;"",M662&lt;&gt;"",N662&lt;&gt;"",O662&lt;&gt;"",P662&lt;&gt;""), "Complete", IF(OR(G662&lt;&gt;"",H662&lt;&gt;"",I662&lt;&gt;"",K662&lt;&gt;"",M662&lt;&gt;"",O662&lt;&gt;""), "In Progress", "Not Started"))</f>
        <v/>
      </c>
    </row>
    <row r="663">
      <c r="A663" s="9" t="inlineStr">
        <is>
          <t>Cumilla (GEN-A)</t>
        </is>
      </c>
      <c r="B663" s="10" t="n">
        <v>16152</v>
      </c>
      <c r="C663" s="9" t="inlineStr">
        <is>
          <t>Laksham GEN-A-1</t>
        </is>
      </c>
      <c r="D663" s="9" t="inlineStr">
        <is>
          <t>Mr. Md. Kabir Hossen</t>
        </is>
      </c>
      <c r="E663" s="10" t="n">
        <v>13108</v>
      </c>
      <c r="F663" s="9" t="inlineStr">
        <is>
          <t>Laksham-6</t>
        </is>
      </c>
      <c r="G663" s="9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1">
        <f>IF(AND(G663&lt;&gt;"",LEN(H663)=6,I663&lt;&gt;"",J663&lt;&gt;"",K663&lt;&gt;"",L663&lt;&gt;"",M663&lt;&gt;"",N663&lt;&gt;"",O663&lt;&gt;"",P663&lt;&gt;""), "Complete", IF(OR(G663&lt;&gt;"",H663&lt;&gt;"",I663&lt;&gt;"",K663&lt;&gt;"",M663&lt;&gt;"",O663&lt;&gt;""), "In Progress", "Not Started"))</f>
        <v/>
      </c>
    </row>
    <row r="664">
      <c r="A664" s="9" t="inlineStr">
        <is>
          <t>Cumilla (GEN-A)</t>
        </is>
      </c>
      <c r="B664" s="10" t="n">
        <v>16152</v>
      </c>
      <c r="C664" s="9" t="inlineStr">
        <is>
          <t>Laksham GEN-A-1</t>
        </is>
      </c>
      <c r="D664" s="9" t="inlineStr">
        <is>
          <t>Mr. Md. Kabir Hossen</t>
        </is>
      </c>
      <c r="E664" s="10" t="n">
        <v>14613</v>
      </c>
      <c r="F664" s="9" t="inlineStr">
        <is>
          <t>Laksham-7</t>
        </is>
      </c>
      <c r="G664" s="9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1">
        <f>IF(AND(G664&lt;&gt;"",LEN(H664)=6,I664&lt;&gt;"",J664&lt;&gt;"",K664&lt;&gt;"",L664&lt;&gt;"",M664&lt;&gt;"",N664&lt;&gt;"",O664&lt;&gt;"",P664&lt;&gt;""), "Complete", IF(OR(G664&lt;&gt;"",H664&lt;&gt;"",I664&lt;&gt;"",K664&lt;&gt;"",M664&lt;&gt;"",O664&lt;&gt;""), "In Progress", "Not Started"))</f>
        <v/>
      </c>
    </row>
    <row r="665">
      <c r="A665" s="9" t="inlineStr">
        <is>
          <t>Cumilla-B (GEN-A)</t>
        </is>
      </c>
      <c r="B665" s="10" t="n">
        <v>16145</v>
      </c>
      <c r="C665" s="9" t="inlineStr">
        <is>
          <t>Chandina GEN-A-1</t>
        </is>
      </c>
      <c r="D665" s="9" t="inlineStr">
        <is>
          <t>Mr. Bishwajit Kaviraj</t>
        </is>
      </c>
      <c r="E665" s="10" t="n">
        <v>10950</v>
      </c>
      <c r="F665" s="9" t="inlineStr">
        <is>
          <t>Chandina-1</t>
        </is>
      </c>
      <c r="G665" s="9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1">
        <f>IF(AND(G665&lt;&gt;"",LEN(H665)=6,I665&lt;&gt;"",J665&lt;&gt;"",K665&lt;&gt;"",L665&lt;&gt;"",M665&lt;&gt;"",N665&lt;&gt;"",O665&lt;&gt;"",P665&lt;&gt;""), "Complete", IF(OR(G665&lt;&gt;"",H665&lt;&gt;"",I665&lt;&gt;"",K665&lt;&gt;"",M665&lt;&gt;"",O665&lt;&gt;""), "In Progress", "Not Started"))</f>
        <v/>
      </c>
    </row>
    <row r="666">
      <c r="A666" s="9" t="inlineStr">
        <is>
          <t>Cumilla-B (GEN-A)</t>
        </is>
      </c>
      <c r="B666" s="10" t="n">
        <v>16145</v>
      </c>
      <c r="C666" s="9" t="inlineStr">
        <is>
          <t>Chandina GEN-A-1</t>
        </is>
      </c>
      <c r="D666" s="9" t="inlineStr">
        <is>
          <t>Mr. Bishwajit Kaviraj</t>
        </is>
      </c>
      <c r="E666" s="10" t="n">
        <v>13644</v>
      </c>
      <c r="F666" s="9" t="inlineStr">
        <is>
          <t>Chandina-5</t>
        </is>
      </c>
      <c r="G666" s="9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1">
        <f>IF(AND(G666&lt;&gt;"",LEN(H666)=6,I666&lt;&gt;"",J666&lt;&gt;"",K666&lt;&gt;"",L666&lt;&gt;"",M666&lt;&gt;"",N666&lt;&gt;"",O666&lt;&gt;"",P666&lt;&gt;""), "Complete", IF(OR(G666&lt;&gt;"",H666&lt;&gt;"",I666&lt;&gt;"",K666&lt;&gt;"",M666&lt;&gt;"",O666&lt;&gt;""), "In Progress", "Not Started"))</f>
        <v/>
      </c>
    </row>
    <row r="667">
      <c r="A667" s="9" t="inlineStr">
        <is>
          <t>Cumilla-B (GEN-A)</t>
        </is>
      </c>
      <c r="B667" s="10" t="n">
        <v>16145</v>
      </c>
      <c r="C667" s="9" t="inlineStr">
        <is>
          <t>Chandina GEN-A-1</t>
        </is>
      </c>
      <c r="D667" s="9" t="inlineStr">
        <is>
          <t>Mr. Bishwajit Kaviraj</t>
        </is>
      </c>
      <c r="E667" s="10" t="n">
        <v>14843</v>
      </c>
      <c r="F667" s="9" t="inlineStr">
        <is>
          <t>Chandina-6</t>
        </is>
      </c>
      <c r="G667" s="9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1">
        <f>IF(AND(G667&lt;&gt;"",LEN(H667)=6,I667&lt;&gt;"",J667&lt;&gt;"",K667&lt;&gt;"",L667&lt;&gt;"",M667&lt;&gt;"",N667&lt;&gt;"",O667&lt;&gt;"",P667&lt;&gt;""), "Complete", IF(OR(G667&lt;&gt;"",H667&lt;&gt;"",I667&lt;&gt;"",K667&lt;&gt;"",M667&lt;&gt;"",O667&lt;&gt;""), "In Progress", "Not Started"))</f>
        <v/>
      </c>
    </row>
    <row r="668">
      <c r="A668" s="9" t="inlineStr">
        <is>
          <t>Cumilla-B (GEN-A)</t>
        </is>
      </c>
      <c r="B668" s="10" t="n">
        <v>16145</v>
      </c>
      <c r="C668" s="9" t="inlineStr">
        <is>
          <t>Chandina GEN-A-1</t>
        </is>
      </c>
      <c r="D668" s="9" t="inlineStr">
        <is>
          <t>Mr. Bishwajit Kaviraj</t>
        </is>
      </c>
      <c r="E668" s="10" t="n">
        <v>10948</v>
      </c>
      <c r="F668" s="9" t="inlineStr">
        <is>
          <t>Eliotgonj-1</t>
        </is>
      </c>
      <c r="G668" s="9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1">
        <f>IF(AND(G668&lt;&gt;"",LEN(H668)=6,I668&lt;&gt;"",J668&lt;&gt;"",K668&lt;&gt;"",L668&lt;&gt;"",M668&lt;&gt;"",N668&lt;&gt;"",O668&lt;&gt;"",P668&lt;&gt;""), "Complete", IF(OR(G668&lt;&gt;"",H668&lt;&gt;"",I668&lt;&gt;"",K668&lt;&gt;"",M668&lt;&gt;"",O668&lt;&gt;""), "In Progress", "Not Started"))</f>
        <v/>
      </c>
    </row>
    <row r="669">
      <c r="A669" s="9" t="inlineStr">
        <is>
          <t>Cumilla-B (GEN-A)</t>
        </is>
      </c>
      <c r="B669" s="10" t="n">
        <v>16145</v>
      </c>
      <c r="C669" s="9" t="inlineStr">
        <is>
          <t>Chandina GEN-A-1</t>
        </is>
      </c>
      <c r="D669" s="9" t="inlineStr">
        <is>
          <t>Mr. Bishwajit Kaviraj</t>
        </is>
      </c>
      <c r="E669" s="10" t="n">
        <v>12338</v>
      </c>
      <c r="F669" s="9" t="inlineStr">
        <is>
          <t>Eliotgonj-2</t>
        </is>
      </c>
      <c r="G669" s="9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1">
        <f>IF(AND(G669&lt;&gt;"",LEN(H669)=6,I669&lt;&gt;"",J669&lt;&gt;"",K669&lt;&gt;"",L669&lt;&gt;"",M669&lt;&gt;"",N669&lt;&gt;"",O669&lt;&gt;"",P669&lt;&gt;""), "Complete", IF(OR(G669&lt;&gt;"",H669&lt;&gt;"",I669&lt;&gt;"",K669&lt;&gt;"",M669&lt;&gt;"",O669&lt;&gt;""), "In Progress", "Not Started"))</f>
        <v/>
      </c>
    </row>
    <row r="670">
      <c r="A670" s="9" t="inlineStr">
        <is>
          <t>Cumilla-B (GEN-A)</t>
        </is>
      </c>
      <c r="B670" s="10" t="n">
        <v>16145</v>
      </c>
      <c r="C670" s="9" t="inlineStr">
        <is>
          <t>Chandina GEN-A-1</t>
        </is>
      </c>
      <c r="D670" s="9" t="inlineStr">
        <is>
          <t>Mr. Bishwajit Kaviraj</t>
        </is>
      </c>
      <c r="E670" s="10" t="n">
        <v>14550</v>
      </c>
      <c r="F670" s="9" t="inlineStr">
        <is>
          <t>Madhaiya</t>
        </is>
      </c>
      <c r="G670" s="9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1">
        <f>IF(AND(G670&lt;&gt;"",LEN(H670)=6,I670&lt;&gt;"",J670&lt;&gt;"",K670&lt;&gt;"",L670&lt;&gt;"",M670&lt;&gt;"",N670&lt;&gt;"",O670&lt;&gt;"",P670&lt;&gt;""), "Complete", IF(OR(G670&lt;&gt;"",H670&lt;&gt;"",I670&lt;&gt;"",K670&lt;&gt;"",M670&lt;&gt;"",O670&lt;&gt;""), "In Progress", "Not Started"))</f>
        <v/>
      </c>
    </row>
    <row r="671">
      <c r="A671" s="9" t="inlineStr">
        <is>
          <t>Cumilla-B (GEN-A)</t>
        </is>
      </c>
      <c r="B671" s="10" t="n">
        <v>16145</v>
      </c>
      <c r="C671" s="9" t="inlineStr">
        <is>
          <t>Chandina GEN-A-1</t>
        </is>
      </c>
      <c r="D671" s="9" t="inlineStr">
        <is>
          <t>Mr. Bishwajit Kaviraj</t>
        </is>
      </c>
      <c r="E671" s="10" t="n">
        <v>13311</v>
      </c>
      <c r="F671" s="9" t="inlineStr">
        <is>
          <t>Maligaon-1</t>
        </is>
      </c>
      <c r="G671" s="9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1">
        <f>IF(AND(G671&lt;&gt;"",LEN(H671)=6,I671&lt;&gt;"",J671&lt;&gt;"",K671&lt;&gt;"",L671&lt;&gt;"",M671&lt;&gt;"",N671&lt;&gt;"",O671&lt;&gt;"",P671&lt;&gt;""), "Complete", IF(OR(G671&lt;&gt;"",H671&lt;&gt;"",I671&lt;&gt;"",K671&lt;&gt;"",M671&lt;&gt;"",O671&lt;&gt;""), "In Progress", "Not Started"))</f>
        <v/>
      </c>
    </row>
    <row r="672">
      <c r="A672" s="9" t="inlineStr">
        <is>
          <t>Cumilla-B (GEN-A)</t>
        </is>
      </c>
      <c r="B672" s="10" t="n">
        <v>16694</v>
      </c>
      <c r="C672" s="9" t="inlineStr">
        <is>
          <t>Chandina GEN-A-2</t>
        </is>
      </c>
      <c r="D672" s="9" t="inlineStr">
        <is>
          <t>Mr. Sk. Shafiqur Rahman</t>
        </is>
      </c>
      <c r="E672" s="10" t="n">
        <v>12941</v>
      </c>
      <c r="F672" s="9" t="inlineStr">
        <is>
          <t>Adda-Jhalam-1</t>
        </is>
      </c>
      <c r="G672" s="9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1">
        <f>IF(AND(G672&lt;&gt;"",LEN(H672)=6,I672&lt;&gt;"",J672&lt;&gt;"",K672&lt;&gt;"",L672&lt;&gt;"",M672&lt;&gt;"",N672&lt;&gt;"",O672&lt;&gt;"",P672&lt;&gt;""), "Complete", IF(OR(G672&lt;&gt;"",H672&lt;&gt;"",I672&lt;&gt;"",K672&lt;&gt;"",M672&lt;&gt;"",O672&lt;&gt;""), "In Progress", "Not Started"))</f>
        <v/>
      </c>
    </row>
    <row r="673">
      <c r="A673" s="9" t="inlineStr">
        <is>
          <t>Cumilla-B (GEN-A)</t>
        </is>
      </c>
      <c r="B673" s="10" t="n">
        <v>16694</v>
      </c>
      <c r="C673" s="9" t="inlineStr">
        <is>
          <t>Chandina GEN-A-2</t>
        </is>
      </c>
      <c r="D673" s="9" t="inlineStr">
        <is>
          <t>Mr. Sk. Shafiqur Rahman</t>
        </is>
      </c>
      <c r="E673" s="10" t="n">
        <v>10947</v>
      </c>
      <c r="F673" s="9" t="inlineStr">
        <is>
          <t>Chandina-2</t>
        </is>
      </c>
      <c r="G673" s="9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1">
        <f>IF(AND(G673&lt;&gt;"",LEN(H673)=6,I673&lt;&gt;"",J673&lt;&gt;"",K673&lt;&gt;"",L673&lt;&gt;"",M673&lt;&gt;"",N673&lt;&gt;"",O673&lt;&gt;"",P673&lt;&gt;""), "Complete", IF(OR(G673&lt;&gt;"",H673&lt;&gt;"",I673&lt;&gt;"",K673&lt;&gt;"",M673&lt;&gt;"",O673&lt;&gt;""), "In Progress", "Not Started"))</f>
        <v/>
      </c>
    </row>
    <row r="674">
      <c r="A674" s="9" t="inlineStr">
        <is>
          <t>Cumilla-B (GEN-A)</t>
        </is>
      </c>
      <c r="B674" s="10" t="n">
        <v>16694</v>
      </c>
      <c r="C674" s="9" t="inlineStr">
        <is>
          <t>Chandina GEN-A-2</t>
        </is>
      </c>
      <c r="D674" s="9" t="inlineStr">
        <is>
          <t>Mr. Sk. Shafiqur Rahman</t>
        </is>
      </c>
      <c r="E674" s="10" t="n">
        <v>10949</v>
      </c>
      <c r="F674" s="9" t="inlineStr">
        <is>
          <t>Chandina-3</t>
        </is>
      </c>
      <c r="G674" s="9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1">
        <f>IF(AND(G674&lt;&gt;"",LEN(H674)=6,I674&lt;&gt;"",J674&lt;&gt;"",K674&lt;&gt;"",L674&lt;&gt;"",M674&lt;&gt;"",N674&lt;&gt;"",O674&lt;&gt;"",P674&lt;&gt;""), "Complete", IF(OR(G674&lt;&gt;"",H674&lt;&gt;"",I674&lt;&gt;"",K674&lt;&gt;"",M674&lt;&gt;"",O674&lt;&gt;""), "In Progress", "Not Started"))</f>
        <v/>
      </c>
    </row>
    <row r="675">
      <c r="A675" s="9" t="inlineStr">
        <is>
          <t>Cumilla-B (GEN-A)</t>
        </is>
      </c>
      <c r="B675" s="10" t="n">
        <v>16694</v>
      </c>
      <c r="C675" s="9" t="inlineStr">
        <is>
          <t>Chandina GEN-A-2</t>
        </is>
      </c>
      <c r="D675" s="9" t="inlineStr">
        <is>
          <t>Mr. Sk. Shafiqur Rahman</t>
        </is>
      </c>
      <c r="E675" s="10" t="n">
        <v>12677</v>
      </c>
      <c r="F675" s="9" t="inlineStr">
        <is>
          <t>Chandina-4</t>
        </is>
      </c>
      <c r="G675" s="9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1">
        <f>IF(AND(G675&lt;&gt;"",LEN(H675)=6,I675&lt;&gt;"",J675&lt;&gt;"",K675&lt;&gt;"",L675&lt;&gt;"",M675&lt;&gt;"",N675&lt;&gt;"",O675&lt;&gt;"",P675&lt;&gt;""), "Complete", IF(OR(G675&lt;&gt;"",H675&lt;&gt;"",I675&lt;&gt;"",K675&lt;&gt;"",M675&lt;&gt;"",O675&lt;&gt;""), "In Progress", "Not Started"))</f>
        <v/>
      </c>
    </row>
    <row r="676">
      <c r="A676" s="9" t="inlineStr">
        <is>
          <t>Cumilla-B (GEN-A)</t>
        </is>
      </c>
      <c r="B676" s="10" t="n">
        <v>16694</v>
      </c>
      <c r="C676" s="9" t="inlineStr">
        <is>
          <t>Chandina GEN-A-2</t>
        </is>
      </c>
      <c r="D676" s="9" t="inlineStr">
        <is>
          <t>Mr. Sk. Shafiqur Rahman</t>
        </is>
      </c>
      <c r="E676" s="10" t="n">
        <v>10946</v>
      </c>
      <c r="F676" s="9" t="inlineStr">
        <is>
          <t>Nawabpur-1</t>
        </is>
      </c>
      <c r="G676" s="9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1">
        <f>IF(AND(G676&lt;&gt;"",LEN(H676)=6,I676&lt;&gt;"",J676&lt;&gt;"",K676&lt;&gt;"",L676&lt;&gt;"",M676&lt;&gt;"",N676&lt;&gt;"",O676&lt;&gt;"",P676&lt;&gt;""), "Complete", IF(OR(G676&lt;&gt;"",H676&lt;&gt;"",I676&lt;&gt;"",K676&lt;&gt;"",M676&lt;&gt;"",O676&lt;&gt;""), "In Progress", "Not Started"))</f>
        <v/>
      </c>
    </row>
    <row r="677">
      <c r="A677" s="9" t="inlineStr">
        <is>
          <t>Cumilla-B (GEN-A)</t>
        </is>
      </c>
      <c r="B677" s="10" t="n">
        <v>16694</v>
      </c>
      <c r="C677" s="9" t="inlineStr">
        <is>
          <t>Chandina GEN-A-2</t>
        </is>
      </c>
      <c r="D677" s="9" t="inlineStr">
        <is>
          <t>Mr. Sk. Shafiqur Rahman</t>
        </is>
      </c>
      <c r="E677" s="10" t="n">
        <v>13173</v>
      </c>
      <c r="F677" s="9" t="inlineStr">
        <is>
          <t>Nawabpur-2</t>
        </is>
      </c>
      <c r="G677" s="9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1">
        <f>IF(AND(G677&lt;&gt;"",LEN(H677)=6,I677&lt;&gt;"",J677&lt;&gt;"",K677&lt;&gt;"",L677&lt;&gt;"",M677&lt;&gt;"",N677&lt;&gt;"",O677&lt;&gt;"",P677&lt;&gt;""), "Complete", IF(OR(G677&lt;&gt;"",H677&lt;&gt;"",I677&lt;&gt;"",K677&lt;&gt;"",M677&lt;&gt;"",O677&lt;&gt;""), "In Progress", "Not Started"))</f>
        <v/>
      </c>
    </row>
    <row r="678">
      <c r="A678" s="9" t="inlineStr">
        <is>
          <t>Cumilla-B (GEN-A)</t>
        </is>
      </c>
      <c r="B678" s="10" t="n">
        <v>16694</v>
      </c>
      <c r="C678" s="9" t="inlineStr">
        <is>
          <t>Chandina GEN-A-2</t>
        </is>
      </c>
      <c r="D678" s="9" t="inlineStr">
        <is>
          <t>Mr. Sk. Shafiqur Rahman</t>
        </is>
      </c>
      <c r="E678" s="10" t="n">
        <v>14824</v>
      </c>
      <c r="F678" s="9" t="inlineStr">
        <is>
          <t>Rammohan-1</t>
        </is>
      </c>
      <c r="G678" s="9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1">
        <f>IF(AND(G678&lt;&gt;"",LEN(H678)=6,I678&lt;&gt;"",J678&lt;&gt;"",K678&lt;&gt;"",L678&lt;&gt;"",M678&lt;&gt;"",N678&lt;&gt;"",O678&lt;&gt;"",P678&lt;&gt;""), "Complete", IF(OR(G678&lt;&gt;"",H678&lt;&gt;"",I678&lt;&gt;"",K678&lt;&gt;"",M678&lt;&gt;"",O678&lt;&gt;""), "In Progress", "Not Started"))</f>
        <v/>
      </c>
    </row>
    <row r="679">
      <c r="A679" s="9" t="inlineStr">
        <is>
          <t>Cumilla-B (GEN-A)</t>
        </is>
      </c>
      <c r="B679" s="10" t="n">
        <v>16143</v>
      </c>
      <c r="C679" s="9" t="inlineStr">
        <is>
          <t>Cumilla GEN-A-2</t>
        </is>
      </c>
      <c r="D679" s="9" t="inlineStr">
        <is>
          <t>Md. Monaem Hossain</t>
        </is>
      </c>
      <c r="E679" s="10" t="n">
        <v>10940</v>
      </c>
      <c r="F679" s="9" t="inlineStr">
        <is>
          <t>Chawakbazar-2</t>
        </is>
      </c>
      <c r="G679" s="9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1">
        <f>IF(AND(G679&lt;&gt;"",LEN(H679)=6,I679&lt;&gt;"",J679&lt;&gt;"",K679&lt;&gt;"",L679&lt;&gt;"",M679&lt;&gt;"",N679&lt;&gt;"",O679&lt;&gt;"",P679&lt;&gt;""), "Complete", IF(OR(G679&lt;&gt;"",H679&lt;&gt;"",I679&lt;&gt;"",K679&lt;&gt;"",M679&lt;&gt;"",O679&lt;&gt;""), "In Progress", "Not Started"))</f>
        <v/>
      </c>
    </row>
    <row r="680">
      <c r="A680" s="9" t="inlineStr">
        <is>
          <t>Cumilla-B (GEN-A)</t>
        </is>
      </c>
      <c r="B680" s="10" t="n">
        <v>16143</v>
      </c>
      <c r="C680" s="9" t="inlineStr">
        <is>
          <t>Cumilla GEN-A-2</t>
        </is>
      </c>
      <c r="D680" s="9" t="inlineStr">
        <is>
          <t>Md. Monaem Hossain</t>
        </is>
      </c>
      <c r="E680" s="10" t="n">
        <v>10924</v>
      </c>
      <c r="F680" s="9" t="inlineStr">
        <is>
          <t>Cumilla (Jhautola)</t>
        </is>
      </c>
      <c r="G680" s="9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1">
        <f>IF(AND(G680&lt;&gt;"",LEN(H680)=6,I680&lt;&gt;"",J680&lt;&gt;"",K680&lt;&gt;"",L680&lt;&gt;"",M680&lt;&gt;"",N680&lt;&gt;"",O680&lt;&gt;"",P680&lt;&gt;""), "Complete", IF(OR(G680&lt;&gt;"",H680&lt;&gt;"",I680&lt;&gt;"",K680&lt;&gt;"",M680&lt;&gt;"",O680&lt;&gt;""), "In Progress", "Not Started"))</f>
        <v/>
      </c>
    </row>
    <row r="681">
      <c r="A681" s="9" t="inlineStr">
        <is>
          <t>Cumilla-B (GEN-A)</t>
        </is>
      </c>
      <c r="B681" s="10" t="n">
        <v>16143</v>
      </c>
      <c r="C681" s="9" t="inlineStr">
        <is>
          <t>Cumilla GEN-A-2</t>
        </is>
      </c>
      <c r="D681" s="9" t="inlineStr">
        <is>
          <t>Md. Monaem Hossain</t>
        </is>
      </c>
      <c r="E681" s="10" t="n">
        <v>10927</v>
      </c>
      <c r="F681" s="9" t="inlineStr">
        <is>
          <t>Cumilla Gomoti Hosp.</t>
        </is>
      </c>
      <c r="G681" s="9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1">
        <f>IF(AND(G681&lt;&gt;"",LEN(H681)=6,I681&lt;&gt;"",J681&lt;&gt;"",K681&lt;&gt;"",L681&lt;&gt;"",M681&lt;&gt;"",N681&lt;&gt;"",O681&lt;&gt;"",P681&lt;&gt;""), "Complete", IF(OR(G681&lt;&gt;"",H681&lt;&gt;"",I681&lt;&gt;"",K681&lt;&gt;"",M681&lt;&gt;"",O681&lt;&gt;""), "In Progress", "Not Started"))</f>
        <v/>
      </c>
    </row>
    <row r="682">
      <c r="A682" s="9" t="inlineStr">
        <is>
          <t>Cumilla-B (GEN-A)</t>
        </is>
      </c>
      <c r="B682" s="10" t="n">
        <v>16143</v>
      </c>
      <c r="C682" s="9" t="inlineStr">
        <is>
          <t>Cumilla GEN-A-2</t>
        </is>
      </c>
      <c r="D682" s="9" t="inlineStr">
        <is>
          <t>Md. Monaem Hossain</t>
        </is>
      </c>
      <c r="E682" s="10" t="n">
        <v>10932</v>
      </c>
      <c r="F682" s="9" t="inlineStr">
        <is>
          <t>Cumilla Medical Centre</t>
        </is>
      </c>
      <c r="G682" s="9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1">
        <f>IF(AND(G682&lt;&gt;"",LEN(H682)=6,I682&lt;&gt;"",J682&lt;&gt;"",K682&lt;&gt;"",L682&lt;&gt;"",M682&lt;&gt;"",N682&lt;&gt;"",O682&lt;&gt;"",P682&lt;&gt;""), "Complete", IF(OR(G682&lt;&gt;"",H682&lt;&gt;"",I682&lt;&gt;"",K682&lt;&gt;"",M682&lt;&gt;"",O682&lt;&gt;""), "In Progress", "Not Started"))</f>
        <v/>
      </c>
    </row>
    <row r="683">
      <c r="A683" s="9" t="inlineStr">
        <is>
          <t>Cumilla-B (GEN-A)</t>
        </is>
      </c>
      <c r="B683" s="10" t="n">
        <v>16143</v>
      </c>
      <c r="C683" s="9" t="inlineStr">
        <is>
          <t>Cumilla GEN-A-2</t>
        </is>
      </c>
      <c r="D683" s="9" t="inlineStr">
        <is>
          <t>Md. Monaem Hossain</t>
        </is>
      </c>
      <c r="E683" s="10" t="n">
        <v>10923</v>
      </c>
      <c r="F683" s="9" t="inlineStr">
        <is>
          <t>Cumilla Moon Hospital</t>
        </is>
      </c>
      <c r="G683" s="9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1">
        <f>IF(AND(G683&lt;&gt;"",LEN(H683)=6,I683&lt;&gt;"",J683&lt;&gt;"",K683&lt;&gt;"",L683&lt;&gt;"",M683&lt;&gt;"",N683&lt;&gt;"",O683&lt;&gt;"",P683&lt;&gt;""), "Complete", IF(OR(G683&lt;&gt;"",H683&lt;&gt;"",I683&lt;&gt;"",K683&lt;&gt;"",M683&lt;&gt;"",O683&lt;&gt;""), "In Progress", "Not Started"))</f>
        <v/>
      </c>
    </row>
    <row r="684">
      <c r="A684" s="9" t="inlineStr">
        <is>
          <t>Cumilla-B (GEN-A)</t>
        </is>
      </c>
      <c r="B684" s="10" t="n">
        <v>16143</v>
      </c>
      <c r="C684" s="9" t="inlineStr">
        <is>
          <t>Cumilla GEN-A-2</t>
        </is>
      </c>
      <c r="D684" s="9" t="inlineStr">
        <is>
          <t>Md. Monaem Hossain</t>
        </is>
      </c>
      <c r="E684" s="10" t="n">
        <v>10928</v>
      </c>
      <c r="F684" s="9" t="inlineStr">
        <is>
          <t>Cumilla Truma Center</t>
        </is>
      </c>
      <c r="G684" s="9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1">
        <f>IF(AND(G684&lt;&gt;"",LEN(H684)=6,I684&lt;&gt;"",J684&lt;&gt;"",K684&lt;&gt;"",L684&lt;&gt;"",M684&lt;&gt;"",N684&lt;&gt;"",O684&lt;&gt;"",P684&lt;&gt;""), "Complete", IF(OR(G684&lt;&gt;"",H684&lt;&gt;"",I684&lt;&gt;"",K684&lt;&gt;"",M684&lt;&gt;"",O684&lt;&gt;""), "In Progress", "Not Started"))</f>
        <v/>
      </c>
    </row>
    <row r="685">
      <c r="A685" s="9" t="inlineStr">
        <is>
          <t>Cumilla-B (GEN-A)</t>
        </is>
      </c>
      <c r="B685" s="10" t="n">
        <v>16143</v>
      </c>
      <c r="C685" s="9" t="inlineStr">
        <is>
          <t>Cumilla GEN-A-2</t>
        </is>
      </c>
      <c r="D685" s="9" t="inlineStr">
        <is>
          <t>Md. Monaem Hossain</t>
        </is>
      </c>
      <c r="E685" s="10" t="n">
        <v>14123</v>
      </c>
      <c r="F685" s="9" t="inlineStr">
        <is>
          <t>Cumilla Truma Center-2</t>
        </is>
      </c>
      <c r="G685" s="9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1">
        <f>IF(AND(G685&lt;&gt;"",LEN(H685)=6,I685&lt;&gt;"",J685&lt;&gt;"",K685&lt;&gt;"",L685&lt;&gt;"",M685&lt;&gt;"",N685&lt;&gt;"",O685&lt;&gt;"",P685&lt;&gt;""), "Complete", IF(OR(G685&lt;&gt;"",H685&lt;&gt;"",I685&lt;&gt;"",K685&lt;&gt;"",M685&lt;&gt;"",O685&lt;&gt;""), "In Progress", "Not Started"))</f>
        <v/>
      </c>
    </row>
    <row r="686">
      <c r="A686" s="9" t="inlineStr">
        <is>
          <t>Cumilla-B (GEN-A)</t>
        </is>
      </c>
      <c r="B686" s="10" t="n">
        <v>16600</v>
      </c>
      <c r="C686" s="9" t="inlineStr">
        <is>
          <t>Cumilla GEN-A-4</t>
        </is>
      </c>
      <c r="D686" s="9" t="inlineStr">
        <is>
          <t>Md. Belal Hossen</t>
        </is>
      </c>
      <c r="E686" s="10" t="n">
        <v>10937</v>
      </c>
      <c r="F686" s="9" t="inlineStr">
        <is>
          <t>Chawakbazar-1</t>
        </is>
      </c>
      <c r="G686" s="9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1">
        <f>IF(AND(G686&lt;&gt;"",LEN(H686)=6,I686&lt;&gt;"",J686&lt;&gt;"",K686&lt;&gt;"",L686&lt;&gt;"",M686&lt;&gt;"",N686&lt;&gt;"",O686&lt;&gt;"",P686&lt;&gt;""), "Complete", IF(OR(G686&lt;&gt;"",H686&lt;&gt;"",I686&lt;&gt;"",K686&lt;&gt;"",M686&lt;&gt;"",O686&lt;&gt;""), "In Progress", "Not Started"))</f>
        <v/>
      </c>
    </row>
    <row r="687">
      <c r="A687" s="9" t="inlineStr">
        <is>
          <t>Cumilla-B (GEN-A)</t>
        </is>
      </c>
      <c r="B687" s="10" t="n">
        <v>16600</v>
      </c>
      <c r="C687" s="9" t="inlineStr">
        <is>
          <t>Cumilla GEN-A-4</t>
        </is>
      </c>
      <c r="D687" s="9" t="inlineStr">
        <is>
          <t>Md. Belal Hossen</t>
        </is>
      </c>
      <c r="E687" s="10" t="n">
        <v>10938</v>
      </c>
      <c r="F687" s="9" t="inlineStr">
        <is>
          <t>COMCH-1</t>
        </is>
      </c>
      <c r="G687" s="9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1">
        <f>IF(AND(G687&lt;&gt;"",LEN(H687)=6,I687&lt;&gt;"",J687&lt;&gt;"",K687&lt;&gt;"",L687&lt;&gt;"",M687&lt;&gt;"",N687&lt;&gt;"",O687&lt;&gt;"",P687&lt;&gt;""), "Complete", IF(OR(G687&lt;&gt;"",H687&lt;&gt;"",I687&lt;&gt;"",K687&lt;&gt;"",M687&lt;&gt;"",O687&lt;&gt;""), "In Progress", "Not Started"))</f>
        <v/>
      </c>
    </row>
    <row r="688">
      <c r="A688" s="9" t="inlineStr">
        <is>
          <t>Cumilla-B (GEN-A)</t>
        </is>
      </c>
      <c r="B688" s="10" t="n">
        <v>16600</v>
      </c>
      <c r="C688" s="9" t="inlineStr">
        <is>
          <t>Cumilla GEN-A-4</t>
        </is>
      </c>
      <c r="D688" s="9" t="inlineStr">
        <is>
          <t>Md. Belal Hossen</t>
        </is>
      </c>
      <c r="E688" s="10" t="n">
        <v>10939</v>
      </c>
      <c r="F688" s="9" t="inlineStr">
        <is>
          <t>COMCH-2</t>
        </is>
      </c>
      <c r="G688" s="9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1">
        <f>IF(AND(G688&lt;&gt;"",LEN(H688)=6,I688&lt;&gt;"",J688&lt;&gt;"",K688&lt;&gt;"",L688&lt;&gt;"",M688&lt;&gt;"",N688&lt;&gt;"",O688&lt;&gt;"",P688&lt;&gt;""), "Complete", IF(OR(G688&lt;&gt;"",H688&lt;&gt;"",I688&lt;&gt;"",K688&lt;&gt;"",M688&lt;&gt;"",O688&lt;&gt;""), "In Progress", "Not Started"))</f>
        <v/>
      </c>
    </row>
    <row r="689">
      <c r="A689" s="9" t="inlineStr">
        <is>
          <t>Cumilla-B (GEN-A)</t>
        </is>
      </c>
      <c r="B689" s="10" t="n">
        <v>16600</v>
      </c>
      <c r="C689" s="9" t="inlineStr">
        <is>
          <t>Cumilla GEN-A-4</t>
        </is>
      </c>
      <c r="D689" s="9" t="inlineStr">
        <is>
          <t>Md. Belal Hossen</t>
        </is>
      </c>
      <c r="E689" s="10" t="n">
        <v>14135</v>
      </c>
      <c r="F689" s="9" t="inlineStr">
        <is>
          <t>COMCH-3</t>
        </is>
      </c>
      <c r="G689" s="9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1">
        <f>IF(AND(G689&lt;&gt;"",LEN(H689)=6,I689&lt;&gt;"",J689&lt;&gt;"",K689&lt;&gt;"",L689&lt;&gt;"",M689&lt;&gt;"",N689&lt;&gt;"",O689&lt;&gt;"",P689&lt;&gt;""), "Complete", IF(OR(G689&lt;&gt;"",H689&lt;&gt;"",I689&lt;&gt;"",K689&lt;&gt;"",M689&lt;&gt;"",O689&lt;&gt;""), "In Progress", "Not Started"))</f>
        <v/>
      </c>
    </row>
    <row r="690">
      <c r="A690" s="9" t="inlineStr">
        <is>
          <t>Cumilla-B (GEN-A)</t>
        </is>
      </c>
      <c r="B690" s="10" t="n">
        <v>16600</v>
      </c>
      <c r="C690" s="9" t="inlineStr">
        <is>
          <t>Cumilla GEN-A-4</t>
        </is>
      </c>
      <c r="D690" s="9" t="inlineStr">
        <is>
          <t>Md. Belal Hossen</t>
        </is>
      </c>
      <c r="E690" s="10" t="n">
        <v>14632</v>
      </c>
      <c r="F690" s="9" t="inlineStr">
        <is>
          <t>COMCH-4</t>
        </is>
      </c>
      <c r="G690" s="9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1">
        <f>IF(AND(G690&lt;&gt;"",LEN(H690)=6,I690&lt;&gt;"",J690&lt;&gt;"",K690&lt;&gt;"",L690&lt;&gt;"",M690&lt;&gt;"",N690&lt;&gt;"",O690&lt;&gt;"",P690&lt;&gt;""), "Complete", IF(OR(G690&lt;&gt;"",H690&lt;&gt;"",I690&lt;&gt;"",K690&lt;&gt;"",M690&lt;&gt;"",O690&lt;&gt;""), "In Progress", "Not Started"))</f>
        <v/>
      </c>
    </row>
    <row r="691">
      <c r="A691" s="9" t="inlineStr">
        <is>
          <t>Cumilla-B (GEN-A)</t>
        </is>
      </c>
      <c r="B691" s="10" t="n">
        <v>16600</v>
      </c>
      <c r="C691" s="9" t="inlineStr">
        <is>
          <t>Cumilla GEN-A-4</t>
        </is>
      </c>
      <c r="D691" s="9" t="inlineStr">
        <is>
          <t>Md. Belal Hossen</t>
        </is>
      </c>
      <c r="E691" s="10" t="n">
        <v>10989</v>
      </c>
      <c r="F691" s="9" t="inlineStr">
        <is>
          <t>Mianbazar-1</t>
        </is>
      </c>
      <c r="G691" s="9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1">
        <f>IF(AND(G691&lt;&gt;"",LEN(H691)=6,I691&lt;&gt;"",J691&lt;&gt;"",K691&lt;&gt;"",L691&lt;&gt;"",M691&lt;&gt;"",N691&lt;&gt;"",O691&lt;&gt;"",P691&lt;&gt;""), "Complete", IF(OR(G691&lt;&gt;"",H691&lt;&gt;"",I691&lt;&gt;"",K691&lt;&gt;"",M691&lt;&gt;"",O691&lt;&gt;""), "In Progress", "Not Started"))</f>
        <v/>
      </c>
    </row>
    <row r="692">
      <c r="A692" s="9" t="inlineStr">
        <is>
          <t>Cumilla-B (GEN-A)</t>
        </is>
      </c>
      <c r="B692" s="10" t="n">
        <v>16600</v>
      </c>
      <c r="C692" s="9" t="inlineStr">
        <is>
          <t>Cumilla GEN-A-4</t>
        </is>
      </c>
      <c r="D692" s="9" t="inlineStr">
        <is>
          <t>Md. Belal Hossen</t>
        </is>
      </c>
      <c r="E692" s="10" t="n">
        <v>13233</v>
      </c>
      <c r="F692" s="9" t="inlineStr">
        <is>
          <t>Mianbazar-2</t>
        </is>
      </c>
      <c r="G692" s="9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1">
        <f>IF(AND(G692&lt;&gt;"",LEN(H692)=6,I692&lt;&gt;"",J692&lt;&gt;"",K692&lt;&gt;"",L692&lt;&gt;"",M692&lt;&gt;"",N692&lt;&gt;"",O692&lt;&gt;"",P692&lt;&gt;""), "Complete", IF(OR(G692&lt;&gt;"",H692&lt;&gt;"",I692&lt;&gt;"",K692&lt;&gt;"",M692&lt;&gt;"",O692&lt;&gt;""), "In Progress", "Not Started"))</f>
        <v/>
      </c>
    </row>
    <row r="693">
      <c r="A693" s="9" t="inlineStr">
        <is>
          <t>Cumilla-B (GEN-A)</t>
        </is>
      </c>
      <c r="B693" s="10" t="n">
        <v>16147</v>
      </c>
      <c r="C693" s="9" t="inlineStr">
        <is>
          <t>Gouripur GEN-A-1</t>
        </is>
      </c>
      <c r="D693" s="9" t="inlineStr">
        <is>
          <t>Md. Aminur Islam</t>
        </is>
      </c>
      <c r="E693" s="10" t="n">
        <v>10963</v>
      </c>
      <c r="F693" s="9" t="inlineStr">
        <is>
          <t>Gouripur-4</t>
        </is>
      </c>
      <c r="G693" s="9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1">
        <f>IF(AND(G693&lt;&gt;"",LEN(H693)=6,I693&lt;&gt;"",J693&lt;&gt;"",K693&lt;&gt;"",L693&lt;&gt;"",M693&lt;&gt;"",N693&lt;&gt;"",O693&lt;&gt;"",P693&lt;&gt;""), "Complete", IF(OR(G693&lt;&gt;"",H693&lt;&gt;"",I693&lt;&gt;"",K693&lt;&gt;"",M693&lt;&gt;"",O693&lt;&gt;""), "In Progress", "Not Started"))</f>
        <v/>
      </c>
    </row>
    <row r="694">
      <c r="A694" s="9" t="inlineStr">
        <is>
          <t>Cumilla-B (GEN-A)</t>
        </is>
      </c>
      <c r="B694" s="10" t="n">
        <v>16147</v>
      </c>
      <c r="C694" s="9" t="inlineStr">
        <is>
          <t>Gouripur GEN-A-1</t>
        </is>
      </c>
      <c r="D694" s="9" t="inlineStr">
        <is>
          <t>Md. Aminur Islam</t>
        </is>
      </c>
      <c r="E694" s="10" t="n">
        <v>11814</v>
      </c>
      <c r="F694" s="9" t="inlineStr">
        <is>
          <t>Gouripur-5</t>
        </is>
      </c>
      <c r="G694" s="9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1">
        <f>IF(AND(G694&lt;&gt;"",LEN(H694)=6,I694&lt;&gt;"",J694&lt;&gt;"",K694&lt;&gt;"",L694&lt;&gt;"",M694&lt;&gt;"",N694&lt;&gt;"",O694&lt;&gt;"",P694&lt;&gt;""), "Complete", IF(OR(G694&lt;&gt;"",H694&lt;&gt;"",I694&lt;&gt;"",K694&lt;&gt;"",M694&lt;&gt;"",O694&lt;&gt;""), "In Progress", "Not Started"))</f>
        <v/>
      </c>
    </row>
    <row r="695">
      <c r="A695" s="9" t="inlineStr">
        <is>
          <t>Cumilla-B (GEN-A)</t>
        </is>
      </c>
      <c r="B695" s="10" t="n">
        <v>16147</v>
      </c>
      <c r="C695" s="9" t="inlineStr">
        <is>
          <t>Gouripur GEN-A-1</t>
        </is>
      </c>
      <c r="D695" s="9" t="inlineStr">
        <is>
          <t>Md. Aminur Islam</t>
        </is>
      </c>
      <c r="E695" s="10" t="n">
        <v>10704</v>
      </c>
      <c r="F695" s="9" t="inlineStr">
        <is>
          <t>Homna-1</t>
        </is>
      </c>
      <c r="G695" s="9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1">
        <f>IF(AND(G695&lt;&gt;"",LEN(H695)=6,I695&lt;&gt;"",J695&lt;&gt;"",K695&lt;&gt;"",L695&lt;&gt;"",M695&lt;&gt;"",N695&lt;&gt;"",O695&lt;&gt;"",P695&lt;&gt;""), "Complete", IF(OR(G695&lt;&gt;"",H695&lt;&gt;"",I695&lt;&gt;"",K695&lt;&gt;"",M695&lt;&gt;"",O695&lt;&gt;""), "In Progress", "Not Started"))</f>
        <v/>
      </c>
    </row>
    <row r="696">
      <c r="A696" s="9" t="inlineStr">
        <is>
          <t>Cumilla-B (GEN-A)</t>
        </is>
      </c>
      <c r="B696" s="10" t="n">
        <v>16147</v>
      </c>
      <c r="C696" s="9" t="inlineStr">
        <is>
          <t>Gouripur GEN-A-1</t>
        </is>
      </c>
      <c r="D696" s="9" t="inlineStr">
        <is>
          <t>Md. Aminur Islam</t>
        </is>
      </c>
      <c r="E696" s="10" t="n">
        <v>12342</v>
      </c>
      <c r="F696" s="9" t="inlineStr">
        <is>
          <t>Homna-2</t>
        </is>
      </c>
      <c r="G696" s="9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1">
        <f>IF(AND(G696&lt;&gt;"",LEN(H696)=6,I696&lt;&gt;"",J696&lt;&gt;"",K696&lt;&gt;"",L696&lt;&gt;"",M696&lt;&gt;"",N696&lt;&gt;"",O696&lt;&gt;"",P696&lt;&gt;""), "Complete", IF(OR(G696&lt;&gt;"",H696&lt;&gt;"",I696&lt;&gt;"",K696&lt;&gt;"",M696&lt;&gt;"",O696&lt;&gt;""), "In Progress", "Not Started"))</f>
        <v/>
      </c>
    </row>
    <row r="697">
      <c r="A697" s="9" t="inlineStr">
        <is>
          <t>Cumilla-B (GEN-A)</t>
        </is>
      </c>
      <c r="B697" s="10" t="n">
        <v>16147</v>
      </c>
      <c r="C697" s="9" t="inlineStr">
        <is>
          <t>Gouripur GEN-A-1</t>
        </is>
      </c>
      <c r="D697" s="9" t="inlineStr">
        <is>
          <t>Md. Aminur Islam</t>
        </is>
      </c>
      <c r="E697" s="10" t="n">
        <v>14823</v>
      </c>
      <c r="F697" s="9" t="inlineStr">
        <is>
          <t>Homna-3</t>
        </is>
      </c>
      <c r="G697" s="9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1">
        <f>IF(AND(G697&lt;&gt;"",LEN(H697)=6,I697&lt;&gt;"",J697&lt;&gt;"",K697&lt;&gt;"",L697&lt;&gt;"",M697&lt;&gt;"",N697&lt;&gt;"",O697&lt;&gt;"",P697&lt;&gt;""), "Complete", IF(OR(G697&lt;&gt;"",H697&lt;&gt;"",I697&lt;&gt;"",K697&lt;&gt;"",M697&lt;&gt;"",O697&lt;&gt;""), "In Progress", "Not Started"))</f>
        <v/>
      </c>
    </row>
    <row r="698">
      <c r="A698" s="9" t="inlineStr">
        <is>
          <t>Cumilla-B (GEN-A)</t>
        </is>
      </c>
      <c r="B698" s="10" t="n">
        <v>16147</v>
      </c>
      <c r="C698" s="9" t="inlineStr">
        <is>
          <t>Gouripur GEN-A-1</t>
        </is>
      </c>
      <c r="D698" s="9" t="inlineStr">
        <is>
          <t>Md. Aminur Islam</t>
        </is>
      </c>
      <c r="E698" s="10" t="n">
        <v>10965</v>
      </c>
      <c r="F698" s="9" t="inlineStr">
        <is>
          <t>Titas-1</t>
        </is>
      </c>
      <c r="G698" s="9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1">
        <f>IF(AND(G698&lt;&gt;"",LEN(H698)=6,I698&lt;&gt;"",J698&lt;&gt;"",K698&lt;&gt;"",L698&lt;&gt;"",M698&lt;&gt;"",N698&lt;&gt;"",O698&lt;&gt;"",P698&lt;&gt;""), "Complete", IF(OR(G698&lt;&gt;"",H698&lt;&gt;"",I698&lt;&gt;"",K698&lt;&gt;"",M698&lt;&gt;"",O698&lt;&gt;""), "In Progress", "Not Started"))</f>
        <v/>
      </c>
    </row>
    <row r="699">
      <c r="A699" s="9" t="inlineStr">
        <is>
          <t>Cumilla-B (GEN-A)</t>
        </is>
      </c>
      <c r="B699" s="10" t="n">
        <v>16147</v>
      </c>
      <c r="C699" s="9" t="inlineStr">
        <is>
          <t>Gouripur GEN-A-1</t>
        </is>
      </c>
      <c r="D699" s="9" t="inlineStr">
        <is>
          <t>Md. Aminur Islam</t>
        </is>
      </c>
      <c r="E699" s="10" t="n">
        <v>13616</v>
      </c>
      <c r="F699" s="9" t="inlineStr">
        <is>
          <t>Titas-2</t>
        </is>
      </c>
      <c r="G699" s="9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1">
        <f>IF(AND(G699&lt;&gt;"",LEN(H699)=6,I699&lt;&gt;"",J699&lt;&gt;"",K699&lt;&gt;"",L699&lt;&gt;"",M699&lt;&gt;"",N699&lt;&gt;"",O699&lt;&gt;"",P699&lt;&gt;""), "Complete", IF(OR(G699&lt;&gt;"",H699&lt;&gt;"",I699&lt;&gt;"",K699&lt;&gt;"",M699&lt;&gt;"",O699&lt;&gt;""), "In Progress", "Not Started"))</f>
        <v/>
      </c>
    </row>
    <row r="700">
      <c r="A700" s="9" t="inlineStr">
        <is>
          <t>Cumilla-B (GEN-A)</t>
        </is>
      </c>
      <c r="B700" s="10" t="n">
        <v>16605</v>
      </c>
      <c r="C700" s="9" t="inlineStr">
        <is>
          <t>Gouripur GEN-A-2</t>
        </is>
      </c>
      <c r="D700" s="9" t="inlineStr">
        <is>
          <t>Md. Abdul Alim</t>
        </is>
      </c>
      <c r="E700" s="10" t="n">
        <v>10961</v>
      </c>
      <c r="F700" s="9" t="inlineStr">
        <is>
          <t>Daudkandi-1</t>
        </is>
      </c>
      <c r="G700" s="9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1">
        <f>IF(AND(G700&lt;&gt;"",LEN(H700)=6,I700&lt;&gt;"",J700&lt;&gt;"",K700&lt;&gt;"",L700&lt;&gt;"",M700&lt;&gt;"",N700&lt;&gt;"",O700&lt;&gt;"",P700&lt;&gt;""), "Complete", IF(OR(G700&lt;&gt;"",H700&lt;&gt;"",I700&lt;&gt;"",K700&lt;&gt;"",M700&lt;&gt;"",O700&lt;&gt;""), "In Progress", "Not Started"))</f>
        <v/>
      </c>
    </row>
    <row r="701">
      <c r="A701" s="9" t="inlineStr">
        <is>
          <t>Cumilla-B (GEN-A)</t>
        </is>
      </c>
      <c r="B701" s="10" t="n">
        <v>16605</v>
      </c>
      <c r="C701" s="9" t="inlineStr">
        <is>
          <t>Gouripur GEN-A-2</t>
        </is>
      </c>
      <c r="D701" s="9" t="inlineStr">
        <is>
          <t>Md. Abdul Alim</t>
        </is>
      </c>
      <c r="E701" s="10" t="n">
        <v>10964</v>
      </c>
      <c r="F701" s="9" t="inlineStr">
        <is>
          <t>Daudkandi-2</t>
        </is>
      </c>
      <c r="G701" s="9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1">
        <f>IF(AND(G701&lt;&gt;"",LEN(H701)=6,I701&lt;&gt;"",J701&lt;&gt;"",K701&lt;&gt;"",L701&lt;&gt;"",M701&lt;&gt;"",N701&lt;&gt;"",O701&lt;&gt;"",P701&lt;&gt;""), "Complete", IF(OR(G701&lt;&gt;"",H701&lt;&gt;"",I701&lt;&gt;"",K701&lt;&gt;"",M701&lt;&gt;"",O701&lt;&gt;""), "In Progress", "Not Started"))</f>
        <v/>
      </c>
    </row>
    <row r="702">
      <c r="A702" s="9" t="inlineStr">
        <is>
          <t>Cumilla-B (GEN-A)</t>
        </is>
      </c>
      <c r="B702" s="10" t="n">
        <v>16605</v>
      </c>
      <c r="C702" s="9" t="inlineStr">
        <is>
          <t>Gouripur GEN-A-2</t>
        </is>
      </c>
      <c r="D702" s="9" t="inlineStr">
        <is>
          <t>Md. Abdul Alim</t>
        </is>
      </c>
      <c r="E702" s="10" t="n">
        <v>14867</v>
      </c>
      <c r="F702" s="9" t="inlineStr">
        <is>
          <t>Daudkandi-3</t>
        </is>
      </c>
      <c r="G702" s="9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1">
        <f>IF(AND(G702&lt;&gt;"",LEN(H702)=6,I702&lt;&gt;"",J702&lt;&gt;"",K702&lt;&gt;"",L702&lt;&gt;"",M702&lt;&gt;"",N702&lt;&gt;"",O702&lt;&gt;"",P702&lt;&gt;""), "Complete", IF(OR(G702&lt;&gt;"",H702&lt;&gt;"",I702&lt;&gt;"",K702&lt;&gt;"",M702&lt;&gt;"",O702&lt;&gt;""), "In Progress", "Not Started"))</f>
        <v/>
      </c>
    </row>
    <row r="703">
      <c r="A703" s="9" t="inlineStr">
        <is>
          <t>Cumilla-B (GEN-A)</t>
        </is>
      </c>
      <c r="B703" s="10" t="n">
        <v>16605</v>
      </c>
      <c r="C703" s="9" t="inlineStr">
        <is>
          <t>Gouripur GEN-A-2</t>
        </is>
      </c>
      <c r="D703" s="9" t="inlineStr">
        <is>
          <t>Md. Abdul Alim</t>
        </is>
      </c>
      <c r="E703" s="10" t="n">
        <v>10960</v>
      </c>
      <c r="F703" s="9" t="inlineStr">
        <is>
          <t>Gouripur-1</t>
        </is>
      </c>
      <c r="G703" s="9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1">
        <f>IF(AND(G703&lt;&gt;"",LEN(H703)=6,I703&lt;&gt;"",J703&lt;&gt;"",K703&lt;&gt;"",L703&lt;&gt;"",M703&lt;&gt;"",N703&lt;&gt;"",O703&lt;&gt;"",P703&lt;&gt;""), "Complete", IF(OR(G703&lt;&gt;"",H703&lt;&gt;"",I703&lt;&gt;"",K703&lt;&gt;"",M703&lt;&gt;"",O703&lt;&gt;""), "In Progress", "Not Started"))</f>
        <v/>
      </c>
    </row>
    <row r="704">
      <c r="A704" s="9" t="inlineStr">
        <is>
          <t>Cumilla-B (GEN-A)</t>
        </is>
      </c>
      <c r="B704" s="10" t="n">
        <v>16605</v>
      </c>
      <c r="C704" s="9" t="inlineStr">
        <is>
          <t>Gouripur GEN-A-2</t>
        </is>
      </c>
      <c r="D704" s="9" t="inlineStr">
        <is>
          <t>Md. Abdul Alim</t>
        </is>
      </c>
      <c r="E704" s="10" t="n">
        <v>10959</v>
      </c>
      <c r="F704" s="9" t="inlineStr">
        <is>
          <t>Gouripur-2</t>
        </is>
      </c>
      <c r="G704" s="9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1">
        <f>IF(AND(G704&lt;&gt;"",LEN(H704)=6,I704&lt;&gt;"",J704&lt;&gt;"",K704&lt;&gt;"",L704&lt;&gt;"",M704&lt;&gt;"",N704&lt;&gt;"",O704&lt;&gt;"",P704&lt;&gt;""), "Complete", IF(OR(G704&lt;&gt;"",H704&lt;&gt;"",I704&lt;&gt;"",K704&lt;&gt;"",M704&lt;&gt;"",O704&lt;&gt;""), "In Progress", "Not Started"))</f>
        <v/>
      </c>
    </row>
    <row r="705">
      <c r="A705" s="9" t="inlineStr">
        <is>
          <t>Cumilla-B (GEN-A)</t>
        </is>
      </c>
      <c r="B705" s="10" t="n">
        <v>16605</v>
      </c>
      <c r="C705" s="9" t="inlineStr">
        <is>
          <t>Gouripur GEN-A-2</t>
        </is>
      </c>
      <c r="D705" s="9" t="inlineStr">
        <is>
          <t>Md. Abdul Alim</t>
        </is>
      </c>
      <c r="E705" s="10" t="n">
        <v>10962</v>
      </c>
      <c r="F705" s="9" t="inlineStr">
        <is>
          <t>Gouripur-3</t>
        </is>
      </c>
      <c r="G705" s="9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1">
        <f>IF(AND(G705&lt;&gt;"",LEN(H705)=6,I705&lt;&gt;"",J705&lt;&gt;"",K705&lt;&gt;"",L705&lt;&gt;"",M705&lt;&gt;"",N705&lt;&gt;"",O705&lt;&gt;"",P705&lt;&gt;""), "Complete", IF(OR(G705&lt;&gt;"",H705&lt;&gt;"",I705&lt;&gt;"",K705&lt;&gt;"",M705&lt;&gt;"",O705&lt;&gt;""), "In Progress", "Not Started"))</f>
        <v/>
      </c>
    </row>
    <row r="706">
      <c r="A706" s="9" t="inlineStr">
        <is>
          <t>Cumilla-B (GEN-A)</t>
        </is>
      </c>
      <c r="B706" s="10" t="n">
        <v>16605</v>
      </c>
      <c r="C706" s="9" t="inlineStr">
        <is>
          <t>Gouripur GEN-A-2</t>
        </is>
      </c>
      <c r="D706" s="9" t="inlineStr">
        <is>
          <t>Md. Abdul Alim</t>
        </is>
      </c>
      <c r="E706" s="10" t="n">
        <v>12572</v>
      </c>
      <c r="F706" s="9" t="inlineStr">
        <is>
          <t>Meghna-1</t>
        </is>
      </c>
      <c r="G706" s="9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1">
        <f>IF(AND(G706&lt;&gt;"",LEN(H706)=6,I706&lt;&gt;"",J706&lt;&gt;"",K706&lt;&gt;"",L706&lt;&gt;"",M706&lt;&gt;"",N706&lt;&gt;"",O706&lt;&gt;"",P706&lt;&gt;""), "Complete", IF(OR(G706&lt;&gt;"",H706&lt;&gt;"",I706&lt;&gt;"",K706&lt;&gt;"",M706&lt;&gt;"",O706&lt;&gt;""), "In Progress", "Not Started"))</f>
        <v/>
      </c>
    </row>
    <row r="707">
      <c r="A707" s="9" t="inlineStr">
        <is>
          <t>Feni (GEN-A)</t>
        </is>
      </c>
      <c r="B707" s="10" t="n">
        <v>16695</v>
      </c>
      <c r="C707" s="9" t="inlineStr">
        <is>
          <t>Chagolnaiya GEN-A-1</t>
        </is>
      </c>
      <c r="D707" s="9" t="inlineStr">
        <is>
          <t>Mr. Md. Manir Hosen</t>
        </is>
      </c>
      <c r="E707" s="10" t="n">
        <v>10981</v>
      </c>
      <c r="F707" s="9" t="inlineStr">
        <is>
          <t>Chagolnaiya-1</t>
        </is>
      </c>
      <c r="G707" s="9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1">
        <f>IF(AND(G707&lt;&gt;"",LEN(H707)=6,I707&lt;&gt;"",J707&lt;&gt;"",K707&lt;&gt;"",L707&lt;&gt;"",M707&lt;&gt;"",N707&lt;&gt;"",O707&lt;&gt;"",P707&lt;&gt;""), "Complete", IF(OR(G707&lt;&gt;"",H707&lt;&gt;"",I707&lt;&gt;"",K707&lt;&gt;"",M707&lt;&gt;"",O707&lt;&gt;""), "In Progress", "Not Started"))</f>
        <v/>
      </c>
    </row>
    <row r="708">
      <c r="A708" s="9" t="inlineStr">
        <is>
          <t>Feni (GEN-A)</t>
        </is>
      </c>
      <c r="B708" s="10" t="n">
        <v>16695</v>
      </c>
      <c r="C708" s="9" t="inlineStr">
        <is>
          <t>Chagolnaiya GEN-A-1</t>
        </is>
      </c>
      <c r="D708" s="9" t="inlineStr">
        <is>
          <t>Mr. Md. Manir Hosen</t>
        </is>
      </c>
      <c r="E708" s="10" t="n">
        <v>10982</v>
      </c>
      <c r="F708" s="9" t="inlineStr">
        <is>
          <t>Chagolniaya-2</t>
        </is>
      </c>
      <c r="G708" s="9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1">
        <f>IF(AND(G708&lt;&gt;"",LEN(H708)=6,I708&lt;&gt;"",J708&lt;&gt;"",K708&lt;&gt;"",L708&lt;&gt;"",M708&lt;&gt;"",N708&lt;&gt;"",O708&lt;&gt;"",P708&lt;&gt;""), "Complete", IF(OR(G708&lt;&gt;"",H708&lt;&gt;"",I708&lt;&gt;"",K708&lt;&gt;"",M708&lt;&gt;"",O708&lt;&gt;""), "In Progress", "Not Started"))</f>
        <v/>
      </c>
    </row>
    <row r="709">
      <c r="A709" s="9" t="inlineStr">
        <is>
          <t>Feni (GEN-A)</t>
        </is>
      </c>
      <c r="B709" s="10" t="n">
        <v>16695</v>
      </c>
      <c r="C709" s="9" t="inlineStr">
        <is>
          <t>Chagolnaiya GEN-A-1</t>
        </is>
      </c>
      <c r="D709" s="9" t="inlineStr">
        <is>
          <t>Mr. Md. Manir Hosen</t>
        </is>
      </c>
      <c r="E709" s="10" t="n">
        <v>10983</v>
      </c>
      <c r="F709" s="9" t="inlineStr">
        <is>
          <t>Chagolniaya-3</t>
        </is>
      </c>
      <c r="G709" s="9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1">
        <f>IF(AND(G709&lt;&gt;"",LEN(H709)=6,I709&lt;&gt;"",J709&lt;&gt;"",K709&lt;&gt;"",L709&lt;&gt;"",M709&lt;&gt;"",N709&lt;&gt;"",O709&lt;&gt;"",P709&lt;&gt;""), "Complete", IF(OR(G709&lt;&gt;"",H709&lt;&gt;"",I709&lt;&gt;"",K709&lt;&gt;"",M709&lt;&gt;"",O709&lt;&gt;""), "In Progress", "Not Started"))</f>
        <v/>
      </c>
    </row>
    <row r="710">
      <c r="A710" s="9" t="inlineStr">
        <is>
          <t>Feni (GEN-A)</t>
        </is>
      </c>
      <c r="B710" s="10" t="n">
        <v>16695</v>
      </c>
      <c r="C710" s="9" t="inlineStr">
        <is>
          <t>Chagolnaiya GEN-A-1</t>
        </is>
      </c>
      <c r="D710" s="9" t="inlineStr">
        <is>
          <t>Mr. Md. Manir Hosen</t>
        </is>
      </c>
      <c r="E710" s="10" t="n">
        <v>10977</v>
      </c>
      <c r="F710" s="9" t="inlineStr">
        <is>
          <t>Fulgazi-1</t>
        </is>
      </c>
      <c r="G710" s="9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1">
        <f>IF(AND(G710&lt;&gt;"",LEN(H710)=6,I710&lt;&gt;"",J710&lt;&gt;"",K710&lt;&gt;"",L710&lt;&gt;"",M710&lt;&gt;"",N710&lt;&gt;"",O710&lt;&gt;"",P710&lt;&gt;""), "Complete", IF(OR(G710&lt;&gt;"",H710&lt;&gt;"",I710&lt;&gt;"",K710&lt;&gt;"",M710&lt;&gt;"",O710&lt;&gt;""), "In Progress", "Not Started"))</f>
        <v/>
      </c>
    </row>
    <row r="711">
      <c r="A711" s="9" t="inlineStr">
        <is>
          <t>Feni (GEN-A)</t>
        </is>
      </c>
      <c r="B711" s="10" t="n">
        <v>16695</v>
      </c>
      <c r="C711" s="9" t="inlineStr">
        <is>
          <t>Chagolnaiya GEN-A-1</t>
        </is>
      </c>
      <c r="D711" s="9" t="inlineStr">
        <is>
          <t>Mr. Md. Manir Hosen</t>
        </is>
      </c>
      <c r="E711" s="10" t="n">
        <v>13312</v>
      </c>
      <c r="F711" s="9" t="inlineStr">
        <is>
          <t>Fulgazi-2</t>
        </is>
      </c>
      <c r="G711" s="9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1">
        <f>IF(AND(G711&lt;&gt;"",LEN(H711)=6,I711&lt;&gt;"",J711&lt;&gt;"",K711&lt;&gt;"",L711&lt;&gt;"",M711&lt;&gt;"",N711&lt;&gt;"",O711&lt;&gt;"",P711&lt;&gt;""), "Complete", IF(OR(G711&lt;&gt;"",H711&lt;&gt;"",I711&lt;&gt;"",K711&lt;&gt;"",M711&lt;&gt;"",O711&lt;&gt;""), "In Progress", "Not Started"))</f>
        <v/>
      </c>
    </row>
    <row r="712">
      <c r="A712" s="9" t="inlineStr">
        <is>
          <t>Feni (GEN-A)</t>
        </is>
      </c>
      <c r="B712" s="10" t="n">
        <v>16695</v>
      </c>
      <c r="C712" s="9" t="inlineStr">
        <is>
          <t>Chagolnaiya GEN-A-1</t>
        </is>
      </c>
      <c r="D712" s="9" t="inlineStr">
        <is>
          <t>Mr. Md. Manir Hosen</t>
        </is>
      </c>
      <c r="E712" s="10" t="n">
        <v>10974</v>
      </c>
      <c r="F712" s="9" t="inlineStr">
        <is>
          <t>Porsuram-1</t>
        </is>
      </c>
      <c r="G712" s="9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1">
        <f>IF(AND(G712&lt;&gt;"",LEN(H712)=6,I712&lt;&gt;"",J712&lt;&gt;"",K712&lt;&gt;"",L712&lt;&gt;"",M712&lt;&gt;"",N712&lt;&gt;"",O712&lt;&gt;"",P712&lt;&gt;""), "Complete", IF(OR(G712&lt;&gt;"",H712&lt;&gt;"",I712&lt;&gt;"",K712&lt;&gt;"",M712&lt;&gt;"",O712&lt;&gt;""), "In Progress", "Not Started"))</f>
        <v/>
      </c>
    </row>
    <row r="713">
      <c r="A713" s="9" t="inlineStr">
        <is>
          <t>Feni (GEN-A)</t>
        </is>
      </c>
      <c r="B713" s="10" t="n">
        <v>16695</v>
      </c>
      <c r="C713" s="9" t="inlineStr">
        <is>
          <t>Chagolnaiya GEN-A-1</t>
        </is>
      </c>
      <c r="D713" s="9" t="inlineStr">
        <is>
          <t>Mr. Md. Manir Hosen</t>
        </is>
      </c>
      <c r="E713" s="10" t="n">
        <v>13022</v>
      </c>
      <c r="F713" s="9" t="inlineStr">
        <is>
          <t>Porsuram-2</t>
        </is>
      </c>
      <c r="G713" s="9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1">
        <f>IF(AND(G713&lt;&gt;"",LEN(H713)=6,I713&lt;&gt;"",J713&lt;&gt;"",K713&lt;&gt;"",L713&lt;&gt;"",M713&lt;&gt;"",N713&lt;&gt;"",O713&lt;&gt;"",P713&lt;&gt;""), "Complete", IF(OR(G713&lt;&gt;"",H713&lt;&gt;"",I713&lt;&gt;"",K713&lt;&gt;"",M713&lt;&gt;"",O713&lt;&gt;""), "In Progress", "Not Started"))</f>
        <v/>
      </c>
    </row>
    <row r="714">
      <c r="A714" s="9" t="inlineStr">
        <is>
          <t>Feni (GEN-A)</t>
        </is>
      </c>
      <c r="B714" s="10" t="n">
        <v>16151</v>
      </c>
      <c r="C714" s="9" t="inlineStr">
        <is>
          <t>Chowddagram GEN-A-1</t>
        </is>
      </c>
      <c r="D714" s="9" t="inlineStr">
        <is>
          <t>Mr. Md. Bulbul Ahammad</t>
        </is>
      </c>
      <c r="E714" s="10" t="n">
        <v>14077</v>
      </c>
      <c r="F714" s="9" t="inlineStr">
        <is>
          <t>Bangodda-1</t>
        </is>
      </c>
      <c r="G714" s="9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1">
        <f>IF(AND(G714&lt;&gt;"",LEN(H714)=6,I714&lt;&gt;"",J714&lt;&gt;"",K714&lt;&gt;"",L714&lt;&gt;"",M714&lt;&gt;"",N714&lt;&gt;"",O714&lt;&gt;"",P714&lt;&gt;""), "Complete", IF(OR(G714&lt;&gt;"",H714&lt;&gt;"",I714&lt;&gt;"",K714&lt;&gt;"",M714&lt;&gt;"",O714&lt;&gt;""), "In Progress", "Not Started"))</f>
        <v/>
      </c>
    </row>
    <row r="715">
      <c r="A715" s="9" t="inlineStr">
        <is>
          <t>Feni (GEN-A)</t>
        </is>
      </c>
      <c r="B715" s="10" t="n">
        <v>16151</v>
      </c>
      <c r="C715" s="9" t="inlineStr">
        <is>
          <t>Chowddagram GEN-A-1</t>
        </is>
      </c>
      <c r="D715" s="9" t="inlineStr">
        <is>
          <t>Mr. Md. Bulbul Ahammad</t>
        </is>
      </c>
      <c r="E715" s="10" t="n">
        <v>10988</v>
      </c>
      <c r="F715" s="9" t="inlineStr">
        <is>
          <t>Chowddagram-1</t>
        </is>
      </c>
      <c r="G715" s="9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1">
        <f>IF(AND(G715&lt;&gt;"",LEN(H715)=6,I715&lt;&gt;"",J715&lt;&gt;"",K715&lt;&gt;"",L715&lt;&gt;"",M715&lt;&gt;"",N715&lt;&gt;"",O715&lt;&gt;"",P715&lt;&gt;""), "Complete", IF(OR(G715&lt;&gt;"",H715&lt;&gt;"",I715&lt;&gt;"",K715&lt;&gt;"",M715&lt;&gt;"",O715&lt;&gt;""), "In Progress", "Not Started"))</f>
        <v/>
      </c>
    </row>
    <row r="716">
      <c r="A716" s="9" t="inlineStr">
        <is>
          <t>Feni (GEN-A)</t>
        </is>
      </c>
      <c r="B716" s="10" t="n">
        <v>16151</v>
      </c>
      <c r="C716" s="9" t="inlineStr">
        <is>
          <t>Chowddagram GEN-A-1</t>
        </is>
      </c>
      <c r="D716" s="9" t="inlineStr">
        <is>
          <t>Mr. Md. Bulbul Ahammad</t>
        </is>
      </c>
      <c r="E716" s="10" t="n">
        <v>10991</v>
      </c>
      <c r="F716" s="9" t="inlineStr">
        <is>
          <t>Chowddagram-2</t>
        </is>
      </c>
      <c r="G716" s="9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1">
        <f>IF(AND(G716&lt;&gt;"",LEN(H716)=6,I716&lt;&gt;"",J716&lt;&gt;"",K716&lt;&gt;"",L716&lt;&gt;"",M716&lt;&gt;"",N716&lt;&gt;"",O716&lt;&gt;"",P716&lt;&gt;""), "Complete", IF(OR(G716&lt;&gt;"",H716&lt;&gt;"",I716&lt;&gt;"",K716&lt;&gt;"",M716&lt;&gt;"",O716&lt;&gt;""), "In Progress", "Not Started"))</f>
        <v/>
      </c>
    </row>
    <row r="717">
      <c r="A717" s="9" t="inlineStr">
        <is>
          <t>Feni (GEN-A)</t>
        </is>
      </c>
      <c r="B717" s="10" t="n">
        <v>16151</v>
      </c>
      <c r="C717" s="9" t="inlineStr">
        <is>
          <t>Chowddagram GEN-A-1</t>
        </is>
      </c>
      <c r="D717" s="9" t="inlineStr">
        <is>
          <t>Mr. Md. Bulbul Ahammad</t>
        </is>
      </c>
      <c r="E717" s="10" t="n">
        <v>10985</v>
      </c>
      <c r="F717" s="9" t="inlineStr">
        <is>
          <t>Chowddagram-3</t>
        </is>
      </c>
      <c r="G717" s="9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1">
        <f>IF(AND(G717&lt;&gt;"",LEN(H717)=6,I717&lt;&gt;"",J717&lt;&gt;"",K717&lt;&gt;"",L717&lt;&gt;"",M717&lt;&gt;"",N717&lt;&gt;"",O717&lt;&gt;"",P717&lt;&gt;""), "Complete", IF(OR(G717&lt;&gt;"",H717&lt;&gt;"",I717&lt;&gt;"",K717&lt;&gt;"",M717&lt;&gt;"",O717&lt;&gt;""), "In Progress", "Not Started"))</f>
        <v/>
      </c>
    </row>
    <row r="718">
      <c r="A718" s="9" t="inlineStr">
        <is>
          <t>Feni (GEN-A)</t>
        </is>
      </c>
      <c r="B718" s="10" t="n">
        <v>16151</v>
      </c>
      <c r="C718" s="9" t="inlineStr">
        <is>
          <t>Chowddagram GEN-A-1</t>
        </is>
      </c>
      <c r="D718" s="9" t="inlineStr">
        <is>
          <t>Mr. Md. Bulbul Ahammad</t>
        </is>
      </c>
      <c r="E718" s="10" t="n">
        <v>13265</v>
      </c>
      <c r="F718" s="9" t="inlineStr">
        <is>
          <t>Chowddagram-4</t>
        </is>
      </c>
      <c r="G718" s="9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1">
        <f>IF(AND(G718&lt;&gt;"",LEN(H718)=6,I718&lt;&gt;"",J718&lt;&gt;"",K718&lt;&gt;"",L718&lt;&gt;"",M718&lt;&gt;"",N718&lt;&gt;"",O718&lt;&gt;"",P718&lt;&gt;""), "Complete", IF(OR(G718&lt;&gt;"",H718&lt;&gt;"",I718&lt;&gt;"",K718&lt;&gt;"",M718&lt;&gt;"",O718&lt;&gt;""), "In Progress", "Not Started"))</f>
        <v/>
      </c>
    </row>
    <row r="719">
      <c r="A719" s="9" t="inlineStr">
        <is>
          <t>Feni (GEN-A)</t>
        </is>
      </c>
      <c r="B719" s="10" t="n">
        <v>16151</v>
      </c>
      <c r="C719" s="9" t="inlineStr">
        <is>
          <t>Chowddagram GEN-A-1</t>
        </is>
      </c>
      <c r="D719" s="9" t="inlineStr">
        <is>
          <t>Mr. Md. Bulbul Ahammad</t>
        </is>
      </c>
      <c r="E719" s="10" t="n">
        <v>14652</v>
      </c>
      <c r="F719" s="9" t="inlineStr">
        <is>
          <t>Chowddagram-5</t>
        </is>
      </c>
      <c r="G719" s="9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1">
        <f>IF(AND(G719&lt;&gt;"",LEN(H719)=6,I719&lt;&gt;"",J719&lt;&gt;"",K719&lt;&gt;"",L719&lt;&gt;"",M719&lt;&gt;"",N719&lt;&gt;"",O719&lt;&gt;"",P719&lt;&gt;""), "Complete", IF(OR(G719&lt;&gt;"",H719&lt;&gt;"",I719&lt;&gt;"",K719&lt;&gt;"",M719&lt;&gt;"",O719&lt;&gt;""), "In Progress", "Not Started"))</f>
        <v/>
      </c>
    </row>
    <row r="720">
      <c r="A720" s="9" t="inlineStr">
        <is>
          <t>Feni (GEN-A)</t>
        </is>
      </c>
      <c r="B720" s="10" t="n">
        <v>16151</v>
      </c>
      <c r="C720" s="9" t="inlineStr">
        <is>
          <t>Chowddagram GEN-A-1</t>
        </is>
      </c>
      <c r="D720" s="9" t="inlineStr">
        <is>
          <t>Mr. Md. Bulbul Ahammad</t>
        </is>
      </c>
      <c r="E720" s="10" t="n">
        <v>12946</v>
      </c>
      <c r="F720" s="9" t="inlineStr">
        <is>
          <t>Dhorkora Bazar-1</t>
        </is>
      </c>
      <c r="G720" s="9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1">
        <f>IF(AND(G720&lt;&gt;"",LEN(H720)=6,I720&lt;&gt;"",J720&lt;&gt;"",K720&lt;&gt;"",L720&lt;&gt;"",M720&lt;&gt;"",N720&lt;&gt;"",O720&lt;&gt;"",P720&lt;&gt;""), "Complete", IF(OR(G720&lt;&gt;"",H720&lt;&gt;"",I720&lt;&gt;"",K720&lt;&gt;"",M720&lt;&gt;"",O720&lt;&gt;""), "In Progress", "Not Started"))</f>
        <v/>
      </c>
    </row>
    <row r="721">
      <c r="A721" s="9" t="inlineStr">
        <is>
          <t>Feni (GEN-A)</t>
        </is>
      </c>
      <c r="B721" s="10" t="n">
        <v>16153</v>
      </c>
      <c r="C721" s="9" t="inlineStr">
        <is>
          <t>Daganbhuiyan GEN-A-1</t>
        </is>
      </c>
      <c r="D721" s="9" t="inlineStr">
        <is>
          <t>Mahabul Hossain</t>
        </is>
      </c>
      <c r="E721" s="10" t="n">
        <v>11002</v>
      </c>
      <c r="F721" s="9" t="inlineStr">
        <is>
          <t>Basurhat-1</t>
        </is>
      </c>
      <c r="G721" s="9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1">
        <f>IF(AND(G721&lt;&gt;"",LEN(H721)=6,I721&lt;&gt;"",J721&lt;&gt;"",K721&lt;&gt;"",L721&lt;&gt;"",M721&lt;&gt;"",N721&lt;&gt;"",O721&lt;&gt;"",P721&lt;&gt;""), "Complete", IF(OR(G721&lt;&gt;"",H721&lt;&gt;"",I721&lt;&gt;"",K721&lt;&gt;"",M721&lt;&gt;"",O721&lt;&gt;""), "In Progress", "Not Started"))</f>
        <v/>
      </c>
    </row>
    <row r="722">
      <c r="A722" s="9" t="inlineStr">
        <is>
          <t>Feni (GEN-A)</t>
        </is>
      </c>
      <c r="B722" s="10" t="n">
        <v>16153</v>
      </c>
      <c r="C722" s="9" t="inlineStr">
        <is>
          <t>Daganbhuiyan GEN-A-1</t>
        </is>
      </c>
      <c r="D722" s="9" t="inlineStr">
        <is>
          <t>Mahabul Hossain</t>
        </is>
      </c>
      <c r="E722" s="10" t="n">
        <v>11003</v>
      </c>
      <c r="F722" s="9" t="inlineStr">
        <is>
          <t>Basurhat-2</t>
        </is>
      </c>
      <c r="G722" s="9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1">
        <f>IF(AND(G722&lt;&gt;"",LEN(H722)=6,I722&lt;&gt;"",J722&lt;&gt;"",K722&lt;&gt;"",L722&lt;&gt;"",M722&lt;&gt;"",N722&lt;&gt;"",O722&lt;&gt;"",P722&lt;&gt;""), "Complete", IF(OR(G722&lt;&gt;"",H722&lt;&gt;"",I722&lt;&gt;"",K722&lt;&gt;"",M722&lt;&gt;"",O722&lt;&gt;""), "In Progress", "Not Started"))</f>
        <v/>
      </c>
    </row>
    <row r="723">
      <c r="A723" s="9" t="inlineStr">
        <is>
          <t>Feni (GEN-A)</t>
        </is>
      </c>
      <c r="B723" s="10" t="n">
        <v>16153</v>
      </c>
      <c r="C723" s="9" t="inlineStr">
        <is>
          <t>Daganbhuiyan GEN-A-1</t>
        </is>
      </c>
      <c r="D723" s="9" t="inlineStr">
        <is>
          <t>Mahabul Hossain</t>
        </is>
      </c>
      <c r="E723" s="10" t="n">
        <v>11001</v>
      </c>
      <c r="F723" s="9" t="inlineStr">
        <is>
          <t>Basurhat-3</t>
        </is>
      </c>
      <c r="G723" s="9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1">
        <f>IF(AND(G723&lt;&gt;"",LEN(H723)=6,I723&lt;&gt;"",J723&lt;&gt;"",K723&lt;&gt;"",L723&lt;&gt;"",M723&lt;&gt;"",N723&lt;&gt;"",O723&lt;&gt;"",P723&lt;&gt;""), "Complete", IF(OR(G723&lt;&gt;"",H723&lt;&gt;"",I723&lt;&gt;"",K723&lt;&gt;"",M723&lt;&gt;"",O723&lt;&gt;""), "In Progress", "Not Started"))</f>
        <v/>
      </c>
    </row>
    <row r="724">
      <c r="A724" s="9" t="inlineStr">
        <is>
          <t>Feni (GEN-A)</t>
        </is>
      </c>
      <c r="B724" s="10" t="n">
        <v>16153</v>
      </c>
      <c r="C724" s="9" t="inlineStr">
        <is>
          <t>Daganbhuiyan GEN-A-1</t>
        </is>
      </c>
      <c r="D724" s="9" t="inlineStr">
        <is>
          <t>Mahabul Hossain</t>
        </is>
      </c>
      <c r="E724" s="10" t="n">
        <v>14577</v>
      </c>
      <c r="F724" s="9" t="inlineStr">
        <is>
          <t>Basurhat-4</t>
        </is>
      </c>
      <c r="G724" s="9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1">
        <f>IF(AND(G724&lt;&gt;"",LEN(H724)=6,I724&lt;&gt;"",J724&lt;&gt;"",K724&lt;&gt;"",L724&lt;&gt;"",M724&lt;&gt;"",N724&lt;&gt;"",O724&lt;&gt;"",P724&lt;&gt;""), "Complete", IF(OR(G724&lt;&gt;"",H724&lt;&gt;"",I724&lt;&gt;"",K724&lt;&gt;"",M724&lt;&gt;"",O724&lt;&gt;""), "In Progress", "Not Started"))</f>
        <v/>
      </c>
    </row>
    <row r="725">
      <c r="A725" s="9" t="inlineStr">
        <is>
          <t>Feni (GEN-A)</t>
        </is>
      </c>
      <c r="B725" s="10" t="n">
        <v>16153</v>
      </c>
      <c r="C725" s="9" t="inlineStr">
        <is>
          <t>Daganbhuiyan GEN-A-1</t>
        </is>
      </c>
      <c r="D725" s="9" t="inlineStr">
        <is>
          <t>Mahabul Hossain</t>
        </is>
      </c>
      <c r="E725" s="10" t="n">
        <v>10999</v>
      </c>
      <c r="F725" s="9" t="inlineStr">
        <is>
          <t>Daganbhuiyan-1</t>
        </is>
      </c>
      <c r="G725" s="9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1">
        <f>IF(AND(G725&lt;&gt;"",LEN(H725)=6,I725&lt;&gt;"",J725&lt;&gt;"",K725&lt;&gt;"",L725&lt;&gt;"",M725&lt;&gt;"",N725&lt;&gt;"",O725&lt;&gt;"",P725&lt;&gt;""), "Complete", IF(OR(G725&lt;&gt;"",H725&lt;&gt;"",I725&lt;&gt;"",K725&lt;&gt;"",M725&lt;&gt;"",O725&lt;&gt;""), "In Progress", "Not Started"))</f>
        <v/>
      </c>
    </row>
    <row r="726">
      <c r="A726" s="9" t="inlineStr">
        <is>
          <t>Feni (GEN-A)</t>
        </is>
      </c>
      <c r="B726" s="10" t="n">
        <v>16153</v>
      </c>
      <c r="C726" s="9" t="inlineStr">
        <is>
          <t>Daganbhuiyan GEN-A-1</t>
        </is>
      </c>
      <c r="D726" s="9" t="inlineStr">
        <is>
          <t>Mahabul Hossain</t>
        </is>
      </c>
      <c r="E726" s="10" t="n">
        <v>10998</v>
      </c>
      <c r="F726" s="9" t="inlineStr">
        <is>
          <t>Daganbhuiyan-2</t>
        </is>
      </c>
      <c r="G726" s="9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1">
        <f>IF(AND(G726&lt;&gt;"",LEN(H726)=6,I726&lt;&gt;"",J726&lt;&gt;"",K726&lt;&gt;"",L726&lt;&gt;"",M726&lt;&gt;"",N726&lt;&gt;"",O726&lt;&gt;"",P726&lt;&gt;""), "Complete", IF(OR(G726&lt;&gt;"",H726&lt;&gt;"",I726&lt;&gt;"",K726&lt;&gt;"",M726&lt;&gt;"",O726&lt;&gt;""), "In Progress", "Not Started"))</f>
        <v/>
      </c>
    </row>
    <row r="727">
      <c r="A727" s="9" t="inlineStr">
        <is>
          <t>Feni (GEN-A)</t>
        </is>
      </c>
      <c r="B727" s="10" t="n">
        <v>16153</v>
      </c>
      <c r="C727" s="9" t="inlineStr">
        <is>
          <t>Daganbhuiyan GEN-A-1</t>
        </is>
      </c>
      <c r="D727" s="9" t="inlineStr">
        <is>
          <t>Mahabul Hossain</t>
        </is>
      </c>
      <c r="E727" s="10" t="n">
        <v>11000</v>
      </c>
      <c r="F727" s="9" t="inlineStr">
        <is>
          <t>Daganbhuiyan-3</t>
        </is>
      </c>
      <c r="G727" s="9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1">
        <f>IF(AND(G727&lt;&gt;"",LEN(H727)=6,I727&lt;&gt;"",J727&lt;&gt;"",K727&lt;&gt;"",L727&lt;&gt;"",M727&lt;&gt;"",N727&lt;&gt;"",O727&lt;&gt;"",P727&lt;&gt;""), "Complete", IF(OR(G727&lt;&gt;"",H727&lt;&gt;"",I727&lt;&gt;"",K727&lt;&gt;"",M727&lt;&gt;"",O727&lt;&gt;""), "In Progress", "Not Started"))</f>
        <v/>
      </c>
    </row>
    <row r="728">
      <c r="A728" s="9" t="inlineStr">
        <is>
          <t>Feni (GEN-A)</t>
        </is>
      </c>
      <c r="B728" s="10" t="n">
        <v>16153</v>
      </c>
      <c r="C728" s="9" t="inlineStr">
        <is>
          <t>Daganbhuiyan GEN-A-1</t>
        </is>
      </c>
      <c r="D728" s="9" t="inlineStr">
        <is>
          <t>Mahabul Hossain</t>
        </is>
      </c>
      <c r="E728" s="10" t="n">
        <v>12970</v>
      </c>
      <c r="F728" s="9" t="inlineStr">
        <is>
          <t>Shebarhat-1</t>
        </is>
      </c>
      <c r="G728" s="9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1">
        <f>IF(AND(G728&lt;&gt;"",LEN(H728)=6,I728&lt;&gt;"",J728&lt;&gt;"",K728&lt;&gt;"",L728&lt;&gt;"",M728&lt;&gt;"",N728&lt;&gt;"",O728&lt;&gt;"",P728&lt;&gt;""), "Complete", IF(OR(G728&lt;&gt;"",H728&lt;&gt;"",I728&lt;&gt;"",K728&lt;&gt;"",M728&lt;&gt;"",O728&lt;&gt;""), "In Progress", "Not Started"))</f>
        <v/>
      </c>
    </row>
    <row r="729">
      <c r="A729" s="9" t="inlineStr">
        <is>
          <t>Feni (GEN-A)</t>
        </is>
      </c>
      <c r="B729" s="10" t="n">
        <v>16148</v>
      </c>
      <c r="C729" s="9" t="inlineStr">
        <is>
          <t>Feni GEN-A-1</t>
        </is>
      </c>
      <c r="D729" s="9" t="inlineStr">
        <is>
          <t>Bulbul Ahmed</t>
        </is>
      </c>
      <c r="E729" s="10" t="n">
        <v>10970</v>
      </c>
      <c r="F729" s="9" t="inlineStr">
        <is>
          <t>Feni (Diabetic)-1</t>
        </is>
      </c>
      <c r="G729" s="9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1">
        <f>IF(AND(G729&lt;&gt;"",LEN(H729)=6,I729&lt;&gt;"",J729&lt;&gt;"",K729&lt;&gt;"",L729&lt;&gt;"",M729&lt;&gt;"",N729&lt;&gt;"",O729&lt;&gt;"",P729&lt;&gt;""), "Complete", IF(OR(G729&lt;&gt;"",H729&lt;&gt;"",I729&lt;&gt;"",K729&lt;&gt;"",M729&lt;&gt;"",O729&lt;&gt;""), "In Progress", "Not Started"))</f>
        <v/>
      </c>
    </row>
    <row r="730">
      <c r="A730" s="9" t="inlineStr">
        <is>
          <t>Feni (GEN-A)</t>
        </is>
      </c>
      <c r="B730" s="10" t="n">
        <v>16148</v>
      </c>
      <c r="C730" s="9" t="inlineStr">
        <is>
          <t>Feni GEN-A-1</t>
        </is>
      </c>
      <c r="D730" s="9" t="inlineStr">
        <is>
          <t>Bulbul Ahmed</t>
        </is>
      </c>
      <c r="E730" s="10" t="n">
        <v>10969</v>
      </c>
      <c r="F730" s="9" t="inlineStr">
        <is>
          <t>Feni (Diabetic)-2</t>
        </is>
      </c>
      <c r="G730" s="9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1">
        <f>IF(AND(G730&lt;&gt;"",LEN(H730)=6,I730&lt;&gt;"",J730&lt;&gt;"",K730&lt;&gt;"",L730&lt;&gt;"",M730&lt;&gt;"",N730&lt;&gt;"",O730&lt;&gt;"",P730&lt;&gt;""), "Complete", IF(OR(G730&lt;&gt;"",H730&lt;&gt;"",I730&lt;&gt;"",K730&lt;&gt;"",M730&lt;&gt;"",O730&lt;&gt;""), "In Progress", "Not Started"))</f>
        <v/>
      </c>
    </row>
    <row r="731">
      <c r="A731" s="9" t="inlineStr">
        <is>
          <t>Feni (GEN-A)</t>
        </is>
      </c>
      <c r="B731" s="10" t="n">
        <v>16148</v>
      </c>
      <c r="C731" s="9" t="inlineStr">
        <is>
          <t>Feni GEN-A-1</t>
        </is>
      </c>
      <c r="D731" s="9" t="inlineStr">
        <is>
          <t>Bulbul Ahmed</t>
        </is>
      </c>
      <c r="E731" s="10" t="n">
        <v>10971</v>
      </c>
      <c r="F731" s="9" t="inlineStr">
        <is>
          <t>Feni (Ultrapath)</t>
        </is>
      </c>
      <c r="G731" s="9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1">
        <f>IF(AND(G731&lt;&gt;"",LEN(H731)=6,I731&lt;&gt;"",J731&lt;&gt;"",K731&lt;&gt;"",L731&lt;&gt;"",M731&lt;&gt;"",N731&lt;&gt;"",O731&lt;&gt;"",P731&lt;&gt;""), "Complete", IF(OR(G731&lt;&gt;"",H731&lt;&gt;"",I731&lt;&gt;"",K731&lt;&gt;"",M731&lt;&gt;"",O731&lt;&gt;""), "In Progress", "Not Started"))</f>
        <v/>
      </c>
    </row>
    <row r="732">
      <c r="A732" s="9" t="inlineStr">
        <is>
          <t>Feni (GEN-A)</t>
        </is>
      </c>
      <c r="B732" s="10" t="n">
        <v>16148</v>
      </c>
      <c r="C732" s="9" t="inlineStr">
        <is>
          <t>Feni GEN-A-1</t>
        </is>
      </c>
      <c r="D732" s="9" t="inlineStr">
        <is>
          <t>Bulbul Ahmed</t>
        </is>
      </c>
      <c r="E732" s="10" t="n">
        <v>10973</v>
      </c>
      <c r="F732" s="9" t="inlineStr">
        <is>
          <t>Feni (Z. U. Hospital)</t>
        </is>
      </c>
      <c r="G732" s="9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1">
        <f>IF(AND(G732&lt;&gt;"",LEN(H732)=6,I732&lt;&gt;"",J732&lt;&gt;"",K732&lt;&gt;"",L732&lt;&gt;"",M732&lt;&gt;"",N732&lt;&gt;"",O732&lt;&gt;"",P732&lt;&gt;""), "Complete", IF(OR(G732&lt;&gt;"",H732&lt;&gt;"",I732&lt;&gt;"",K732&lt;&gt;"",M732&lt;&gt;"",O732&lt;&gt;""), "In Progress", "Not Started"))</f>
        <v/>
      </c>
    </row>
    <row r="733">
      <c r="A733" s="9" t="inlineStr">
        <is>
          <t>Feni (GEN-A)</t>
        </is>
      </c>
      <c r="B733" s="10" t="n">
        <v>16148</v>
      </c>
      <c r="C733" s="9" t="inlineStr">
        <is>
          <t>Feni GEN-A-1</t>
        </is>
      </c>
      <c r="D733" s="9" t="inlineStr">
        <is>
          <t>Bulbul Ahmed</t>
        </is>
      </c>
      <c r="E733" s="10" t="n">
        <v>10967</v>
      </c>
      <c r="F733" s="9" t="inlineStr">
        <is>
          <t>Sonagazi-1</t>
        </is>
      </c>
      <c r="G733" s="9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1">
        <f>IF(AND(G733&lt;&gt;"",LEN(H733)=6,I733&lt;&gt;"",J733&lt;&gt;"",K733&lt;&gt;"",L733&lt;&gt;"",M733&lt;&gt;"",N733&lt;&gt;"",O733&lt;&gt;"",P733&lt;&gt;""), "Complete", IF(OR(G733&lt;&gt;"",H733&lt;&gt;"",I733&lt;&gt;"",K733&lt;&gt;"",M733&lt;&gt;"",O733&lt;&gt;""), "In Progress", "Not Started"))</f>
        <v/>
      </c>
    </row>
    <row r="734">
      <c r="A734" s="9" t="inlineStr">
        <is>
          <t>Feni (GEN-A)</t>
        </is>
      </c>
      <c r="B734" s="10" t="n">
        <v>16148</v>
      </c>
      <c r="C734" s="9" t="inlineStr">
        <is>
          <t>Feni GEN-A-1</t>
        </is>
      </c>
      <c r="D734" s="9" t="inlineStr">
        <is>
          <t>Bulbul Ahmed</t>
        </is>
      </c>
      <c r="E734" s="10" t="n">
        <v>10968</v>
      </c>
      <c r="F734" s="9" t="inlineStr">
        <is>
          <t>Sonagazi-2</t>
        </is>
      </c>
      <c r="G734" s="9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1">
        <f>IF(AND(G734&lt;&gt;"",LEN(H734)=6,I734&lt;&gt;"",J734&lt;&gt;"",K734&lt;&gt;"",L734&lt;&gt;"",M734&lt;&gt;"",N734&lt;&gt;"",O734&lt;&gt;"",P734&lt;&gt;""), "Complete", IF(OR(G734&lt;&gt;"",H734&lt;&gt;"",I734&lt;&gt;"",K734&lt;&gt;"",M734&lt;&gt;"",O734&lt;&gt;""), "In Progress", "Not Started"))</f>
        <v/>
      </c>
    </row>
    <row r="735">
      <c r="A735" s="9" t="inlineStr">
        <is>
          <t>Feni (GEN-A)</t>
        </is>
      </c>
      <c r="B735" s="10" t="n">
        <v>16148</v>
      </c>
      <c r="C735" s="9" t="inlineStr">
        <is>
          <t>Feni GEN-A-1</t>
        </is>
      </c>
      <c r="D735" s="9" t="inlineStr">
        <is>
          <t>Bulbul Ahmed</t>
        </is>
      </c>
      <c r="E735" s="10" t="n">
        <v>12400</v>
      </c>
      <c r="F735" s="9" t="inlineStr">
        <is>
          <t>Sonagazi-3</t>
        </is>
      </c>
      <c r="G735" s="9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1">
        <f>IF(AND(G735&lt;&gt;"",LEN(H735)=6,I735&lt;&gt;"",J735&lt;&gt;"",K735&lt;&gt;"",L735&lt;&gt;"",M735&lt;&gt;"",N735&lt;&gt;"",O735&lt;&gt;"",P735&lt;&gt;""), "Complete", IF(OR(G735&lt;&gt;"",H735&lt;&gt;"",I735&lt;&gt;"",K735&lt;&gt;"",M735&lt;&gt;"",O735&lt;&gt;""), "In Progress", "Not Started"))</f>
        <v/>
      </c>
    </row>
    <row r="736">
      <c r="A736" s="9" t="inlineStr">
        <is>
          <t>Feni (GEN-A)</t>
        </is>
      </c>
      <c r="B736" s="10" t="n">
        <v>16149</v>
      </c>
      <c r="C736" s="9" t="inlineStr">
        <is>
          <t>Feni GEN-A-2</t>
        </is>
      </c>
      <c r="D736" s="9" t="inlineStr">
        <is>
          <t>Mr. Md. Noor Alam Siddique</t>
        </is>
      </c>
      <c r="E736" s="10" t="n">
        <v>10972</v>
      </c>
      <c r="F736" s="9" t="inlineStr">
        <is>
          <t>Feni (Al-Kemy)</t>
        </is>
      </c>
      <c r="G736" s="9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1">
        <f>IF(AND(G736&lt;&gt;"",LEN(H736)=6,I736&lt;&gt;"",J736&lt;&gt;"",K736&lt;&gt;"",L736&lt;&gt;"",M736&lt;&gt;"",N736&lt;&gt;"",O736&lt;&gt;"",P736&lt;&gt;""), "Complete", IF(OR(G736&lt;&gt;"",H736&lt;&gt;"",I736&lt;&gt;"",K736&lt;&gt;"",M736&lt;&gt;"",O736&lt;&gt;""), "In Progress", "Not Started"))</f>
        <v/>
      </c>
    </row>
    <row r="737">
      <c r="A737" s="9" t="inlineStr">
        <is>
          <t>Feni (GEN-A)</t>
        </is>
      </c>
      <c r="B737" s="10" t="n">
        <v>16149</v>
      </c>
      <c r="C737" s="9" t="inlineStr">
        <is>
          <t>Feni GEN-A-2</t>
        </is>
      </c>
      <c r="D737" s="9" t="inlineStr">
        <is>
          <t>Mr. Md. Noor Alam Siddique</t>
        </is>
      </c>
      <c r="E737" s="10" t="n">
        <v>10976</v>
      </c>
      <c r="F737" s="9" t="inlineStr">
        <is>
          <t>Feni (Apollo)</t>
        </is>
      </c>
      <c r="G737" s="9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1">
        <f>IF(AND(G737&lt;&gt;"",LEN(H737)=6,I737&lt;&gt;"",J737&lt;&gt;"",K737&lt;&gt;"",L737&lt;&gt;"",M737&lt;&gt;"",N737&lt;&gt;"",O737&lt;&gt;"",P737&lt;&gt;""), "Complete", IF(OR(G737&lt;&gt;"",H737&lt;&gt;"",I737&lt;&gt;"",K737&lt;&gt;"",M737&lt;&gt;"",O737&lt;&gt;""), "In Progress", "Not Started"))</f>
        <v/>
      </c>
    </row>
    <row r="738">
      <c r="A738" s="9" t="inlineStr">
        <is>
          <t>Feni (GEN-A)</t>
        </is>
      </c>
      <c r="B738" s="10" t="n">
        <v>16149</v>
      </c>
      <c r="C738" s="9" t="inlineStr">
        <is>
          <t>Feni GEN-A-2</t>
        </is>
      </c>
      <c r="D738" s="9" t="inlineStr">
        <is>
          <t>Mr. Md. Noor Alam Siddique</t>
        </is>
      </c>
      <c r="E738" s="10" t="n">
        <v>14827</v>
      </c>
      <c r="F738" s="9" t="inlineStr">
        <is>
          <t>Feni (General Hospital)-1</t>
        </is>
      </c>
      <c r="G738" s="9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1">
        <f>IF(AND(G738&lt;&gt;"",LEN(H738)=6,I738&lt;&gt;"",J738&lt;&gt;"",K738&lt;&gt;"",L738&lt;&gt;"",M738&lt;&gt;"",N738&lt;&gt;"",O738&lt;&gt;"",P738&lt;&gt;""), "Complete", IF(OR(G738&lt;&gt;"",H738&lt;&gt;"",I738&lt;&gt;"",K738&lt;&gt;"",M738&lt;&gt;"",O738&lt;&gt;""), "In Progress", "Not Started"))</f>
        <v/>
      </c>
    </row>
    <row r="739">
      <c r="A739" s="9" t="inlineStr">
        <is>
          <t>Feni (GEN-A)</t>
        </is>
      </c>
      <c r="B739" s="10" t="n">
        <v>16149</v>
      </c>
      <c r="C739" s="9" t="inlineStr">
        <is>
          <t>Feni GEN-A-2</t>
        </is>
      </c>
      <c r="D739" s="9" t="inlineStr">
        <is>
          <t>Mr. Md. Noor Alam Siddique</t>
        </is>
      </c>
      <c r="E739" s="10" t="n">
        <v>10980</v>
      </c>
      <c r="F739" s="9" t="inlineStr">
        <is>
          <t>Feni (Medinova)</t>
        </is>
      </c>
      <c r="G739" s="9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1">
        <f>IF(AND(G739&lt;&gt;"",LEN(H739)=6,I739&lt;&gt;"",J739&lt;&gt;"",K739&lt;&gt;"",L739&lt;&gt;"",M739&lt;&gt;"",N739&lt;&gt;"",O739&lt;&gt;"",P739&lt;&gt;""), "Complete", IF(OR(G739&lt;&gt;"",H739&lt;&gt;"",I739&lt;&gt;"",K739&lt;&gt;"",M739&lt;&gt;"",O739&lt;&gt;""), "In Progress", "Not Started"))</f>
        <v/>
      </c>
    </row>
    <row r="740">
      <c r="A740" s="9" t="inlineStr">
        <is>
          <t>Feni (GEN-A)</t>
        </is>
      </c>
      <c r="B740" s="10" t="n">
        <v>16149</v>
      </c>
      <c r="C740" s="9" t="inlineStr">
        <is>
          <t>Feni GEN-A-2</t>
        </is>
      </c>
      <c r="D740" s="9" t="inlineStr">
        <is>
          <t>Mr. Md. Noor Alam Siddique</t>
        </is>
      </c>
      <c r="E740" s="10" t="n">
        <v>10975</v>
      </c>
      <c r="F740" s="9" t="inlineStr">
        <is>
          <t>Feni (Uposhamo)</t>
        </is>
      </c>
      <c r="G740" s="9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1">
        <f>IF(AND(G740&lt;&gt;"",LEN(H740)=6,I740&lt;&gt;"",J740&lt;&gt;"",K740&lt;&gt;"",L740&lt;&gt;"",M740&lt;&gt;"",N740&lt;&gt;"",O740&lt;&gt;"",P740&lt;&gt;""), "Complete", IF(OR(G740&lt;&gt;"",H740&lt;&gt;"",I740&lt;&gt;"",K740&lt;&gt;"",M740&lt;&gt;"",O740&lt;&gt;""), "In Progress", "Not Started"))</f>
        <v/>
      </c>
    </row>
    <row r="741">
      <c r="A741" s="9" t="inlineStr">
        <is>
          <t>Feni (GEN-A)</t>
        </is>
      </c>
      <c r="B741" s="10" t="n">
        <v>16149</v>
      </c>
      <c r="C741" s="9" t="inlineStr">
        <is>
          <t>Feni GEN-A-2</t>
        </is>
      </c>
      <c r="D741" s="9" t="inlineStr">
        <is>
          <t>Mr. Md. Noor Alam Siddique</t>
        </is>
      </c>
      <c r="E741" s="10" t="n">
        <v>10979</v>
      </c>
      <c r="F741" s="9" t="inlineStr">
        <is>
          <t>Gonoboti</t>
        </is>
      </c>
      <c r="G741" s="9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1">
        <f>IF(AND(G741&lt;&gt;"",LEN(H741)=6,I741&lt;&gt;"",J741&lt;&gt;"",K741&lt;&gt;"",L741&lt;&gt;"",M741&lt;&gt;"",N741&lt;&gt;"",O741&lt;&gt;"",P741&lt;&gt;""), "Complete", IF(OR(G741&lt;&gt;"",H741&lt;&gt;"",I741&lt;&gt;"",K741&lt;&gt;"",M741&lt;&gt;"",O741&lt;&gt;""), "In Progress", "Not Started"))</f>
        <v/>
      </c>
    </row>
    <row r="742">
      <c r="A742" s="9" t="inlineStr">
        <is>
          <t>Feni (GEN-A)</t>
        </is>
      </c>
      <c r="B742" s="10" t="n">
        <v>16149</v>
      </c>
      <c r="C742" s="9" t="inlineStr">
        <is>
          <t>Feni GEN-A-2</t>
        </is>
      </c>
      <c r="D742" s="9" t="inlineStr">
        <is>
          <t>Mr. Md. Noor Alam Siddique</t>
        </is>
      </c>
      <c r="E742" s="10" t="n">
        <v>12336</v>
      </c>
      <c r="F742" s="9" t="inlineStr">
        <is>
          <t>Laskarhat-1</t>
        </is>
      </c>
      <c r="G742" s="9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1">
        <f>IF(AND(G742&lt;&gt;"",LEN(H742)=6,I742&lt;&gt;"",J742&lt;&gt;"",K742&lt;&gt;"",L742&lt;&gt;"",M742&lt;&gt;"",N742&lt;&gt;"",O742&lt;&gt;"",P742&lt;&gt;""), "Complete", IF(OR(G742&lt;&gt;"",H742&lt;&gt;"",I742&lt;&gt;"",K742&lt;&gt;"",M742&lt;&gt;"",O742&lt;&gt;""), "In Progress", "Not Started"))</f>
        <v/>
      </c>
    </row>
    <row r="743">
      <c r="A743" s="9" t="inlineStr">
        <is>
          <t>Feni (GEN-A)</t>
        </is>
      </c>
      <c r="B743" s="10" t="n">
        <v>16150</v>
      </c>
      <c r="C743" s="9" t="inlineStr">
        <is>
          <t>Feni GEN-A-3</t>
        </is>
      </c>
      <c r="D743" s="9" t="inlineStr">
        <is>
          <t>Md. Rakibul Alam</t>
        </is>
      </c>
      <c r="E743" s="10" t="n">
        <v>10978</v>
      </c>
      <c r="F743" s="9" t="inlineStr">
        <is>
          <t>Feni (Concept)</t>
        </is>
      </c>
      <c r="G743" s="9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1">
        <f>IF(AND(G743&lt;&gt;"",LEN(H743)=6,I743&lt;&gt;"",J743&lt;&gt;"",K743&lt;&gt;"",L743&lt;&gt;"",M743&lt;&gt;"",N743&lt;&gt;"",O743&lt;&gt;"",P743&lt;&gt;""), "Complete", IF(OR(G743&lt;&gt;"",H743&lt;&gt;"",I743&lt;&gt;"",K743&lt;&gt;"",M743&lt;&gt;"",O743&lt;&gt;""), "In Progress", "Not Started"))</f>
        <v/>
      </c>
    </row>
    <row r="744">
      <c r="A744" s="9" t="inlineStr">
        <is>
          <t>Feni (GEN-A)</t>
        </is>
      </c>
      <c r="B744" s="10" t="n">
        <v>16150</v>
      </c>
      <c r="C744" s="9" t="inlineStr">
        <is>
          <t>Feni GEN-A-3</t>
        </is>
      </c>
      <c r="D744" s="9" t="inlineStr">
        <is>
          <t>Md. Rakibul Alam</t>
        </is>
      </c>
      <c r="E744" s="10" t="n">
        <v>10984</v>
      </c>
      <c r="F744" s="9" t="inlineStr">
        <is>
          <t>Feni (Ibn Sina)</t>
        </is>
      </c>
      <c r="G744" s="9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1">
        <f>IF(AND(G744&lt;&gt;"",LEN(H744)=6,I744&lt;&gt;"",J744&lt;&gt;"",K744&lt;&gt;"",L744&lt;&gt;"",M744&lt;&gt;"",N744&lt;&gt;"",O744&lt;&gt;"",P744&lt;&gt;""), "Complete", IF(OR(G744&lt;&gt;"",H744&lt;&gt;"",I744&lt;&gt;"",K744&lt;&gt;"",M744&lt;&gt;"",O744&lt;&gt;""), "In Progress", "Not Started"))</f>
        <v/>
      </c>
    </row>
    <row r="745">
      <c r="A745" s="9" t="inlineStr">
        <is>
          <t>Feni (GEN-A)</t>
        </is>
      </c>
      <c r="B745" s="10" t="n">
        <v>16150</v>
      </c>
      <c r="C745" s="9" t="inlineStr">
        <is>
          <t>Feni GEN-A-3</t>
        </is>
      </c>
      <c r="D745" s="9" t="inlineStr">
        <is>
          <t>Md. Rakibul Alam</t>
        </is>
      </c>
      <c r="E745" s="10" t="n">
        <v>12537</v>
      </c>
      <c r="F745" s="9" t="inlineStr">
        <is>
          <t>Feni (Max)</t>
        </is>
      </c>
      <c r="G745" s="9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1">
        <f>IF(AND(G745&lt;&gt;"",LEN(H745)=6,I745&lt;&gt;"",J745&lt;&gt;"",K745&lt;&gt;"",L745&lt;&gt;"",M745&lt;&gt;"",N745&lt;&gt;"",O745&lt;&gt;"",P745&lt;&gt;""), "Complete", IF(OR(G745&lt;&gt;"",H745&lt;&gt;"",I745&lt;&gt;"",K745&lt;&gt;"",M745&lt;&gt;"",O745&lt;&gt;""), "In Progress", "Not Started"))</f>
        <v/>
      </c>
    </row>
    <row r="746">
      <c r="A746" s="9" t="inlineStr">
        <is>
          <t>Feni (GEN-A)</t>
        </is>
      </c>
      <c r="B746" s="10" t="n">
        <v>16150</v>
      </c>
      <c r="C746" s="9" t="inlineStr">
        <is>
          <t>Feni GEN-A-3</t>
        </is>
      </c>
      <c r="D746" s="9" t="inlineStr">
        <is>
          <t>Md. Rakibul Alam</t>
        </is>
      </c>
      <c r="E746" s="10" t="n">
        <v>10966</v>
      </c>
      <c r="F746" s="9" t="inlineStr">
        <is>
          <t>Feni (Square Lab)</t>
        </is>
      </c>
      <c r="G746" s="9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1">
        <f>IF(AND(G746&lt;&gt;"",LEN(H746)=6,I746&lt;&gt;"",J746&lt;&gt;"",K746&lt;&gt;"",L746&lt;&gt;"",M746&lt;&gt;"",N746&lt;&gt;"",O746&lt;&gt;"",P746&lt;&gt;""), "Complete", IF(OR(G746&lt;&gt;"",H746&lt;&gt;"",I746&lt;&gt;"",K746&lt;&gt;"",M746&lt;&gt;"",O746&lt;&gt;""), "In Progress", "Not Started"))</f>
        <v/>
      </c>
    </row>
    <row r="747">
      <c r="A747" s="9" t="inlineStr">
        <is>
          <t>Feni (GEN-A)</t>
        </is>
      </c>
      <c r="B747" s="10" t="n">
        <v>16150</v>
      </c>
      <c r="C747" s="9" t="inlineStr">
        <is>
          <t>Feni GEN-A-3</t>
        </is>
      </c>
      <c r="D747" s="9" t="inlineStr">
        <is>
          <t>Md. Rakibul Alam</t>
        </is>
      </c>
      <c r="E747" s="10" t="n">
        <v>14657</v>
      </c>
      <c r="F747" s="9" t="inlineStr">
        <is>
          <t>Feni (Star-Line Hosp.)</t>
        </is>
      </c>
      <c r="G747" s="9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1">
        <f>IF(AND(G747&lt;&gt;"",LEN(H747)=6,I747&lt;&gt;"",J747&lt;&gt;"",K747&lt;&gt;"",L747&lt;&gt;"",M747&lt;&gt;"",N747&lt;&gt;"",O747&lt;&gt;"",P747&lt;&gt;""), "Complete", IF(OR(G747&lt;&gt;"",H747&lt;&gt;"",I747&lt;&gt;"",K747&lt;&gt;"",M747&lt;&gt;"",O747&lt;&gt;""), "In Progress", "Not Started"))</f>
        <v/>
      </c>
    </row>
    <row r="748">
      <c r="A748" s="9" t="inlineStr">
        <is>
          <t>Feni (GEN-A)</t>
        </is>
      </c>
      <c r="B748" s="10" t="n">
        <v>16150</v>
      </c>
      <c r="C748" s="9" t="inlineStr">
        <is>
          <t>Feni GEN-A-3</t>
        </is>
      </c>
      <c r="D748" s="9" t="inlineStr">
        <is>
          <t>Md. Rakibul Alam</t>
        </is>
      </c>
      <c r="E748" s="10" t="n">
        <v>14656</v>
      </c>
      <c r="F748" s="9" t="inlineStr">
        <is>
          <t>Lemua-1</t>
        </is>
      </c>
      <c r="G748" s="9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1">
        <f>IF(AND(G748&lt;&gt;"",LEN(H748)=6,I748&lt;&gt;"",J748&lt;&gt;"",K748&lt;&gt;"",L748&lt;&gt;"",M748&lt;&gt;"",N748&lt;&gt;"",O748&lt;&gt;"",P748&lt;&gt;""), "Complete", IF(OR(G748&lt;&gt;"",H748&lt;&gt;"",I748&lt;&gt;"",K748&lt;&gt;"",M748&lt;&gt;"",O748&lt;&gt;""), "In Progress", "Not Started"))</f>
        <v/>
      </c>
    </row>
    <row r="749">
      <c r="A749" s="9" t="inlineStr">
        <is>
          <t>Feni (GEN-A)</t>
        </is>
      </c>
      <c r="B749" s="10" t="n">
        <v>16150</v>
      </c>
      <c r="C749" s="9" t="inlineStr">
        <is>
          <t>Feni GEN-A-3</t>
        </is>
      </c>
      <c r="D749" s="9" t="inlineStr">
        <is>
          <t>Md. Rakibul Alam</t>
        </is>
      </c>
      <c r="E749" s="10" t="n">
        <v>14531</v>
      </c>
      <c r="F749" s="9" t="inlineStr">
        <is>
          <t>Silonia Bazar-1</t>
        </is>
      </c>
      <c r="G749" s="9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1">
        <f>IF(AND(G749&lt;&gt;"",LEN(H749)=6,I749&lt;&gt;"",J749&lt;&gt;"",K749&lt;&gt;"",L749&lt;&gt;"",M749&lt;&gt;"",N749&lt;&gt;"",O749&lt;&gt;"",P749&lt;&gt;""), "Complete", IF(OR(G749&lt;&gt;"",H749&lt;&gt;"",I749&lt;&gt;"",K749&lt;&gt;"",M749&lt;&gt;"",O749&lt;&gt;""), "In Progress", "Not Started"))</f>
        <v/>
      </c>
    </row>
    <row r="750">
      <c r="A750" s="9" t="inlineStr">
        <is>
          <t>Feni (GEN-A)</t>
        </is>
      </c>
      <c r="B750" s="10" t="n">
        <v>16693</v>
      </c>
      <c r="C750" s="9" t="inlineStr">
        <is>
          <t>Nangolkot GEN-A-1</t>
        </is>
      </c>
      <c r="D750" s="9" t="inlineStr">
        <is>
          <t>Amrita Kumar Paul</t>
        </is>
      </c>
      <c r="E750" s="10" t="n">
        <v>10997</v>
      </c>
      <c r="F750" s="9" t="inlineStr">
        <is>
          <t>Bagmara</t>
        </is>
      </c>
      <c r="G750" s="9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1">
        <f>IF(AND(G750&lt;&gt;"",LEN(H750)=6,I750&lt;&gt;"",J750&lt;&gt;"",K750&lt;&gt;"",L750&lt;&gt;"",M750&lt;&gt;"",N750&lt;&gt;"",O750&lt;&gt;"",P750&lt;&gt;""), "Complete", IF(OR(G750&lt;&gt;"",H750&lt;&gt;"",I750&lt;&gt;"",K750&lt;&gt;"",M750&lt;&gt;"",O750&lt;&gt;""), "In Progress", "Not Started"))</f>
        <v/>
      </c>
    </row>
    <row r="751">
      <c r="A751" s="9" t="inlineStr">
        <is>
          <t>Feni (GEN-A)</t>
        </is>
      </c>
      <c r="B751" s="10" t="n">
        <v>16693</v>
      </c>
      <c r="C751" s="9" t="inlineStr">
        <is>
          <t>Nangolkot GEN-A-1</t>
        </is>
      </c>
      <c r="D751" s="9" t="inlineStr">
        <is>
          <t>Amrita Kumar Paul</t>
        </is>
      </c>
      <c r="E751" s="10" t="n">
        <v>14576</v>
      </c>
      <c r="F751" s="9" t="inlineStr">
        <is>
          <t>Bokshagonj-1</t>
        </is>
      </c>
      <c r="G751" s="9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1">
        <f>IF(AND(G751&lt;&gt;"",LEN(H751)=6,I751&lt;&gt;"",J751&lt;&gt;"",K751&lt;&gt;"",L751&lt;&gt;"",M751&lt;&gt;"",N751&lt;&gt;"",O751&lt;&gt;"",P751&lt;&gt;""), "Complete", IF(OR(G751&lt;&gt;"",H751&lt;&gt;"",I751&lt;&gt;"",K751&lt;&gt;"",M751&lt;&gt;"",O751&lt;&gt;""), "In Progress", "Not Started"))</f>
        <v/>
      </c>
    </row>
    <row r="752">
      <c r="A752" s="9" t="inlineStr">
        <is>
          <t>Feni (GEN-A)</t>
        </is>
      </c>
      <c r="B752" s="10" t="n">
        <v>16693</v>
      </c>
      <c r="C752" s="9" t="inlineStr">
        <is>
          <t>Nangolkot GEN-A-1</t>
        </is>
      </c>
      <c r="D752" s="9" t="inlineStr">
        <is>
          <t>Amrita Kumar Paul</t>
        </is>
      </c>
      <c r="E752" s="10" t="n">
        <v>12220</v>
      </c>
      <c r="F752" s="9" t="inlineStr">
        <is>
          <t>Buschi-1</t>
        </is>
      </c>
      <c r="G752" s="9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1">
        <f>IF(AND(G752&lt;&gt;"",LEN(H752)=6,I752&lt;&gt;"",J752&lt;&gt;"",K752&lt;&gt;"",L752&lt;&gt;"",M752&lt;&gt;"",N752&lt;&gt;"",O752&lt;&gt;"",P752&lt;&gt;""), "Complete", IF(OR(G752&lt;&gt;"",H752&lt;&gt;"",I752&lt;&gt;"",K752&lt;&gt;"",M752&lt;&gt;"",O752&lt;&gt;""), "In Progress", "Not Started"))</f>
        <v/>
      </c>
    </row>
    <row r="753">
      <c r="A753" s="9" t="inlineStr">
        <is>
          <t>Feni (GEN-A)</t>
        </is>
      </c>
      <c r="B753" s="10" t="n">
        <v>16693</v>
      </c>
      <c r="C753" s="9" t="inlineStr">
        <is>
          <t>Nangolkot GEN-A-1</t>
        </is>
      </c>
      <c r="D753" s="9" t="inlineStr">
        <is>
          <t>Amrita Kumar Paul</t>
        </is>
      </c>
      <c r="E753" s="10" t="n">
        <v>10987</v>
      </c>
      <c r="F753" s="9" t="inlineStr">
        <is>
          <t>Nangolkot-1</t>
        </is>
      </c>
      <c r="G753" s="9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1">
        <f>IF(AND(G753&lt;&gt;"",LEN(H753)=6,I753&lt;&gt;"",J753&lt;&gt;"",K753&lt;&gt;"",L753&lt;&gt;"",M753&lt;&gt;"",N753&lt;&gt;"",O753&lt;&gt;"",P753&lt;&gt;""), "Complete", IF(OR(G753&lt;&gt;"",H753&lt;&gt;"",I753&lt;&gt;"",K753&lt;&gt;"",M753&lt;&gt;"",O753&lt;&gt;""), "In Progress", "Not Started"))</f>
        <v/>
      </c>
    </row>
    <row r="754">
      <c r="A754" s="9" t="inlineStr">
        <is>
          <t>Feni (GEN-A)</t>
        </is>
      </c>
      <c r="B754" s="10" t="n">
        <v>16693</v>
      </c>
      <c r="C754" s="9" t="inlineStr">
        <is>
          <t>Nangolkot GEN-A-1</t>
        </is>
      </c>
      <c r="D754" s="9" t="inlineStr">
        <is>
          <t>Amrita Kumar Paul</t>
        </is>
      </c>
      <c r="E754" s="10" t="n">
        <v>10990</v>
      </c>
      <c r="F754" s="9" t="inlineStr">
        <is>
          <t>Nangolkot-2</t>
        </is>
      </c>
      <c r="G754" s="9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1">
        <f>IF(AND(G754&lt;&gt;"",LEN(H754)=6,I754&lt;&gt;"",J754&lt;&gt;"",K754&lt;&gt;"",L754&lt;&gt;"",M754&lt;&gt;"",N754&lt;&gt;"",O754&lt;&gt;"",P754&lt;&gt;""), "Complete", IF(OR(G754&lt;&gt;"",H754&lt;&gt;"",I754&lt;&gt;"",K754&lt;&gt;"",M754&lt;&gt;"",O754&lt;&gt;""), "In Progress", "Not Started"))</f>
        <v/>
      </c>
    </row>
    <row r="755">
      <c r="A755" s="9" t="inlineStr">
        <is>
          <t>Feni (GEN-A)</t>
        </is>
      </c>
      <c r="B755" s="10" t="n">
        <v>16693</v>
      </c>
      <c r="C755" s="9" t="inlineStr">
        <is>
          <t>Nangolkot GEN-A-1</t>
        </is>
      </c>
      <c r="D755" s="9" t="inlineStr">
        <is>
          <t>Amrita Kumar Paul</t>
        </is>
      </c>
      <c r="E755" s="10" t="n">
        <v>12341</v>
      </c>
      <c r="F755" s="9" t="inlineStr">
        <is>
          <t>Nangolkot-3</t>
        </is>
      </c>
      <c r="G755" s="9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1">
        <f>IF(AND(G755&lt;&gt;"",LEN(H755)=6,I755&lt;&gt;"",J755&lt;&gt;"",K755&lt;&gt;"",L755&lt;&gt;"",M755&lt;&gt;"",N755&lt;&gt;"",O755&lt;&gt;"",P755&lt;&gt;""), "Complete", IF(OR(G755&lt;&gt;"",H755&lt;&gt;"",I755&lt;&gt;"",K755&lt;&gt;"",M755&lt;&gt;"",O755&lt;&gt;""), "In Progress", "Not Started"))</f>
        <v/>
      </c>
    </row>
    <row r="756">
      <c r="A756" s="9" t="inlineStr">
        <is>
          <t>Feni (GEN-A)</t>
        </is>
      </c>
      <c r="B756" s="10" t="n">
        <v>16693</v>
      </c>
      <c r="C756" s="9" t="inlineStr">
        <is>
          <t>Nangolkot GEN-A-1</t>
        </is>
      </c>
      <c r="D756" s="9" t="inlineStr">
        <is>
          <t>Amrita Kumar Paul</t>
        </is>
      </c>
      <c r="E756" s="10" t="n">
        <v>13100</v>
      </c>
      <c r="F756" s="9" t="inlineStr">
        <is>
          <t>Nangolkot-4</t>
        </is>
      </c>
      <c r="G756" s="9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1">
        <f>IF(AND(G756&lt;&gt;"",LEN(H756)=6,I756&lt;&gt;"",J756&lt;&gt;"",K756&lt;&gt;"",L756&lt;&gt;"",M756&lt;&gt;"",N756&lt;&gt;"",O756&lt;&gt;"",P756&lt;&gt;""), "Complete", IF(OR(G756&lt;&gt;"",H756&lt;&gt;"",I756&lt;&gt;"",K756&lt;&gt;"",M756&lt;&gt;"",O756&lt;&gt;""), "In Progress", "Not Started"))</f>
        <v/>
      </c>
    </row>
    <row r="757">
      <c r="A757" s="9" t="inlineStr">
        <is>
          <t>Maizdee (GEN-A)</t>
        </is>
      </c>
      <c r="B757" s="10" t="n">
        <v>16133</v>
      </c>
      <c r="C757" s="9" t="inlineStr">
        <is>
          <t>Chowmuhoni GEN-A-1</t>
        </is>
      </c>
      <c r="D757" s="9" t="inlineStr">
        <is>
          <t>Mr. Md. Nurul Haque</t>
        </is>
      </c>
      <c r="E757" s="10" t="n">
        <v>10866</v>
      </c>
      <c r="F757" s="9" t="inlineStr">
        <is>
          <t>Chowmuhoni-1</t>
        </is>
      </c>
      <c r="G757" s="9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1">
        <f>IF(AND(G757&lt;&gt;"",LEN(H757)=6,I757&lt;&gt;"",J757&lt;&gt;"",K757&lt;&gt;"",L757&lt;&gt;"",M757&lt;&gt;"",N757&lt;&gt;"",O757&lt;&gt;"",P757&lt;&gt;""), "Complete", IF(OR(G757&lt;&gt;"",H757&lt;&gt;"",I757&lt;&gt;"",K757&lt;&gt;"",M757&lt;&gt;"",O757&lt;&gt;""), "In Progress", "Not Started"))</f>
        <v/>
      </c>
    </row>
    <row r="758">
      <c r="A758" s="9" t="inlineStr">
        <is>
          <t>Maizdee (GEN-A)</t>
        </is>
      </c>
      <c r="B758" s="10" t="n">
        <v>16133</v>
      </c>
      <c r="C758" s="9" t="inlineStr">
        <is>
          <t>Chowmuhoni GEN-A-1</t>
        </is>
      </c>
      <c r="D758" s="9" t="inlineStr">
        <is>
          <t>Mr. Md. Nurul Haque</t>
        </is>
      </c>
      <c r="E758" s="10" t="n">
        <v>10867</v>
      </c>
      <c r="F758" s="9" t="inlineStr">
        <is>
          <t>Chowmuhoni-2</t>
        </is>
      </c>
      <c r="G758" s="9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1">
        <f>IF(AND(G758&lt;&gt;"",LEN(H758)=6,I758&lt;&gt;"",J758&lt;&gt;"",K758&lt;&gt;"",L758&lt;&gt;"",M758&lt;&gt;"",N758&lt;&gt;"",O758&lt;&gt;"",P758&lt;&gt;""), "Complete", IF(OR(G758&lt;&gt;"",H758&lt;&gt;"",I758&lt;&gt;"",K758&lt;&gt;"",M758&lt;&gt;"",O758&lt;&gt;""), "In Progress", "Not Started"))</f>
        <v/>
      </c>
    </row>
    <row r="759">
      <c r="A759" s="9" t="inlineStr">
        <is>
          <t>Maizdee (GEN-A)</t>
        </is>
      </c>
      <c r="B759" s="10" t="n">
        <v>16133</v>
      </c>
      <c r="C759" s="9" t="inlineStr">
        <is>
          <t>Chowmuhoni GEN-A-1</t>
        </is>
      </c>
      <c r="D759" s="9" t="inlineStr">
        <is>
          <t>Mr. Md. Nurul Haque</t>
        </is>
      </c>
      <c r="E759" s="10" t="n">
        <v>10865</v>
      </c>
      <c r="F759" s="9" t="inlineStr">
        <is>
          <t>Chowmuhoni-3</t>
        </is>
      </c>
      <c r="G759" s="9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1">
        <f>IF(AND(G759&lt;&gt;"",LEN(H759)=6,I759&lt;&gt;"",J759&lt;&gt;"",K759&lt;&gt;"",L759&lt;&gt;"",M759&lt;&gt;"",N759&lt;&gt;"",O759&lt;&gt;"",P759&lt;&gt;""), "Complete", IF(OR(G759&lt;&gt;"",H759&lt;&gt;"",I759&lt;&gt;"",K759&lt;&gt;"",M759&lt;&gt;"",O759&lt;&gt;""), "In Progress", "Not Started"))</f>
        <v/>
      </c>
    </row>
    <row r="760">
      <c r="A760" s="9" t="inlineStr">
        <is>
          <t>Maizdee (GEN-A)</t>
        </is>
      </c>
      <c r="B760" s="10" t="n">
        <v>16133</v>
      </c>
      <c r="C760" s="9" t="inlineStr">
        <is>
          <t>Chowmuhoni GEN-A-1</t>
        </is>
      </c>
      <c r="D760" s="9" t="inlineStr">
        <is>
          <t>Mr. Md. Nurul Haque</t>
        </is>
      </c>
      <c r="E760" s="10" t="n">
        <v>10868</v>
      </c>
      <c r="F760" s="9" t="inlineStr">
        <is>
          <t>Chowmuhoni-4</t>
        </is>
      </c>
      <c r="G760" s="9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1">
        <f>IF(AND(G760&lt;&gt;"",LEN(H760)=6,I760&lt;&gt;"",J760&lt;&gt;"",K760&lt;&gt;"",L760&lt;&gt;"",M760&lt;&gt;"",N760&lt;&gt;"",O760&lt;&gt;"",P760&lt;&gt;""), "Complete", IF(OR(G760&lt;&gt;"",H760&lt;&gt;"",I760&lt;&gt;"",K760&lt;&gt;"",M760&lt;&gt;"",O760&lt;&gt;""), "In Progress", "Not Started"))</f>
        <v/>
      </c>
    </row>
    <row r="761">
      <c r="A761" s="9" t="inlineStr">
        <is>
          <t>Maizdee (GEN-A)</t>
        </is>
      </c>
      <c r="B761" s="10" t="n">
        <v>16133</v>
      </c>
      <c r="C761" s="9" t="inlineStr">
        <is>
          <t>Chowmuhoni GEN-A-1</t>
        </is>
      </c>
      <c r="D761" s="9" t="inlineStr">
        <is>
          <t>Mr. Md. Nurul Haque</t>
        </is>
      </c>
      <c r="E761" s="10" t="n">
        <v>10864</v>
      </c>
      <c r="F761" s="9" t="inlineStr">
        <is>
          <t>Chowmuhoni-5</t>
        </is>
      </c>
      <c r="G761" s="9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1">
        <f>IF(AND(G761&lt;&gt;"",LEN(H761)=6,I761&lt;&gt;"",J761&lt;&gt;"",K761&lt;&gt;"",L761&lt;&gt;"",M761&lt;&gt;"",N761&lt;&gt;"",O761&lt;&gt;"",P761&lt;&gt;""), "Complete", IF(OR(G761&lt;&gt;"",H761&lt;&gt;"",I761&lt;&gt;"",K761&lt;&gt;"",M761&lt;&gt;"",O761&lt;&gt;""), "In Progress", "Not Started"))</f>
        <v/>
      </c>
    </row>
    <row r="762">
      <c r="A762" s="9" t="inlineStr">
        <is>
          <t>Maizdee (GEN-A)</t>
        </is>
      </c>
      <c r="B762" s="10" t="n">
        <v>16133</v>
      </c>
      <c r="C762" s="9" t="inlineStr">
        <is>
          <t>Chowmuhoni GEN-A-1</t>
        </is>
      </c>
      <c r="D762" s="9" t="inlineStr">
        <is>
          <t>Mr. Md. Nurul Haque</t>
        </is>
      </c>
      <c r="E762" s="10" t="n">
        <v>12954</v>
      </c>
      <c r="F762" s="9" t="inlineStr">
        <is>
          <t>Chowmuhoni-6</t>
        </is>
      </c>
      <c r="G762" s="9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1">
        <f>IF(AND(G762&lt;&gt;"",LEN(H762)=6,I762&lt;&gt;"",J762&lt;&gt;"",K762&lt;&gt;"",L762&lt;&gt;"",M762&lt;&gt;"",N762&lt;&gt;"",O762&lt;&gt;"",P762&lt;&gt;""), "Complete", IF(OR(G762&lt;&gt;"",H762&lt;&gt;"",I762&lt;&gt;"",K762&lt;&gt;"",M762&lt;&gt;"",O762&lt;&gt;""), "In Progress", "Not Started"))</f>
        <v/>
      </c>
    </row>
    <row r="763">
      <c r="A763" s="9" t="inlineStr">
        <is>
          <t>Maizdee (GEN-A)</t>
        </is>
      </c>
      <c r="B763" s="10" t="n">
        <v>16133</v>
      </c>
      <c r="C763" s="9" t="inlineStr">
        <is>
          <t>Chowmuhoni GEN-A-1</t>
        </is>
      </c>
      <c r="D763" s="9" t="inlineStr">
        <is>
          <t>Mr. Md. Nurul Haque</t>
        </is>
      </c>
      <c r="E763" s="10" t="n">
        <v>12297</v>
      </c>
      <c r="F763" s="9" t="inlineStr">
        <is>
          <t>Zamiderhat-1</t>
        </is>
      </c>
      <c r="G763" s="9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1">
        <f>IF(AND(G763&lt;&gt;"",LEN(H763)=6,I763&lt;&gt;"",J763&lt;&gt;"",K763&lt;&gt;"",L763&lt;&gt;"",M763&lt;&gt;"",N763&lt;&gt;"",O763&lt;&gt;"",P763&lt;&gt;""), "Complete", IF(OR(G763&lt;&gt;"",H763&lt;&gt;"",I763&lt;&gt;"",K763&lt;&gt;"",M763&lt;&gt;"",O763&lt;&gt;""), "In Progress", "Not Started"))</f>
        <v/>
      </c>
    </row>
    <row r="764">
      <c r="A764" s="9" t="inlineStr">
        <is>
          <t>Maizdee (GEN-A)</t>
        </is>
      </c>
      <c r="B764" s="10" t="n">
        <v>16599</v>
      </c>
      <c r="C764" s="9" t="inlineStr">
        <is>
          <t>Komol Nagar-A-1</t>
        </is>
      </c>
      <c r="D764" s="9" t="inlineStr">
        <is>
          <t>Mr. Md. Ariful Islam</t>
        </is>
      </c>
      <c r="E764" s="10" t="n">
        <v>10882</v>
      </c>
      <c r="F764" s="9" t="inlineStr">
        <is>
          <t>Komol Nagar-1</t>
        </is>
      </c>
      <c r="G764" s="9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1">
        <f>IF(AND(G764&lt;&gt;"",LEN(H764)=6,I764&lt;&gt;"",J764&lt;&gt;"",K764&lt;&gt;"",L764&lt;&gt;"",M764&lt;&gt;"",N764&lt;&gt;"",O764&lt;&gt;"",P764&lt;&gt;""), "Complete", IF(OR(G764&lt;&gt;"",H764&lt;&gt;"",I764&lt;&gt;"",K764&lt;&gt;"",M764&lt;&gt;"",O764&lt;&gt;""), "In Progress", "Not Started"))</f>
        <v/>
      </c>
    </row>
    <row r="765">
      <c r="A765" s="9" t="inlineStr">
        <is>
          <t>Maizdee (GEN-A)</t>
        </is>
      </c>
      <c r="B765" s="10" t="n">
        <v>16599</v>
      </c>
      <c r="C765" s="9" t="inlineStr">
        <is>
          <t>Komol Nagar-A-1</t>
        </is>
      </c>
      <c r="D765" s="9" t="inlineStr">
        <is>
          <t>Mr. Md. Ariful Islam</t>
        </is>
      </c>
      <c r="E765" s="10" t="n">
        <v>12231</v>
      </c>
      <c r="F765" s="9" t="inlineStr">
        <is>
          <t>Komol Nagar-2</t>
        </is>
      </c>
      <c r="G765" s="9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1">
        <f>IF(AND(G765&lt;&gt;"",LEN(H765)=6,I765&lt;&gt;"",J765&lt;&gt;"",K765&lt;&gt;"",L765&lt;&gt;"",M765&lt;&gt;"",N765&lt;&gt;"",O765&lt;&gt;"",P765&lt;&gt;""), "Complete", IF(OR(G765&lt;&gt;"",H765&lt;&gt;"",I765&lt;&gt;"",K765&lt;&gt;"",M765&lt;&gt;"",O765&lt;&gt;""), "In Progress", "Not Started"))</f>
        <v/>
      </c>
    </row>
    <row r="766">
      <c r="A766" s="9" t="inlineStr">
        <is>
          <t>Maizdee (GEN-A)</t>
        </is>
      </c>
      <c r="B766" s="10" t="n">
        <v>16599</v>
      </c>
      <c r="C766" s="9" t="inlineStr">
        <is>
          <t>Komol Nagar-A-1</t>
        </is>
      </c>
      <c r="D766" s="9" t="inlineStr">
        <is>
          <t>Mr. Md. Ariful Islam</t>
        </is>
      </c>
      <c r="E766" s="10" t="n">
        <v>13620</v>
      </c>
      <c r="F766" s="9" t="inlineStr">
        <is>
          <t>Komol Nagar-3</t>
        </is>
      </c>
      <c r="G766" s="9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1">
        <f>IF(AND(G766&lt;&gt;"",LEN(H766)=6,I766&lt;&gt;"",J766&lt;&gt;"",K766&lt;&gt;"",L766&lt;&gt;"",M766&lt;&gt;"",N766&lt;&gt;"",O766&lt;&gt;"",P766&lt;&gt;""), "Complete", IF(OR(G766&lt;&gt;"",H766&lt;&gt;"",I766&lt;&gt;"",K766&lt;&gt;"",M766&lt;&gt;"",O766&lt;&gt;""), "In Progress", "Not Started"))</f>
        <v/>
      </c>
    </row>
    <row r="767">
      <c r="A767" s="9" t="inlineStr">
        <is>
          <t>Maizdee (GEN-A)</t>
        </is>
      </c>
      <c r="B767" s="10" t="n">
        <v>16599</v>
      </c>
      <c r="C767" s="9" t="inlineStr">
        <is>
          <t>Komol Nagar-A-1</t>
        </is>
      </c>
      <c r="D767" s="9" t="inlineStr">
        <is>
          <t>Mr. Md. Ariful Islam</t>
        </is>
      </c>
      <c r="E767" s="10" t="n">
        <v>10856</v>
      </c>
      <c r="F767" s="9" t="inlineStr">
        <is>
          <t>Ramgati-1</t>
        </is>
      </c>
      <c r="G767" s="9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1">
        <f>IF(AND(G767&lt;&gt;"",LEN(H767)=6,I767&lt;&gt;"",J767&lt;&gt;"",K767&lt;&gt;"",L767&lt;&gt;"",M767&lt;&gt;"",N767&lt;&gt;"",O767&lt;&gt;"",P767&lt;&gt;""), "Complete", IF(OR(G767&lt;&gt;"",H767&lt;&gt;"",I767&lt;&gt;"",K767&lt;&gt;"",M767&lt;&gt;"",O767&lt;&gt;""), "In Progress", "Not Started"))</f>
        <v/>
      </c>
    </row>
    <row r="768">
      <c r="A768" s="9" t="inlineStr">
        <is>
          <t>Maizdee (GEN-A)</t>
        </is>
      </c>
      <c r="B768" s="10" t="n">
        <v>16599</v>
      </c>
      <c r="C768" s="9" t="inlineStr">
        <is>
          <t>Komol Nagar-A-1</t>
        </is>
      </c>
      <c r="D768" s="9" t="inlineStr">
        <is>
          <t>Mr. Md. Ariful Islam</t>
        </is>
      </c>
      <c r="E768" s="10" t="n">
        <v>12979</v>
      </c>
      <c r="F768" s="9" t="inlineStr">
        <is>
          <t>Ramgati-2</t>
        </is>
      </c>
      <c r="G768" s="9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1">
        <f>IF(AND(G768&lt;&gt;"",LEN(H768)=6,I768&lt;&gt;"",J768&lt;&gt;"",K768&lt;&gt;"",L768&lt;&gt;"",M768&lt;&gt;"",N768&lt;&gt;"",O768&lt;&gt;"",P768&lt;&gt;""), "Complete", IF(OR(G768&lt;&gt;"",H768&lt;&gt;"",I768&lt;&gt;"",K768&lt;&gt;"",M768&lt;&gt;"",O768&lt;&gt;""), "In Progress", "Not Started"))</f>
        <v/>
      </c>
    </row>
    <row r="769">
      <c r="A769" s="9" t="inlineStr">
        <is>
          <t>Maizdee (GEN-A)</t>
        </is>
      </c>
      <c r="B769" s="10" t="n">
        <v>16599</v>
      </c>
      <c r="C769" s="9" t="inlineStr">
        <is>
          <t>Komol Nagar-A-1</t>
        </is>
      </c>
      <c r="D769" s="9" t="inlineStr">
        <is>
          <t>Mr. Md. Ariful Islam</t>
        </is>
      </c>
      <c r="E769" s="10" t="n">
        <v>14138</v>
      </c>
      <c r="F769" s="9" t="inlineStr">
        <is>
          <t>Ramgati-3</t>
        </is>
      </c>
      <c r="G769" s="9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1">
        <f>IF(AND(G769&lt;&gt;"",LEN(H769)=6,I769&lt;&gt;"",J769&lt;&gt;"",K769&lt;&gt;"",L769&lt;&gt;"",M769&lt;&gt;"",N769&lt;&gt;"",O769&lt;&gt;"",P769&lt;&gt;""), "Complete", IF(OR(G769&lt;&gt;"",H769&lt;&gt;"",I769&lt;&gt;"",K769&lt;&gt;"",M769&lt;&gt;"",O769&lt;&gt;""), "In Progress", "Not Started"))</f>
        <v/>
      </c>
    </row>
    <row r="770">
      <c r="A770" s="9" t="inlineStr">
        <is>
          <t>Maizdee (GEN-A)</t>
        </is>
      </c>
      <c r="B770" s="10" t="n">
        <v>16599</v>
      </c>
      <c r="C770" s="9" t="inlineStr">
        <is>
          <t>Komol Nagar-A-1</t>
        </is>
      </c>
      <c r="D770" s="9" t="inlineStr">
        <is>
          <t>Mr. Md. Ariful Islam</t>
        </is>
      </c>
      <c r="E770" s="10" t="n">
        <v>13133</v>
      </c>
      <c r="F770" s="9" t="inlineStr">
        <is>
          <t>Udoy Sadhur Hat</t>
        </is>
      </c>
      <c r="G770" s="9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1">
        <f>IF(AND(G770&lt;&gt;"",LEN(H770)=6,I770&lt;&gt;"",J770&lt;&gt;"",K770&lt;&gt;"",L770&lt;&gt;"",M770&lt;&gt;"",N770&lt;&gt;"",O770&lt;&gt;"",P770&lt;&gt;""), "Complete", IF(OR(G770&lt;&gt;"",H770&lt;&gt;"",I770&lt;&gt;"",K770&lt;&gt;"",M770&lt;&gt;"",O770&lt;&gt;""), "In Progress", "Not Started"))</f>
        <v/>
      </c>
    </row>
    <row r="771">
      <c r="A771" s="9" t="inlineStr">
        <is>
          <t>Maizdee (GEN-A)</t>
        </is>
      </c>
      <c r="B771" s="10" t="n">
        <v>16136</v>
      </c>
      <c r="C771" s="9" t="inlineStr">
        <is>
          <t>Laxmipur GEN-A-1</t>
        </is>
      </c>
      <c r="D771" s="9" t="inlineStr">
        <is>
          <t>Mr. Md. Shamim Hossain</t>
        </is>
      </c>
      <c r="E771" s="10" t="n">
        <v>14075</v>
      </c>
      <c r="F771" s="9" t="inlineStr">
        <is>
          <t>Dalal Bazar-1</t>
        </is>
      </c>
      <c r="G771" s="9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1">
        <f>IF(AND(G771&lt;&gt;"",LEN(H771)=6,I771&lt;&gt;"",J771&lt;&gt;"",K771&lt;&gt;"",L771&lt;&gt;"",M771&lt;&gt;"",N771&lt;&gt;"",O771&lt;&gt;"",P771&lt;&gt;""), "Complete", IF(OR(G771&lt;&gt;"",H771&lt;&gt;"",I771&lt;&gt;"",K771&lt;&gt;"",M771&lt;&gt;"",O771&lt;&gt;""), "In Progress", "Not Started"))</f>
        <v/>
      </c>
    </row>
    <row r="772">
      <c r="A772" s="9" t="inlineStr">
        <is>
          <t>Maizdee (GEN-A)</t>
        </is>
      </c>
      <c r="B772" s="10" t="n">
        <v>16136</v>
      </c>
      <c r="C772" s="9" t="inlineStr">
        <is>
          <t>Laxmipur GEN-A-1</t>
        </is>
      </c>
      <c r="D772" s="9" t="inlineStr">
        <is>
          <t>Mr. Md. Shamim Hossain</t>
        </is>
      </c>
      <c r="E772" s="10" t="n">
        <v>10884</v>
      </c>
      <c r="F772" s="9" t="inlineStr">
        <is>
          <t>Laxmipur-1</t>
        </is>
      </c>
      <c r="G772" s="9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1">
        <f>IF(AND(G772&lt;&gt;"",LEN(H772)=6,I772&lt;&gt;"",J772&lt;&gt;"",K772&lt;&gt;"",L772&lt;&gt;"",M772&lt;&gt;"",N772&lt;&gt;"",O772&lt;&gt;"",P772&lt;&gt;""), "Complete", IF(OR(G772&lt;&gt;"",H772&lt;&gt;"",I772&lt;&gt;"",K772&lt;&gt;"",M772&lt;&gt;"",O772&lt;&gt;""), "In Progress", "Not Started"))</f>
        <v/>
      </c>
    </row>
    <row r="773">
      <c r="A773" s="9" t="inlineStr">
        <is>
          <t>Maizdee (GEN-A)</t>
        </is>
      </c>
      <c r="B773" s="10" t="n">
        <v>16136</v>
      </c>
      <c r="C773" s="9" t="inlineStr">
        <is>
          <t>Laxmipur GEN-A-1</t>
        </is>
      </c>
      <c r="D773" s="9" t="inlineStr">
        <is>
          <t>Mr. Md. Shamim Hossain</t>
        </is>
      </c>
      <c r="E773" s="10" t="n">
        <v>10881</v>
      </c>
      <c r="F773" s="9" t="inlineStr">
        <is>
          <t>Laxmipur-2</t>
        </is>
      </c>
      <c r="G773" s="9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1">
        <f>IF(AND(G773&lt;&gt;"",LEN(H773)=6,I773&lt;&gt;"",J773&lt;&gt;"",K773&lt;&gt;"",L773&lt;&gt;"",M773&lt;&gt;"",N773&lt;&gt;"",O773&lt;&gt;"",P773&lt;&gt;""), "Complete", IF(OR(G773&lt;&gt;"",H773&lt;&gt;"",I773&lt;&gt;"",K773&lt;&gt;"",M773&lt;&gt;"",O773&lt;&gt;""), "In Progress", "Not Started"))</f>
        <v/>
      </c>
    </row>
    <row r="774">
      <c r="A774" s="9" t="inlineStr">
        <is>
          <t>Maizdee (GEN-A)</t>
        </is>
      </c>
      <c r="B774" s="10" t="n">
        <v>16136</v>
      </c>
      <c r="C774" s="9" t="inlineStr">
        <is>
          <t>Laxmipur GEN-A-1</t>
        </is>
      </c>
      <c r="D774" s="9" t="inlineStr">
        <is>
          <t>Mr. Md. Shamim Hossain</t>
        </is>
      </c>
      <c r="E774" s="10" t="n">
        <v>10883</v>
      </c>
      <c r="F774" s="9" t="inlineStr">
        <is>
          <t>Laxmipur-3</t>
        </is>
      </c>
      <c r="G774" s="9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1">
        <f>IF(AND(G774&lt;&gt;"",LEN(H774)=6,I774&lt;&gt;"",J774&lt;&gt;"",K774&lt;&gt;"",L774&lt;&gt;"",M774&lt;&gt;"",N774&lt;&gt;"",O774&lt;&gt;"",P774&lt;&gt;""), "Complete", IF(OR(G774&lt;&gt;"",H774&lt;&gt;"",I774&lt;&gt;"",K774&lt;&gt;"",M774&lt;&gt;"",O774&lt;&gt;""), "In Progress", "Not Started"))</f>
        <v/>
      </c>
    </row>
    <row r="775">
      <c r="A775" s="9" t="inlineStr">
        <is>
          <t>Maizdee (GEN-A)</t>
        </is>
      </c>
      <c r="B775" s="10" t="n">
        <v>16136</v>
      </c>
      <c r="C775" s="9" t="inlineStr">
        <is>
          <t>Laxmipur GEN-A-1</t>
        </is>
      </c>
      <c r="D775" s="9" t="inlineStr">
        <is>
          <t>Mr. Md. Shamim Hossain</t>
        </is>
      </c>
      <c r="E775" s="10" t="n">
        <v>10886</v>
      </c>
      <c r="F775" s="9" t="inlineStr">
        <is>
          <t>Laxmipur-4</t>
        </is>
      </c>
      <c r="G775" s="9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1">
        <f>IF(AND(G775&lt;&gt;"",LEN(H775)=6,I775&lt;&gt;"",J775&lt;&gt;"",K775&lt;&gt;"",L775&lt;&gt;"",M775&lt;&gt;"",N775&lt;&gt;"",O775&lt;&gt;"",P775&lt;&gt;""), "Complete", IF(OR(G775&lt;&gt;"",H775&lt;&gt;"",I775&lt;&gt;"",K775&lt;&gt;"",M775&lt;&gt;"",O775&lt;&gt;""), "In Progress", "Not Started"))</f>
        <v/>
      </c>
    </row>
    <row r="776">
      <c r="A776" s="9" t="inlineStr">
        <is>
          <t>Maizdee (GEN-A)</t>
        </is>
      </c>
      <c r="B776" s="10" t="n">
        <v>16136</v>
      </c>
      <c r="C776" s="9" t="inlineStr">
        <is>
          <t>Laxmipur GEN-A-1</t>
        </is>
      </c>
      <c r="D776" s="9" t="inlineStr">
        <is>
          <t>Mr. Md. Shamim Hossain</t>
        </is>
      </c>
      <c r="E776" s="10" t="n">
        <v>10887</v>
      </c>
      <c r="F776" s="9" t="inlineStr">
        <is>
          <t>Laxmipur-5</t>
        </is>
      </c>
      <c r="G776" s="9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1">
        <f>IF(AND(G776&lt;&gt;"",LEN(H776)=6,I776&lt;&gt;"",J776&lt;&gt;"",K776&lt;&gt;"",L776&lt;&gt;"",M776&lt;&gt;"",N776&lt;&gt;"",O776&lt;&gt;"",P776&lt;&gt;""), "Complete", IF(OR(G776&lt;&gt;"",H776&lt;&gt;"",I776&lt;&gt;"",K776&lt;&gt;"",M776&lt;&gt;"",O776&lt;&gt;""), "In Progress", "Not Started"))</f>
        <v/>
      </c>
    </row>
    <row r="777">
      <c r="A777" s="9" t="inlineStr">
        <is>
          <t>Maizdee (GEN-A)</t>
        </is>
      </c>
      <c r="B777" s="10" t="n">
        <v>16136</v>
      </c>
      <c r="C777" s="9" t="inlineStr">
        <is>
          <t>Laxmipur GEN-A-1</t>
        </is>
      </c>
      <c r="D777" s="9" t="inlineStr">
        <is>
          <t>Mr. Md. Shamim Hossain</t>
        </is>
      </c>
      <c r="E777" s="10" t="n">
        <v>10885</v>
      </c>
      <c r="F777" s="9" t="inlineStr">
        <is>
          <t>Mandari-1</t>
        </is>
      </c>
      <c r="G777" s="9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1">
        <f>IF(AND(G777&lt;&gt;"",LEN(H777)=6,I777&lt;&gt;"",J777&lt;&gt;"",K777&lt;&gt;"",L777&lt;&gt;"",M777&lt;&gt;"",N777&lt;&gt;"",O777&lt;&gt;"",P777&lt;&gt;""), "Complete", IF(OR(G777&lt;&gt;"",H777&lt;&gt;"",I777&lt;&gt;"",K777&lt;&gt;"",M777&lt;&gt;"",O777&lt;&gt;""), "In Progress", "Not Started"))</f>
        <v/>
      </c>
    </row>
    <row r="778">
      <c r="A778" s="9" t="inlineStr">
        <is>
          <t>Maizdee (GEN-A)</t>
        </is>
      </c>
      <c r="B778" s="10" t="n">
        <v>16136</v>
      </c>
      <c r="C778" s="9" t="inlineStr">
        <is>
          <t>Laxmipur GEN-A-1</t>
        </is>
      </c>
      <c r="D778" s="9" t="inlineStr">
        <is>
          <t>Mr. Md. Shamim Hossain</t>
        </is>
      </c>
      <c r="E778" s="10" t="n">
        <v>14561</v>
      </c>
      <c r="F778" s="9" t="inlineStr">
        <is>
          <t>Mandari-2</t>
        </is>
      </c>
      <c r="G778" s="9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1">
        <f>IF(AND(G778&lt;&gt;"",LEN(H778)=6,I778&lt;&gt;"",J778&lt;&gt;"",K778&lt;&gt;"",L778&lt;&gt;"",M778&lt;&gt;"",N778&lt;&gt;"",O778&lt;&gt;"",P778&lt;&gt;""), "Complete", IF(OR(G778&lt;&gt;"",H778&lt;&gt;"",I778&lt;&gt;"",K778&lt;&gt;"",M778&lt;&gt;"",O778&lt;&gt;""), "In Progress", "Not Started"))</f>
        <v/>
      </c>
    </row>
    <row r="779">
      <c r="A779" s="9" t="inlineStr">
        <is>
          <t>Maizdee (GEN-A)</t>
        </is>
      </c>
      <c r="B779" s="10" t="n">
        <v>16131</v>
      </c>
      <c r="C779" s="9" t="inlineStr">
        <is>
          <t>Maizdee GEN-A-1</t>
        </is>
      </c>
      <c r="D779" s="9" t="inlineStr">
        <is>
          <t>Md. Rakibul Islam</t>
        </is>
      </c>
      <c r="E779" s="10" t="n">
        <v>10869</v>
      </c>
      <c r="F779" s="9" t="inlineStr">
        <is>
          <t>Kobirhat-1</t>
        </is>
      </c>
      <c r="G779" s="9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1">
        <f>IF(AND(G779&lt;&gt;"",LEN(H779)=6,I779&lt;&gt;"",J779&lt;&gt;"",K779&lt;&gt;"",L779&lt;&gt;"",M779&lt;&gt;"",N779&lt;&gt;"",O779&lt;&gt;"",P779&lt;&gt;""), "Complete", IF(OR(G779&lt;&gt;"",H779&lt;&gt;"",I779&lt;&gt;"",K779&lt;&gt;"",M779&lt;&gt;"",O779&lt;&gt;""), "In Progress", "Not Started"))</f>
        <v/>
      </c>
    </row>
    <row r="780">
      <c r="A780" s="9" t="inlineStr">
        <is>
          <t>Maizdee (GEN-A)</t>
        </is>
      </c>
      <c r="B780" s="10" t="n">
        <v>16131</v>
      </c>
      <c r="C780" s="9" t="inlineStr">
        <is>
          <t>Maizdee GEN-A-1</t>
        </is>
      </c>
      <c r="D780" s="9" t="inlineStr">
        <is>
          <t>Md. Rakibul Islam</t>
        </is>
      </c>
      <c r="E780" s="10" t="n">
        <v>12538</v>
      </c>
      <c r="F780" s="9" t="inlineStr">
        <is>
          <t>Kobirhat-2</t>
        </is>
      </c>
      <c r="G780" s="9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1">
        <f>IF(AND(G780&lt;&gt;"",LEN(H780)=6,I780&lt;&gt;"",J780&lt;&gt;"",K780&lt;&gt;"",L780&lt;&gt;"",M780&lt;&gt;"",N780&lt;&gt;"",O780&lt;&gt;"",P780&lt;&gt;""), "Complete", IF(OR(G780&lt;&gt;"",H780&lt;&gt;"",I780&lt;&gt;"",K780&lt;&gt;"",M780&lt;&gt;"",O780&lt;&gt;""), "In Progress", "Not Started"))</f>
        <v/>
      </c>
    </row>
    <row r="781">
      <c r="A781" s="9" t="inlineStr">
        <is>
          <t>Maizdee (GEN-A)</t>
        </is>
      </c>
      <c r="B781" s="10" t="n">
        <v>16131</v>
      </c>
      <c r="C781" s="9" t="inlineStr">
        <is>
          <t>Maizdee GEN-A-1</t>
        </is>
      </c>
      <c r="D781" s="9" t="inlineStr">
        <is>
          <t>Md. Rakibul Islam</t>
        </is>
      </c>
      <c r="E781" s="10" t="n">
        <v>11819</v>
      </c>
      <c r="F781" s="9" t="inlineStr">
        <is>
          <t>Maizdee (General Hospital)</t>
        </is>
      </c>
      <c r="G781" s="9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1">
        <f>IF(AND(G781&lt;&gt;"",LEN(H781)=6,I781&lt;&gt;"",J781&lt;&gt;"",K781&lt;&gt;"",L781&lt;&gt;"",M781&lt;&gt;"",N781&lt;&gt;"",O781&lt;&gt;"",P781&lt;&gt;""), "Complete", IF(OR(G781&lt;&gt;"",H781&lt;&gt;"",I781&lt;&gt;"",K781&lt;&gt;"",M781&lt;&gt;"",O781&lt;&gt;""), "In Progress", "Not Started"))</f>
        <v/>
      </c>
    </row>
    <row r="782">
      <c r="A782" s="9" t="inlineStr">
        <is>
          <t>Maizdee (GEN-A)</t>
        </is>
      </c>
      <c r="B782" s="10" t="n">
        <v>16131</v>
      </c>
      <c r="C782" s="9" t="inlineStr">
        <is>
          <t>Maizdee GEN-A-1</t>
        </is>
      </c>
      <c r="D782" s="9" t="inlineStr">
        <is>
          <t>Md. Rakibul Islam</t>
        </is>
      </c>
      <c r="E782" s="10" t="n">
        <v>14650</v>
      </c>
      <c r="F782" s="9" t="inlineStr">
        <is>
          <t>Maizdee (Ibn Sina)</t>
        </is>
      </c>
      <c r="G782" s="9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1">
        <f>IF(AND(G782&lt;&gt;"",LEN(H782)=6,I782&lt;&gt;"",J782&lt;&gt;"",K782&lt;&gt;"",L782&lt;&gt;"",M782&lt;&gt;"",N782&lt;&gt;"",O782&lt;&gt;"",P782&lt;&gt;""), "Complete", IF(OR(G782&lt;&gt;"",H782&lt;&gt;"",I782&lt;&gt;"",K782&lt;&gt;"",M782&lt;&gt;"",O782&lt;&gt;""), "In Progress", "Not Started"))</f>
        <v/>
      </c>
    </row>
    <row r="783">
      <c r="A783" s="9" t="inlineStr">
        <is>
          <t>Maizdee (GEN-A)</t>
        </is>
      </c>
      <c r="B783" s="10" t="n">
        <v>16131</v>
      </c>
      <c r="C783" s="9" t="inlineStr">
        <is>
          <t>Maizdee GEN-A-1</t>
        </is>
      </c>
      <c r="D783" s="9" t="inlineStr">
        <is>
          <t>Md. Rakibul Islam</t>
        </is>
      </c>
      <c r="E783" s="10" t="n">
        <v>10851</v>
      </c>
      <c r="F783" s="9" t="inlineStr">
        <is>
          <t>Maizdee (Ma O Shishu Hosp.)</t>
        </is>
      </c>
      <c r="G783" s="9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1">
        <f>IF(AND(G783&lt;&gt;"",LEN(H783)=6,I783&lt;&gt;"",J783&lt;&gt;"",K783&lt;&gt;"",L783&lt;&gt;"",M783&lt;&gt;"",N783&lt;&gt;"",O783&lt;&gt;"",P783&lt;&gt;""), "Complete", IF(OR(G783&lt;&gt;"",H783&lt;&gt;"",I783&lt;&gt;"",K783&lt;&gt;"",M783&lt;&gt;"",O783&lt;&gt;""), "In Progress", "Not Started"))</f>
        <v/>
      </c>
    </row>
    <row r="784">
      <c r="A784" s="9" t="inlineStr">
        <is>
          <t>Maizdee (GEN-A)</t>
        </is>
      </c>
      <c r="B784" s="10" t="n">
        <v>16131</v>
      </c>
      <c r="C784" s="9" t="inlineStr">
        <is>
          <t>Maizdee GEN-A-1</t>
        </is>
      </c>
      <c r="D784" s="9" t="inlineStr">
        <is>
          <t>Md. Rakibul Islam</t>
        </is>
      </c>
      <c r="E784" s="10" t="n">
        <v>14873</v>
      </c>
      <c r="F784" s="9" t="inlineStr">
        <is>
          <t>Maizdee (Popular)</t>
        </is>
      </c>
      <c r="G784" s="9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1">
        <f>IF(AND(G784&lt;&gt;"",LEN(H784)=6,I784&lt;&gt;"",J784&lt;&gt;"",K784&lt;&gt;"",L784&lt;&gt;"",M784&lt;&gt;"",N784&lt;&gt;"",O784&lt;&gt;"",P784&lt;&gt;""), "Complete", IF(OR(G784&lt;&gt;"",H784&lt;&gt;"",I784&lt;&gt;"",K784&lt;&gt;"",M784&lt;&gt;"",O784&lt;&gt;""), "In Progress", "Not Started"))</f>
        <v/>
      </c>
    </row>
    <row r="785">
      <c r="A785" s="9" t="inlineStr">
        <is>
          <t>Maizdee (GEN-A)</t>
        </is>
      </c>
      <c r="B785" s="10" t="n">
        <v>16131</v>
      </c>
      <c r="C785" s="9" t="inlineStr">
        <is>
          <t>Maizdee GEN-A-1</t>
        </is>
      </c>
      <c r="D785" s="9" t="inlineStr">
        <is>
          <t>Md. Rakibul Islam</t>
        </is>
      </c>
      <c r="E785" s="10" t="n">
        <v>10861</v>
      </c>
      <c r="F785" s="9" t="inlineStr">
        <is>
          <t>Maizdee Bazar</t>
        </is>
      </c>
      <c r="G785" s="9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1">
        <f>IF(AND(G785&lt;&gt;"",LEN(H785)=6,I785&lt;&gt;"",J785&lt;&gt;"",K785&lt;&gt;"",L785&lt;&gt;"",M785&lt;&gt;"",N785&lt;&gt;"",O785&lt;&gt;"",P785&lt;&gt;""), "Complete", IF(OR(G785&lt;&gt;"",H785&lt;&gt;"",I785&lt;&gt;"",K785&lt;&gt;"",M785&lt;&gt;"",O785&lt;&gt;""), "In Progress", "Not Started"))</f>
        <v/>
      </c>
    </row>
    <row r="786">
      <c r="A786" s="9" t="inlineStr">
        <is>
          <t>Maizdee (GEN-A)</t>
        </is>
      </c>
      <c r="B786" s="10" t="n">
        <v>16131</v>
      </c>
      <c r="C786" s="9" t="inlineStr">
        <is>
          <t>Maizdee GEN-A-1</t>
        </is>
      </c>
      <c r="D786" s="9" t="inlineStr">
        <is>
          <t>Md. Rakibul Islam</t>
        </is>
      </c>
      <c r="E786" s="10" t="n">
        <v>10852</v>
      </c>
      <c r="F786" s="9" t="inlineStr">
        <is>
          <t>Maizdee-Niramoy Hosp</t>
        </is>
      </c>
      <c r="G786" s="9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1">
        <f>IF(AND(G786&lt;&gt;"",LEN(H786)=6,I786&lt;&gt;"",J786&lt;&gt;"",K786&lt;&gt;"",L786&lt;&gt;"",M786&lt;&gt;"",N786&lt;&gt;"",O786&lt;&gt;"",P786&lt;&gt;""), "Complete", IF(OR(G786&lt;&gt;"",H786&lt;&gt;"",I786&lt;&gt;"",K786&lt;&gt;"",M786&lt;&gt;"",O786&lt;&gt;""), "In Progress", "Not Started"))</f>
        <v/>
      </c>
    </row>
    <row r="787">
      <c r="A787" s="9" t="inlineStr">
        <is>
          <t>Maizdee (GEN-A)</t>
        </is>
      </c>
      <c r="B787" s="10" t="n">
        <v>16131</v>
      </c>
      <c r="C787" s="9" t="inlineStr">
        <is>
          <t>Maizdee GEN-A-1</t>
        </is>
      </c>
      <c r="D787" s="9" t="inlineStr">
        <is>
          <t>Md. Rakibul Islam</t>
        </is>
      </c>
      <c r="E787" s="10" t="n">
        <v>12232</v>
      </c>
      <c r="F787" s="9" t="inlineStr">
        <is>
          <t>Sonapur-1</t>
        </is>
      </c>
      <c r="G787" s="9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1">
        <f>IF(AND(G787&lt;&gt;"",LEN(H787)=6,I787&lt;&gt;"",J787&lt;&gt;"",K787&lt;&gt;"",L787&lt;&gt;"",M787&lt;&gt;"",N787&lt;&gt;"",O787&lt;&gt;"",P787&lt;&gt;""), "Complete", IF(OR(G787&lt;&gt;"",H787&lt;&gt;"",I787&lt;&gt;"",K787&lt;&gt;"",M787&lt;&gt;"",O787&lt;&gt;""), "In Progress", "Not Started"))</f>
        <v/>
      </c>
    </row>
    <row r="788">
      <c r="A788" s="9" t="inlineStr">
        <is>
          <t>Maizdee (GEN-A)</t>
        </is>
      </c>
      <c r="B788" s="10" t="n">
        <v>16131</v>
      </c>
      <c r="C788" s="9" t="inlineStr">
        <is>
          <t>Maizdee GEN-A-1</t>
        </is>
      </c>
      <c r="D788" s="9" t="inlineStr">
        <is>
          <t>Md. Rakibul Islam</t>
        </is>
      </c>
      <c r="E788" s="10" t="n">
        <v>12955</v>
      </c>
      <c r="F788" s="9" t="inlineStr">
        <is>
          <t>Sonapur-2</t>
        </is>
      </c>
      <c r="G788" s="9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1">
        <f>IF(AND(G788&lt;&gt;"",LEN(H788)=6,I788&lt;&gt;"",J788&lt;&gt;"",K788&lt;&gt;"",L788&lt;&gt;"",M788&lt;&gt;"",N788&lt;&gt;"",O788&lt;&gt;"",P788&lt;&gt;""), "Complete", IF(OR(G788&lt;&gt;"",H788&lt;&gt;"",I788&lt;&gt;"",K788&lt;&gt;"",M788&lt;&gt;"",O788&lt;&gt;""), "In Progress", "Not Started"))</f>
        <v/>
      </c>
    </row>
    <row r="789">
      <c r="A789" s="9" t="inlineStr">
        <is>
          <t>Maizdee (GEN-A)</t>
        </is>
      </c>
      <c r="B789" s="10" t="n">
        <v>16132</v>
      </c>
      <c r="C789" s="9" t="inlineStr">
        <is>
          <t>Maizdee GEN-A-2</t>
        </is>
      </c>
      <c r="D789" s="9" t="inlineStr">
        <is>
          <t>Mr. Md. Ismail Hossain</t>
        </is>
      </c>
      <c r="E789" s="10" t="n">
        <v>10874</v>
      </c>
      <c r="F789" s="9" t="inlineStr">
        <is>
          <t>Chondrogonj-1</t>
        </is>
      </c>
      <c r="G789" s="9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1">
        <f>IF(AND(G789&lt;&gt;"",LEN(H789)=6,I789&lt;&gt;"",J789&lt;&gt;"",K789&lt;&gt;"",L789&lt;&gt;"",M789&lt;&gt;"",N789&lt;&gt;"",O789&lt;&gt;"",P789&lt;&gt;""), "Complete", IF(OR(G789&lt;&gt;"",H789&lt;&gt;"",I789&lt;&gt;"",K789&lt;&gt;"",M789&lt;&gt;"",O789&lt;&gt;""), "In Progress", "Not Started"))</f>
        <v/>
      </c>
    </row>
    <row r="790">
      <c r="A790" s="9" t="inlineStr">
        <is>
          <t>Maizdee (GEN-A)</t>
        </is>
      </c>
      <c r="B790" s="10" t="n">
        <v>16132</v>
      </c>
      <c r="C790" s="9" t="inlineStr">
        <is>
          <t>Maizdee GEN-A-2</t>
        </is>
      </c>
      <c r="D790" s="9" t="inlineStr">
        <is>
          <t>Mr. Md. Ismail Hossain</t>
        </is>
      </c>
      <c r="E790" s="10" t="n">
        <v>10875</v>
      </c>
      <c r="F790" s="9" t="inlineStr">
        <is>
          <t>Chondrogonj-2</t>
        </is>
      </c>
      <c r="G790" s="9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1">
        <f>IF(AND(G790&lt;&gt;"",LEN(H790)=6,I790&lt;&gt;"",J790&lt;&gt;"",K790&lt;&gt;"",L790&lt;&gt;"",M790&lt;&gt;"",N790&lt;&gt;"",O790&lt;&gt;"",P790&lt;&gt;""), "Complete", IF(OR(G790&lt;&gt;"",H790&lt;&gt;"",I790&lt;&gt;"",K790&lt;&gt;"",M790&lt;&gt;"",O790&lt;&gt;""), "In Progress", "Not Started"))</f>
        <v/>
      </c>
    </row>
    <row r="791">
      <c r="A791" s="9" t="inlineStr">
        <is>
          <t>Maizdee (GEN-A)</t>
        </is>
      </c>
      <c r="B791" s="10" t="n">
        <v>16132</v>
      </c>
      <c r="C791" s="9" t="inlineStr">
        <is>
          <t>Maizdee GEN-A-2</t>
        </is>
      </c>
      <c r="D791" s="9" t="inlineStr">
        <is>
          <t>Mr. Md. Ismail Hossain</t>
        </is>
      </c>
      <c r="E791" s="10" t="n">
        <v>10853</v>
      </c>
      <c r="F791" s="9" t="inlineStr">
        <is>
          <t>Maizdee (Central Hospital)</t>
        </is>
      </c>
      <c r="G791" s="9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1">
        <f>IF(AND(G791&lt;&gt;"",LEN(H791)=6,I791&lt;&gt;"",J791&lt;&gt;"",K791&lt;&gt;"",L791&lt;&gt;"",M791&lt;&gt;"",N791&lt;&gt;"",O791&lt;&gt;"",P791&lt;&gt;""), "Complete", IF(OR(G791&lt;&gt;"",H791&lt;&gt;"",I791&lt;&gt;"",K791&lt;&gt;"",M791&lt;&gt;"",O791&lt;&gt;""), "In Progress", "Not Started"))</f>
        <v/>
      </c>
    </row>
    <row r="792">
      <c r="A792" s="9" t="inlineStr">
        <is>
          <t>Maizdee (GEN-A)</t>
        </is>
      </c>
      <c r="B792" s="10" t="n">
        <v>16132</v>
      </c>
      <c r="C792" s="9" t="inlineStr">
        <is>
          <t>Maizdee GEN-A-2</t>
        </is>
      </c>
      <c r="D792" s="9" t="inlineStr">
        <is>
          <t>Mr. Md. Ismail Hossain</t>
        </is>
      </c>
      <c r="E792" s="10" t="n">
        <v>10855</v>
      </c>
      <c r="F792" s="9" t="inlineStr">
        <is>
          <t>Maizdee (DDC)</t>
        </is>
      </c>
      <c r="G792" s="9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1">
        <f>IF(AND(G792&lt;&gt;"",LEN(H792)=6,I792&lt;&gt;"",J792&lt;&gt;"",K792&lt;&gt;"",L792&lt;&gt;"",M792&lt;&gt;"",N792&lt;&gt;"",O792&lt;&gt;"",P792&lt;&gt;""), "Complete", IF(OR(G792&lt;&gt;"",H792&lt;&gt;"",I792&lt;&gt;"",K792&lt;&gt;"",M792&lt;&gt;"",O792&lt;&gt;""), "In Progress", "Not Started"))</f>
        <v/>
      </c>
    </row>
    <row r="793">
      <c r="A793" s="9" t="inlineStr">
        <is>
          <t>Maizdee (GEN-A)</t>
        </is>
      </c>
      <c r="B793" s="10" t="n">
        <v>16132</v>
      </c>
      <c r="C793" s="9" t="inlineStr">
        <is>
          <t>Maizdee GEN-A-2</t>
        </is>
      </c>
      <c r="D793" s="9" t="inlineStr">
        <is>
          <t>Mr. Md. Ismail Hossain</t>
        </is>
      </c>
      <c r="E793" s="10" t="n">
        <v>10854</v>
      </c>
      <c r="F793" s="9" t="inlineStr">
        <is>
          <t>Maizdee (Goodheal)</t>
        </is>
      </c>
      <c r="G793" s="9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1">
        <f>IF(AND(G793&lt;&gt;"",LEN(H793)=6,I793&lt;&gt;"",J793&lt;&gt;"",K793&lt;&gt;"",L793&lt;&gt;"",M793&lt;&gt;"",N793&lt;&gt;"",O793&lt;&gt;"",P793&lt;&gt;""), "Complete", IF(OR(G793&lt;&gt;"",H793&lt;&gt;"",I793&lt;&gt;"",K793&lt;&gt;"",M793&lt;&gt;"",O793&lt;&gt;""), "In Progress", "Not Started"))</f>
        <v/>
      </c>
    </row>
    <row r="794">
      <c r="A794" s="9" t="inlineStr">
        <is>
          <t>Maizdee (GEN-A)</t>
        </is>
      </c>
      <c r="B794" s="10" t="n">
        <v>16132</v>
      </c>
      <c r="C794" s="9" t="inlineStr">
        <is>
          <t>Maizdee GEN-A-2</t>
        </is>
      </c>
      <c r="D794" s="9" t="inlineStr">
        <is>
          <t>Mr. Md. Ismail Hossain</t>
        </is>
      </c>
      <c r="E794" s="10" t="n">
        <v>10859</v>
      </c>
      <c r="F794" s="9" t="inlineStr">
        <is>
          <t>Maizdee (Prime Hospital)</t>
        </is>
      </c>
      <c r="G794" s="9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1">
        <f>IF(AND(G794&lt;&gt;"",LEN(H794)=6,I794&lt;&gt;"",J794&lt;&gt;"",K794&lt;&gt;"",L794&lt;&gt;"",M794&lt;&gt;"",N794&lt;&gt;"",O794&lt;&gt;"",P794&lt;&gt;""), "Complete", IF(OR(G794&lt;&gt;"",H794&lt;&gt;"",I794&lt;&gt;"",K794&lt;&gt;"",M794&lt;&gt;"",O794&lt;&gt;""), "In Progress", "Not Started"))</f>
        <v/>
      </c>
    </row>
    <row r="795">
      <c r="A795" s="9" t="inlineStr">
        <is>
          <t>Maizdee (GEN-A)</t>
        </is>
      </c>
      <c r="B795" s="10" t="n">
        <v>16132</v>
      </c>
      <c r="C795" s="9" t="inlineStr">
        <is>
          <t>Maizdee GEN-A-2</t>
        </is>
      </c>
      <c r="D795" s="9" t="inlineStr">
        <is>
          <t>Mr. Md. Ismail Hossain</t>
        </is>
      </c>
      <c r="E795" s="10" t="n">
        <v>14859</v>
      </c>
      <c r="F795" s="9" t="inlineStr">
        <is>
          <t>Maizdee (Prime Hospital)-2</t>
        </is>
      </c>
      <c r="G795" s="9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1">
        <f>IF(AND(G795&lt;&gt;"",LEN(H795)=6,I795&lt;&gt;"",J795&lt;&gt;"",K795&lt;&gt;"",L795&lt;&gt;"",M795&lt;&gt;"",N795&lt;&gt;"",O795&lt;&gt;"",P795&lt;&gt;""), "Complete", IF(OR(G795&lt;&gt;"",H795&lt;&gt;"",I795&lt;&gt;"",K795&lt;&gt;"",M795&lt;&gt;"",O795&lt;&gt;""), "In Progress", "Not Started"))</f>
        <v/>
      </c>
    </row>
    <row r="796">
      <c r="A796" s="9" t="inlineStr">
        <is>
          <t>Maizdee (GEN-A)</t>
        </is>
      </c>
      <c r="B796" s="10" t="n">
        <v>16132</v>
      </c>
      <c r="C796" s="9" t="inlineStr">
        <is>
          <t>Maizdee GEN-A-2</t>
        </is>
      </c>
      <c r="D796" s="9" t="inlineStr">
        <is>
          <t>Mr. Md. Ismail Hossain</t>
        </is>
      </c>
      <c r="E796" s="10" t="n">
        <v>10857</v>
      </c>
      <c r="F796" s="9" t="inlineStr">
        <is>
          <t>Maizdee (Trust One Hosp.)</t>
        </is>
      </c>
      <c r="G796" s="9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1">
        <f>IF(AND(G796&lt;&gt;"",LEN(H796)=6,I796&lt;&gt;"",J796&lt;&gt;"",K796&lt;&gt;"",L796&lt;&gt;"",M796&lt;&gt;"",N796&lt;&gt;"",O796&lt;&gt;"",P796&lt;&gt;""), "Complete", IF(OR(G796&lt;&gt;"",H796&lt;&gt;"",I796&lt;&gt;"",K796&lt;&gt;"",M796&lt;&gt;"",O796&lt;&gt;""), "In Progress", "Not Started"))</f>
        <v/>
      </c>
    </row>
    <row r="797">
      <c r="A797" s="9" t="inlineStr">
        <is>
          <t>Maizdee (GEN-A)</t>
        </is>
      </c>
      <c r="B797" s="10" t="n">
        <v>16135</v>
      </c>
      <c r="C797" s="9" t="inlineStr">
        <is>
          <t>Sonaimuri GEN-A-1</t>
        </is>
      </c>
      <c r="D797" s="9" t="inlineStr">
        <is>
          <t>Mr. Md. Mamun Hossain</t>
        </is>
      </c>
      <c r="E797" s="10" t="n">
        <v>12583</v>
      </c>
      <c r="F797" s="9" t="inlineStr">
        <is>
          <t>Amishapara-1</t>
        </is>
      </c>
      <c r="G797" s="9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1">
        <f>IF(AND(G797&lt;&gt;"",LEN(H797)=6,I797&lt;&gt;"",J797&lt;&gt;"",K797&lt;&gt;"",L797&lt;&gt;"",M797&lt;&gt;"",N797&lt;&gt;"",O797&lt;&gt;"",P797&lt;&gt;""), "Complete", IF(OR(G797&lt;&gt;"",H797&lt;&gt;"",I797&lt;&gt;"",K797&lt;&gt;"",M797&lt;&gt;"",O797&lt;&gt;""), "In Progress", "Not Started"))</f>
        <v/>
      </c>
    </row>
    <row r="798">
      <c r="A798" s="9" t="inlineStr">
        <is>
          <t>Maizdee (GEN-A)</t>
        </is>
      </c>
      <c r="B798" s="10" t="n">
        <v>16135</v>
      </c>
      <c r="C798" s="9" t="inlineStr">
        <is>
          <t>Sonaimuri GEN-A-1</t>
        </is>
      </c>
      <c r="D798" s="9" t="inlineStr">
        <is>
          <t>Mr. Md. Mamun Hossain</t>
        </is>
      </c>
      <c r="E798" s="10" t="n">
        <v>14125</v>
      </c>
      <c r="F798" s="9" t="inlineStr">
        <is>
          <t>Chhatarpaia-1</t>
        </is>
      </c>
      <c r="G798" s="9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1">
        <f>IF(AND(G798&lt;&gt;"",LEN(H798)=6,I798&lt;&gt;"",J798&lt;&gt;"",K798&lt;&gt;"",L798&lt;&gt;"",M798&lt;&gt;"",N798&lt;&gt;"",O798&lt;&gt;"",P798&lt;&gt;""), "Complete", IF(OR(G798&lt;&gt;"",H798&lt;&gt;"",I798&lt;&gt;"",K798&lt;&gt;"",M798&lt;&gt;"",O798&lt;&gt;""), "In Progress", "Not Started"))</f>
        <v/>
      </c>
    </row>
    <row r="799">
      <c r="A799" s="9" t="inlineStr">
        <is>
          <t>Maizdee (GEN-A)</t>
        </is>
      </c>
      <c r="B799" s="10" t="n">
        <v>16135</v>
      </c>
      <c r="C799" s="9" t="inlineStr">
        <is>
          <t>Sonaimuri GEN-A-1</t>
        </is>
      </c>
      <c r="D799" s="9" t="inlineStr">
        <is>
          <t>Mr. Md. Mamun Hossain</t>
        </is>
      </c>
      <c r="E799" s="10" t="n">
        <v>10879</v>
      </c>
      <c r="F799" s="9" t="inlineStr">
        <is>
          <t>Senbag-1</t>
        </is>
      </c>
      <c r="G799" s="9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1">
        <f>IF(AND(G799&lt;&gt;"",LEN(H799)=6,I799&lt;&gt;"",J799&lt;&gt;"",K799&lt;&gt;"",L799&lt;&gt;"",M799&lt;&gt;"",N799&lt;&gt;"",O799&lt;&gt;"",P799&lt;&gt;""), "Complete", IF(OR(G799&lt;&gt;"",H799&lt;&gt;"",I799&lt;&gt;"",K799&lt;&gt;"",M799&lt;&gt;"",O799&lt;&gt;""), "In Progress", "Not Started"))</f>
        <v/>
      </c>
    </row>
    <row r="800">
      <c r="A800" s="9" t="inlineStr">
        <is>
          <t>Maizdee (GEN-A)</t>
        </is>
      </c>
      <c r="B800" s="10" t="n">
        <v>16135</v>
      </c>
      <c r="C800" s="9" t="inlineStr">
        <is>
          <t>Sonaimuri GEN-A-1</t>
        </is>
      </c>
      <c r="D800" s="9" t="inlineStr">
        <is>
          <t>Mr. Md. Mamun Hossain</t>
        </is>
      </c>
      <c r="E800" s="10" t="n">
        <v>11782</v>
      </c>
      <c r="F800" s="9" t="inlineStr">
        <is>
          <t>Senbag-2</t>
        </is>
      </c>
      <c r="G800" s="9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1">
        <f>IF(AND(G800&lt;&gt;"",LEN(H800)=6,I800&lt;&gt;"",J800&lt;&gt;"",K800&lt;&gt;"",L800&lt;&gt;"",M800&lt;&gt;"",N800&lt;&gt;"",O800&lt;&gt;"",P800&lt;&gt;""), "Complete", IF(OR(G800&lt;&gt;"",H800&lt;&gt;"",I800&lt;&gt;"",K800&lt;&gt;"",M800&lt;&gt;"",O800&lt;&gt;""), "In Progress", "Not Started"))</f>
        <v/>
      </c>
    </row>
    <row r="801">
      <c r="A801" s="9" t="inlineStr">
        <is>
          <t>Maizdee (GEN-A)</t>
        </is>
      </c>
      <c r="B801" s="10" t="n">
        <v>16135</v>
      </c>
      <c r="C801" s="9" t="inlineStr">
        <is>
          <t>Sonaimuri GEN-A-1</t>
        </is>
      </c>
      <c r="D801" s="9" t="inlineStr">
        <is>
          <t>Mr. Md. Mamun Hossain</t>
        </is>
      </c>
      <c r="E801" s="10" t="n">
        <v>14562</v>
      </c>
      <c r="F801" s="9" t="inlineStr">
        <is>
          <t>Senbag-3</t>
        </is>
      </c>
      <c r="G801" s="9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1">
        <f>IF(AND(G801&lt;&gt;"",LEN(H801)=6,I801&lt;&gt;"",J801&lt;&gt;"",K801&lt;&gt;"",L801&lt;&gt;"",M801&lt;&gt;"",N801&lt;&gt;"",O801&lt;&gt;"",P801&lt;&gt;""), "Complete", IF(OR(G801&lt;&gt;"",H801&lt;&gt;"",I801&lt;&gt;"",K801&lt;&gt;"",M801&lt;&gt;"",O801&lt;&gt;""), "In Progress", "Not Started"))</f>
        <v/>
      </c>
    </row>
    <row r="802">
      <c r="A802" s="9" t="inlineStr">
        <is>
          <t>Maizdee (GEN-A)</t>
        </is>
      </c>
      <c r="B802" s="10" t="n">
        <v>16135</v>
      </c>
      <c r="C802" s="9" t="inlineStr">
        <is>
          <t>Sonaimuri GEN-A-1</t>
        </is>
      </c>
      <c r="D802" s="9" t="inlineStr">
        <is>
          <t>Mr. Md. Mamun Hossain</t>
        </is>
      </c>
      <c r="E802" s="10" t="n">
        <v>10876</v>
      </c>
      <c r="F802" s="9" t="inlineStr">
        <is>
          <t>Sonaimuri-1</t>
        </is>
      </c>
      <c r="G802" s="9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1">
        <f>IF(AND(G802&lt;&gt;"",LEN(H802)=6,I802&lt;&gt;"",J802&lt;&gt;"",K802&lt;&gt;"",L802&lt;&gt;"",M802&lt;&gt;"",N802&lt;&gt;"",O802&lt;&gt;"",P802&lt;&gt;""), "Complete", IF(OR(G802&lt;&gt;"",H802&lt;&gt;"",I802&lt;&gt;"",K802&lt;&gt;"",M802&lt;&gt;"",O802&lt;&gt;""), "In Progress", "Not Started"))</f>
        <v/>
      </c>
    </row>
    <row r="803">
      <c r="A803" s="9" t="inlineStr">
        <is>
          <t>Maizdee (GEN-A)</t>
        </is>
      </c>
      <c r="B803" s="10" t="n">
        <v>16135</v>
      </c>
      <c r="C803" s="9" t="inlineStr">
        <is>
          <t>Sonaimuri GEN-A-1</t>
        </is>
      </c>
      <c r="D803" s="9" t="inlineStr">
        <is>
          <t>Mr. Md. Mamun Hossain</t>
        </is>
      </c>
      <c r="E803" s="10" t="n">
        <v>10877</v>
      </c>
      <c r="F803" s="9" t="inlineStr">
        <is>
          <t>Sonaimuri-2</t>
        </is>
      </c>
      <c r="G803" s="9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1">
        <f>IF(AND(G803&lt;&gt;"",LEN(H803)=6,I803&lt;&gt;"",J803&lt;&gt;"",K803&lt;&gt;"",L803&lt;&gt;"",M803&lt;&gt;"",N803&lt;&gt;"",O803&lt;&gt;"",P803&lt;&gt;""), "Complete", IF(OR(G803&lt;&gt;"",H803&lt;&gt;"",I803&lt;&gt;"",K803&lt;&gt;"",M803&lt;&gt;"",O803&lt;&gt;""), "In Progress", "Not Started"))</f>
        <v/>
      </c>
    </row>
    <row r="804">
      <c r="A804" s="9" t="inlineStr">
        <is>
          <t>Maizdee (GEN-A)</t>
        </is>
      </c>
      <c r="B804" s="10" t="n">
        <v>16135</v>
      </c>
      <c r="C804" s="9" t="inlineStr">
        <is>
          <t>Sonaimuri GEN-A-1</t>
        </is>
      </c>
      <c r="D804" s="9" t="inlineStr">
        <is>
          <t>Mr. Md. Mamun Hossain</t>
        </is>
      </c>
      <c r="E804" s="10" t="n">
        <v>10878</v>
      </c>
      <c r="F804" s="9" t="inlineStr">
        <is>
          <t>Sonaimuri-3</t>
        </is>
      </c>
      <c r="G804" s="9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1">
        <f>IF(AND(G804&lt;&gt;"",LEN(H804)=6,I804&lt;&gt;"",J804&lt;&gt;"",K804&lt;&gt;"",L804&lt;&gt;"",M804&lt;&gt;"",N804&lt;&gt;"",O804&lt;&gt;"",P804&lt;&gt;""), "Complete", IF(OR(G804&lt;&gt;"",H804&lt;&gt;"",I804&lt;&gt;"",K804&lt;&gt;"",M804&lt;&gt;"",O804&lt;&gt;""), "In Progress", "Not Started"))</f>
        <v/>
      </c>
    </row>
    <row r="805">
      <c r="A805" s="9" t="inlineStr">
        <is>
          <t>Maizdee (GEN-A)</t>
        </is>
      </c>
      <c r="B805" s="10" t="n">
        <v>16426</v>
      </c>
      <c r="C805" s="9" t="inlineStr">
        <is>
          <t>Subornachar GEN-A-1</t>
        </is>
      </c>
      <c r="D805" s="9" t="inlineStr">
        <is>
          <t>Mr. Murad Hossain</t>
        </is>
      </c>
      <c r="E805" s="10" t="n">
        <v>10858</v>
      </c>
      <c r="F805" s="9" t="inlineStr">
        <is>
          <t>Hatiya-1</t>
        </is>
      </c>
      <c r="G805" s="9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1">
        <f>IF(AND(G805&lt;&gt;"",LEN(H805)=6,I805&lt;&gt;"",J805&lt;&gt;"",K805&lt;&gt;"",L805&lt;&gt;"",M805&lt;&gt;"",N805&lt;&gt;"",O805&lt;&gt;"",P805&lt;&gt;""), "Complete", IF(OR(G805&lt;&gt;"",H805&lt;&gt;"",I805&lt;&gt;"",K805&lt;&gt;"",M805&lt;&gt;"",O805&lt;&gt;""), "In Progress", "Not Started"))</f>
        <v/>
      </c>
    </row>
    <row r="806">
      <c r="A806" s="9" t="inlineStr">
        <is>
          <t>Maizdee (GEN-A)</t>
        </is>
      </c>
      <c r="B806" s="10" t="n">
        <v>16426</v>
      </c>
      <c r="C806" s="9" t="inlineStr">
        <is>
          <t>Subornachar GEN-A-1</t>
        </is>
      </c>
      <c r="D806" s="9" t="inlineStr">
        <is>
          <t>Mr. Murad Hossain</t>
        </is>
      </c>
      <c r="E806" s="10" t="n">
        <v>10860</v>
      </c>
      <c r="F806" s="9" t="inlineStr">
        <is>
          <t>Hatiya-2</t>
        </is>
      </c>
      <c r="G806" s="9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1">
        <f>IF(AND(G806&lt;&gt;"",LEN(H806)=6,I806&lt;&gt;"",J806&lt;&gt;"",K806&lt;&gt;"",L806&lt;&gt;"",M806&lt;&gt;"",N806&lt;&gt;"",O806&lt;&gt;"",P806&lt;&gt;""), "Complete", IF(OR(G806&lt;&gt;"",H806&lt;&gt;"",I806&lt;&gt;"",K806&lt;&gt;"",M806&lt;&gt;"",O806&lt;&gt;""), "In Progress", "Not Started"))</f>
        <v/>
      </c>
    </row>
    <row r="807">
      <c r="A807" s="9" t="inlineStr">
        <is>
          <t>Maizdee (GEN-A)</t>
        </is>
      </c>
      <c r="B807" s="10" t="n">
        <v>16426</v>
      </c>
      <c r="C807" s="9" t="inlineStr">
        <is>
          <t>Subornachar GEN-A-1</t>
        </is>
      </c>
      <c r="D807" s="9" t="inlineStr">
        <is>
          <t>Mr. Murad Hossain</t>
        </is>
      </c>
      <c r="E807" s="10" t="n">
        <v>12322</v>
      </c>
      <c r="F807" s="9" t="inlineStr">
        <is>
          <t>Hatiya-3</t>
        </is>
      </c>
      <c r="G807" s="9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1">
        <f>IF(AND(G807&lt;&gt;"",LEN(H807)=6,I807&lt;&gt;"",J807&lt;&gt;"",K807&lt;&gt;"",L807&lt;&gt;"",M807&lt;&gt;"",N807&lt;&gt;"",O807&lt;&gt;"",P807&lt;&gt;""), "Complete", IF(OR(G807&lt;&gt;"",H807&lt;&gt;"",I807&lt;&gt;"",K807&lt;&gt;"",M807&lt;&gt;"",O807&lt;&gt;""), "In Progress", "Not Started"))</f>
        <v/>
      </c>
    </row>
    <row r="808">
      <c r="A808" s="9" t="inlineStr">
        <is>
          <t>Maizdee (GEN-A)</t>
        </is>
      </c>
      <c r="B808" s="10" t="n">
        <v>16426</v>
      </c>
      <c r="C808" s="9" t="inlineStr">
        <is>
          <t>Subornachar GEN-A-1</t>
        </is>
      </c>
      <c r="D808" s="9" t="inlineStr">
        <is>
          <t>Mr. Murad Hossain</t>
        </is>
      </c>
      <c r="E808" s="10" t="n">
        <v>10862</v>
      </c>
      <c r="F808" s="9" t="inlineStr">
        <is>
          <t>Subornochor-1</t>
        </is>
      </c>
      <c r="G808" s="9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1">
        <f>IF(AND(G808&lt;&gt;"",LEN(H808)=6,I808&lt;&gt;"",J808&lt;&gt;"",K808&lt;&gt;"",L808&lt;&gt;"",M808&lt;&gt;"",N808&lt;&gt;"",O808&lt;&gt;"",P808&lt;&gt;""), "Complete", IF(OR(G808&lt;&gt;"",H808&lt;&gt;"",I808&lt;&gt;"",K808&lt;&gt;"",M808&lt;&gt;"",O808&lt;&gt;""), "In Progress", "Not Started"))</f>
        <v/>
      </c>
    </row>
    <row r="809">
      <c r="A809" s="9" t="inlineStr">
        <is>
          <t>Maizdee (GEN-A)</t>
        </is>
      </c>
      <c r="B809" s="10" t="n">
        <v>16426</v>
      </c>
      <c r="C809" s="9" t="inlineStr">
        <is>
          <t>Subornachar GEN-A-1</t>
        </is>
      </c>
      <c r="D809" s="9" t="inlineStr">
        <is>
          <t>Mr. Murad Hossain</t>
        </is>
      </c>
      <c r="E809" s="10" t="n">
        <v>10863</v>
      </c>
      <c r="F809" s="9" t="inlineStr">
        <is>
          <t>Subornochor-2</t>
        </is>
      </c>
      <c r="G809" s="9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1">
        <f>IF(AND(G809&lt;&gt;"",LEN(H809)=6,I809&lt;&gt;"",J809&lt;&gt;"",K809&lt;&gt;"",L809&lt;&gt;"",M809&lt;&gt;"",N809&lt;&gt;"",O809&lt;&gt;"",P809&lt;&gt;""), "Complete", IF(OR(G809&lt;&gt;"",H809&lt;&gt;"",I809&lt;&gt;"",K809&lt;&gt;"",M809&lt;&gt;"",O809&lt;&gt;""), "In Progress", "Not Started"))</f>
        <v/>
      </c>
    </row>
    <row r="810">
      <c r="A810" s="9" t="inlineStr">
        <is>
          <t>Maizdee (GEN-A)</t>
        </is>
      </c>
      <c r="B810" s="10" t="n">
        <v>16426</v>
      </c>
      <c r="C810" s="9" t="inlineStr">
        <is>
          <t>Subornachar GEN-A-1</t>
        </is>
      </c>
      <c r="D810" s="9" t="inlineStr">
        <is>
          <t>Mr. Murad Hossain</t>
        </is>
      </c>
      <c r="E810" s="10" t="n">
        <v>12347</v>
      </c>
      <c r="F810" s="9" t="inlineStr">
        <is>
          <t>Subornochor-3</t>
        </is>
      </c>
      <c r="G810" s="9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1">
        <f>IF(AND(G810&lt;&gt;"",LEN(H810)=6,I810&lt;&gt;"",J810&lt;&gt;"",K810&lt;&gt;"",L810&lt;&gt;"",M810&lt;&gt;"",N810&lt;&gt;"",O810&lt;&gt;"",P810&lt;&gt;""), "Complete", IF(OR(G810&lt;&gt;"",H810&lt;&gt;"",I810&lt;&gt;"",K810&lt;&gt;"",M810&lt;&gt;"",O810&lt;&gt;""), "In Progress", "Not Started"))</f>
        <v/>
      </c>
    </row>
    <row r="811">
      <c r="A811" s="9" t="inlineStr">
        <is>
          <t>Maizdee (GEN-A)</t>
        </is>
      </c>
      <c r="B811" s="10" t="n">
        <v>16426</v>
      </c>
      <c r="C811" s="9" t="inlineStr">
        <is>
          <t>Subornachar GEN-A-1</t>
        </is>
      </c>
      <c r="D811" s="9" t="inlineStr">
        <is>
          <t>Mr. Murad Hossain</t>
        </is>
      </c>
      <c r="E811" s="10" t="n">
        <v>14139</v>
      </c>
      <c r="F811" s="9" t="inlineStr">
        <is>
          <t>Subornochor-4</t>
        </is>
      </c>
      <c r="G811" s="9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1">
        <f>IF(AND(G811&lt;&gt;"",LEN(H811)=6,I811&lt;&gt;"",J811&lt;&gt;"",K811&lt;&gt;"",L811&lt;&gt;"",M811&lt;&gt;"",N811&lt;&gt;"",O811&lt;&gt;"",P811&lt;&gt;""), "Complete", IF(OR(G811&lt;&gt;"",H811&lt;&gt;"",I811&lt;&gt;"",K811&lt;&gt;"",M811&lt;&gt;"",O811&lt;&gt;""), "In Progress", "Not Started"))</f>
        <v/>
      </c>
    </row>
    <row r="812">
      <c r="A812" s="9" t="inlineStr">
        <is>
          <t>Dhaka-B (GEN-A)</t>
        </is>
      </c>
      <c r="B812" s="10" t="n">
        <v>16011</v>
      </c>
      <c r="C812" s="9" t="inlineStr">
        <is>
          <t>Dhaka GEN-A-11</t>
        </is>
      </c>
      <c r="D812" s="9" t="inlineStr">
        <is>
          <t>Mr. Murshahid</t>
        </is>
      </c>
      <c r="E812" s="10" t="n">
        <v>14855</v>
      </c>
      <c r="F812" s="9" t="inlineStr">
        <is>
          <t>BRB-Samorita</t>
        </is>
      </c>
      <c r="G812" s="9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1">
        <f>IF(AND(G812&lt;&gt;"",LEN(H812)=6,I812&lt;&gt;"",J812&lt;&gt;"",K812&lt;&gt;"",L812&lt;&gt;"",M812&lt;&gt;"",N812&lt;&gt;"",O812&lt;&gt;"",P812&lt;&gt;""), "Complete", IF(OR(G812&lt;&gt;"",H812&lt;&gt;"",I812&lt;&gt;"",K812&lt;&gt;"",M812&lt;&gt;"",O812&lt;&gt;""), "In Progress", "Not Started"))</f>
        <v/>
      </c>
    </row>
    <row r="813">
      <c r="A813" s="9" t="inlineStr">
        <is>
          <t>Dhaka-B (GEN-A)</t>
        </is>
      </c>
      <c r="B813" s="10" t="n">
        <v>16011</v>
      </c>
      <c r="C813" s="9" t="inlineStr">
        <is>
          <t>Dhaka GEN-A-11</t>
        </is>
      </c>
      <c r="D813" s="9" t="inlineStr">
        <is>
          <t>Mr. Murshahid</t>
        </is>
      </c>
      <c r="E813" s="10" t="n">
        <v>10072</v>
      </c>
      <c r="F813" s="9" t="inlineStr">
        <is>
          <t>BSMMU-Green Life</t>
        </is>
      </c>
      <c r="G813" s="9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1">
        <f>IF(AND(G813&lt;&gt;"",LEN(H813)=6,I813&lt;&gt;"",J813&lt;&gt;"",K813&lt;&gt;"",L813&lt;&gt;"",M813&lt;&gt;"",N813&lt;&gt;"",O813&lt;&gt;"",P813&lt;&gt;""), "Complete", IF(OR(G813&lt;&gt;"",H813&lt;&gt;"",I813&lt;&gt;"",K813&lt;&gt;"",M813&lt;&gt;"",O813&lt;&gt;""), "In Progress", "Not Started"))</f>
        <v/>
      </c>
    </row>
    <row r="814">
      <c r="A814" s="9" t="inlineStr">
        <is>
          <t>Dhaka-B (GEN-A)</t>
        </is>
      </c>
      <c r="B814" s="10" t="n">
        <v>16011</v>
      </c>
      <c r="C814" s="9" t="inlineStr">
        <is>
          <t>Dhaka GEN-A-11</t>
        </is>
      </c>
      <c r="D814" s="9" t="inlineStr">
        <is>
          <t>Mr. Murshahid</t>
        </is>
      </c>
      <c r="E814" s="10" t="n">
        <v>10070</v>
      </c>
      <c r="F814" s="9" t="inlineStr">
        <is>
          <t>BSMMU-Green-Super-Rajabazar</t>
        </is>
      </c>
      <c r="G814" s="9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1">
        <f>IF(AND(G814&lt;&gt;"",LEN(H814)=6,I814&lt;&gt;"",J814&lt;&gt;"",K814&lt;&gt;"",L814&lt;&gt;"",M814&lt;&gt;"",N814&lt;&gt;"",O814&lt;&gt;"",P814&lt;&gt;""), "Complete", IF(OR(G814&lt;&gt;"",H814&lt;&gt;"",I814&lt;&gt;"",K814&lt;&gt;"",M814&lt;&gt;"",O814&lt;&gt;""), "In Progress", "Not Started"))</f>
        <v/>
      </c>
    </row>
    <row r="815">
      <c r="A815" s="9" t="inlineStr">
        <is>
          <t>Dhaka-B (GEN-A)</t>
        </is>
      </c>
      <c r="B815" s="10" t="n">
        <v>16011</v>
      </c>
      <c r="C815" s="9" t="inlineStr">
        <is>
          <t>Dhaka GEN-A-11</t>
        </is>
      </c>
      <c r="D815" s="9" t="inlineStr">
        <is>
          <t>Mr. Murshahid</t>
        </is>
      </c>
      <c r="E815" s="10" t="n">
        <v>10077</v>
      </c>
      <c r="F815" s="9" t="inlineStr">
        <is>
          <t>BSMMU-Health &amp; Hope</t>
        </is>
      </c>
      <c r="G815" s="9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1">
        <f>IF(AND(G815&lt;&gt;"",LEN(H815)=6,I815&lt;&gt;"",J815&lt;&gt;"",K815&lt;&gt;"",L815&lt;&gt;"",M815&lt;&gt;"",N815&lt;&gt;"",O815&lt;&gt;"",P815&lt;&gt;""), "Complete", IF(OR(G815&lt;&gt;"",H815&lt;&gt;"",I815&lt;&gt;"",K815&lt;&gt;"",M815&lt;&gt;"",O815&lt;&gt;""), "In Progress", "Not Started"))</f>
        <v/>
      </c>
    </row>
    <row r="816">
      <c r="A816" s="9" t="inlineStr">
        <is>
          <t>Dhaka-B (GEN-A)</t>
        </is>
      </c>
      <c r="B816" s="10" t="n">
        <v>16011</v>
      </c>
      <c r="C816" s="9" t="inlineStr">
        <is>
          <t>Dhaka GEN-A-11</t>
        </is>
      </c>
      <c r="D816" s="9" t="inlineStr">
        <is>
          <t>Mr. Murshahid</t>
        </is>
      </c>
      <c r="E816" s="10" t="n">
        <v>10073</v>
      </c>
      <c r="F816" s="9" t="inlineStr">
        <is>
          <t>Comfort Hospital</t>
        </is>
      </c>
      <c r="G816" s="9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1">
        <f>IF(AND(G816&lt;&gt;"",LEN(H816)=6,I816&lt;&gt;"",J816&lt;&gt;"",K816&lt;&gt;"",L816&lt;&gt;"",M816&lt;&gt;"",N816&lt;&gt;"",O816&lt;&gt;"",P816&lt;&gt;""), "Complete", IF(OR(G816&lt;&gt;"",H816&lt;&gt;"",I816&lt;&gt;"",K816&lt;&gt;"",M816&lt;&gt;"",O816&lt;&gt;""), "In Progress", "Not Started"))</f>
        <v/>
      </c>
    </row>
    <row r="817">
      <c r="A817" s="9" t="inlineStr">
        <is>
          <t>Dhaka-B (GEN-A)</t>
        </is>
      </c>
      <c r="B817" s="10" t="n">
        <v>16011</v>
      </c>
      <c r="C817" s="9" t="inlineStr">
        <is>
          <t>Dhaka GEN-A-11</t>
        </is>
      </c>
      <c r="D817" s="9" t="inlineStr">
        <is>
          <t>Mr. Murshahid</t>
        </is>
      </c>
      <c r="E817" s="10" t="n">
        <v>10076</v>
      </c>
      <c r="F817" s="9" t="inlineStr">
        <is>
          <t>Green Life</t>
        </is>
      </c>
      <c r="G817" s="9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1">
        <f>IF(AND(G817&lt;&gt;"",LEN(H817)=6,I817&lt;&gt;"",J817&lt;&gt;"",K817&lt;&gt;"",L817&lt;&gt;"",M817&lt;&gt;"",N817&lt;&gt;"",O817&lt;&gt;"",P817&lt;&gt;""), "Complete", IF(OR(G817&lt;&gt;"",H817&lt;&gt;"",I817&lt;&gt;"",K817&lt;&gt;"",M817&lt;&gt;"",O817&lt;&gt;""), "In Progress", "Not Started"))</f>
        <v/>
      </c>
    </row>
    <row r="818">
      <c r="A818" s="9" t="inlineStr">
        <is>
          <t>Dhaka-B (GEN-A)</t>
        </is>
      </c>
      <c r="B818" s="10" t="n">
        <v>16011</v>
      </c>
      <c r="C818" s="9" t="inlineStr">
        <is>
          <t>Dhaka GEN-A-11</t>
        </is>
      </c>
      <c r="D818" s="9" t="inlineStr">
        <is>
          <t>Mr. Murshahid</t>
        </is>
      </c>
      <c r="E818" s="10" t="n">
        <v>10071</v>
      </c>
      <c r="F818" s="9" t="inlineStr">
        <is>
          <t>Samorita-Square-1</t>
        </is>
      </c>
      <c r="G818" s="9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1">
        <f>IF(AND(G818&lt;&gt;"",LEN(H818)=6,I818&lt;&gt;"",J818&lt;&gt;"",K818&lt;&gt;"",L818&lt;&gt;"",M818&lt;&gt;"",N818&lt;&gt;"",O818&lt;&gt;"",P818&lt;&gt;""), "Complete", IF(OR(G818&lt;&gt;"",H818&lt;&gt;"",I818&lt;&gt;"",K818&lt;&gt;"",M818&lt;&gt;"",O818&lt;&gt;""), "In Progress", "Not Started"))</f>
        <v/>
      </c>
    </row>
    <row r="819">
      <c r="A819" s="9" t="inlineStr">
        <is>
          <t>Dhaka-B (GEN-A)</t>
        </is>
      </c>
      <c r="B819" s="10" t="n">
        <v>16011</v>
      </c>
      <c r="C819" s="9" t="inlineStr">
        <is>
          <t>Dhaka GEN-A-11</t>
        </is>
      </c>
      <c r="D819" s="9" t="inlineStr">
        <is>
          <t>Mr. Murshahid</t>
        </is>
      </c>
      <c r="E819" s="10" t="n">
        <v>10074</v>
      </c>
      <c r="F819" s="9" t="inlineStr">
        <is>
          <t>Samorita-Square-2</t>
        </is>
      </c>
      <c r="G819" s="9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1">
        <f>IF(AND(G819&lt;&gt;"",LEN(H819)=6,I819&lt;&gt;"",J819&lt;&gt;"",K819&lt;&gt;"",L819&lt;&gt;"",M819&lt;&gt;"",N819&lt;&gt;"",O819&lt;&gt;"",P819&lt;&gt;""), "Complete", IF(OR(G819&lt;&gt;"",H819&lt;&gt;"",I819&lt;&gt;"",K819&lt;&gt;"",M819&lt;&gt;"",O819&lt;&gt;""), "In Progress", "Not Started"))</f>
        <v/>
      </c>
    </row>
    <row r="820">
      <c r="A820" s="9" t="inlineStr">
        <is>
          <t>Dhaka-B (GEN-A)</t>
        </is>
      </c>
      <c r="B820" s="10" t="n">
        <v>16010</v>
      </c>
      <c r="C820" s="9" t="inlineStr">
        <is>
          <t>Dhaka GEN-A-15</t>
        </is>
      </c>
      <c r="D820" s="9" t="inlineStr">
        <is>
          <t>Mr. Md. Zahidur Rahman</t>
        </is>
      </c>
      <c r="E820" s="10" t="n">
        <v>10069</v>
      </c>
      <c r="F820" s="9" t="inlineStr">
        <is>
          <t>BSMMU-4</t>
        </is>
      </c>
      <c r="G820" s="9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1">
        <f>IF(AND(G820&lt;&gt;"",LEN(H820)=6,I820&lt;&gt;"",J820&lt;&gt;"",K820&lt;&gt;"",L820&lt;&gt;"",M820&lt;&gt;"",N820&lt;&gt;"",O820&lt;&gt;"",P820&lt;&gt;""), "Complete", IF(OR(G820&lt;&gt;"",H820&lt;&gt;"",I820&lt;&gt;"",K820&lt;&gt;"",M820&lt;&gt;"",O820&lt;&gt;""), "In Progress", "Not Started"))</f>
        <v/>
      </c>
    </row>
    <row r="821">
      <c r="A821" s="9" t="inlineStr">
        <is>
          <t>Dhaka-B (GEN-A)</t>
        </is>
      </c>
      <c r="B821" s="10" t="n">
        <v>16010</v>
      </c>
      <c r="C821" s="9" t="inlineStr">
        <is>
          <t>Dhaka GEN-A-15</t>
        </is>
      </c>
      <c r="D821" s="9" t="inlineStr">
        <is>
          <t>Mr. Md. Zahidur Rahman</t>
        </is>
      </c>
      <c r="E821" s="10" t="n">
        <v>10067</v>
      </c>
      <c r="F821" s="9" t="inlineStr">
        <is>
          <t>BSMMU-Central Hospital-1</t>
        </is>
      </c>
      <c r="G821" s="9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1">
        <f>IF(AND(G821&lt;&gt;"",LEN(H821)=6,I821&lt;&gt;"",J821&lt;&gt;"",K821&lt;&gt;"",L821&lt;&gt;"",M821&lt;&gt;"",N821&lt;&gt;"",O821&lt;&gt;"",P821&lt;&gt;""), "Complete", IF(OR(G821&lt;&gt;"",H821&lt;&gt;"",I821&lt;&gt;"",K821&lt;&gt;"",M821&lt;&gt;"",O821&lt;&gt;""), "In Progress", "Not Started"))</f>
        <v/>
      </c>
    </row>
    <row r="822">
      <c r="A822" s="9" t="inlineStr">
        <is>
          <t>Dhaka-B (GEN-A)</t>
        </is>
      </c>
      <c r="B822" s="10" t="n">
        <v>16010</v>
      </c>
      <c r="C822" s="9" t="inlineStr">
        <is>
          <t>Dhaka GEN-A-15</t>
        </is>
      </c>
      <c r="D822" s="9" t="inlineStr">
        <is>
          <t>Mr. Md. Zahidur Rahman</t>
        </is>
      </c>
      <c r="E822" s="10" t="n">
        <v>10066</v>
      </c>
      <c r="F822" s="9" t="inlineStr">
        <is>
          <t>BSMMU-Central Hospital-2</t>
        </is>
      </c>
      <c r="G822" s="9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1">
        <f>IF(AND(G822&lt;&gt;"",LEN(H822)=6,I822&lt;&gt;"",J822&lt;&gt;"",K822&lt;&gt;"",L822&lt;&gt;"",M822&lt;&gt;"",N822&lt;&gt;"",O822&lt;&gt;"",P822&lt;&gt;""), "Complete", IF(OR(G822&lt;&gt;"",H822&lt;&gt;"",I822&lt;&gt;"",K822&lt;&gt;"",M822&lt;&gt;"",O822&lt;&gt;""), "In Progress", "Not Started"))</f>
        <v/>
      </c>
    </row>
    <row r="823">
      <c r="A823" s="9" t="inlineStr">
        <is>
          <t>Dhaka-B (GEN-A)</t>
        </is>
      </c>
      <c r="B823" s="10" t="n">
        <v>16010</v>
      </c>
      <c r="C823" s="9" t="inlineStr">
        <is>
          <t>Dhaka GEN-A-15</t>
        </is>
      </c>
      <c r="D823" s="9" t="inlineStr">
        <is>
          <t>Mr. Md. Zahidur Rahman</t>
        </is>
      </c>
      <c r="E823" s="10" t="n">
        <v>10064</v>
      </c>
      <c r="F823" s="9" t="inlineStr">
        <is>
          <t>BSMMU-Elephant Road</t>
        </is>
      </c>
      <c r="G823" s="9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1">
        <f>IF(AND(G823&lt;&gt;"",LEN(H823)=6,I823&lt;&gt;"",J823&lt;&gt;"",K823&lt;&gt;"",L823&lt;&gt;"",M823&lt;&gt;"",N823&lt;&gt;"",O823&lt;&gt;"",P823&lt;&gt;""), "Complete", IF(OR(G823&lt;&gt;"",H823&lt;&gt;"",I823&lt;&gt;"",K823&lt;&gt;"",M823&lt;&gt;"",O823&lt;&gt;""), "In Progress", "Not Started"))</f>
        <v/>
      </c>
    </row>
    <row r="824">
      <c r="A824" s="9" t="inlineStr">
        <is>
          <t>Dhaka-B (GEN-A)</t>
        </is>
      </c>
      <c r="B824" s="10" t="n">
        <v>16010</v>
      </c>
      <c r="C824" s="9" t="inlineStr">
        <is>
          <t>Dhaka GEN-A-15</t>
        </is>
      </c>
      <c r="D824" s="9" t="inlineStr">
        <is>
          <t>Mr. Md. Zahidur Rahman</t>
        </is>
      </c>
      <c r="E824" s="10" t="n">
        <v>10063</v>
      </c>
      <c r="F824" s="9" t="inlineStr">
        <is>
          <t>BSMMU-Modern Hospital-1</t>
        </is>
      </c>
      <c r="G824" s="9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1">
        <f>IF(AND(G824&lt;&gt;"",LEN(H824)=6,I824&lt;&gt;"",J824&lt;&gt;"",K824&lt;&gt;"",L824&lt;&gt;"",M824&lt;&gt;"",N824&lt;&gt;"",O824&lt;&gt;"",P824&lt;&gt;""), "Complete", IF(OR(G824&lt;&gt;"",H824&lt;&gt;"",I824&lt;&gt;"",K824&lt;&gt;"",M824&lt;&gt;"",O824&lt;&gt;""), "In Progress", "Not Started"))</f>
        <v/>
      </c>
    </row>
    <row r="825">
      <c r="A825" s="9" t="inlineStr">
        <is>
          <t>Dhaka-B (GEN-A)</t>
        </is>
      </c>
      <c r="B825" s="10" t="n">
        <v>16010</v>
      </c>
      <c r="C825" s="9" t="inlineStr">
        <is>
          <t>Dhaka GEN-A-15</t>
        </is>
      </c>
      <c r="D825" s="9" t="inlineStr">
        <is>
          <t>Mr. Md. Zahidur Rahman</t>
        </is>
      </c>
      <c r="E825" s="10" t="n">
        <v>10065</v>
      </c>
      <c r="F825" s="9" t="inlineStr">
        <is>
          <t>BSMMU-Modern Hospital-2</t>
        </is>
      </c>
      <c r="G825" s="9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1">
        <f>IF(AND(G825&lt;&gt;"",LEN(H825)=6,I825&lt;&gt;"",J825&lt;&gt;"",K825&lt;&gt;"",L825&lt;&gt;"",M825&lt;&gt;"",N825&lt;&gt;"",O825&lt;&gt;"",P825&lt;&gt;""), "Complete", IF(OR(G825&lt;&gt;"",H825&lt;&gt;"",I825&lt;&gt;"",K825&lt;&gt;"",M825&lt;&gt;"",O825&lt;&gt;""), "In Progress", "Not Started"))</f>
        <v/>
      </c>
    </row>
    <row r="826">
      <c r="A826" s="9" t="inlineStr">
        <is>
          <t>Dhaka-B (GEN-A)</t>
        </is>
      </c>
      <c r="B826" s="10" t="n">
        <v>16010</v>
      </c>
      <c r="C826" s="9" t="inlineStr">
        <is>
          <t>Dhaka GEN-A-15</t>
        </is>
      </c>
      <c r="D826" s="9" t="inlineStr">
        <is>
          <t>Mr. Md. Zahidur Rahman</t>
        </is>
      </c>
      <c r="E826" s="10" t="n">
        <v>10068</v>
      </c>
      <c r="F826" s="9" t="inlineStr">
        <is>
          <t>BSMMU-Modern Hospital-3</t>
        </is>
      </c>
      <c r="G826" s="9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1">
        <f>IF(AND(G826&lt;&gt;"",LEN(H826)=6,I826&lt;&gt;"",J826&lt;&gt;"",K826&lt;&gt;"",L826&lt;&gt;"",M826&lt;&gt;"",N826&lt;&gt;"",O826&lt;&gt;"",P826&lt;&gt;""), "Complete", IF(OR(G826&lt;&gt;"",H826&lt;&gt;"",I826&lt;&gt;"",K826&lt;&gt;"",M826&lt;&gt;"",O826&lt;&gt;""), "In Progress", "Not Started"))</f>
        <v/>
      </c>
    </row>
    <row r="827">
      <c r="A827" s="9" t="inlineStr">
        <is>
          <t>Dhaka-B (GEN-A)</t>
        </is>
      </c>
      <c r="B827" s="10" t="n">
        <v>16090</v>
      </c>
      <c r="C827" s="9" t="inlineStr">
        <is>
          <t>Dhaka GEN-A-16</t>
        </is>
      </c>
      <c r="D827" s="9" t="inlineStr">
        <is>
          <t>Md. Nurnabi Mondal</t>
        </is>
      </c>
      <c r="E827" s="10" t="n">
        <v>13641</v>
      </c>
      <c r="F827" s="9" t="inlineStr">
        <is>
          <t>BIRDEM-Aurora</t>
        </is>
      </c>
      <c r="G827" s="9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1">
        <f>IF(AND(G827&lt;&gt;"",LEN(H827)=6,I827&lt;&gt;"",J827&lt;&gt;"",K827&lt;&gt;"",L827&lt;&gt;"",M827&lt;&gt;"",N827&lt;&gt;"",O827&lt;&gt;"",P827&lt;&gt;""), "Complete", IF(OR(G827&lt;&gt;"",H827&lt;&gt;"",I827&lt;&gt;"",K827&lt;&gt;"",M827&lt;&gt;"",O827&lt;&gt;""), "In Progress", "Not Started"))</f>
        <v/>
      </c>
    </row>
    <row r="828">
      <c r="A828" s="9" t="inlineStr">
        <is>
          <t>Dhaka-B (GEN-A)</t>
        </is>
      </c>
      <c r="B828" s="10" t="n">
        <v>16090</v>
      </c>
      <c r="C828" s="9" t="inlineStr">
        <is>
          <t>Dhaka GEN-A-16</t>
        </is>
      </c>
      <c r="D828" s="9" t="inlineStr">
        <is>
          <t>Md. Nurnabi Mondal</t>
        </is>
      </c>
      <c r="E828" s="10" t="n">
        <v>12950</v>
      </c>
      <c r="F828" s="9" t="inlineStr">
        <is>
          <t>BIRDEM-Segunbagicha</t>
        </is>
      </c>
      <c r="G828" s="9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1">
        <f>IF(AND(G828&lt;&gt;"",LEN(H828)=6,I828&lt;&gt;"",J828&lt;&gt;"",K828&lt;&gt;"",L828&lt;&gt;"",M828&lt;&gt;"",N828&lt;&gt;"",O828&lt;&gt;"",P828&lt;&gt;""), "Complete", IF(OR(G828&lt;&gt;"",H828&lt;&gt;"",I828&lt;&gt;"",K828&lt;&gt;"",M828&lt;&gt;"",O828&lt;&gt;""), "In Progress", "Not Started"))</f>
        <v/>
      </c>
    </row>
    <row r="829">
      <c r="A829" s="9" t="inlineStr">
        <is>
          <t>Dhaka-B (GEN-A)</t>
        </is>
      </c>
      <c r="B829" s="10" t="n">
        <v>16090</v>
      </c>
      <c r="C829" s="9" t="inlineStr">
        <is>
          <t>Dhaka GEN-A-16</t>
        </is>
      </c>
      <c r="D829" s="9" t="inlineStr">
        <is>
          <t>Md. Nurnabi Mondal</t>
        </is>
      </c>
      <c r="E829" s="10" t="n">
        <v>10591</v>
      </c>
      <c r="F829" s="9" t="inlineStr">
        <is>
          <t>BIRDEM-Shantinagar</t>
        </is>
      </c>
      <c r="G829" s="9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1">
        <f>IF(AND(G829&lt;&gt;"",LEN(H829)=6,I829&lt;&gt;"",J829&lt;&gt;"",K829&lt;&gt;"",L829&lt;&gt;"",M829&lt;&gt;"",N829&lt;&gt;"",O829&lt;&gt;"",P829&lt;&gt;""), "Complete", IF(OR(G829&lt;&gt;"",H829&lt;&gt;"",I829&lt;&gt;"",K829&lt;&gt;"",M829&lt;&gt;"",O829&lt;&gt;""), "In Progress", "Not Started"))</f>
        <v/>
      </c>
    </row>
    <row r="830">
      <c r="A830" s="9" t="inlineStr">
        <is>
          <t>Dhaka-B (GEN-A)</t>
        </is>
      </c>
      <c r="B830" s="10" t="n">
        <v>16090</v>
      </c>
      <c r="C830" s="9" t="inlineStr">
        <is>
          <t>Dhaka GEN-A-16</t>
        </is>
      </c>
      <c r="D830" s="9" t="inlineStr">
        <is>
          <t>Md. Nurnabi Mondal</t>
        </is>
      </c>
      <c r="E830" s="10" t="n">
        <v>10596</v>
      </c>
      <c r="F830" s="9" t="inlineStr">
        <is>
          <t>IBCH</t>
        </is>
      </c>
      <c r="G830" s="9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1">
        <f>IF(AND(G830&lt;&gt;"",LEN(H830)=6,I830&lt;&gt;"",J830&lt;&gt;"",K830&lt;&gt;"",L830&lt;&gt;"",M830&lt;&gt;"",N830&lt;&gt;"",O830&lt;&gt;"",P830&lt;&gt;""), "Complete", IF(OR(G830&lt;&gt;"",H830&lt;&gt;"",I830&lt;&gt;"",K830&lt;&gt;"",M830&lt;&gt;"",O830&lt;&gt;""), "In Progress", "Not Started"))</f>
        <v/>
      </c>
    </row>
    <row r="831">
      <c r="A831" s="9" t="inlineStr">
        <is>
          <t>Dhaka-B (GEN-A)</t>
        </is>
      </c>
      <c r="B831" s="10" t="n">
        <v>16090</v>
      </c>
      <c r="C831" s="9" t="inlineStr">
        <is>
          <t>Dhaka GEN-A-16</t>
        </is>
      </c>
      <c r="D831" s="9" t="inlineStr">
        <is>
          <t>Md. Nurnabi Mondal</t>
        </is>
      </c>
      <c r="E831" s="10" t="n">
        <v>10594</v>
      </c>
      <c r="F831" s="9" t="inlineStr">
        <is>
          <t>IBCH-Fakirapool-1</t>
        </is>
      </c>
      <c r="G831" s="9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1">
        <f>IF(AND(G831&lt;&gt;"",LEN(H831)=6,I831&lt;&gt;"",J831&lt;&gt;"",K831&lt;&gt;"",L831&lt;&gt;"",M831&lt;&gt;"",N831&lt;&gt;"",O831&lt;&gt;"",P831&lt;&gt;""), "Complete", IF(OR(G831&lt;&gt;"",H831&lt;&gt;"",I831&lt;&gt;"",K831&lt;&gt;"",M831&lt;&gt;"",O831&lt;&gt;""), "In Progress", "Not Started"))</f>
        <v/>
      </c>
    </row>
    <row r="832">
      <c r="A832" s="9" t="inlineStr">
        <is>
          <t>Dhaka-B (GEN-A)</t>
        </is>
      </c>
      <c r="B832" s="10" t="n">
        <v>16090</v>
      </c>
      <c r="C832" s="9" t="inlineStr">
        <is>
          <t>Dhaka GEN-A-16</t>
        </is>
      </c>
      <c r="D832" s="9" t="inlineStr">
        <is>
          <t>Md. Nurnabi Mondal</t>
        </is>
      </c>
      <c r="E832" s="10" t="n">
        <v>14142</v>
      </c>
      <c r="F832" s="9" t="inlineStr">
        <is>
          <t>IBCH-Fakirapool-2</t>
        </is>
      </c>
      <c r="G832" s="9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1">
        <f>IF(AND(G832&lt;&gt;"",LEN(H832)=6,I832&lt;&gt;"",J832&lt;&gt;"",K832&lt;&gt;"",L832&lt;&gt;"",M832&lt;&gt;"",N832&lt;&gt;"",O832&lt;&gt;"",P832&lt;&gt;""), "Complete", IF(OR(G832&lt;&gt;"",H832&lt;&gt;"",I832&lt;&gt;"",K832&lt;&gt;"",M832&lt;&gt;"",O832&lt;&gt;""), "In Progress", "Not Started"))</f>
        <v/>
      </c>
    </row>
    <row r="833">
      <c r="A833" s="9" t="inlineStr">
        <is>
          <t>Dhaka-B (GEN-A)</t>
        </is>
      </c>
      <c r="B833" s="10" t="n">
        <v>16090</v>
      </c>
      <c r="C833" s="9" t="inlineStr">
        <is>
          <t>Dhaka GEN-A-16</t>
        </is>
      </c>
      <c r="D833" s="9" t="inlineStr">
        <is>
          <t>Md. Nurnabi Mondal</t>
        </is>
      </c>
      <c r="E833" s="10" t="n">
        <v>10590</v>
      </c>
      <c r="F833" s="9" t="inlineStr">
        <is>
          <t>IBCH-Paltan</t>
        </is>
      </c>
      <c r="G833" s="9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1">
        <f>IF(AND(G833&lt;&gt;"",LEN(H833)=6,I833&lt;&gt;"",J833&lt;&gt;"",K833&lt;&gt;"",L833&lt;&gt;"",M833&lt;&gt;"",N833&lt;&gt;"",O833&lt;&gt;"",P833&lt;&gt;""), "Complete", IF(OR(G833&lt;&gt;"",H833&lt;&gt;"",I833&lt;&gt;"",K833&lt;&gt;"",M833&lt;&gt;"",O833&lt;&gt;""), "In Progress", "Not Started"))</f>
        <v/>
      </c>
    </row>
    <row r="834">
      <c r="A834" s="9" t="inlineStr">
        <is>
          <t>Dhaka-B (GEN-A)</t>
        </is>
      </c>
      <c r="B834" s="10" t="n">
        <v>16088</v>
      </c>
      <c r="C834" s="9" t="inlineStr">
        <is>
          <t>Dhaka GEN-A-2</t>
        </is>
      </c>
      <c r="D834" s="9" t="inlineStr">
        <is>
          <t>Mr. Md. Arif Sarkar</t>
        </is>
      </c>
      <c r="E834" s="10" t="n">
        <v>10577</v>
      </c>
      <c r="F834" s="9" t="inlineStr">
        <is>
          <t>BIRDEM</t>
        </is>
      </c>
      <c r="G834" s="9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1">
        <f>IF(AND(G834&lt;&gt;"",LEN(H834)=6,I834&lt;&gt;"",J834&lt;&gt;"",K834&lt;&gt;"",L834&lt;&gt;"",M834&lt;&gt;"",N834&lt;&gt;"",O834&lt;&gt;"",P834&lt;&gt;""), "Complete", IF(OR(G834&lt;&gt;"",H834&lt;&gt;"",I834&lt;&gt;"",K834&lt;&gt;"",M834&lt;&gt;"",O834&lt;&gt;""), "In Progress", "Not Started"))</f>
        <v/>
      </c>
    </row>
    <row r="835">
      <c r="A835" s="9" t="inlineStr">
        <is>
          <t>Dhaka-B (GEN-A)</t>
        </is>
      </c>
      <c r="B835" s="10" t="n">
        <v>16088</v>
      </c>
      <c r="C835" s="9" t="inlineStr">
        <is>
          <t>Dhaka GEN-A-2</t>
        </is>
      </c>
      <c r="D835" s="9" t="inlineStr">
        <is>
          <t>Mr. Md. Arif Sarkar</t>
        </is>
      </c>
      <c r="E835" s="10" t="n">
        <v>10578</v>
      </c>
      <c r="F835" s="9" t="inlineStr">
        <is>
          <t>BIRDEM-1</t>
        </is>
      </c>
      <c r="G835" s="9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1">
        <f>IF(AND(G835&lt;&gt;"",LEN(H835)=6,I835&lt;&gt;"",J835&lt;&gt;"",K835&lt;&gt;"",L835&lt;&gt;"",M835&lt;&gt;"",N835&lt;&gt;"",O835&lt;&gt;"",P835&lt;&gt;""), "Complete", IF(OR(G835&lt;&gt;"",H835&lt;&gt;"",I835&lt;&gt;"",K835&lt;&gt;"",M835&lt;&gt;"",O835&lt;&gt;""), "In Progress", "Not Started"))</f>
        <v/>
      </c>
    </row>
    <row r="836">
      <c r="A836" s="9" t="inlineStr">
        <is>
          <t>Dhaka-B (GEN-A)</t>
        </is>
      </c>
      <c r="B836" s="10" t="n">
        <v>16088</v>
      </c>
      <c r="C836" s="9" t="inlineStr">
        <is>
          <t>Dhaka GEN-A-2</t>
        </is>
      </c>
      <c r="D836" s="9" t="inlineStr">
        <is>
          <t>Mr. Md. Arif Sarkar</t>
        </is>
      </c>
      <c r="E836" s="10" t="n">
        <v>10579</v>
      </c>
      <c r="F836" s="9" t="inlineStr">
        <is>
          <t>BIRDEM-2</t>
        </is>
      </c>
      <c r="G836" s="9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1">
        <f>IF(AND(G836&lt;&gt;"",LEN(H836)=6,I836&lt;&gt;"",J836&lt;&gt;"",K836&lt;&gt;"",L836&lt;&gt;"",M836&lt;&gt;"",N836&lt;&gt;"",O836&lt;&gt;"",P836&lt;&gt;""), "Complete", IF(OR(G836&lt;&gt;"",H836&lt;&gt;"",I836&lt;&gt;"",K836&lt;&gt;"",M836&lt;&gt;"",O836&lt;&gt;""), "In Progress", "Not Started"))</f>
        <v/>
      </c>
    </row>
    <row r="837">
      <c r="A837" s="9" t="inlineStr">
        <is>
          <t>Dhaka-B (GEN-A)</t>
        </is>
      </c>
      <c r="B837" s="10" t="n">
        <v>16088</v>
      </c>
      <c r="C837" s="9" t="inlineStr">
        <is>
          <t>Dhaka GEN-A-2</t>
        </is>
      </c>
      <c r="D837" s="9" t="inlineStr">
        <is>
          <t>Mr. Md. Arif Sarkar</t>
        </is>
      </c>
      <c r="E837" s="10" t="n">
        <v>10581</v>
      </c>
      <c r="F837" s="9" t="inlineStr">
        <is>
          <t>BIRDEM-Eskaton</t>
        </is>
      </c>
      <c r="G837" s="9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1">
        <f>IF(AND(G837&lt;&gt;"",LEN(H837)=6,I837&lt;&gt;"",J837&lt;&gt;"",K837&lt;&gt;"",L837&lt;&gt;"",M837&lt;&gt;"",N837&lt;&gt;"",O837&lt;&gt;"",P837&lt;&gt;""), "Complete", IF(OR(G837&lt;&gt;"",H837&lt;&gt;"",I837&lt;&gt;"",K837&lt;&gt;"",M837&lt;&gt;"",O837&lt;&gt;""), "In Progress", "Not Started"))</f>
        <v/>
      </c>
    </row>
    <row r="838">
      <c r="A838" s="9" t="inlineStr">
        <is>
          <t>Dhaka-B (GEN-A)</t>
        </is>
      </c>
      <c r="B838" s="10" t="n">
        <v>16088</v>
      </c>
      <c r="C838" s="9" t="inlineStr">
        <is>
          <t>Dhaka GEN-A-2</t>
        </is>
      </c>
      <c r="D838" s="9" t="inlineStr">
        <is>
          <t>Mr. Md. Arif Sarkar</t>
        </is>
      </c>
      <c r="E838" s="10" t="n">
        <v>10576</v>
      </c>
      <c r="F838" s="9" t="inlineStr">
        <is>
          <t>BIRDEM-Mogbazar-1</t>
        </is>
      </c>
      <c r="G838" s="9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1">
        <f>IF(AND(G838&lt;&gt;"",LEN(H838)=6,I838&lt;&gt;"",J838&lt;&gt;"",K838&lt;&gt;"",L838&lt;&gt;"",M838&lt;&gt;"",N838&lt;&gt;"",O838&lt;&gt;"",P838&lt;&gt;""), "Complete", IF(OR(G838&lt;&gt;"",H838&lt;&gt;"",I838&lt;&gt;"",K838&lt;&gt;"",M838&lt;&gt;"",O838&lt;&gt;""), "In Progress", "Not Started"))</f>
        <v/>
      </c>
    </row>
    <row r="839">
      <c r="A839" s="9" t="inlineStr">
        <is>
          <t>Dhaka-B (GEN-A)</t>
        </is>
      </c>
      <c r="B839" s="10" t="n">
        <v>16088</v>
      </c>
      <c r="C839" s="9" t="inlineStr">
        <is>
          <t>Dhaka GEN-A-2</t>
        </is>
      </c>
      <c r="D839" s="9" t="inlineStr">
        <is>
          <t>Mr. Md. Arif Sarkar</t>
        </is>
      </c>
      <c r="E839" s="10" t="n">
        <v>12535</v>
      </c>
      <c r="F839" s="9" t="inlineStr">
        <is>
          <t>BIRDEM-Mogbazar-2</t>
        </is>
      </c>
      <c r="G839" s="9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1">
        <f>IF(AND(G839&lt;&gt;"",LEN(H839)=6,I839&lt;&gt;"",J839&lt;&gt;"",K839&lt;&gt;"",L839&lt;&gt;"",M839&lt;&gt;"",N839&lt;&gt;"",O839&lt;&gt;"",P839&lt;&gt;""), "Complete", IF(OR(G839&lt;&gt;"",H839&lt;&gt;"",I839&lt;&gt;"",K839&lt;&gt;"",M839&lt;&gt;"",O839&lt;&gt;""), "In Progress", "Not Started"))</f>
        <v/>
      </c>
    </row>
    <row r="840">
      <c r="A840" s="9" t="inlineStr">
        <is>
          <t>Dhaka-B (GEN-A)</t>
        </is>
      </c>
      <c r="B840" s="10" t="n">
        <v>16088</v>
      </c>
      <c r="C840" s="9" t="inlineStr">
        <is>
          <t>Dhaka GEN-A-2</t>
        </is>
      </c>
      <c r="D840" s="9" t="inlineStr">
        <is>
          <t>Mr. Md. Arif Sarkar</t>
        </is>
      </c>
      <c r="E840" s="10" t="n">
        <v>10582</v>
      </c>
      <c r="F840" s="9" t="inlineStr">
        <is>
          <t>Holy Family-Siddheswari</t>
        </is>
      </c>
      <c r="G840" s="9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1">
        <f>IF(AND(G840&lt;&gt;"",LEN(H840)=6,I840&lt;&gt;"",J840&lt;&gt;"",K840&lt;&gt;"",L840&lt;&gt;"",M840&lt;&gt;"",N840&lt;&gt;"",O840&lt;&gt;"",P840&lt;&gt;""), "Complete", IF(OR(G840&lt;&gt;"",H840&lt;&gt;"",I840&lt;&gt;"",K840&lt;&gt;"",M840&lt;&gt;"",O840&lt;&gt;""), "In Progress", "Not Started"))</f>
        <v/>
      </c>
    </row>
    <row r="841">
      <c r="A841" s="9" t="inlineStr">
        <is>
          <t>Dhaka-B (GEN-A)</t>
        </is>
      </c>
      <c r="B841" s="10" t="n">
        <v>16012</v>
      </c>
      <c r="C841" s="9" t="inlineStr">
        <is>
          <t>Dhaka GEN-A-5</t>
        </is>
      </c>
      <c r="D841" s="9" t="inlineStr">
        <is>
          <t>Mr. Kamruzzaman</t>
        </is>
      </c>
      <c r="E841" s="10" t="n">
        <v>10084</v>
      </c>
      <c r="F841" s="9" t="inlineStr">
        <is>
          <t>BSMMU-1</t>
        </is>
      </c>
      <c r="G841" s="9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1">
        <f>IF(AND(G841&lt;&gt;"",LEN(H841)=6,I841&lt;&gt;"",J841&lt;&gt;"",K841&lt;&gt;"",L841&lt;&gt;"",M841&lt;&gt;"",N841&lt;&gt;"",O841&lt;&gt;"",P841&lt;&gt;""), "Complete", IF(OR(G841&lt;&gt;"",H841&lt;&gt;"",I841&lt;&gt;"",K841&lt;&gt;"",M841&lt;&gt;"",O841&lt;&gt;""), "In Progress", "Not Started"))</f>
        <v/>
      </c>
    </row>
    <row r="842">
      <c r="A842" s="9" t="inlineStr">
        <is>
          <t>Dhaka-B (GEN-A)</t>
        </is>
      </c>
      <c r="B842" s="10" t="n">
        <v>16012</v>
      </c>
      <c r="C842" s="9" t="inlineStr">
        <is>
          <t>Dhaka GEN-A-5</t>
        </is>
      </c>
      <c r="D842" s="9" t="inlineStr">
        <is>
          <t>Mr. Kamruzzaman</t>
        </is>
      </c>
      <c r="E842" s="10" t="n">
        <v>10085</v>
      </c>
      <c r="F842" s="9" t="inlineStr">
        <is>
          <t>BSMMU-3</t>
        </is>
      </c>
      <c r="G842" s="9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1">
        <f>IF(AND(G842&lt;&gt;"",LEN(H842)=6,I842&lt;&gt;"",J842&lt;&gt;"",K842&lt;&gt;"",L842&lt;&gt;"",M842&lt;&gt;"",N842&lt;&gt;"",O842&lt;&gt;"",P842&lt;&gt;""), "Complete", IF(OR(G842&lt;&gt;"",H842&lt;&gt;"",I842&lt;&gt;"",K842&lt;&gt;"",M842&lt;&gt;"",O842&lt;&gt;""), "In Progress", "Not Started"))</f>
        <v/>
      </c>
    </row>
    <row r="843">
      <c r="A843" s="9" t="inlineStr">
        <is>
          <t>Dhaka-B (GEN-A)</t>
        </is>
      </c>
      <c r="B843" s="10" t="n">
        <v>16012</v>
      </c>
      <c r="C843" s="9" t="inlineStr">
        <is>
          <t>Dhaka GEN-A-5</t>
        </is>
      </c>
      <c r="D843" s="9" t="inlineStr">
        <is>
          <t>Mr. Kamruzzaman</t>
        </is>
      </c>
      <c r="E843" s="10" t="n">
        <v>10078</v>
      </c>
      <c r="F843" s="9" t="inlineStr">
        <is>
          <t>BSMMU-Lab Aid-1</t>
        </is>
      </c>
      <c r="G843" s="9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1">
        <f>IF(AND(G843&lt;&gt;"",LEN(H843)=6,I843&lt;&gt;"",J843&lt;&gt;"",K843&lt;&gt;"",L843&lt;&gt;"",M843&lt;&gt;"",N843&lt;&gt;"",O843&lt;&gt;"",P843&lt;&gt;""), "Complete", IF(OR(G843&lt;&gt;"",H843&lt;&gt;"",I843&lt;&gt;"",K843&lt;&gt;"",M843&lt;&gt;"",O843&lt;&gt;""), "In Progress", "Not Started"))</f>
        <v/>
      </c>
    </row>
    <row r="844">
      <c r="A844" s="9" t="inlineStr">
        <is>
          <t>Dhaka-B (GEN-A)</t>
        </is>
      </c>
      <c r="B844" s="10" t="n">
        <v>16012</v>
      </c>
      <c r="C844" s="9" t="inlineStr">
        <is>
          <t>Dhaka GEN-A-5</t>
        </is>
      </c>
      <c r="D844" s="9" t="inlineStr">
        <is>
          <t>Mr. Kamruzzaman</t>
        </is>
      </c>
      <c r="E844" s="10" t="n">
        <v>10079</v>
      </c>
      <c r="F844" s="9" t="inlineStr">
        <is>
          <t>BSMMU-Lab Aid-2</t>
        </is>
      </c>
      <c r="G844" s="9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1">
        <f>IF(AND(G844&lt;&gt;"",LEN(H844)=6,I844&lt;&gt;"",J844&lt;&gt;"",K844&lt;&gt;"",L844&lt;&gt;"",M844&lt;&gt;"",N844&lt;&gt;"",O844&lt;&gt;"",P844&lt;&gt;""), "Complete", IF(OR(G844&lt;&gt;"",H844&lt;&gt;"",I844&lt;&gt;"",K844&lt;&gt;"",M844&lt;&gt;"",O844&lt;&gt;""), "In Progress", "Not Started"))</f>
        <v/>
      </c>
    </row>
    <row r="845">
      <c r="A845" s="9" t="inlineStr">
        <is>
          <t>Dhaka-B (GEN-A)</t>
        </is>
      </c>
      <c r="B845" s="10" t="n">
        <v>16012</v>
      </c>
      <c r="C845" s="9" t="inlineStr">
        <is>
          <t>Dhaka GEN-A-5</t>
        </is>
      </c>
      <c r="D845" s="9" t="inlineStr">
        <is>
          <t>Mr. Kamruzzaman</t>
        </is>
      </c>
      <c r="E845" s="10" t="n">
        <v>10080</v>
      </c>
      <c r="F845" s="9" t="inlineStr">
        <is>
          <t>BSMMU-Lab Aid-3</t>
        </is>
      </c>
      <c r="G845" s="9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1">
        <f>IF(AND(G845&lt;&gt;"",LEN(H845)=6,I845&lt;&gt;"",J845&lt;&gt;"",K845&lt;&gt;"",L845&lt;&gt;"",M845&lt;&gt;"",N845&lt;&gt;"",O845&lt;&gt;"",P845&lt;&gt;""), "Complete", IF(OR(G845&lt;&gt;"",H845&lt;&gt;"",I845&lt;&gt;"",K845&lt;&gt;"",M845&lt;&gt;"",O845&lt;&gt;""), "In Progress", "Not Started"))</f>
        <v/>
      </c>
    </row>
    <row r="846">
      <c r="A846" s="9" t="inlineStr">
        <is>
          <t>Dhaka-B (GEN-A)</t>
        </is>
      </c>
      <c r="B846" s="10" t="n">
        <v>16012</v>
      </c>
      <c r="C846" s="9" t="inlineStr">
        <is>
          <t>Dhaka GEN-A-5</t>
        </is>
      </c>
      <c r="D846" s="9" t="inlineStr">
        <is>
          <t>Mr. Kamruzzaman</t>
        </is>
      </c>
      <c r="E846" s="10" t="n">
        <v>10082</v>
      </c>
      <c r="F846" s="9" t="inlineStr">
        <is>
          <t>BSMMU-Lab Aid-4</t>
        </is>
      </c>
      <c r="G846" s="9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1">
        <f>IF(AND(G846&lt;&gt;"",LEN(H846)=6,I846&lt;&gt;"",J846&lt;&gt;"",K846&lt;&gt;"",L846&lt;&gt;"",M846&lt;&gt;"",N846&lt;&gt;"",O846&lt;&gt;"",P846&lt;&gt;""), "Complete", IF(OR(G846&lt;&gt;"",H846&lt;&gt;"",I846&lt;&gt;"",K846&lt;&gt;"",M846&lt;&gt;"",O846&lt;&gt;""), "In Progress", "Not Started"))</f>
        <v/>
      </c>
    </row>
    <row r="847">
      <c r="A847" s="9" t="inlineStr">
        <is>
          <t>Dhaka-B (GEN-A)</t>
        </is>
      </c>
      <c r="B847" s="10" t="n">
        <v>16012</v>
      </c>
      <c r="C847" s="9" t="inlineStr">
        <is>
          <t>Dhaka GEN-A-5</t>
        </is>
      </c>
      <c r="D847" s="9" t="inlineStr">
        <is>
          <t>Mr. Kamruzzaman</t>
        </is>
      </c>
      <c r="E847" s="10" t="n">
        <v>10081</v>
      </c>
      <c r="F847" s="9" t="inlineStr">
        <is>
          <t>BSMMU-Lab Aid-5</t>
        </is>
      </c>
      <c r="G847" s="9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1">
        <f>IF(AND(G847&lt;&gt;"",LEN(H847)=6,I847&lt;&gt;"",J847&lt;&gt;"",K847&lt;&gt;"",L847&lt;&gt;"",M847&lt;&gt;"",N847&lt;&gt;"",O847&lt;&gt;"",P847&lt;&gt;""), "Complete", IF(OR(G847&lt;&gt;"",H847&lt;&gt;"",I847&lt;&gt;"",K847&lt;&gt;"",M847&lt;&gt;"",O847&lt;&gt;""), "In Progress", "Not Started"))</f>
        <v/>
      </c>
    </row>
    <row r="848">
      <c r="A848" s="9" t="inlineStr">
        <is>
          <t>Dhaka-B (GEN-A)</t>
        </is>
      </c>
      <c r="B848" s="10" t="n">
        <v>16012</v>
      </c>
      <c r="C848" s="9" t="inlineStr">
        <is>
          <t>Dhaka GEN-A-5</t>
        </is>
      </c>
      <c r="D848" s="9" t="inlineStr">
        <is>
          <t>Mr. Kamruzzaman</t>
        </is>
      </c>
      <c r="E848" s="10" t="n">
        <v>10083</v>
      </c>
      <c r="F848" s="9" t="inlineStr">
        <is>
          <t>BSMMU-Lab Aid-6</t>
        </is>
      </c>
      <c r="G848" s="9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1">
        <f>IF(AND(G848&lt;&gt;"",LEN(H848)=6,I848&lt;&gt;"",J848&lt;&gt;"",K848&lt;&gt;"",L848&lt;&gt;"",M848&lt;&gt;"",N848&lt;&gt;"",O848&lt;&gt;"",P848&lt;&gt;""), "Complete", IF(OR(G848&lt;&gt;"",H848&lt;&gt;"",I848&lt;&gt;"",K848&lt;&gt;"",M848&lt;&gt;"",O848&lt;&gt;""), "In Progress", "Not Started"))</f>
        <v/>
      </c>
    </row>
    <row r="849">
      <c r="A849" s="9" t="inlineStr">
        <is>
          <t>Dhaka-B (GEN-A)</t>
        </is>
      </c>
      <c r="B849" s="10" t="n">
        <v>16079</v>
      </c>
      <c r="C849" s="9" t="inlineStr">
        <is>
          <t>Munshigonj GEN-A-1</t>
        </is>
      </c>
      <c r="D849" s="9" t="inlineStr">
        <is>
          <t>Mr. Md. Harun or Rashid</t>
        </is>
      </c>
      <c r="E849" s="10" t="n">
        <v>12906</v>
      </c>
      <c r="F849" s="9" t="inlineStr">
        <is>
          <t>Baligaon-1</t>
        </is>
      </c>
      <c r="G849" s="9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1">
        <f>IF(AND(G849&lt;&gt;"",LEN(H849)=6,I849&lt;&gt;"",J849&lt;&gt;"",K849&lt;&gt;"",L849&lt;&gt;"",M849&lt;&gt;"",N849&lt;&gt;"",O849&lt;&gt;"",P849&lt;&gt;""), "Complete", IF(OR(G849&lt;&gt;"",H849&lt;&gt;"",I849&lt;&gt;"",K849&lt;&gt;"",M849&lt;&gt;"",O849&lt;&gt;""), "In Progress", "Not Started"))</f>
        <v/>
      </c>
    </row>
    <row r="850">
      <c r="A850" s="9" t="inlineStr">
        <is>
          <t>Dhaka-B (GEN-A)</t>
        </is>
      </c>
      <c r="B850" s="10" t="n">
        <v>16079</v>
      </c>
      <c r="C850" s="9" t="inlineStr">
        <is>
          <t>Munshigonj GEN-A-1</t>
        </is>
      </c>
      <c r="D850" s="9" t="inlineStr">
        <is>
          <t>Mr. Md. Harun or Rashid</t>
        </is>
      </c>
      <c r="E850" s="10" t="n">
        <v>10528</v>
      </c>
      <c r="F850" s="9" t="inlineStr">
        <is>
          <t>Munshigonj-1</t>
        </is>
      </c>
      <c r="G850" s="9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1">
        <f>IF(AND(G850&lt;&gt;"",LEN(H850)=6,I850&lt;&gt;"",J850&lt;&gt;"",K850&lt;&gt;"",L850&lt;&gt;"",M850&lt;&gt;"",N850&lt;&gt;"",O850&lt;&gt;"",P850&lt;&gt;""), "Complete", IF(OR(G850&lt;&gt;"",H850&lt;&gt;"",I850&lt;&gt;"",K850&lt;&gt;"",M850&lt;&gt;"",O850&lt;&gt;""), "In Progress", "Not Started"))</f>
        <v/>
      </c>
    </row>
    <row r="851">
      <c r="A851" s="9" t="inlineStr">
        <is>
          <t>Dhaka-B (GEN-A)</t>
        </is>
      </c>
      <c r="B851" s="10" t="n">
        <v>16079</v>
      </c>
      <c r="C851" s="9" t="inlineStr">
        <is>
          <t>Munshigonj GEN-A-1</t>
        </is>
      </c>
      <c r="D851" s="9" t="inlineStr">
        <is>
          <t>Mr. Md. Harun or Rashid</t>
        </is>
      </c>
      <c r="E851" s="10" t="n">
        <v>10525</v>
      </c>
      <c r="F851" s="9" t="inlineStr">
        <is>
          <t>Munshigonj-2</t>
        </is>
      </c>
      <c r="G851" s="9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1">
        <f>IF(AND(G851&lt;&gt;"",LEN(H851)=6,I851&lt;&gt;"",J851&lt;&gt;"",K851&lt;&gt;"",L851&lt;&gt;"",M851&lt;&gt;"",N851&lt;&gt;"",O851&lt;&gt;"",P851&lt;&gt;""), "Complete", IF(OR(G851&lt;&gt;"",H851&lt;&gt;"",I851&lt;&gt;"",K851&lt;&gt;"",M851&lt;&gt;"",O851&lt;&gt;""), "In Progress", "Not Started"))</f>
        <v/>
      </c>
    </row>
    <row r="852">
      <c r="A852" s="9" t="inlineStr">
        <is>
          <t>Dhaka-B (GEN-A)</t>
        </is>
      </c>
      <c r="B852" s="10" t="n">
        <v>16079</v>
      </c>
      <c r="C852" s="9" t="inlineStr">
        <is>
          <t>Munshigonj GEN-A-1</t>
        </is>
      </c>
      <c r="D852" s="9" t="inlineStr">
        <is>
          <t>Mr. Md. Harun or Rashid</t>
        </is>
      </c>
      <c r="E852" s="10" t="n">
        <v>10527</v>
      </c>
      <c r="F852" s="9" t="inlineStr">
        <is>
          <t>Munshigonj-3</t>
        </is>
      </c>
      <c r="G852" s="9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1">
        <f>IF(AND(G852&lt;&gt;"",LEN(H852)=6,I852&lt;&gt;"",J852&lt;&gt;"",K852&lt;&gt;"",L852&lt;&gt;"",M852&lt;&gt;"",N852&lt;&gt;"",O852&lt;&gt;"",P852&lt;&gt;""), "Complete", IF(OR(G852&lt;&gt;"",H852&lt;&gt;"",I852&lt;&gt;"",K852&lt;&gt;"",M852&lt;&gt;"",O852&lt;&gt;""), "In Progress", "Not Started"))</f>
        <v/>
      </c>
    </row>
    <row r="853">
      <c r="A853" s="9" t="inlineStr">
        <is>
          <t>Dhaka-B (GEN-A)</t>
        </is>
      </c>
      <c r="B853" s="10" t="n">
        <v>16079</v>
      </c>
      <c r="C853" s="9" t="inlineStr">
        <is>
          <t>Munshigonj GEN-A-1</t>
        </is>
      </c>
      <c r="D853" s="9" t="inlineStr">
        <is>
          <t>Mr. Md. Harun or Rashid</t>
        </is>
      </c>
      <c r="E853" s="10" t="n">
        <v>12404</v>
      </c>
      <c r="F853" s="9" t="inlineStr">
        <is>
          <t>Munshigonj-4</t>
        </is>
      </c>
      <c r="G853" s="9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1">
        <f>IF(AND(G853&lt;&gt;"",LEN(H853)=6,I853&lt;&gt;"",J853&lt;&gt;"",K853&lt;&gt;"",L853&lt;&gt;"",M853&lt;&gt;"",N853&lt;&gt;"",O853&lt;&gt;"",P853&lt;&gt;""), "Complete", IF(OR(G853&lt;&gt;"",H853&lt;&gt;"",I853&lt;&gt;"",K853&lt;&gt;"",M853&lt;&gt;"",O853&lt;&gt;""), "In Progress", "Not Started"))</f>
        <v/>
      </c>
    </row>
    <row r="854">
      <c r="A854" s="9" t="inlineStr">
        <is>
          <t>Dhaka-B (GEN-A)</t>
        </is>
      </c>
      <c r="B854" s="10" t="n">
        <v>16079</v>
      </c>
      <c r="C854" s="9" t="inlineStr">
        <is>
          <t>Munshigonj GEN-A-1</t>
        </is>
      </c>
      <c r="D854" s="9" t="inlineStr">
        <is>
          <t>Mr. Md. Harun or Rashid</t>
        </is>
      </c>
      <c r="E854" s="10" t="n">
        <v>14073</v>
      </c>
      <c r="F854" s="9" t="inlineStr">
        <is>
          <t>Munshigonj-5</t>
        </is>
      </c>
      <c r="G854" s="9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1">
        <f>IF(AND(G854&lt;&gt;"",LEN(H854)=6,I854&lt;&gt;"",J854&lt;&gt;"",K854&lt;&gt;"",L854&lt;&gt;"",M854&lt;&gt;"",N854&lt;&gt;"",O854&lt;&gt;"",P854&lt;&gt;""), "Complete", IF(OR(G854&lt;&gt;"",H854&lt;&gt;"",I854&lt;&gt;"",K854&lt;&gt;"",M854&lt;&gt;"",O854&lt;&gt;""), "In Progress", "Not Started"))</f>
        <v/>
      </c>
    </row>
    <row r="855">
      <c r="A855" s="9" t="inlineStr">
        <is>
          <t>Dhaka-B (GEN-A)</t>
        </is>
      </c>
      <c r="B855" s="10" t="n">
        <v>16079</v>
      </c>
      <c r="C855" s="9" t="inlineStr">
        <is>
          <t>Munshigonj GEN-A-1</t>
        </is>
      </c>
      <c r="D855" s="9" t="inlineStr">
        <is>
          <t>Mr. Md. Harun or Rashid</t>
        </is>
      </c>
      <c r="E855" s="10" t="n">
        <v>10526</v>
      </c>
      <c r="F855" s="9" t="inlineStr">
        <is>
          <t>Tongibari-1</t>
        </is>
      </c>
      <c r="G855" s="9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1">
        <f>IF(AND(G855&lt;&gt;"",LEN(H855)=6,I855&lt;&gt;"",J855&lt;&gt;"",K855&lt;&gt;"",L855&lt;&gt;"",M855&lt;&gt;"",N855&lt;&gt;"",O855&lt;&gt;"",P855&lt;&gt;""), "Complete", IF(OR(G855&lt;&gt;"",H855&lt;&gt;"",I855&lt;&gt;"",K855&lt;&gt;"",M855&lt;&gt;"",O855&lt;&gt;""), "In Progress", "Not Started"))</f>
        <v/>
      </c>
    </row>
    <row r="856">
      <c r="A856" s="9" t="inlineStr">
        <is>
          <t>Dhaka-B (GEN-A)</t>
        </is>
      </c>
      <c r="B856" s="10" t="n">
        <v>16079</v>
      </c>
      <c r="C856" s="9" t="inlineStr">
        <is>
          <t>Munshigonj GEN-A-1</t>
        </is>
      </c>
      <c r="D856" s="9" t="inlineStr">
        <is>
          <t>Mr. Md. Harun or Rashid</t>
        </is>
      </c>
      <c r="E856" s="10" t="n">
        <v>10530</v>
      </c>
      <c r="F856" s="9" t="inlineStr">
        <is>
          <t>Tongibari-2</t>
        </is>
      </c>
      <c r="G856" s="9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1">
        <f>IF(AND(G856&lt;&gt;"",LEN(H856)=6,I856&lt;&gt;"",J856&lt;&gt;"",K856&lt;&gt;"",L856&lt;&gt;"",M856&lt;&gt;"",N856&lt;&gt;"",O856&lt;&gt;"",P856&lt;&gt;""), "Complete", IF(OR(G856&lt;&gt;"",H856&lt;&gt;"",I856&lt;&gt;"",K856&lt;&gt;"",M856&lt;&gt;"",O856&lt;&gt;""), "In Progress", "Not Started"))</f>
        <v/>
      </c>
    </row>
    <row r="857">
      <c r="A857" s="9" t="inlineStr">
        <is>
          <t>Dhaka-C (GEN-A)</t>
        </is>
      </c>
      <c r="B857" s="10" t="n">
        <v>16091</v>
      </c>
      <c r="C857" s="9" t="inlineStr">
        <is>
          <t>Chattogram Road GEN-A-1</t>
        </is>
      </c>
      <c r="D857" s="9" t="inlineStr">
        <is>
          <t>Mr. Monoranjan Dhar</t>
        </is>
      </c>
      <c r="E857" s="10" t="n">
        <v>14606</v>
      </c>
      <c r="F857" s="9" t="inlineStr">
        <is>
          <t>Chattogram Road-10</t>
        </is>
      </c>
      <c r="G857" s="9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1">
        <f>IF(AND(G857&lt;&gt;"",LEN(H857)=6,I857&lt;&gt;"",J857&lt;&gt;"",K857&lt;&gt;"",L857&lt;&gt;"",M857&lt;&gt;"",N857&lt;&gt;"",O857&lt;&gt;"",P857&lt;&gt;""), "Complete", IF(OR(G857&lt;&gt;"",H857&lt;&gt;"",I857&lt;&gt;"",K857&lt;&gt;"",M857&lt;&gt;"",O857&lt;&gt;""), "In Progress", "Not Started"))</f>
        <v/>
      </c>
    </row>
    <row r="858">
      <c r="A858" s="9" t="inlineStr">
        <is>
          <t>Dhaka-C (GEN-A)</t>
        </is>
      </c>
      <c r="B858" s="10" t="n">
        <v>16091</v>
      </c>
      <c r="C858" s="9" t="inlineStr">
        <is>
          <t>Chattogram Road GEN-A-1</t>
        </is>
      </c>
      <c r="D858" s="9" t="inlineStr">
        <is>
          <t>Mr. Monoranjan Dhar</t>
        </is>
      </c>
      <c r="E858" s="10" t="n">
        <v>10597</v>
      </c>
      <c r="F858" s="9" t="inlineStr">
        <is>
          <t>Chattogram Road-2</t>
        </is>
      </c>
      <c r="G858" s="9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1">
        <f>IF(AND(G858&lt;&gt;"",LEN(H858)=6,I858&lt;&gt;"",J858&lt;&gt;"",K858&lt;&gt;"",L858&lt;&gt;"",M858&lt;&gt;"",N858&lt;&gt;"",O858&lt;&gt;"",P858&lt;&gt;""), "Complete", IF(OR(G858&lt;&gt;"",H858&lt;&gt;"",I858&lt;&gt;"",K858&lt;&gt;"",M858&lt;&gt;"",O858&lt;&gt;""), "In Progress", "Not Started"))</f>
        <v/>
      </c>
    </row>
    <row r="859">
      <c r="A859" s="9" t="inlineStr">
        <is>
          <t>Dhaka-C (GEN-A)</t>
        </is>
      </c>
      <c r="B859" s="10" t="n">
        <v>16091</v>
      </c>
      <c r="C859" s="9" t="inlineStr">
        <is>
          <t>Chattogram Road GEN-A-1</t>
        </is>
      </c>
      <c r="D859" s="9" t="inlineStr">
        <is>
          <t>Mr. Monoranjan Dhar</t>
        </is>
      </c>
      <c r="E859" s="10" t="n">
        <v>10600</v>
      </c>
      <c r="F859" s="9" t="inlineStr">
        <is>
          <t>Chattogram Road-4</t>
        </is>
      </c>
      <c r="G859" s="9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1">
        <f>IF(AND(G859&lt;&gt;"",LEN(H859)=6,I859&lt;&gt;"",J859&lt;&gt;"",K859&lt;&gt;"",L859&lt;&gt;"",M859&lt;&gt;"",N859&lt;&gt;"",O859&lt;&gt;"",P859&lt;&gt;""), "Complete", IF(OR(G859&lt;&gt;"",H859&lt;&gt;"",I859&lt;&gt;"",K859&lt;&gt;"",M859&lt;&gt;"",O859&lt;&gt;""), "In Progress", "Not Started"))</f>
        <v/>
      </c>
    </row>
    <row r="860">
      <c r="A860" s="9" t="inlineStr">
        <is>
          <t>Dhaka-C (GEN-A)</t>
        </is>
      </c>
      <c r="B860" s="10" t="n">
        <v>16091</v>
      </c>
      <c r="C860" s="9" t="inlineStr">
        <is>
          <t>Chattogram Road GEN-A-1</t>
        </is>
      </c>
      <c r="D860" s="9" t="inlineStr">
        <is>
          <t>Mr. Monoranjan Dhar</t>
        </is>
      </c>
      <c r="E860" s="10" t="n">
        <v>10601</v>
      </c>
      <c r="F860" s="9" t="inlineStr">
        <is>
          <t>Chattogram Road-5</t>
        </is>
      </c>
      <c r="G860" s="9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1">
        <f>IF(AND(G860&lt;&gt;"",LEN(H860)=6,I860&lt;&gt;"",J860&lt;&gt;"",K860&lt;&gt;"",L860&lt;&gt;"",M860&lt;&gt;"",N860&lt;&gt;"",O860&lt;&gt;"",P860&lt;&gt;""), "Complete", IF(OR(G860&lt;&gt;"",H860&lt;&gt;"",I860&lt;&gt;"",K860&lt;&gt;"",M860&lt;&gt;"",O860&lt;&gt;""), "In Progress", "Not Started"))</f>
        <v/>
      </c>
    </row>
    <row r="861">
      <c r="A861" s="9" t="inlineStr">
        <is>
          <t>Dhaka-C (GEN-A)</t>
        </is>
      </c>
      <c r="B861" s="10" t="n">
        <v>16091</v>
      </c>
      <c r="C861" s="9" t="inlineStr">
        <is>
          <t>Chattogram Road GEN-A-1</t>
        </is>
      </c>
      <c r="D861" s="9" t="inlineStr">
        <is>
          <t>Mr. Monoranjan Dhar</t>
        </is>
      </c>
      <c r="E861" s="10" t="n">
        <v>12326</v>
      </c>
      <c r="F861" s="9" t="inlineStr">
        <is>
          <t>Chattogram Road-7</t>
        </is>
      </c>
      <c r="G861" s="9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1">
        <f>IF(AND(G861&lt;&gt;"",LEN(H861)=6,I861&lt;&gt;"",J861&lt;&gt;"",K861&lt;&gt;"",L861&lt;&gt;"",M861&lt;&gt;"",N861&lt;&gt;"",O861&lt;&gt;"",P861&lt;&gt;""), "Complete", IF(OR(G861&lt;&gt;"",H861&lt;&gt;"",I861&lt;&gt;"",K861&lt;&gt;"",M861&lt;&gt;"",O861&lt;&gt;""), "In Progress", "Not Started"))</f>
        <v/>
      </c>
    </row>
    <row r="862">
      <c r="A862" s="9" t="inlineStr">
        <is>
          <t>Dhaka-C (GEN-A)</t>
        </is>
      </c>
      <c r="B862" s="10" t="n">
        <v>16091</v>
      </c>
      <c r="C862" s="9" t="inlineStr">
        <is>
          <t>Chattogram Road GEN-A-1</t>
        </is>
      </c>
      <c r="D862" s="9" t="inlineStr">
        <is>
          <t>Mr. Monoranjan Dhar</t>
        </is>
      </c>
      <c r="E862" s="10" t="n">
        <v>10602</v>
      </c>
      <c r="F862" s="9" t="inlineStr">
        <is>
          <t>Konapara-1</t>
        </is>
      </c>
      <c r="G862" s="9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1">
        <f>IF(AND(G862&lt;&gt;"",LEN(H862)=6,I862&lt;&gt;"",J862&lt;&gt;"",K862&lt;&gt;"",L862&lt;&gt;"",M862&lt;&gt;"",N862&lt;&gt;"",O862&lt;&gt;"",P862&lt;&gt;""), "Complete", IF(OR(G862&lt;&gt;"",H862&lt;&gt;"",I862&lt;&gt;"",K862&lt;&gt;"",M862&lt;&gt;"",O862&lt;&gt;""), "In Progress", "Not Started"))</f>
        <v/>
      </c>
    </row>
    <row r="863">
      <c r="A863" s="9" t="inlineStr">
        <is>
          <t>Dhaka-C (GEN-A)</t>
        </is>
      </c>
      <c r="B863" s="10" t="n">
        <v>16091</v>
      </c>
      <c r="C863" s="9" t="inlineStr">
        <is>
          <t>Chattogram Road GEN-A-1</t>
        </is>
      </c>
      <c r="D863" s="9" t="inlineStr">
        <is>
          <t>Mr. Monoranjan Dhar</t>
        </is>
      </c>
      <c r="E863" s="10" t="n">
        <v>10603</v>
      </c>
      <c r="F863" s="9" t="inlineStr">
        <is>
          <t>Konapara-2</t>
        </is>
      </c>
      <c r="G863" s="9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1">
        <f>IF(AND(G863&lt;&gt;"",LEN(H863)=6,I863&lt;&gt;"",J863&lt;&gt;"",K863&lt;&gt;"",L863&lt;&gt;"",M863&lt;&gt;"",N863&lt;&gt;"",O863&lt;&gt;"",P863&lt;&gt;""), "Complete", IF(OR(G863&lt;&gt;"",H863&lt;&gt;"",I863&lt;&gt;"",K863&lt;&gt;"",M863&lt;&gt;"",O863&lt;&gt;""), "In Progress", "Not Started"))</f>
        <v/>
      </c>
    </row>
    <row r="864">
      <c r="A864" s="9" t="inlineStr">
        <is>
          <t>Dhaka-C (GEN-A)</t>
        </is>
      </c>
      <c r="B864" s="10" t="n">
        <v>16013</v>
      </c>
      <c r="C864" s="9" t="inlineStr">
        <is>
          <t>Dhaka GEN-A-10</t>
        </is>
      </c>
      <c r="D864" s="9" t="inlineStr">
        <is>
          <t>Mr. Md. Bayezid Al Hasan</t>
        </is>
      </c>
      <c r="E864" s="10" t="n">
        <v>10089</v>
      </c>
      <c r="F864" s="9" t="inlineStr">
        <is>
          <t>English Road</t>
        </is>
      </c>
      <c r="G864" s="9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1">
        <f>IF(AND(G864&lt;&gt;"",LEN(H864)=6,I864&lt;&gt;"",J864&lt;&gt;"",K864&lt;&gt;"",L864&lt;&gt;"",M864&lt;&gt;"",N864&lt;&gt;"",O864&lt;&gt;"",P864&lt;&gt;""), "Complete", IF(OR(G864&lt;&gt;"",H864&lt;&gt;"",I864&lt;&gt;"",K864&lt;&gt;"",M864&lt;&gt;"",O864&lt;&gt;""), "In Progress", "Not Started"))</f>
        <v/>
      </c>
    </row>
    <row r="865">
      <c r="A865" s="9" t="inlineStr">
        <is>
          <t>Dhaka-C (GEN-A)</t>
        </is>
      </c>
      <c r="B865" s="10" t="n">
        <v>16013</v>
      </c>
      <c r="C865" s="9" t="inlineStr">
        <is>
          <t>Dhaka GEN-A-10</t>
        </is>
      </c>
      <c r="D865" s="9" t="inlineStr">
        <is>
          <t>Mr. Md. Bayezid Al Hasan</t>
        </is>
      </c>
      <c r="E865" s="10" t="n">
        <v>10086</v>
      </c>
      <c r="F865" s="9" t="inlineStr">
        <is>
          <t xml:space="preserve">Mitford-1 </t>
        </is>
      </c>
      <c r="G865" s="9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1">
        <f>IF(AND(G865&lt;&gt;"",LEN(H865)=6,I865&lt;&gt;"",J865&lt;&gt;"",K865&lt;&gt;"",L865&lt;&gt;"",M865&lt;&gt;"",N865&lt;&gt;"",O865&lt;&gt;"",P865&lt;&gt;""), "Complete", IF(OR(G865&lt;&gt;"",H865&lt;&gt;"",I865&lt;&gt;"",K865&lt;&gt;"",M865&lt;&gt;"",O865&lt;&gt;""), "In Progress", "Not Started"))</f>
        <v/>
      </c>
    </row>
    <row r="866">
      <c r="A866" s="9" t="inlineStr">
        <is>
          <t>Dhaka-C (GEN-A)</t>
        </is>
      </c>
      <c r="B866" s="10" t="n">
        <v>16013</v>
      </c>
      <c r="C866" s="9" t="inlineStr">
        <is>
          <t>Dhaka GEN-A-10</t>
        </is>
      </c>
      <c r="D866" s="9" t="inlineStr">
        <is>
          <t>Mr. Md. Bayezid Al Hasan</t>
        </is>
      </c>
      <c r="E866" s="10" t="n">
        <v>10090</v>
      </c>
      <c r="F866" s="9" t="inlineStr">
        <is>
          <t>Mitford-2</t>
        </is>
      </c>
      <c r="G866" s="9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1">
        <f>IF(AND(G866&lt;&gt;"",LEN(H866)=6,I866&lt;&gt;"",J866&lt;&gt;"",K866&lt;&gt;"",L866&lt;&gt;"",M866&lt;&gt;"",N866&lt;&gt;"",O866&lt;&gt;"",P866&lt;&gt;""), "Complete", IF(OR(G866&lt;&gt;"",H866&lt;&gt;"",I866&lt;&gt;"",K866&lt;&gt;"",M866&lt;&gt;"",O866&lt;&gt;""), "In Progress", "Not Started"))</f>
        <v/>
      </c>
    </row>
    <row r="867">
      <c r="A867" s="9" t="inlineStr">
        <is>
          <t>Dhaka-C (GEN-A)</t>
        </is>
      </c>
      <c r="B867" s="10" t="n">
        <v>16013</v>
      </c>
      <c r="C867" s="9" t="inlineStr">
        <is>
          <t>Dhaka GEN-A-10</t>
        </is>
      </c>
      <c r="D867" s="9" t="inlineStr">
        <is>
          <t>Mr. Md. Bayezid Al Hasan</t>
        </is>
      </c>
      <c r="E867" s="10" t="n">
        <v>10092</v>
      </c>
      <c r="F867" s="9" t="inlineStr">
        <is>
          <t>Mitford-3</t>
        </is>
      </c>
      <c r="G867" s="9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1">
        <f>IF(AND(G867&lt;&gt;"",LEN(H867)=6,I867&lt;&gt;"",J867&lt;&gt;"",K867&lt;&gt;"",L867&lt;&gt;"",M867&lt;&gt;"",N867&lt;&gt;"",O867&lt;&gt;"",P867&lt;&gt;""), "Complete", IF(OR(G867&lt;&gt;"",H867&lt;&gt;"",I867&lt;&gt;"",K867&lt;&gt;"",M867&lt;&gt;"",O867&lt;&gt;""), "In Progress", "Not Started"))</f>
        <v/>
      </c>
    </row>
    <row r="868">
      <c r="A868" s="9" t="inlineStr">
        <is>
          <t>Dhaka-C (GEN-A)</t>
        </is>
      </c>
      <c r="B868" s="10" t="n">
        <v>16013</v>
      </c>
      <c r="C868" s="9" t="inlineStr">
        <is>
          <t>Dhaka GEN-A-10</t>
        </is>
      </c>
      <c r="D868" s="9" t="inlineStr">
        <is>
          <t>Mr. Md. Bayezid Al Hasan</t>
        </is>
      </c>
      <c r="E868" s="10" t="n">
        <v>13183</v>
      </c>
      <c r="F868" s="9" t="inlineStr">
        <is>
          <t>Mitford-4</t>
        </is>
      </c>
      <c r="G868" s="9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1">
        <f>IF(AND(G868&lt;&gt;"",LEN(H868)=6,I868&lt;&gt;"",J868&lt;&gt;"",K868&lt;&gt;"",L868&lt;&gt;"",M868&lt;&gt;"",N868&lt;&gt;"",O868&lt;&gt;"",P868&lt;&gt;""), "Complete", IF(OR(G868&lt;&gt;"",H868&lt;&gt;"",I868&lt;&gt;"",K868&lt;&gt;"",M868&lt;&gt;"",O868&lt;&gt;""), "In Progress", "Not Started"))</f>
        <v/>
      </c>
    </row>
    <row r="869">
      <c r="A869" s="9" t="inlineStr">
        <is>
          <t>Dhaka-C (GEN-A)</t>
        </is>
      </c>
      <c r="B869" s="10" t="n">
        <v>16013</v>
      </c>
      <c r="C869" s="9" t="inlineStr">
        <is>
          <t>Dhaka GEN-A-10</t>
        </is>
      </c>
      <c r="D869" s="9" t="inlineStr">
        <is>
          <t>Mr. Md. Bayezid Al Hasan</t>
        </is>
      </c>
      <c r="E869" s="10" t="n">
        <v>10088</v>
      </c>
      <c r="F869" s="9" t="inlineStr">
        <is>
          <t>Sumana Hospital</t>
        </is>
      </c>
      <c r="G869" s="9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1">
        <f>IF(AND(G869&lt;&gt;"",LEN(H869)=6,I869&lt;&gt;"",J869&lt;&gt;"",K869&lt;&gt;"",L869&lt;&gt;"",M869&lt;&gt;"",N869&lt;&gt;"",O869&lt;&gt;"",P869&lt;&gt;""), "Complete", IF(OR(G869&lt;&gt;"",H869&lt;&gt;"",I869&lt;&gt;"",K869&lt;&gt;"",M869&lt;&gt;"",O869&lt;&gt;""), "In Progress", "Not Started"))</f>
        <v/>
      </c>
    </row>
    <row r="870">
      <c r="A870" s="9" t="inlineStr">
        <is>
          <t>Dhaka-C (GEN-A)</t>
        </is>
      </c>
      <c r="B870" s="10" t="n">
        <v>16013</v>
      </c>
      <c r="C870" s="9" t="inlineStr">
        <is>
          <t>Dhaka GEN-A-10</t>
        </is>
      </c>
      <c r="D870" s="9" t="inlineStr">
        <is>
          <t>Mr. Md. Bayezid Al Hasan</t>
        </is>
      </c>
      <c r="E870" s="10" t="n">
        <v>10087</v>
      </c>
      <c r="F870" s="9" t="inlineStr">
        <is>
          <t>Sutrapur</t>
        </is>
      </c>
      <c r="G870" s="9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1">
        <f>IF(AND(G870&lt;&gt;"",LEN(H870)=6,I870&lt;&gt;"",J870&lt;&gt;"",K870&lt;&gt;"",L870&lt;&gt;"",M870&lt;&gt;"",N870&lt;&gt;"",O870&lt;&gt;"",P870&lt;&gt;""), "Complete", IF(OR(G870&lt;&gt;"",H870&lt;&gt;"",I870&lt;&gt;"",K870&lt;&gt;"",M870&lt;&gt;"",O870&lt;&gt;""), "In Progress", "Not Started"))</f>
        <v/>
      </c>
    </row>
    <row r="871">
      <c r="A871" s="9" t="inlineStr">
        <is>
          <t>Dhaka-C (GEN-A)</t>
        </is>
      </c>
      <c r="B871" s="10" t="n">
        <v>16013</v>
      </c>
      <c r="C871" s="9" t="inlineStr">
        <is>
          <t>Dhaka GEN-A-10</t>
        </is>
      </c>
      <c r="D871" s="9" t="inlineStr">
        <is>
          <t>Mr. Md. Bayezid Al Hasan</t>
        </is>
      </c>
      <c r="E871" s="10" t="n">
        <v>10091</v>
      </c>
      <c r="F871" s="9" t="inlineStr">
        <is>
          <t>Wari-Tipu Sultan Road</t>
        </is>
      </c>
      <c r="G871" s="9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1">
        <f>IF(AND(G871&lt;&gt;"",LEN(H871)=6,I871&lt;&gt;"",J871&lt;&gt;"",K871&lt;&gt;"",L871&lt;&gt;"",M871&lt;&gt;"",N871&lt;&gt;"",O871&lt;&gt;"",P871&lt;&gt;""), "Complete", IF(OR(G871&lt;&gt;"",H871&lt;&gt;"",I871&lt;&gt;"",K871&lt;&gt;"",M871&lt;&gt;"",O871&lt;&gt;""), "In Progress", "Not Started"))</f>
        <v/>
      </c>
    </row>
    <row r="872">
      <c r="A872" s="9" t="inlineStr">
        <is>
          <t>Dhaka-C (GEN-A)</t>
        </is>
      </c>
      <c r="B872" s="10" t="n">
        <v>16092</v>
      </c>
      <c r="C872" s="9" t="inlineStr">
        <is>
          <t>Dhaka GEN-A-18</t>
        </is>
      </c>
      <c r="D872" s="9" t="inlineStr">
        <is>
          <t>Zahidul Islam Shapon</t>
        </is>
      </c>
      <c r="E872" s="10" t="n">
        <v>13298</v>
      </c>
      <c r="F872" s="9" t="inlineStr">
        <is>
          <t>ICMH-Ibn Sina</t>
        </is>
      </c>
      <c r="G872" s="9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1">
        <f>IF(AND(G872&lt;&gt;"",LEN(H872)=6,I872&lt;&gt;"",J872&lt;&gt;"",K872&lt;&gt;"",L872&lt;&gt;"",M872&lt;&gt;"",N872&lt;&gt;"",O872&lt;&gt;"",P872&lt;&gt;""), "Complete", IF(OR(G872&lt;&gt;"",H872&lt;&gt;"",I872&lt;&gt;"",K872&lt;&gt;"",M872&lt;&gt;"",O872&lt;&gt;""), "In Progress", "Not Started"))</f>
        <v/>
      </c>
    </row>
    <row r="873">
      <c r="A873" s="9" t="inlineStr">
        <is>
          <t>Dhaka-C (GEN-A)</t>
        </is>
      </c>
      <c r="B873" s="10" t="n">
        <v>16092</v>
      </c>
      <c r="C873" s="9" t="inlineStr">
        <is>
          <t>Dhaka GEN-A-18</t>
        </is>
      </c>
      <c r="D873" s="9" t="inlineStr">
        <is>
          <t>Zahidul Islam Shapon</t>
        </is>
      </c>
      <c r="E873" s="10" t="n">
        <v>10611</v>
      </c>
      <c r="F873" s="9" t="inlineStr">
        <is>
          <t>ICMH-Rayerbag</t>
        </is>
      </c>
      <c r="G873" s="9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1">
        <f>IF(AND(G873&lt;&gt;"",LEN(H873)=6,I873&lt;&gt;"",J873&lt;&gt;"",K873&lt;&gt;"",L873&lt;&gt;"",M873&lt;&gt;"",N873&lt;&gt;"",O873&lt;&gt;"",P873&lt;&gt;""), "Complete", IF(OR(G873&lt;&gt;"",H873&lt;&gt;"",I873&lt;&gt;"",K873&lt;&gt;"",M873&lt;&gt;"",O873&lt;&gt;""), "In Progress", "Not Started"))</f>
        <v/>
      </c>
    </row>
    <row r="874">
      <c r="A874" s="9" t="inlineStr">
        <is>
          <t>Dhaka-C (GEN-A)</t>
        </is>
      </c>
      <c r="B874" s="10" t="n">
        <v>16092</v>
      </c>
      <c r="C874" s="9" t="inlineStr">
        <is>
          <t>Dhaka GEN-A-18</t>
        </is>
      </c>
      <c r="D874" s="9" t="inlineStr">
        <is>
          <t>Zahidul Islam Shapon</t>
        </is>
      </c>
      <c r="E874" s="10" t="n">
        <v>10607</v>
      </c>
      <c r="F874" s="9" t="inlineStr">
        <is>
          <t>Jatrabari</t>
        </is>
      </c>
      <c r="G874" s="9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1">
        <f>IF(AND(G874&lt;&gt;"",LEN(H874)=6,I874&lt;&gt;"",J874&lt;&gt;"",K874&lt;&gt;"",L874&lt;&gt;"",M874&lt;&gt;"",N874&lt;&gt;"",O874&lt;&gt;"",P874&lt;&gt;""), "Complete", IF(OR(G874&lt;&gt;"",H874&lt;&gt;"",I874&lt;&gt;"",K874&lt;&gt;"",M874&lt;&gt;"",O874&lt;&gt;""), "In Progress", "Not Started"))</f>
        <v/>
      </c>
    </row>
    <row r="875">
      <c r="A875" s="9" t="inlineStr">
        <is>
          <t>Dhaka-C (GEN-A)</t>
        </is>
      </c>
      <c r="B875" s="10" t="n">
        <v>16092</v>
      </c>
      <c r="C875" s="9" t="inlineStr">
        <is>
          <t>Dhaka GEN-A-18</t>
        </is>
      </c>
      <c r="D875" s="9" t="inlineStr">
        <is>
          <t>Zahidul Islam Shapon</t>
        </is>
      </c>
      <c r="E875" s="10" t="n">
        <v>10608</v>
      </c>
      <c r="F875" s="9" t="inlineStr">
        <is>
          <t>Rayerbag</t>
        </is>
      </c>
      <c r="G875" s="9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1">
        <f>IF(AND(G875&lt;&gt;"",LEN(H875)=6,I875&lt;&gt;"",J875&lt;&gt;"",K875&lt;&gt;"",L875&lt;&gt;"",M875&lt;&gt;"",N875&lt;&gt;"",O875&lt;&gt;"",P875&lt;&gt;""), "Complete", IF(OR(G875&lt;&gt;"",H875&lt;&gt;"",I875&lt;&gt;"",K875&lt;&gt;"",M875&lt;&gt;"",O875&lt;&gt;""), "In Progress", "Not Started"))</f>
        <v/>
      </c>
    </row>
    <row r="876">
      <c r="A876" s="9" t="inlineStr">
        <is>
          <t>Dhaka-C (GEN-A)</t>
        </is>
      </c>
      <c r="B876" s="10" t="n">
        <v>16092</v>
      </c>
      <c r="C876" s="9" t="inlineStr">
        <is>
          <t>Dhaka GEN-A-18</t>
        </is>
      </c>
      <c r="D876" s="9" t="inlineStr">
        <is>
          <t>Zahidul Islam Shapon</t>
        </is>
      </c>
      <c r="E876" s="10" t="n">
        <v>10609</v>
      </c>
      <c r="F876" s="9" t="inlineStr">
        <is>
          <t>Sonir Akhra-1</t>
        </is>
      </c>
      <c r="G876" s="9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1">
        <f>IF(AND(G876&lt;&gt;"",LEN(H876)=6,I876&lt;&gt;"",J876&lt;&gt;"",K876&lt;&gt;"",L876&lt;&gt;"",M876&lt;&gt;"",N876&lt;&gt;"",O876&lt;&gt;"",P876&lt;&gt;""), "Complete", IF(OR(G876&lt;&gt;"",H876&lt;&gt;"",I876&lt;&gt;"",K876&lt;&gt;"",M876&lt;&gt;"",O876&lt;&gt;""), "In Progress", "Not Started"))</f>
        <v/>
      </c>
    </row>
    <row r="877">
      <c r="A877" s="9" t="inlineStr">
        <is>
          <t>Dhaka-C (GEN-A)</t>
        </is>
      </c>
      <c r="B877" s="10" t="n">
        <v>16092</v>
      </c>
      <c r="C877" s="9" t="inlineStr">
        <is>
          <t>Dhaka GEN-A-18</t>
        </is>
      </c>
      <c r="D877" s="9" t="inlineStr">
        <is>
          <t>Zahidul Islam Shapon</t>
        </is>
      </c>
      <c r="E877" s="10" t="n">
        <v>10610</v>
      </c>
      <c r="F877" s="9" t="inlineStr">
        <is>
          <t>Sonir Akhra-2</t>
        </is>
      </c>
      <c r="G877" s="9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1">
        <f>IF(AND(G877&lt;&gt;"",LEN(H877)=6,I877&lt;&gt;"",J877&lt;&gt;"",K877&lt;&gt;"",L877&lt;&gt;"",M877&lt;&gt;"",N877&lt;&gt;"",O877&lt;&gt;"",P877&lt;&gt;""), "Complete", IF(OR(G877&lt;&gt;"",H877&lt;&gt;"",I877&lt;&gt;"",K877&lt;&gt;"",M877&lt;&gt;"",O877&lt;&gt;""), "In Progress", "Not Started"))</f>
        <v/>
      </c>
    </row>
    <row r="878">
      <c r="A878" s="9" t="inlineStr">
        <is>
          <t>Dhaka-C (GEN-A)</t>
        </is>
      </c>
      <c r="B878" s="10" t="n">
        <v>16092</v>
      </c>
      <c r="C878" s="9" t="inlineStr">
        <is>
          <t>Dhaka GEN-A-18</t>
        </is>
      </c>
      <c r="D878" s="9" t="inlineStr">
        <is>
          <t>Zahidul Islam Shapon</t>
        </is>
      </c>
      <c r="E878" s="10" t="n">
        <v>12664</v>
      </c>
      <c r="F878" s="9" t="inlineStr">
        <is>
          <t>Sonir Akhra-3</t>
        </is>
      </c>
      <c r="G878" s="9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1">
        <f>IF(AND(G878&lt;&gt;"",LEN(H878)=6,I878&lt;&gt;"",J878&lt;&gt;"",K878&lt;&gt;"",L878&lt;&gt;"",M878&lt;&gt;"",N878&lt;&gt;"",O878&lt;&gt;"",P878&lt;&gt;""), "Complete", IF(OR(G878&lt;&gt;"",H878&lt;&gt;"",I878&lt;&gt;"",K878&lt;&gt;"",M878&lt;&gt;"",O878&lt;&gt;""), "In Progress", "Not Started"))</f>
        <v/>
      </c>
    </row>
    <row r="879">
      <c r="A879" s="9" t="inlineStr">
        <is>
          <t>Dhaka-C (GEN-A)</t>
        </is>
      </c>
      <c r="B879" s="10" t="n">
        <v>16602</v>
      </c>
      <c r="C879" s="9" t="inlineStr">
        <is>
          <t>Dhaka GEN-A-25</t>
        </is>
      </c>
      <c r="D879" s="9" t="inlineStr">
        <is>
          <t>Zubair Rahman</t>
        </is>
      </c>
      <c r="E879" s="10" t="n">
        <v>10583</v>
      </c>
      <c r="F879" s="9" t="inlineStr">
        <is>
          <t>Dayagonj-2</t>
        </is>
      </c>
      <c r="G879" s="9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1">
        <f>IF(AND(G879&lt;&gt;"",LEN(H879)=6,I879&lt;&gt;"",J879&lt;&gt;"",K879&lt;&gt;"",L879&lt;&gt;"",M879&lt;&gt;"",N879&lt;&gt;"",O879&lt;&gt;"",P879&lt;&gt;""), "Complete", IF(OR(G879&lt;&gt;"",H879&lt;&gt;"",I879&lt;&gt;"",K879&lt;&gt;"",M879&lt;&gt;"",O879&lt;&gt;""), "In Progress", "Not Started"))</f>
        <v/>
      </c>
    </row>
    <row r="880">
      <c r="A880" s="9" t="inlineStr">
        <is>
          <t>Dhaka-C (GEN-A)</t>
        </is>
      </c>
      <c r="B880" s="10" t="n">
        <v>16602</v>
      </c>
      <c r="C880" s="9" t="inlineStr">
        <is>
          <t>Dhaka GEN-A-25</t>
        </is>
      </c>
      <c r="D880" s="9" t="inlineStr">
        <is>
          <t>Zubair Rahman</t>
        </is>
      </c>
      <c r="E880" s="10" t="n">
        <v>10605</v>
      </c>
      <c r="F880" s="9" t="inlineStr">
        <is>
          <t>Juraine-1</t>
        </is>
      </c>
      <c r="G880" s="9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1">
        <f>IF(AND(G880&lt;&gt;"",LEN(H880)=6,I880&lt;&gt;"",J880&lt;&gt;"",K880&lt;&gt;"",L880&lt;&gt;"",M880&lt;&gt;"",N880&lt;&gt;"",O880&lt;&gt;"",P880&lt;&gt;""), "Complete", IF(OR(G880&lt;&gt;"",H880&lt;&gt;"",I880&lt;&gt;"",K880&lt;&gt;"",M880&lt;&gt;"",O880&lt;&gt;""), "In Progress", "Not Started"))</f>
        <v/>
      </c>
    </row>
    <row r="881">
      <c r="A881" s="9" t="inlineStr">
        <is>
          <t>Dhaka-C (GEN-A)</t>
        </is>
      </c>
      <c r="B881" s="10" t="n">
        <v>16602</v>
      </c>
      <c r="C881" s="9" t="inlineStr">
        <is>
          <t>Dhaka GEN-A-25</t>
        </is>
      </c>
      <c r="D881" s="9" t="inlineStr">
        <is>
          <t>Zubair Rahman</t>
        </is>
      </c>
      <c r="E881" s="10" t="n">
        <v>14644</v>
      </c>
      <c r="F881" s="9" t="inlineStr">
        <is>
          <t>Juraine-2</t>
        </is>
      </c>
      <c r="G881" s="9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1">
        <f>IF(AND(G881&lt;&gt;"",LEN(H881)=6,I881&lt;&gt;"",J881&lt;&gt;"",K881&lt;&gt;"",L881&lt;&gt;"",M881&lt;&gt;"",N881&lt;&gt;"",O881&lt;&gt;"",P881&lt;&gt;""), "Complete", IF(OR(G881&lt;&gt;"",H881&lt;&gt;"",I881&lt;&gt;"",K881&lt;&gt;"",M881&lt;&gt;"",O881&lt;&gt;""), "In Progress", "Not Started"))</f>
        <v/>
      </c>
    </row>
    <row r="882">
      <c r="A882" s="9" t="inlineStr">
        <is>
          <t>Dhaka-C (GEN-A)</t>
        </is>
      </c>
      <c r="B882" s="10" t="n">
        <v>16602</v>
      </c>
      <c r="C882" s="9" t="inlineStr">
        <is>
          <t>Dhaka GEN-A-25</t>
        </is>
      </c>
      <c r="D882" s="9" t="inlineStr">
        <is>
          <t>Zubair Rahman</t>
        </is>
      </c>
      <c r="E882" s="10" t="n">
        <v>10587</v>
      </c>
      <c r="F882" s="9" t="inlineStr">
        <is>
          <t>NMCH-Suprime</t>
        </is>
      </c>
      <c r="G882" s="9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1">
        <f>IF(AND(G882&lt;&gt;"",LEN(H882)=6,I882&lt;&gt;"",J882&lt;&gt;"",K882&lt;&gt;"",L882&lt;&gt;"",M882&lt;&gt;"",N882&lt;&gt;"",O882&lt;&gt;"",P882&lt;&gt;""), "Complete", IF(OR(G882&lt;&gt;"",H882&lt;&gt;"",I882&lt;&gt;"",K882&lt;&gt;"",M882&lt;&gt;"",O882&lt;&gt;""), "In Progress", "Not Started"))</f>
        <v/>
      </c>
    </row>
    <row r="883">
      <c r="A883" s="9" t="inlineStr">
        <is>
          <t>Dhaka-C (GEN-A)</t>
        </is>
      </c>
      <c r="B883" s="10" t="n">
        <v>16602</v>
      </c>
      <c r="C883" s="9" t="inlineStr">
        <is>
          <t>Dhaka GEN-A-25</t>
        </is>
      </c>
      <c r="D883" s="9" t="inlineStr">
        <is>
          <t>Zubair Rahman</t>
        </is>
      </c>
      <c r="E883" s="10" t="n">
        <v>10606</v>
      </c>
      <c r="F883" s="9" t="inlineStr">
        <is>
          <t>Postagola</t>
        </is>
      </c>
      <c r="G883" s="9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1">
        <f>IF(AND(G883&lt;&gt;"",LEN(H883)=6,I883&lt;&gt;"",J883&lt;&gt;"",K883&lt;&gt;"",L883&lt;&gt;"",M883&lt;&gt;"",N883&lt;&gt;"",O883&lt;&gt;"",P883&lt;&gt;""), "Complete", IF(OR(G883&lt;&gt;"",H883&lt;&gt;"",I883&lt;&gt;"",K883&lt;&gt;"",M883&lt;&gt;"",O883&lt;&gt;""), "In Progress", "Not Started"))</f>
        <v/>
      </c>
    </row>
    <row r="884">
      <c r="A884" s="9" t="inlineStr">
        <is>
          <t>Dhaka-C (GEN-A)</t>
        </is>
      </c>
      <c r="B884" s="10" t="n">
        <v>16602</v>
      </c>
      <c r="C884" s="9" t="inlineStr">
        <is>
          <t>Dhaka GEN-A-25</t>
        </is>
      </c>
      <c r="D884" s="9" t="inlineStr">
        <is>
          <t>Zubair Rahman</t>
        </is>
      </c>
      <c r="E884" s="10" t="n">
        <v>13053</v>
      </c>
      <c r="F884" s="9" t="inlineStr">
        <is>
          <t>Postagola-2</t>
        </is>
      </c>
      <c r="G884" s="9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1">
        <f>IF(AND(G884&lt;&gt;"",LEN(H884)=6,I884&lt;&gt;"",J884&lt;&gt;"",K884&lt;&gt;"",L884&lt;&gt;"",M884&lt;&gt;"",N884&lt;&gt;"",O884&lt;&gt;"",P884&lt;&gt;""), "Complete", IF(OR(G884&lt;&gt;"",H884&lt;&gt;"",I884&lt;&gt;"",K884&lt;&gt;"",M884&lt;&gt;"",O884&lt;&gt;""), "In Progress", "Not Started"))</f>
        <v/>
      </c>
    </row>
    <row r="885">
      <c r="A885" s="9" t="inlineStr">
        <is>
          <t>Dhaka-C (GEN-A)</t>
        </is>
      </c>
      <c r="B885" s="10" t="n">
        <v>16602</v>
      </c>
      <c r="C885" s="9" t="inlineStr">
        <is>
          <t>Dhaka GEN-A-25</t>
        </is>
      </c>
      <c r="D885" s="9" t="inlineStr">
        <is>
          <t>Zubair Rahman</t>
        </is>
      </c>
      <c r="E885" s="10" t="n">
        <v>12536</v>
      </c>
      <c r="F885" s="9" t="inlineStr">
        <is>
          <t>Sayedabad-1</t>
        </is>
      </c>
      <c r="G885" s="9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1">
        <f>IF(AND(G885&lt;&gt;"",LEN(H885)=6,I885&lt;&gt;"",J885&lt;&gt;"",K885&lt;&gt;"",L885&lt;&gt;"",M885&lt;&gt;"",N885&lt;&gt;"",O885&lt;&gt;"",P885&lt;&gt;""), "Complete", IF(OR(G885&lt;&gt;"",H885&lt;&gt;"",I885&lt;&gt;"",K885&lt;&gt;"",M885&lt;&gt;"",O885&lt;&gt;""), "In Progress", "Not Started"))</f>
        <v/>
      </c>
    </row>
    <row r="886">
      <c r="A886" s="9" t="inlineStr">
        <is>
          <t>Dhaka-C (GEN-A)</t>
        </is>
      </c>
      <c r="B886" s="10" t="n">
        <v>16089</v>
      </c>
      <c r="C886" s="9" t="inlineStr">
        <is>
          <t>Dhaka GEN-A-6</t>
        </is>
      </c>
      <c r="D886" s="9" t="inlineStr">
        <is>
          <t>Mr. Md. Aktaruzzaman</t>
        </is>
      </c>
      <c r="E886" s="10" t="n">
        <v>10586</v>
      </c>
      <c r="F886" s="9" t="inlineStr">
        <is>
          <t>Dayagonj-1</t>
        </is>
      </c>
      <c r="G886" s="9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1">
        <f>IF(AND(G886&lt;&gt;"",LEN(H886)=6,I886&lt;&gt;"",J886&lt;&gt;"",K886&lt;&gt;"",L886&lt;&gt;"",M886&lt;&gt;"",N886&lt;&gt;"",O886&lt;&gt;"",P886&lt;&gt;""), "Complete", IF(OR(G886&lt;&gt;"",H886&lt;&gt;"",I886&lt;&gt;"",K886&lt;&gt;"",M886&lt;&gt;"",O886&lt;&gt;""), "In Progress", "Not Started"))</f>
        <v/>
      </c>
    </row>
    <row r="887">
      <c r="A887" s="9" t="inlineStr">
        <is>
          <t>Dhaka-C (GEN-A)</t>
        </is>
      </c>
      <c r="B887" s="10" t="n">
        <v>16089</v>
      </c>
      <c r="C887" s="9" t="inlineStr">
        <is>
          <t>Dhaka GEN-A-6</t>
        </is>
      </c>
      <c r="D887" s="9" t="inlineStr">
        <is>
          <t>Mr. Md. Aktaruzzaman</t>
        </is>
      </c>
      <c r="E887" s="10" t="n">
        <v>10584</v>
      </c>
      <c r="F887" s="9" t="inlineStr">
        <is>
          <t>Golapbag</t>
        </is>
      </c>
      <c r="G887" s="9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1">
        <f>IF(AND(G887&lt;&gt;"",LEN(H887)=6,I887&lt;&gt;"",J887&lt;&gt;"",K887&lt;&gt;"",L887&lt;&gt;"",M887&lt;&gt;"",N887&lt;&gt;"",O887&lt;&gt;"",P887&lt;&gt;""), "Complete", IF(OR(G887&lt;&gt;"",H887&lt;&gt;"",I887&lt;&gt;"",K887&lt;&gt;"",M887&lt;&gt;"",O887&lt;&gt;""), "In Progress", "Not Started"))</f>
        <v/>
      </c>
    </row>
    <row r="888">
      <c r="A888" s="9" t="inlineStr">
        <is>
          <t>Dhaka-C (GEN-A)</t>
        </is>
      </c>
      <c r="B888" s="10" t="n">
        <v>16089</v>
      </c>
      <c r="C888" s="9" t="inlineStr">
        <is>
          <t>Dhaka GEN-A-6</t>
        </is>
      </c>
      <c r="D888" s="9" t="inlineStr">
        <is>
          <t>Mr. Md. Aktaruzzaman</t>
        </is>
      </c>
      <c r="E888" s="10" t="n">
        <v>10588</v>
      </c>
      <c r="F888" s="9" t="inlineStr">
        <is>
          <t>NMCH-IBN Sina-1</t>
        </is>
      </c>
      <c r="G888" s="9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1">
        <f>IF(AND(G888&lt;&gt;"",LEN(H888)=6,I888&lt;&gt;"",J888&lt;&gt;"",K888&lt;&gt;"",L888&lt;&gt;"",M888&lt;&gt;"",N888&lt;&gt;"",O888&lt;&gt;"",P888&lt;&gt;""), "Complete", IF(OR(G888&lt;&gt;"",H888&lt;&gt;"",I888&lt;&gt;"",K888&lt;&gt;"",M888&lt;&gt;"",O888&lt;&gt;""), "In Progress", "Not Started"))</f>
        <v/>
      </c>
    </row>
    <row r="889">
      <c r="A889" s="9" t="inlineStr">
        <is>
          <t>Dhaka-C (GEN-A)</t>
        </is>
      </c>
      <c r="B889" s="10" t="n">
        <v>16089</v>
      </c>
      <c r="C889" s="9" t="inlineStr">
        <is>
          <t>Dhaka GEN-A-6</t>
        </is>
      </c>
      <c r="D889" s="9" t="inlineStr">
        <is>
          <t>Mr. Md. Aktaruzzaman</t>
        </is>
      </c>
      <c r="E889" s="10" t="n">
        <v>14133</v>
      </c>
      <c r="F889" s="9" t="inlineStr">
        <is>
          <t>NMCH-IBN Sina-2</t>
        </is>
      </c>
      <c r="G889" s="9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1">
        <f>IF(AND(G889&lt;&gt;"",LEN(H889)=6,I889&lt;&gt;"",J889&lt;&gt;"",K889&lt;&gt;"",L889&lt;&gt;"",M889&lt;&gt;"",N889&lt;&gt;"",O889&lt;&gt;"",P889&lt;&gt;""), "Complete", IF(OR(G889&lt;&gt;"",H889&lt;&gt;"",I889&lt;&gt;"",K889&lt;&gt;"",M889&lt;&gt;"",O889&lt;&gt;""), "In Progress", "Not Started"))</f>
        <v/>
      </c>
    </row>
    <row r="890">
      <c r="A890" s="9" t="inlineStr">
        <is>
          <t>Dhaka-C (GEN-A)</t>
        </is>
      </c>
      <c r="B890" s="10" t="n">
        <v>16089</v>
      </c>
      <c r="C890" s="9" t="inlineStr">
        <is>
          <t>Dhaka GEN-A-6</t>
        </is>
      </c>
      <c r="D890" s="9" t="inlineStr">
        <is>
          <t>Mr. Md. Aktaruzzaman</t>
        </is>
      </c>
      <c r="E890" s="10" t="n">
        <v>14838</v>
      </c>
      <c r="F890" s="9" t="inlineStr">
        <is>
          <t>NMCH-IBN Sina-3</t>
        </is>
      </c>
      <c r="G890" s="9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1">
        <f>IF(AND(G890&lt;&gt;"",LEN(H890)=6,I890&lt;&gt;"",J890&lt;&gt;"",K890&lt;&gt;"",L890&lt;&gt;"",M890&lt;&gt;"",N890&lt;&gt;"",O890&lt;&gt;"",P890&lt;&gt;""), "Complete", IF(OR(G890&lt;&gt;"",H890&lt;&gt;"",I890&lt;&gt;"",K890&lt;&gt;"",M890&lt;&gt;"",O890&lt;&gt;""), "In Progress", "Not Started"))</f>
        <v/>
      </c>
    </row>
    <row r="891">
      <c r="A891" s="9" t="inlineStr">
        <is>
          <t>Dhaka-C (GEN-A)</t>
        </is>
      </c>
      <c r="B891" s="10" t="n">
        <v>16089</v>
      </c>
      <c r="C891" s="9" t="inlineStr">
        <is>
          <t>Dhaka GEN-A-6</t>
        </is>
      </c>
      <c r="D891" s="9" t="inlineStr">
        <is>
          <t>Mr. Md. Aktaruzzaman</t>
        </is>
      </c>
      <c r="E891" s="10" t="n">
        <v>10585</v>
      </c>
      <c r="F891" s="9" t="inlineStr">
        <is>
          <t>Tikatuli-1</t>
        </is>
      </c>
      <c r="G891" s="9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1">
        <f>IF(AND(G891&lt;&gt;"",LEN(H891)=6,I891&lt;&gt;"",J891&lt;&gt;"",K891&lt;&gt;"",L891&lt;&gt;"",M891&lt;&gt;"",N891&lt;&gt;"",O891&lt;&gt;"",P891&lt;&gt;""), "Complete", IF(OR(G891&lt;&gt;"",H891&lt;&gt;"",I891&lt;&gt;"",K891&lt;&gt;"",M891&lt;&gt;"",O891&lt;&gt;""), "In Progress", "Not Started"))</f>
        <v/>
      </c>
    </row>
    <row r="892">
      <c r="A892" s="9" t="inlineStr">
        <is>
          <t>Dhaka-C (GEN-A)</t>
        </is>
      </c>
      <c r="B892" s="10" t="n">
        <v>16089</v>
      </c>
      <c r="C892" s="9" t="inlineStr">
        <is>
          <t>Dhaka GEN-A-6</t>
        </is>
      </c>
      <c r="D892" s="9" t="inlineStr">
        <is>
          <t>Mr. Md. Aktaruzzaman</t>
        </is>
      </c>
      <c r="E892" s="10" t="n">
        <v>10589</v>
      </c>
      <c r="F892" s="9" t="inlineStr">
        <is>
          <t>Tikatuli-2</t>
        </is>
      </c>
      <c r="G892" s="9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1">
        <f>IF(AND(G892&lt;&gt;"",LEN(H892)=6,I892&lt;&gt;"",J892&lt;&gt;"",K892&lt;&gt;"",L892&lt;&gt;"",M892&lt;&gt;"",N892&lt;&gt;"",O892&lt;&gt;"",P892&lt;&gt;""), "Complete", IF(OR(G892&lt;&gt;"",H892&lt;&gt;"",I892&lt;&gt;"",K892&lt;&gt;"",M892&lt;&gt;"",O892&lt;&gt;""), "In Progress", "Not Started"))</f>
        <v/>
      </c>
    </row>
    <row r="893">
      <c r="A893" s="9" t="inlineStr">
        <is>
          <t>Dhaka-C (GEN-A)</t>
        </is>
      </c>
      <c r="B893" s="10" t="n">
        <v>16416</v>
      </c>
      <c r="C893" s="9" t="inlineStr">
        <is>
          <t>Keranigonj GEN-A-1</t>
        </is>
      </c>
      <c r="D893" s="9" t="inlineStr">
        <is>
          <t>Mr. Md. Sadiqul Alam</t>
        </is>
      </c>
      <c r="E893" s="10" t="n">
        <v>13181</v>
      </c>
      <c r="F893" s="9" t="inlineStr">
        <is>
          <t>Abdullahpur-Nimtola</t>
        </is>
      </c>
      <c r="G893" s="9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1">
        <f>IF(AND(G893&lt;&gt;"",LEN(H893)=6,I893&lt;&gt;"",J893&lt;&gt;"",K893&lt;&gt;"",L893&lt;&gt;"",M893&lt;&gt;"",N893&lt;&gt;"",O893&lt;&gt;"",P893&lt;&gt;""), "Complete", IF(OR(G893&lt;&gt;"",H893&lt;&gt;"",I893&lt;&gt;"",K893&lt;&gt;"",M893&lt;&gt;"",O893&lt;&gt;""), "In Progress", "Not Started"))</f>
        <v/>
      </c>
    </row>
    <row r="894">
      <c r="A894" s="9" t="inlineStr">
        <is>
          <t>Dhaka-C (GEN-A)</t>
        </is>
      </c>
      <c r="B894" s="10" t="n">
        <v>16416</v>
      </c>
      <c r="C894" s="9" t="inlineStr">
        <is>
          <t>Keranigonj GEN-A-1</t>
        </is>
      </c>
      <c r="D894" s="9" t="inlineStr">
        <is>
          <t>Mr. Md. Sadiqul Alam</t>
        </is>
      </c>
      <c r="E894" s="10" t="n">
        <v>10493</v>
      </c>
      <c r="F894" s="9" t="inlineStr">
        <is>
          <t>Keranigonj-1</t>
        </is>
      </c>
      <c r="G894" s="9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1">
        <f>IF(AND(G894&lt;&gt;"",LEN(H894)=6,I894&lt;&gt;"",J894&lt;&gt;"",K894&lt;&gt;"",L894&lt;&gt;"",M894&lt;&gt;"",N894&lt;&gt;"",O894&lt;&gt;"",P894&lt;&gt;""), "Complete", IF(OR(G894&lt;&gt;"",H894&lt;&gt;"",I894&lt;&gt;"",K894&lt;&gt;"",M894&lt;&gt;"",O894&lt;&gt;""), "In Progress", "Not Started"))</f>
        <v/>
      </c>
    </row>
    <row r="895">
      <c r="A895" s="9" t="inlineStr">
        <is>
          <t>Dhaka-C (GEN-A)</t>
        </is>
      </c>
      <c r="B895" s="10" t="n">
        <v>16416</v>
      </c>
      <c r="C895" s="9" t="inlineStr">
        <is>
          <t>Keranigonj GEN-A-1</t>
        </is>
      </c>
      <c r="D895" s="9" t="inlineStr">
        <is>
          <t>Mr. Md. Sadiqul Alam</t>
        </is>
      </c>
      <c r="E895" s="10" t="n">
        <v>10497</v>
      </c>
      <c r="F895" s="9" t="inlineStr">
        <is>
          <t>Keranigonj-2</t>
        </is>
      </c>
      <c r="G895" s="9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1">
        <f>IF(AND(G895&lt;&gt;"",LEN(H895)=6,I895&lt;&gt;"",J895&lt;&gt;"",K895&lt;&gt;"",L895&lt;&gt;"",M895&lt;&gt;"",N895&lt;&gt;"",O895&lt;&gt;"",P895&lt;&gt;""), "Complete", IF(OR(G895&lt;&gt;"",H895&lt;&gt;"",I895&lt;&gt;"",K895&lt;&gt;"",M895&lt;&gt;"",O895&lt;&gt;""), "In Progress", "Not Started"))</f>
        <v/>
      </c>
    </row>
    <row r="896">
      <c r="A896" s="9" t="inlineStr">
        <is>
          <t>Dhaka-C (GEN-A)</t>
        </is>
      </c>
      <c r="B896" s="10" t="n">
        <v>16416</v>
      </c>
      <c r="C896" s="9" t="inlineStr">
        <is>
          <t>Keranigonj GEN-A-1</t>
        </is>
      </c>
      <c r="D896" s="9" t="inlineStr">
        <is>
          <t>Mr. Md. Sadiqul Alam</t>
        </is>
      </c>
      <c r="E896" s="10" t="n">
        <v>12898</v>
      </c>
      <c r="F896" s="9" t="inlineStr">
        <is>
          <t>Keranigonj-3</t>
        </is>
      </c>
      <c r="G896" s="9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1">
        <f>IF(AND(G896&lt;&gt;"",LEN(H896)=6,I896&lt;&gt;"",J896&lt;&gt;"",K896&lt;&gt;"",L896&lt;&gt;"",M896&lt;&gt;"",N896&lt;&gt;"",O896&lt;&gt;"",P896&lt;&gt;""), "Complete", IF(OR(G896&lt;&gt;"",H896&lt;&gt;"",I896&lt;&gt;"",K896&lt;&gt;"",M896&lt;&gt;"",O896&lt;&gt;""), "In Progress", "Not Started"))</f>
        <v/>
      </c>
    </row>
    <row r="897">
      <c r="A897" s="9" t="inlineStr">
        <is>
          <t>Dhaka-C (GEN-A)</t>
        </is>
      </c>
      <c r="B897" s="10" t="n">
        <v>16416</v>
      </c>
      <c r="C897" s="9" t="inlineStr">
        <is>
          <t>Keranigonj GEN-A-1</t>
        </is>
      </c>
      <c r="D897" s="9" t="inlineStr">
        <is>
          <t>Mr. Md. Sadiqul Alam</t>
        </is>
      </c>
      <c r="E897" s="10" t="n">
        <v>12321</v>
      </c>
      <c r="F897" s="9" t="inlineStr">
        <is>
          <t>Louhajang-1</t>
        </is>
      </c>
      <c r="G897" s="9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1">
        <f>IF(AND(G897&lt;&gt;"",LEN(H897)=6,I897&lt;&gt;"",J897&lt;&gt;"",K897&lt;&gt;"",L897&lt;&gt;"",M897&lt;&gt;"",N897&lt;&gt;"",O897&lt;&gt;"",P897&lt;&gt;""), "Complete", IF(OR(G897&lt;&gt;"",H897&lt;&gt;"",I897&lt;&gt;"",K897&lt;&gt;"",M897&lt;&gt;"",O897&lt;&gt;""), "In Progress", "Not Started"))</f>
        <v/>
      </c>
    </row>
    <row r="898">
      <c r="A898" s="9" t="inlineStr">
        <is>
          <t>Dhaka-C (GEN-A)</t>
        </is>
      </c>
      <c r="B898" s="10" t="n">
        <v>16416</v>
      </c>
      <c r="C898" s="9" t="inlineStr">
        <is>
          <t>Keranigonj GEN-A-1</t>
        </is>
      </c>
      <c r="D898" s="9" t="inlineStr">
        <is>
          <t>Mr. Md. Sadiqul Alam</t>
        </is>
      </c>
      <c r="E898" s="10" t="n">
        <v>10501</v>
      </c>
      <c r="F898" s="9" t="inlineStr">
        <is>
          <t>Sreenagar</t>
        </is>
      </c>
      <c r="G898" s="9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1">
        <f>IF(AND(G898&lt;&gt;"",LEN(H898)=6,I898&lt;&gt;"",J898&lt;&gt;"",K898&lt;&gt;"",L898&lt;&gt;"",M898&lt;&gt;"",N898&lt;&gt;"",O898&lt;&gt;"",P898&lt;&gt;""), "Complete", IF(OR(G898&lt;&gt;"",H898&lt;&gt;"",I898&lt;&gt;"",K898&lt;&gt;"",M898&lt;&gt;"",O898&lt;&gt;""), "In Progress", "Not Started"))</f>
        <v/>
      </c>
    </row>
    <row r="899">
      <c r="A899" s="9" t="inlineStr">
        <is>
          <t>Dhaka-C (GEN-A)</t>
        </is>
      </c>
      <c r="B899" s="10" t="n">
        <v>16416</v>
      </c>
      <c r="C899" s="9" t="inlineStr">
        <is>
          <t>Keranigonj GEN-A-1</t>
        </is>
      </c>
      <c r="D899" s="9" t="inlineStr">
        <is>
          <t>Mr. Md. Sadiqul Alam</t>
        </is>
      </c>
      <c r="E899" s="10" t="n">
        <v>10502</v>
      </c>
      <c r="F899" s="9" t="inlineStr">
        <is>
          <t>Sreenagar-1</t>
        </is>
      </c>
      <c r="G899" s="9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1">
        <f>IF(AND(G899&lt;&gt;"",LEN(H899)=6,I899&lt;&gt;"",J899&lt;&gt;"",K899&lt;&gt;"",L899&lt;&gt;"",M899&lt;&gt;"",N899&lt;&gt;"",O899&lt;&gt;"",P899&lt;&gt;""), "Complete", IF(OR(G899&lt;&gt;"",H899&lt;&gt;"",I899&lt;&gt;"",K899&lt;&gt;"",M899&lt;&gt;"",O899&lt;&gt;""), "In Progress", "Not Started"))</f>
        <v/>
      </c>
    </row>
    <row r="900">
      <c r="A900" s="9" t="inlineStr">
        <is>
          <t>Dhaka-I (GEN-A)</t>
        </is>
      </c>
      <c r="B900" s="10" t="n">
        <v>16003</v>
      </c>
      <c r="C900" s="9" t="inlineStr">
        <is>
          <t>Dhaka GEN-A-12</t>
        </is>
      </c>
      <c r="D900" s="9" t="inlineStr">
        <is>
          <t>Md. Shahin Alam</t>
        </is>
      </c>
      <c r="E900" s="10" t="n">
        <v>10014</v>
      </c>
      <c r="F900" s="9" t="inlineStr">
        <is>
          <t>Apollo-1</t>
        </is>
      </c>
      <c r="G900" s="9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1">
        <f>IF(AND(G900&lt;&gt;"",LEN(H900)=6,I900&lt;&gt;"",J900&lt;&gt;"",K900&lt;&gt;"",L900&lt;&gt;"",M900&lt;&gt;"",N900&lt;&gt;"",O900&lt;&gt;"",P900&lt;&gt;""), "Complete", IF(OR(G900&lt;&gt;"",H900&lt;&gt;"",I900&lt;&gt;"",K900&lt;&gt;"",M900&lt;&gt;"",O900&lt;&gt;""), "In Progress", "Not Started"))</f>
        <v/>
      </c>
    </row>
    <row r="901">
      <c r="A901" s="9" t="inlineStr">
        <is>
          <t>Dhaka-I (GEN-A)</t>
        </is>
      </c>
      <c r="B901" s="10" t="n">
        <v>16003</v>
      </c>
      <c r="C901" s="9" t="inlineStr">
        <is>
          <t>Dhaka GEN-A-12</t>
        </is>
      </c>
      <c r="D901" s="9" t="inlineStr">
        <is>
          <t>Md. Shahin Alam</t>
        </is>
      </c>
      <c r="E901" s="10" t="n">
        <v>10018</v>
      </c>
      <c r="F901" s="9" t="inlineStr">
        <is>
          <t>Apollo-2</t>
        </is>
      </c>
      <c r="G901" s="9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1">
        <f>IF(AND(G901&lt;&gt;"",LEN(H901)=6,I901&lt;&gt;"",J901&lt;&gt;"",K901&lt;&gt;"",L901&lt;&gt;"",M901&lt;&gt;"",N901&lt;&gt;"",O901&lt;&gt;"",P901&lt;&gt;""), "Complete", IF(OR(G901&lt;&gt;"",H901&lt;&gt;"",I901&lt;&gt;"",K901&lt;&gt;"",M901&lt;&gt;"",O901&lt;&gt;""), "In Progress", "Not Started"))</f>
        <v/>
      </c>
    </row>
    <row r="902">
      <c r="A902" s="9" t="inlineStr">
        <is>
          <t>Dhaka-I (GEN-A)</t>
        </is>
      </c>
      <c r="B902" s="10" t="n">
        <v>16003</v>
      </c>
      <c r="C902" s="9" t="inlineStr">
        <is>
          <t>Dhaka GEN-A-12</t>
        </is>
      </c>
      <c r="D902" s="9" t="inlineStr">
        <is>
          <t>Md. Shahin Alam</t>
        </is>
      </c>
      <c r="E902" s="10" t="n">
        <v>10017</v>
      </c>
      <c r="F902" s="9" t="inlineStr">
        <is>
          <t>Apollo-3</t>
        </is>
      </c>
      <c r="G902" s="9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1">
        <f>IF(AND(G902&lt;&gt;"",LEN(H902)=6,I902&lt;&gt;"",J902&lt;&gt;"",K902&lt;&gt;"",L902&lt;&gt;"",M902&lt;&gt;"",N902&lt;&gt;"",O902&lt;&gt;"",P902&lt;&gt;""), "Complete", IF(OR(G902&lt;&gt;"",H902&lt;&gt;"",I902&lt;&gt;"",K902&lt;&gt;"",M902&lt;&gt;"",O902&lt;&gt;""), "In Progress", "Not Started"))</f>
        <v/>
      </c>
    </row>
    <row r="903">
      <c r="A903" s="9" t="inlineStr">
        <is>
          <t>Dhaka-I (GEN-A)</t>
        </is>
      </c>
      <c r="B903" s="10" t="n">
        <v>16003</v>
      </c>
      <c r="C903" s="9" t="inlineStr">
        <is>
          <t>Dhaka GEN-A-12</t>
        </is>
      </c>
      <c r="D903" s="9" t="inlineStr">
        <is>
          <t>Md. Shahin Alam</t>
        </is>
      </c>
      <c r="E903" s="10" t="n">
        <v>14145</v>
      </c>
      <c r="F903" s="9" t="inlineStr">
        <is>
          <t>Apollo-4</t>
        </is>
      </c>
      <c r="G903" s="9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1">
        <f>IF(AND(G903&lt;&gt;"",LEN(H903)=6,I903&lt;&gt;"",J903&lt;&gt;"",K903&lt;&gt;"",L903&lt;&gt;"",M903&lt;&gt;"",N903&lt;&gt;"",O903&lt;&gt;"",P903&lt;&gt;""), "Complete", IF(OR(G903&lt;&gt;"",H903&lt;&gt;"",I903&lt;&gt;"",K903&lt;&gt;"",M903&lt;&gt;"",O903&lt;&gt;""), "In Progress", "Not Started"))</f>
        <v/>
      </c>
    </row>
    <row r="904">
      <c r="A904" s="9" t="inlineStr">
        <is>
          <t>Dhaka-I (GEN-A)</t>
        </is>
      </c>
      <c r="B904" s="10" t="n">
        <v>16003</v>
      </c>
      <c r="C904" s="9" t="inlineStr">
        <is>
          <t>Dhaka GEN-A-12</t>
        </is>
      </c>
      <c r="D904" s="9" t="inlineStr">
        <is>
          <t>Md. Shahin Alam</t>
        </is>
      </c>
      <c r="E904" s="10" t="n">
        <v>10019</v>
      </c>
      <c r="F904" s="9" t="inlineStr">
        <is>
          <t>NIDCH-Badda</t>
        </is>
      </c>
      <c r="G904" s="9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1">
        <f>IF(AND(G904&lt;&gt;"",LEN(H904)=6,I904&lt;&gt;"",J904&lt;&gt;"",K904&lt;&gt;"",L904&lt;&gt;"",M904&lt;&gt;"",N904&lt;&gt;"",O904&lt;&gt;"",P904&lt;&gt;""), "Complete", IF(OR(G904&lt;&gt;"",H904&lt;&gt;"",I904&lt;&gt;"",K904&lt;&gt;"",M904&lt;&gt;"",O904&lt;&gt;""), "In Progress", "Not Started"))</f>
        <v/>
      </c>
    </row>
    <row r="905">
      <c r="A905" s="9" t="inlineStr">
        <is>
          <t>Dhaka-I (GEN-A)</t>
        </is>
      </c>
      <c r="B905" s="10" t="n">
        <v>16003</v>
      </c>
      <c r="C905" s="9" t="inlineStr">
        <is>
          <t>Dhaka GEN-A-12</t>
        </is>
      </c>
      <c r="D905" s="9" t="inlineStr">
        <is>
          <t>Md. Shahin Alam</t>
        </is>
      </c>
      <c r="E905" s="10" t="n">
        <v>10013</v>
      </c>
      <c r="F905" s="9" t="inlineStr">
        <is>
          <t>Shahjadpur-Natun Bazar</t>
        </is>
      </c>
      <c r="G905" s="9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1">
        <f>IF(AND(G905&lt;&gt;"",LEN(H905)=6,I905&lt;&gt;"",J905&lt;&gt;"",K905&lt;&gt;"",L905&lt;&gt;"",M905&lt;&gt;"",N905&lt;&gt;"",O905&lt;&gt;"",P905&lt;&gt;""), "Complete", IF(OR(G905&lt;&gt;"",H905&lt;&gt;"",I905&lt;&gt;"",K905&lt;&gt;"",M905&lt;&gt;"",O905&lt;&gt;""), "In Progress", "Not Started"))</f>
        <v/>
      </c>
    </row>
    <row r="906">
      <c r="A906" s="9" t="inlineStr">
        <is>
          <t>Dhaka-I (GEN-A)</t>
        </is>
      </c>
      <c r="B906" s="10" t="n">
        <v>16003</v>
      </c>
      <c r="C906" s="9" t="inlineStr">
        <is>
          <t>Dhaka GEN-A-12</t>
        </is>
      </c>
      <c r="D906" s="9" t="inlineStr">
        <is>
          <t>Md. Shahin Alam</t>
        </is>
      </c>
      <c r="E906" s="10" t="n">
        <v>14866</v>
      </c>
      <c r="F906" s="9" t="inlineStr">
        <is>
          <t>Shahjadpur-Popular-1</t>
        </is>
      </c>
      <c r="G906" s="9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1">
        <f>IF(AND(G906&lt;&gt;"",LEN(H906)=6,I906&lt;&gt;"",J906&lt;&gt;"",K906&lt;&gt;"",L906&lt;&gt;"",M906&lt;&gt;"",N906&lt;&gt;"",O906&lt;&gt;"",P906&lt;&gt;""), "Complete", IF(OR(G906&lt;&gt;"",H906&lt;&gt;"",I906&lt;&gt;"",K906&lt;&gt;"",M906&lt;&gt;"",O906&lt;&gt;""), "In Progress", "Not Started"))</f>
        <v/>
      </c>
    </row>
    <row r="907">
      <c r="A907" s="9" t="inlineStr">
        <is>
          <t>Dhaka-I (GEN-A)</t>
        </is>
      </c>
      <c r="B907" s="10" t="n">
        <v>16004</v>
      </c>
      <c r="C907" s="9" t="inlineStr">
        <is>
          <t>Dhaka GEN-A-19</t>
        </is>
      </c>
      <c r="D907" s="9" t="inlineStr">
        <is>
          <t>Mr. Kausar Ali</t>
        </is>
      </c>
      <c r="E907" s="10" t="n">
        <v>10015</v>
      </c>
      <c r="F907" s="9" t="inlineStr">
        <is>
          <t>Badda-1</t>
        </is>
      </c>
      <c r="G907" s="9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1">
        <f>IF(AND(G907&lt;&gt;"",LEN(H907)=6,I907&lt;&gt;"",J907&lt;&gt;"",K907&lt;&gt;"",L907&lt;&gt;"",M907&lt;&gt;"",N907&lt;&gt;"",O907&lt;&gt;"",P907&lt;&gt;""), "Complete", IF(OR(G907&lt;&gt;"",H907&lt;&gt;"",I907&lt;&gt;"",K907&lt;&gt;"",M907&lt;&gt;"",O907&lt;&gt;""), "In Progress", "Not Started"))</f>
        <v/>
      </c>
    </row>
    <row r="908">
      <c r="A908" s="9" t="inlineStr">
        <is>
          <t>Dhaka-I (GEN-A)</t>
        </is>
      </c>
      <c r="B908" s="10" t="n">
        <v>16004</v>
      </c>
      <c r="C908" s="9" t="inlineStr">
        <is>
          <t>Dhaka GEN-A-19</t>
        </is>
      </c>
      <c r="D908" s="9" t="inlineStr">
        <is>
          <t>Mr. Kausar Ali</t>
        </is>
      </c>
      <c r="E908" s="10" t="n">
        <v>10016</v>
      </c>
      <c r="F908" s="9" t="inlineStr">
        <is>
          <t>Badda-3</t>
        </is>
      </c>
      <c r="G908" s="9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1">
        <f>IF(AND(G908&lt;&gt;"",LEN(H908)=6,I908&lt;&gt;"",J908&lt;&gt;"",K908&lt;&gt;"",L908&lt;&gt;"",M908&lt;&gt;"",N908&lt;&gt;"",O908&lt;&gt;"",P908&lt;&gt;""), "Complete", IF(OR(G908&lt;&gt;"",H908&lt;&gt;"",I908&lt;&gt;"",K908&lt;&gt;"",M908&lt;&gt;"",O908&lt;&gt;""), "In Progress", "Not Started"))</f>
        <v/>
      </c>
    </row>
    <row r="909">
      <c r="A909" s="9" t="inlineStr">
        <is>
          <t>Dhaka-I (GEN-A)</t>
        </is>
      </c>
      <c r="B909" s="10" t="n">
        <v>16004</v>
      </c>
      <c r="C909" s="9" t="inlineStr">
        <is>
          <t>Dhaka GEN-A-19</t>
        </is>
      </c>
      <c r="D909" s="9" t="inlineStr">
        <is>
          <t>Mr. Kausar Ali</t>
        </is>
      </c>
      <c r="E909" s="10" t="n">
        <v>12982</v>
      </c>
      <c r="F909" s="9" t="inlineStr">
        <is>
          <t>Badda-4</t>
        </is>
      </c>
      <c r="G909" s="9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1">
        <f>IF(AND(G909&lt;&gt;"",LEN(H909)=6,I909&lt;&gt;"",J909&lt;&gt;"",K909&lt;&gt;"",L909&lt;&gt;"",M909&lt;&gt;"",N909&lt;&gt;"",O909&lt;&gt;"",P909&lt;&gt;""), "Complete", IF(OR(G909&lt;&gt;"",H909&lt;&gt;"",I909&lt;&gt;"",K909&lt;&gt;"",M909&lt;&gt;"",O909&lt;&gt;""), "In Progress", "Not Started"))</f>
        <v/>
      </c>
    </row>
    <row r="910">
      <c r="A910" s="9" t="inlineStr">
        <is>
          <t>Dhaka-I (GEN-A)</t>
        </is>
      </c>
      <c r="B910" s="10" t="n">
        <v>16004</v>
      </c>
      <c r="C910" s="9" t="inlineStr">
        <is>
          <t>Dhaka GEN-A-19</t>
        </is>
      </c>
      <c r="D910" s="9" t="inlineStr">
        <is>
          <t>Mr. Kausar Ali</t>
        </is>
      </c>
      <c r="E910" s="10" t="n">
        <v>14127</v>
      </c>
      <c r="F910" s="9" t="inlineStr">
        <is>
          <t>Badda-5</t>
        </is>
      </c>
      <c r="G910" s="9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1">
        <f>IF(AND(G910&lt;&gt;"",LEN(H910)=6,I910&lt;&gt;"",J910&lt;&gt;"",K910&lt;&gt;"",L910&lt;&gt;"",M910&lt;&gt;"",N910&lt;&gt;"",O910&lt;&gt;"",P910&lt;&gt;""), "Complete", IF(OR(G910&lt;&gt;"",H910&lt;&gt;"",I910&lt;&gt;"",K910&lt;&gt;"",M910&lt;&gt;"",O910&lt;&gt;""), "In Progress", "Not Started"))</f>
        <v/>
      </c>
    </row>
    <row r="911">
      <c r="A911" s="9" t="inlineStr">
        <is>
          <t>Dhaka-I (GEN-A)</t>
        </is>
      </c>
      <c r="B911" s="10" t="n">
        <v>16004</v>
      </c>
      <c r="C911" s="9" t="inlineStr">
        <is>
          <t>Dhaka GEN-A-19</t>
        </is>
      </c>
      <c r="D911" s="9" t="inlineStr">
        <is>
          <t>Mr. Kausar Ali</t>
        </is>
      </c>
      <c r="E911" s="10" t="n">
        <v>10020</v>
      </c>
      <c r="F911" s="9" t="inlineStr">
        <is>
          <t>Rampura-Banasree-1</t>
        </is>
      </c>
      <c r="G911" s="9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1">
        <f>IF(AND(G911&lt;&gt;"",LEN(H911)=6,I911&lt;&gt;"",J911&lt;&gt;"",K911&lt;&gt;"",L911&lt;&gt;"",M911&lt;&gt;"",N911&lt;&gt;"",O911&lt;&gt;"",P911&lt;&gt;""), "Complete", IF(OR(G911&lt;&gt;"",H911&lt;&gt;"",I911&lt;&gt;"",K911&lt;&gt;"",M911&lt;&gt;"",O911&lt;&gt;""), "In Progress", "Not Started"))</f>
        <v/>
      </c>
    </row>
    <row r="912">
      <c r="A912" s="9" t="inlineStr">
        <is>
          <t>Dhaka-I (GEN-A)</t>
        </is>
      </c>
      <c r="B912" s="10" t="n">
        <v>16004</v>
      </c>
      <c r="C912" s="9" t="inlineStr">
        <is>
          <t>Dhaka GEN-A-19</t>
        </is>
      </c>
      <c r="D912" s="9" t="inlineStr">
        <is>
          <t>Mr. Kausar Ali</t>
        </is>
      </c>
      <c r="E912" s="10" t="n">
        <v>10026</v>
      </c>
      <c r="F912" s="9" t="inlineStr">
        <is>
          <t>Rampura-Banasree-3</t>
        </is>
      </c>
      <c r="G912" s="9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1">
        <f>IF(AND(G912&lt;&gt;"",LEN(H912)=6,I912&lt;&gt;"",J912&lt;&gt;"",K912&lt;&gt;"",L912&lt;&gt;"",M912&lt;&gt;"",N912&lt;&gt;"",O912&lt;&gt;"",P912&lt;&gt;""), "Complete", IF(OR(G912&lt;&gt;"",H912&lt;&gt;"",I912&lt;&gt;"",K912&lt;&gt;"",M912&lt;&gt;"",O912&lt;&gt;""), "In Progress", "Not Started"))</f>
        <v/>
      </c>
    </row>
    <row r="913">
      <c r="A913" s="9" t="inlineStr">
        <is>
          <t>Dhaka-I (GEN-A)</t>
        </is>
      </c>
      <c r="B913" s="10" t="n">
        <v>16004</v>
      </c>
      <c r="C913" s="9" t="inlineStr">
        <is>
          <t>Dhaka GEN-A-19</t>
        </is>
      </c>
      <c r="D913" s="9" t="inlineStr">
        <is>
          <t>Mr. Kausar Ali</t>
        </is>
      </c>
      <c r="E913" s="10" t="n">
        <v>13640</v>
      </c>
      <c r="F913" s="9" t="inlineStr">
        <is>
          <t>Rampura-Banasree-4</t>
        </is>
      </c>
      <c r="G913" s="9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1">
        <f>IF(AND(G913&lt;&gt;"",LEN(H913)=6,I913&lt;&gt;"",J913&lt;&gt;"",K913&lt;&gt;"",L913&lt;&gt;"",M913&lt;&gt;"",N913&lt;&gt;"",O913&lt;&gt;"",P913&lt;&gt;""), "Complete", IF(OR(G913&lt;&gt;"",H913&lt;&gt;"",I913&lt;&gt;"",K913&lt;&gt;"",M913&lt;&gt;"",O913&lt;&gt;""), "In Progress", "Not Started"))</f>
        <v/>
      </c>
    </row>
    <row r="914">
      <c r="A914" s="9" t="inlineStr">
        <is>
          <t>Dhaka-I (GEN-A)</t>
        </is>
      </c>
      <c r="B914" s="10" t="n">
        <v>16002</v>
      </c>
      <c r="C914" s="9" t="inlineStr">
        <is>
          <t>Dhaka GEN-A-20</t>
        </is>
      </c>
      <c r="D914" s="9" t="inlineStr">
        <is>
          <t>Mr. Shohrab Hossain</t>
        </is>
      </c>
      <c r="E914" s="10" t="n">
        <v>10009</v>
      </c>
      <c r="F914" s="9" t="inlineStr">
        <is>
          <t>DMCH-1</t>
        </is>
      </c>
      <c r="G914" s="9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1">
        <f>IF(AND(G914&lt;&gt;"",LEN(H914)=6,I914&lt;&gt;"",J914&lt;&gt;"",K914&lt;&gt;"",L914&lt;&gt;"",M914&lt;&gt;"",N914&lt;&gt;"",O914&lt;&gt;"",P914&lt;&gt;""), "Complete", IF(OR(G914&lt;&gt;"",H914&lt;&gt;"",I914&lt;&gt;"",K914&lt;&gt;"",M914&lt;&gt;"",O914&lt;&gt;""), "In Progress", "Not Started"))</f>
        <v/>
      </c>
    </row>
    <row r="915">
      <c r="A915" s="9" t="inlineStr">
        <is>
          <t>Dhaka-I (GEN-A)</t>
        </is>
      </c>
      <c r="B915" s="10" t="n">
        <v>16002</v>
      </c>
      <c r="C915" s="9" t="inlineStr">
        <is>
          <t>Dhaka GEN-A-20</t>
        </is>
      </c>
      <c r="D915" s="9" t="inlineStr">
        <is>
          <t>Mr. Shohrab Hossain</t>
        </is>
      </c>
      <c r="E915" s="10" t="n">
        <v>10011</v>
      </c>
      <c r="F915" s="9" t="inlineStr">
        <is>
          <t>DMCH-2</t>
        </is>
      </c>
      <c r="G915" s="9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1">
        <f>IF(AND(G915&lt;&gt;"",LEN(H915)=6,I915&lt;&gt;"",J915&lt;&gt;"",K915&lt;&gt;"",L915&lt;&gt;"",M915&lt;&gt;"",N915&lt;&gt;"",O915&lt;&gt;"",P915&lt;&gt;""), "Complete", IF(OR(G915&lt;&gt;"",H915&lt;&gt;"",I915&lt;&gt;"",K915&lt;&gt;"",M915&lt;&gt;"",O915&lt;&gt;""), "In Progress", "Not Started"))</f>
        <v/>
      </c>
    </row>
    <row r="916">
      <c r="A916" s="9" t="inlineStr">
        <is>
          <t>Dhaka-I (GEN-A)</t>
        </is>
      </c>
      <c r="B916" s="10" t="n">
        <v>16002</v>
      </c>
      <c r="C916" s="9" t="inlineStr">
        <is>
          <t>Dhaka GEN-A-20</t>
        </is>
      </c>
      <c r="D916" s="9" t="inlineStr">
        <is>
          <t>Mr. Shohrab Hossain</t>
        </is>
      </c>
      <c r="E916" s="10" t="n">
        <v>14143</v>
      </c>
      <c r="F916" s="9" t="inlineStr">
        <is>
          <t>DMCH-3</t>
        </is>
      </c>
      <c r="G916" s="9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1">
        <f>IF(AND(G916&lt;&gt;"",LEN(H916)=6,I916&lt;&gt;"",J916&lt;&gt;"",K916&lt;&gt;"",L916&lt;&gt;"",M916&lt;&gt;"",N916&lt;&gt;"",O916&lt;&gt;"",P916&lt;&gt;""), "Complete", IF(OR(G916&lt;&gt;"",H916&lt;&gt;"",I916&lt;&gt;"",K916&lt;&gt;"",M916&lt;&gt;"",O916&lt;&gt;""), "In Progress", "Not Started"))</f>
        <v/>
      </c>
    </row>
    <row r="917">
      <c r="A917" s="9" t="inlineStr">
        <is>
          <t>Dhaka-I (GEN-A)</t>
        </is>
      </c>
      <c r="B917" s="10" t="n">
        <v>16002</v>
      </c>
      <c r="C917" s="9" t="inlineStr">
        <is>
          <t>Dhaka GEN-A-20</t>
        </is>
      </c>
      <c r="D917" s="9" t="inlineStr">
        <is>
          <t>Mr. Shohrab Hossain</t>
        </is>
      </c>
      <c r="E917" s="10" t="n">
        <v>13255</v>
      </c>
      <c r="F917" s="9" t="inlineStr">
        <is>
          <t>DMCH-Chawkbazar</t>
        </is>
      </c>
      <c r="G917" s="9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1">
        <f>IF(AND(G917&lt;&gt;"",LEN(H917)=6,I917&lt;&gt;"",J917&lt;&gt;"",K917&lt;&gt;"",L917&lt;&gt;"",M917&lt;&gt;"",N917&lt;&gt;"",O917&lt;&gt;"",P917&lt;&gt;""), "Complete", IF(OR(G917&lt;&gt;"",H917&lt;&gt;"",I917&lt;&gt;"",K917&lt;&gt;"",M917&lt;&gt;"",O917&lt;&gt;""), "In Progress", "Not Started"))</f>
        <v/>
      </c>
    </row>
    <row r="918">
      <c r="A918" s="9" t="inlineStr">
        <is>
          <t>Dhaka-I (GEN-A)</t>
        </is>
      </c>
      <c r="B918" s="10" t="n">
        <v>16002</v>
      </c>
      <c r="C918" s="9" t="inlineStr">
        <is>
          <t>Dhaka GEN-A-20</t>
        </is>
      </c>
      <c r="D918" s="9" t="inlineStr">
        <is>
          <t>Mr. Shohrab Hossain</t>
        </is>
      </c>
      <c r="E918" s="10" t="n">
        <v>10010</v>
      </c>
      <c r="F918" s="9" t="inlineStr">
        <is>
          <t>DMCH-Taltola</t>
        </is>
      </c>
      <c r="G918" s="9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1">
        <f>IF(AND(G918&lt;&gt;"",LEN(H918)=6,I918&lt;&gt;"",J918&lt;&gt;"",K918&lt;&gt;"",L918&lt;&gt;"",M918&lt;&gt;"",N918&lt;&gt;"",O918&lt;&gt;"",P918&lt;&gt;""), "Complete", IF(OR(G918&lt;&gt;"",H918&lt;&gt;"",I918&lt;&gt;"",K918&lt;&gt;"",M918&lt;&gt;"",O918&lt;&gt;""), "In Progress", "Not Started"))</f>
        <v/>
      </c>
    </row>
    <row r="919">
      <c r="A919" s="9" t="inlineStr">
        <is>
          <t>Dhaka-I (GEN-A)</t>
        </is>
      </c>
      <c r="B919" s="10" t="n">
        <v>16002</v>
      </c>
      <c r="C919" s="9" t="inlineStr">
        <is>
          <t>Dhaka GEN-A-20</t>
        </is>
      </c>
      <c r="D919" s="9" t="inlineStr">
        <is>
          <t>Mr. Shohrab Hossain</t>
        </is>
      </c>
      <c r="E919" s="10" t="n">
        <v>10008</v>
      </c>
      <c r="F919" s="9" t="inlineStr">
        <is>
          <t>Khidmah Hospital</t>
        </is>
      </c>
      <c r="G919" s="9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1">
        <f>IF(AND(G919&lt;&gt;"",LEN(H919)=6,I919&lt;&gt;"",J919&lt;&gt;"",K919&lt;&gt;"",L919&lt;&gt;"",M919&lt;&gt;"",N919&lt;&gt;"",O919&lt;&gt;"",P919&lt;&gt;""), "Complete", IF(OR(G919&lt;&gt;"",H919&lt;&gt;"",I919&lt;&gt;"",K919&lt;&gt;"",M919&lt;&gt;"",O919&lt;&gt;""), "In Progress", "Not Started"))</f>
        <v/>
      </c>
    </row>
    <row r="920">
      <c r="A920" s="9" t="inlineStr">
        <is>
          <t>Dhaka-I (GEN-A)</t>
        </is>
      </c>
      <c r="B920" s="10" t="n">
        <v>16002</v>
      </c>
      <c r="C920" s="9" t="inlineStr">
        <is>
          <t>Dhaka GEN-A-20</t>
        </is>
      </c>
      <c r="D920" s="9" t="inlineStr">
        <is>
          <t>Mr. Shohrab Hossain</t>
        </is>
      </c>
      <c r="E920" s="10" t="n">
        <v>14840</v>
      </c>
      <c r="F920" s="9" t="inlineStr">
        <is>
          <t>Khidmah Hospital-2</t>
        </is>
      </c>
      <c r="G920" s="9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1">
        <f>IF(AND(G920&lt;&gt;"",LEN(H920)=6,I920&lt;&gt;"",J920&lt;&gt;"",K920&lt;&gt;"",L920&lt;&gt;"",M920&lt;&gt;"",N920&lt;&gt;"",O920&lt;&gt;"",P920&lt;&gt;""), "Complete", IF(OR(G920&lt;&gt;"",H920&lt;&gt;"",I920&lt;&gt;"",K920&lt;&gt;"",M920&lt;&gt;"",O920&lt;&gt;""), "In Progress", "Not Started"))</f>
        <v/>
      </c>
    </row>
    <row r="921">
      <c r="A921" s="9" t="inlineStr">
        <is>
          <t>Dhaka-I (GEN-A)</t>
        </is>
      </c>
      <c r="B921" s="10" t="n">
        <v>16415</v>
      </c>
      <c r="C921" s="9" t="inlineStr">
        <is>
          <t>Dhaka GEN-A-23</t>
        </is>
      </c>
      <c r="D921" s="9" t="inlineStr">
        <is>
          <t>Mr. Zahid Khan</t>
        </is>
      </c>
      <c r="E921" s="10" t="n">
        <v>10728</v>
      </c>
      <c r="F921" s="9" t="inlineStr">
        <is>
          <t>Ashiyan-Khilkhet</t>
        </is>
      </c>
      <c r="G921" s="9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1">
        <f>IF(AND(G921&lt;&gt;"",LEN(H921)=6,I921&lt;&gt;"",J921&lt;&gt;"",K921&lt;&gt;"",L921&lt;&gt;"",M921&lt;&gt;"",N921&lt;&gt;"",O921&lt;&gt;"",P921&lt;&gt;""), "Complete", IF(OR(G921&lt;&gt;"",H921&lt;&gt;"",I921&lt;&gt;"",K921&lt;&gt;"",M921&lt;&gt;"",O921&lt;&gt;""), "In Progress", "Not Started"))</f>
        <v/>
      </c>
    </row>
    <row r="922">
      <c r="A922" s="9" t="inlineStr">
        <is>
          <t>Dhaka-I (GEN-A)</t>
        </is>
      </c>
      <c r="B922" s="10" t="n">
        <v>16415</v>
      </c>
      <c r="C922" s="9" t="inlineStr">
        <is>
          <t>Dhaka GEN-A-23</t>
        </is>
      </c>
      <c r="D922" s="9" t="inlineStr">
        <is>
          <t>Mr. Zahid Khan</t>
        </is>
      </c>
      <c r="E922" s="10" t="n">
        <v>12673</v>
      </c>
      <c r="F922" s="9" t="inlineStr">
        <is>
          <t>Ashiyan-Khilkhet-2</t>
        </is>
      </c>
      <c r="G922" s="9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1">
        <f>IF(AND(G922&lt;&gt;"",LEN(H922)=6,I922&lt;&gt;"",J922&lt;&gt;"",K922&lt;&gt;"",L922&lt;&gt;"",M922&lt;&gt;"",N922&lt;&gt;"",O922&lt;&gt;"",P922&lt;&gt;""), "Complete", IF(OR(G922&lt;&gt;"",H922&lt;&gt;"",I922&lt;&gt;"",K922&lt;&gt;"",M922&lt;&gt;"",O922&lt;&gt;""), "In Progress", "Not Started"))</f>
        <v/>
      </c>
    </row>
    <row r="923">
      <c r="A923" s="9" t="inlineStr">
        <is>
          <t>Dhaka-I (GEN-A)</t>
        </is>
      </c>
      <c r="B923" s="10" t="n">
        <v>16415</v>
      </c>
      <c r="C923" s="9" t="inlineStr">
        <is>
          <t>Dhaka GEN-A-23</t>
        </is>
      </c>
      <c r="D923" s="9" t="inlineStr">
        <is>
          <t>Mr. Zahid Khan</t>
        </is>
      </c>
      <c r="E923" s="10" t="n">
        <v>10731</v>
      </c>
      <c r="F923" s="9" t="inlineStr">
        <is>
          <t>Ashiyan-Nikunja</t>
        </is>
      </c>
      <c r="G923" s="9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1">
        <f>IF(AND(G923&lt;&gt;"",LEN(H923)=6,I923&lt;&gt;"",J923&lt;&gt;"",K923&lt;&gt;"",L923&lt;&gt;"",M923&lt;&gt;"",N923&lt;&gt;"",O923&lt;&gt;"",P923&lt;&gt;""), "Complete", IF(OR(G923&lt;&gt;"",H923&lt;&gt;"",I923&lt;&gt;"",K923&lt;&gt;"",M923&lt;&gt;"",O923&lt;&gt;""), "In Progress", "Not Started"))</f>
        <v/>
      </c>
    </row>
    <row r="924">
      <c r="A924" s="9" t="inlineStr">
        <is>
          <t>Dhaka-I (GEN-A)</t>
        </is>
      </c>
      <c r="B924" s="10" t="n">
        <v>16415</v>
      </c>
      <c r="C924" s="9" t="inlineStr">
        <is>
          <t>Dhaka GEN-A-23</t>
        </is>
      </c>
      <c r="D924" s="9" t="inlineStr">
        <is>
          <t>Mr. Zahid Khan</t>
        </is>
      </c>
      <c r="E924" s="10" t="n">
        <v>14144</v>
      </c>
      <c r="F924" s="9" t="inlineStr">
        <is>
          <t>Kurmitola-bashundhara-1</t>
        </is>
      </c>
      <c r="G924" s="9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1">
        <f>IF(AND(G924&lt;&gt;"",LEN(H924)=6,I924&lt;&gt;"",J924&lt;&gt;"",K924&lt;&gt;"",L924&lt;&gt;"",M924&lt;&gt;"",N924&lt;&gt;"",O924&lt;&gt;"",P924&lt;&gt;""), "Complete", IF(OR(G924&lt;&gt;"",H924&lt;&gt;"",I924&lt;&gt;"",K924&lt;&gt;"",M924&lt;&gt;"",O924&lt;&gt;""), "In Progress", "Not Started"))</f>
        <v/>
      </c>
    </row>
    <row r="925">
      <c r="A925" s="9" t="inlineStr">
        <is>
          <t>Dhaka-I (GEN-A)</t>
        </is>
      </c>
      <c r="B925" s="10" t="n">
        <v>16415</v>
      </c>
      <c r="C925" s="9" t="inlineStr">
        <is>
          <t>Dhaka GEN-A-23</t>
        </is>
      </c>
      <c r="D925" s="9" t="inlineStr">
        <is>
          <t>Mr. Zahid Khan</t>
        </is>
      </c>
      <c r="E925" s="10" t="n">
        <v>10797</v>
      </c>
      <c r="F925" s="9" t="inlineStr">
        <is>
          <t>Kurmitola-Kuril-1</t>
        </is>
      </c>
      <c r="G925" s="9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1">
        <f>IF(AND(G925&lt;&gt;"",LEN(H925)=6,I925&lt;&gt;"",J925&lt;&gt;"",K925&lt;&gt;"",L925&lt;&gt;"",M925&lt;&gt;"",N925&lt;&gt;"",O925&lt;&gt;"",P925&lt;&gt;""), "Complete", IF(OR(G925&lt;&gt;"",H925&lt;&gt;"",I925&lt;&gt;"",K925&lt;&gt;"",M925&lt;&gt;"",O925&lt;&gt;""), "In Progress", "Not Started"))</f>
        <v/>
      </c>
    </row>
    <row r="926">
      <c r="A926" s="9" t="inlineStr">
        <is>
          <t>Dhaka-I (GEN-A)</t>
        </is>
      </c>
      <c r="B926" s="10" t="n">
        <v>16415</v>
      </c>
      <c r="C926" s="9" t="inlineStr">
        <is>
          <t>Dhaka GEN-A-23</t>
        </is>
      </c>
      <c r="D926" s="9" t="inlineStr">
        <is>
          <t>Mr. Zahid Khan</t>
        </is>
      </c>
      <c r="E926" s="10" t="n">
        <v>10795</v>
      </c>
      <c r="F926" s="9" t="inlineStr">
        <is>
          <t>Kurmitola-Kuril-2</t>
        </is>
      </c>
      <c r="G926" s="9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1">
        <f>IF(AND(G926&lt;&gt;"",LEN(H926)=6,I926&lt;&gt;"",J926&lt;&gt;"",K926&lt;&gt;"",L926&lt;&gt;"",M926&lt;&gt;"",N926&lt;&gt;"",O926&lt;&gt;"",P926&lt;&gt;""), "Complete", IF(OR(G926&lt;&gt;"",H926&lt;&gt;"",I926&lt;&gt;"",K926&lt;&gt;"",M926&lt;&gt;"",O926&lt;&gt;""), "In Progress", "Not Started"))</f>
        <v/>
      </c>
    </row>
    <row r="927">
      <c r="A927" s="9" t="inlineStr">
        <is>
          <t>Dhaka-I (GEN-A)</t>
        </is>
      </c>
      <c r="B927" s="10" t="n">
        <v>16415</v>
      </c>
      <c r="C927" s="9" t="inlineStr">
        <is>
          <t>Dhaka GEN-A-23</t>
        </is>
      </c>
      <c r="D927" s="9" t="inlineStr">
        <is>
          <t>Mr. Zahid Khan</t>
        </is>
      </c>
      <c r="E927" s="10" t="n">
        <v>12329</v>
      </c>
      <c r="F927" s="9" t="inlineStr">
        <is>
          <t>Kurmitola-Kuril-3</t>
        </is>
      </c>
      <c r="G927" s="9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1">
        <f>IF(AND(G927&lt;&gt;"",LEN(H927)=6,I927&lt;&gt;"",J927&lt;&gt;"",K927&lt;&gt;"",L927&lt;&gt;"",M927&lt;&gt;"",N927&lt;&gt;"",O927&lt;&gt;"",P927&lt;&gt;""), "Complete", IF(OR(G927&lt;&gt;"",H927&lt;&gt;"",I927&lt;&gt;"",K927&lt;&gt;"",M927&lt;&gt;"",O927&lt;&gt;""), "In Progress", "Not Started"))</f>
        <v/>
      </c>
    </row>
    <row r="928">
      <c r="A928" s="9" t="inlineStr">
        <is>
          <t>Dhaka-I (GEN-A)</t>
        </is>
      </c>
      <c r="B928" s="10" t="n">
        <v>16615</v>
      </c>
      <c r="C928" s="9" t="inlineStr">
        <is>
          <t>Dhaka GEN-A-26</t>
        </is>
      </c>
      <c r="D928" s="9" t="inlineStr">
        <is>
          <t>Md. Ariful Islam</t>
        </is>
      </c>
      <c r="E928" s="10" t="n">
        <v>14128</v>
      </c>
      <c r="F928" s="9" t="inlineStr">
        <is>
          <t>Aftabnagar-1</t>
        </is>
      </c>
      <c r="G928" s="9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1">
        <f>IF(AND(G928&lt;&gt;"",LEN(H928)=6,I928&lt;&gt;"",J928&lt;&gt;"",K928&lt;&gt;"",L928&lt;&gt;"",M928&lt;&gt;"",N928&lt;&gt;"",O928&lt;&gt;"",P928&lt;&gt;""), "Complete", IF(OR(G928&lt;&gt;"",H928&lt;&gt;"",I928&lt;&gt;"",K928&lt;&gt;"",M928&lt;&gt;"",O928&lt;&gt;""), "In Progress", "Not Started"))</f>
        <v/>
      </c>
    </row>
    <row r="929">
      <c r="A929" s="9" t="inlineStr">
        <is>
          <t>Dhaka-I (GEN-A)</t>
        </is>
      </c>
      <c r="B929" s="10" t="n">
        <v>16615</v>
      </c>
      <c r="C929" s="9" t="inlineStr">
        <is>
          <t>Dhaka GEN-A-26</t>
        </is>
      </c>
      <c r="D929" s="9" t="inlineStr">
        <is>
          <t>Md. Ariful Islam</t>
        </is>
      </c>
      <c r="E929" s="10" t="n">
        <v>10021</v>
      </c>
      <c r="F929" s="9" t="inlineStr">
        <is>
          <t>Badda-2</t>
        </is>
      </c>
      <c r="G929" s="9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1">
        <f>IF(AND(G929&lt;&gt;"",LEN(H929)=6,I929&lt;&gt;"",J929&lt;&gt;"",K929&lt;&gt;"",L929&lt;&gt;"",M929&lt;&gt;"",N929&lt;&gt;"",O929&lt;&gt;"",P929&lt;&gt;""), "Complete", IF(OR(G929&lt;&gt;"",H929&lt;&gt;"",I929&lt;&gt;"",K929&lt;&gt;"",M929&lt;&gt;"",O929&lt;&gt;""), "In Progress", "Not Started"))</f>
        <v/>
      </c>
    </row>
    <row r="930">
      <c r="A930" s="9" t="inlineStr">
        <is>
          <t>Dhaka-I (GEN-A)</t>
        </is>
      </c>
      <c r="B930" s="10" t="n">
        <v>16615</v>
      </c>
      <c r="C930" s="9" t="inlineStr">
        <is>
          <t>Dhaka GEN-A-26</t>
        </is>
      </c>
      <c r="D930" s="9" t="inlineStr">
        <is>
          <t>Md. Ariful Islam</t>
        </is>
      </c>
      <c r="E930" s="10" t="n">
        <v>10024</v>
      </c>
      <c r="F930" s="9" t="inlineStr">
        <is>
          <t>Farmgate-Tejgaon</t>
        </is>
      </c>
      <c r="G930" s="9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1">
        <f>IF(AND(G930&lt;&gt;"",LEN(H930)=6,I930&lt;&gt;"",J930&lt;&gt;"",K930&lt;&gt;"",L930&lt;&gt;"",M930&lt;&gt;"",N930&lt;&gt;"",O930&lt;&gt;"",P930&lt;&gt;""), "Complete", IF(OR(G930&lt;&gt;"",H930&lt;&gt;"",I930&lt;&gt;"",K930&lt;&gt;"",M930&lt;&gt;"",O930&lt;&gt;""), "In Progress", "Not Started"))</f>
        <v/>
      </c>
    </row>
    <row r="931">
      <c r="A931" s="9" t="inlineStr">
        <is>
          <t>Dhaka-I (GEN-A)</t>
        </is>
      </c>
      <c r="B931" s="10" t="n">
        <v>16615</v>
      </c>
      <c r="C931" s="9" t="inlineStr">
        <is>
          <t>Dhaka GEN-A-26</t>
        </is>
      </c>
      <c r="D931" s="9" t="inlineStr">
        <is>
          <t>Md. Ariful Islam</t>
        </is>
      </c>
      <c r="E931" s="10" t="n">
        <v>10023</v>
      </c>
      <c r="F931" s="9" t="inlineStr">
        <is>
          <t>Nakhal Para</t>
        </is>
      </c>
      <c r="G931" s="9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1">
        <f>IF(AND(G931&lt;&gt;"",LEN(H931)=6,I931&lt;&gt;"",J931&lt;&gt;"",K931&lt;&gt;"",L931&lt;&gt;"",M931&lt;&gt;"",N931&lt;&gt;"",O931&lt;&gt;"",P931&lt;&gt;""), "Complete", IF(OR(G931&lt;&gt;"",H931&lt;&gt;"",I931&lt;&gt;"",K931&lt;&gt;"",M931&lt;&gt;"",O931&lt;&gt;""), "In Progress", "Not Started"))</f>
        <v/>
      </c>
    </row>
    <row r="932">
      <c r="A932" s="9" t="inlineStr">
        <is>
          <t>Dhaka-I (GEN-A)</t>
        </is>
      </c>
      <c r="B932" s="10" t="n">
        <v>16615</v>
      </c>
      <c r="C932" s="9" t="inlineStr">
        <is>
          <t>Dhaka GEN-A-26</t>
        </is>
      </c>
      <c r="D932" s="9" t="inlineStr">
        <is>
          <t>Md. Ariful Islam</t>
        </is>
      </c>
      <c r="E932" s="10" t="n">
        <v>12278</v>
      </c>
      <c r="F932" s="9" t="inlineStr">
        <is>
          <t>Nakhal Para-2</t>
        </is>
      </c>
      <c r="G932" s="9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1">
        <f>IF(AND(G932&lt;&gt;"",LEN(H932)=6,I932&lt;&gt;"",J932&lt;&gt;"",K932&lt;&gt;"",L932&lt;&gt;"",M932&lt;&gt;"",N932&lt;&gt;"",O932&lt;&gt;"",P932&lt;&gt;""), "Complete", IF(OR(G932&lt;&gt;"",H932&lt;&gt;"",I932&lt;&gt;"",K932&lt;&gt;"",M932&lt;&gt;"",O932&lt;&gt;""), "In Progress", "Not Started"))</f>
        <v/>
      </c>
    </row>
    <row r="933">
      <c r="A933" s="9" t="inlineStr">
        <is>
          <t>Dhaka-I (GEN-A)</t>
        </is>
      </c>
      <c r="B933" s="10" t="n">
        <v>16615</v>
      </c>
      <c r="C933" s="9" t="inlineStr">
        <is>
          <t>Dhaka GEN-A-26</t>
        </is>
      </c>
      <c r="D933" s="9" t="inlineStr">
        <is>
          <t>Md. Ariful Islam</t>
        </is>
      </c>
      <c r="E933" s="10" t="n">
        <v>10025</v>
      </c>
      <c r="F933" s="9" t="inlineStr">
        <is>
          <t>Rampura-Banasree-2</t>
        </is>
      </c>
      <c r="G933" s="9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1">
        <f>IF(AND(G933&lt;&gt;"",LEN(H933)=6,I933&lt;&gt;"",J933&lt;&gt;"",K933&lt;&gt;"",L933&lt;&gt;"",M933&lt;&gt;"",N933&lt;&gt;"",O933&lt;&gt;"",P933&lt;&gt;""), "Complete", IF(OR(G933&lt;&gt;"",H933&lt;&gt;"",I933&lt;&gt;"",K933&lt;&gt;"",M933&lt;&gt;"",O933&lt;&gt;""), "In Progress", "Not Started"))</f>
        <v/>
      </c>
    </row>
    <row r="934">
      <c r="A934" s="9" t="inlineStr">
        <is>
          <t>Dhaka-I (GEN-A)</t>
        </is>
      </c>
      <c r="B934" s="10" t="n">
        <v>16615</v>
      </c>
      <c r="C934" s="9" t="inlineStr">
        <is>
          <t>Dhaka GEN-A-26</t>
        </is>
      </c>
      <c r="D934" s="9" t="inlineStr">
        <is>
          <t>Md. Ariful Islam</t>
        </is>
      </c>
      <c r="E934" s="10" t="n">
        <v>10022</v>
      </c>
      <c r="F934" s="9" t="inlineStr">
        <is>
          <t>Rampura-DIT</t>
        </is>
      </c>
      <c r="G934" s="9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1">
        <f>IF(AND(G934&lt;&gt;"",LEN(H934)=6,I934&lt;&gt;"",J934&lt;&gt;"",K934&lt;&gt;"",L934&lt;&gt;"",M934&lt;&gt;"",N934&lt;&gt;"",O934&lt;&gt;"",P934&lt;&gt;""), "Complete", IF(OR(G934&lt;&gt;"",H934&lt;&gt;"",I934&lt;&gt;"",K934&lt;&gt;"",M934&lt;&gt;"",O934&lt;&gt;""), "In Progress", "Not Started"))</f>
        <v/>
      </c>
    </row>
    <row r="935">
      <c r="A935" s="9" t="inlineStr">
        <is>
          <t>Dhaka-I (GEN-A)</t>
        </is>
      </c>
      <c r="B935" s="10" t="n">
        <v>16686</v>
      </c>
      <c r="C935" s="9" t="inlineStr">
        <is>
          <t>Dhaka GEN-A-28</t>
        </is>
      </c>
      <c r="D935" s="9" t="inlineStr">
        <is>
          <t>Md. Riaz Uddin</t>
        </is>
      </c>
      <c r="E935" s="10" t="n">
        <v>10580</v>
      </c>
      <c r="F935" s="9" t="inlineStr">
        <is>
          <t>BIRDEM-Malibag</t>
        </is>
      </c>
      <c r="G935" s="9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1">
        <f>IF(AND(G935&lt;&gt;"",LEN(H935)=6,I935&lt;&gt;"",J935&lt;&gt;"",K935&lt;&gt;"",L935&lt;&gt;"",M935&lt;&gt;"",N935&lt;&gt;"",O935&lt;&gt;"",P935&lt;&gt;""), "Complete", IF(OR(G935&lt;&gt;"",H935&lt;&gt;"",I935&lt;&gt;"",K935&lt;&gt;"",M935&lt;&gt;"",O935&lt;&gt;""), "In Progress", "Not Started"))</f>
        <v/>
      </c>
    </row>
    <row r="936">
      <c r="A936" s="9" t="inlineStr">
        <is>
          <t>Dhaka-I (GEN-A)</t>
        </is>
      </c>
      <c r="B936" s="10" t="n">
        <v>16686</v>
      </c>
      <c r="C936" s="9" t="inlineStr">
        <is>
          <t>Dhaka GEN-A-28</t>
        </is>
      </c>
      <c r="D936" s="9" t="inlineStr">
        <is>
          <t>Md. Riaz Uddin</t>
        </is>
      </c>
      <c r="E936" s="10" t="n">
        <v>10595</v>
      </c>
      <c r="F936" s="9" t="inlineStr">
        <is>
          <t>IBH-Arambag</t>
        </is>
      </c>
      <c r="G936" s="9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1">
        <f>IF(AND(G936&lt;&gt;"",LEN(H936)=6,I936&lt;&gt;"",J936&lt;&gt;"",K936&lt;&gt;"",L936&lt;&gt;"",M936&lt;&gt;"",N936&lt;&gt;"",O936&lt;&gt;"",P936&lt;&gt;""), "Complete", IF(OR(G936&lt;&gt;"",H936&lt;&gt;"",I936&lt;&gt;"",K936&lt;&gt;"",M936&lt;&gt;"",O936&lt;&gt;""), "In Progress", "Not Started"))</f>
        <v/>
      </c>
    </row>
    <row r="937">
      <c r="A937" s="9" t="inlineStr">
        <is>
          <t>Dhaka-I (GEN-A)</t>
        </is>
      </c>
      <c r="B937" s="10" t="n">
        <v>16686</v>
      </c>
      <c r="C937" s="9" t="inlineStr">
        <is>
          <t>Dhaka GEN-A-28</t>
        </is>
      </c>
      <c r="D937" s="9" t="inlineStr">
        <is>
          <t>Md. Riaz Uddin</t>
        </is>
      </c>
      <c r="E937" s="10" t="n">
        <v>10592</v>
      </c>
      <c r="F937" s="9" t="inlineStr">
        <is>
          <t>IBH-Baraka</t>
        </is>
      </c>
      <c r="G937" s="9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1">
        <f>IF(AND(G937&lt;&gt;"",LEN(H937)=6,I937&lt;&gt;"",J937&lt;&gt;"",K937&lt;&gt;"",L937&lt;&gt;"",M937&lt;&gt;"",N937&lt;&gt;"",O937&lt;&gt;"",P937&lt;&gt;""), "Complete", IF(OR(G937&lt;&gt;"",H937&lt;&gt;"",I937&lt;&gt;"",K937&lt;&gt;"",M937&lt;&gt;"",O937&lt;&gt;""), "In Progress", "Not Started"))</f>
        <v/>
      </c>
    </row>
    <row r="938">
      <c r="A938" s="9" t="inlineStr">
        <is>
          <t>Dhaka-I (GEN-A)</t>
        </is>
      </c>
      <c r="B938" s="10" t="n">
        <v>16686</v>
      </c>
      <c r="C938" s="9" t="inlineStr">
        <is>
          <t>Dhaka GEN-A-28</t>
        </is>
      </c>
      <c r="D938" s="9" t="inlineStr">
        <is>
          <t>Md. Riaz Uddin</t>
        </is>
      </c>
      <c r="E938" s="10" t="n">
        <v>10593</v>
      </c>
      <c r="F938" s="9" t="inlineStr">
        <is>
          <t>Medinova-Malibagh</t>
        </is>
      </c>
      <c r="G938" s="9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1">
        <f>IF(AND(G938&lt;&gt;"",LEN(H938)=6,I938&lt;&gt;"",J938&lt;&gt;"",K938&lt;&gt;"",L938&lt;&gt;"",M938&lt;&gt;"",N938&lt;&gt;"",O938&lt;&gt;"",P938&lt;&gt;""), "Complete", IF(OR(G938&lt;&gt;"",H938&lt;&gt;"",I938&lt;&gt;"",K938&lt;&gt;"",M938&lt;&gt;"",O938&lt;&gt;""), "In Progress", "Not Started"))</f>
        <v/>
      </c>
    </row>
    <row r="939">
      <c r="A939" s="9" t="inlineStr">
        <is>
          <t>Dhaka-I (GEN-A)</t>
        </is>
      </c>
      <c r="B939" s="10" t="n">
        <v>16686</v>
      </c>
      <c r="C939" s="9" t="inlineStr">
        <is>
          <t>Dhaka GEN-A-28</t>
        </is>
      </c>
      <c r="D939" s="9" t="inlineStr">
        <is>
          <t>Md. Riaz Uddin</t>
        </is>
      </c>
      <c r="E939" s="10" t="n">
        <v>10001</v>
      </c>
      <c r="F939" s="9" t="inlineStr">
        <is>
          <t>Mugda-1</t>
        </is>
      </c>
      <c r="G939" s="9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1">
        <f>IF(AND(G939&lt;&gt;"",LEN(H939)=6,I939&lt;&gt;"",J939&lt;&gt;"",K939&lt;&gt;"",L939&lt;&gt;"",M939&lt;&gt;"",N939&lt;&gt;"",O939&lt;&gt;"",P939&lt;&gt;""), "Complete", IF(OR(G939&lt;&gt;"",H939&lt;&gt;"",I939&lt;&gt;"",K939&lt;&gt;"",M939&lt;&gt;"",O939&lt;&gt;""), "In Progress", "Not Started"))</f>
        <v/>
      </c>
    </row>
    <row r="940">
      <c r="A940" s="9" t="inlineStr">
        <is>
          <t>Dhaka-I (GEN-A)</t>
        </is>
      </c>
      <c r="B940" s="10" t="n">
        <v>16686</v>
      </c>
      <c r="C940" s="9" t="inlineStr">
        <is>
          <t>Dhaka GEN-A-28</t>
        </is>
      </c>
      <c r="D940" s="9" t="inlineStr">
        <is>
          <t>Md. Riaz Uddin</t>
        </is>
      </c>
      <c r="E940" s="10" t="n">
        <v>10003</v>
      </c>
      <c r="F940" s="9" t="inlineStr">
        <is>
          <t>Mugda-2</t>
        </is>
      </c>
      <c r="G940" s="9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1">
        <f>IF(AND(G940&lt;&gt;"",LEN(H940)=6,I940&lt;&gt;"",J940&lt;&gt;"",K940&lt;&gt;"",L940&lt;&gt;"",M940&lt;&gt;"",N940&lt;&gt;"",O940&lt;&gt;"",P940&lt;&gt;""), "Complete", IF(OR(G940&lt;&gt;"",H940&lt;&gt;"",I940&lt;&gt;"",K940&lt;&gt;"",M940&lt;&gt;"",O940&lt;&gt;""), "In Progress", "Not Started"))</f>
        <v/>
      </c>
    </row>
    <row r="941">
      <c r="A941" s="9" t="inlineStr">
        <is>
          <t>Dhaka-I (GEN-A)</t>
        </is>
      </c>
      <c r="B941" s="10" t="n">
        <v>16686</v>
      </c>
      <c r="C941" s="9" t="inlineStr">
        <is>
          <t>Dhaka GEN-A-28</t>
        </is>
      </c>
      <c r="D941" s="9" t="inlineStr">
        <is>
          <t>Md. Riaz Uddin</t>
        </is>
      </c>
      <c r="E941" s="10" t="n">
        <v>14856</v>
      </c>
      <c r="F941" s="9" t="inlineStr">
        <is>
          <t>Mugda-3</t>
        </is>
      </c>
      <c r="G941" s="9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1">
        <f>IF(AND(G941&lt;&gt;"",LEN(H941)=6,I941&lt;&gt;"",J941&lt;&gt;"",K941&lt;&gt;"",L941&lt;&gt;"",M941&lt;&gt;"",N941&lt;&gt;"",O941&lt;&gt;"",P941&lt;&gt;""), "Complete", IF(OR(G941&lt;&gt;"",H941&lt;&gt;"",I941&lt;&gt;"",K941&lt;&gt;"",M941&lt;&gt;"",O941&lt;&gt;""), "In Progress", "Not Started"))</f>
        <v/>
      </c>
    </row>
    <row r="942">
      <c r="A942" s="9" t="inlineStr">
        <is>
          <t>Dhaka-I (GEN-A)</t>
        </is>
      </c>
      <c r="B942" s="10" t="n">
        <v>16001</v>
      </c>
      <c r="C942" s="9" t="inlineStr">
        <is>
          <t>Dhaka GEN-A-3</t>
        </is>
      </c>
      <c r="D942" s="9" t="inlineStr">
        <is>
          <t>Mr. Md. Faruque Hossain</t>
        </is>
      </c>
      <c r="E942" s="10" t="n">
        <v>10004</v>
      </c>
      <c r="F942" s="9" t="inlineStr">
        <is>
          <t>DMCH-Basabo</t>
        </is>
      </c>
      <c r="G942" s="9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1">
        <f>IF(AND(G942&lt;&gt;"",LEN(H942)=6,I942&lt;&gt;"",J942&lt;&gt;"",K942&lt;&gt;"",L942&lt;&gt;"",M942&lt;&gt;"",N942&lt;&gt;"",O942&lt;&gt;"",P942&lt;&gt;""), "Complete", IF(OR(G942&lt;&gt;"",H942&lt;&gt;"",I942&lt;&gt;"",K942&lt;&gt;"",M942&lt;&gt;"",O942&lt;&gt;""), "In Progress", "Not Started"))</f>
        <v/>
      </c>
    </row>
    <row r="943">
      <c r="A943" s="9" t="inlineStr">
        <is>
          <t>Dhaka-I (GEN-A)</t>
        </is>
      </c>
      <c r="B943" s="10" t="n">
        <v>16001</v>
      </c>
      <c r="C943" s="9" t="inlineStr">
        <is>
          <t>Dhaka GEN-A-3</t>
        </is>
      </c>
      <c r="D943" s="9" t="inlineStr">
        <is>
          <t>Mr. Md. Faruque Hossain</t>
        </is>
      </c>
      <c r="E943" s="10" t="n">
        <v>10012</v>
      </c>
      <c r="F943" s="9" t="inlineStr">
        <is>
          <t>DMCH-Goran</t>
        </is>
      </c>
      <c r="G943" s="9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1">
        <f>IF(AND(G943&lt;&gt;"",LEN(H943)=6,I943&lt;&gt;"",J943&lt;&gt;"",K943&lt;&gt;"",L943&lt;&gt;"",M943&lt;&gt;"",N943&lt;&gt;"",O943&lt;&gt;"",P943&lt;&gt;""), "Complete", IF(OR(G943&lt;&gt;"",H943&lt;&gt;"",I943&lt;&gt;"",K943&lt;&gt;"",M943&lt;&gt;"",O943&lt;&gt;""), "In Progress", "Not Started"))</f>
        <v/>
      </c>
    </row>
    <row r="944">
      <c r="A944" s="9" t="inlineStr">
        <is>
          <t>Dhaka-I (GEN-A)</t>
        </is>
      </c>
      <c r="B944" s="10" t="n">
        <v>16001</v>
      </c>
      <c r="C944" s="9" t="inlineStr">
        <is>
          <t>Dhaka GEN-A-3</t>
        </is>
      </c>
      <c r="D944" s="9" t="inlineStr">
        <is>
          <t>Mr. Md. Faruque Hossain</t>
        </is>
      </c>
      <c r="E944" s="10" t="n">
        <v>10005</v>
      </c>
      <c r="F944" s="9" t="inlineStr">
        <is>
          <t>DMCH-Kadamtola</t>
        </is>
      </c>
      <c r="G944" s="9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1">
        <f>IF(AND(G944&lt;&gt;"",LEN(H944)=6,I944&lt;&gt;"",J944&lt;&gt;"",K944&lt;&gt;"",L944&lt;&gt;"",M944&lt;&gt;"",N944&lt;&gt;"",O944&lt;&gt;"",P944&lt;&gt;""), "Complete", IF(OR(G944&lt;&gt;"",H944&lt;&gt;"",I944&lt;&gt;"",K944&lt;&gt;"",M944&lt;&gt;"",O944&lt;&gt;""), "In Progress", "Not Started"))</f>
        <v/>
      </c>
    </row>
    <row r="945">
      <c r="A945" s="9" t="inlineStr">
        <is>
          <t>Dhaka-I (GEN-A)</t>
        </is>
      </c>
      <c r="B945" s="10" t="n">
        <v>16001</v>
      </c>
      <c r="C945" s="9" t="inlineStr">
        <is>
          <t>Dhaka GEN-A-3</t>
        </is>
      </c>
      <c r="D945" s="9" t="inlineStr">
        <is>
          <t>Mr. Md. Faruque Hossain</t>
        </is>
      </c>
      <c r="E945" s="10" t="n">
        <v>10002</v>
      </c>
      <c r="F945" s="9" t="inlineStr">
        <is>
          <t>DMCH-Mathertake-Nondipara</t>
        </is>
      </c>
      <c r="G945" s="9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1">
        <f>IF(AND(G945&lt;&gt;"",LEN(H945)=6,I945&lt;&gt;"",J945&lt;&gt;"",K945&lt;&gt;"",L945&lt;&gt;"",M945&lt;&gt;"",N945&lt;&gt;"",O945&lt;&gt;"",P945&lt;&gt;""), "Complete", IF(OR(G945&lt;&gt;"",H945&lt;&gt;"",I945&lt;&gt;"",K945&lt;&gt;"",M945&lt;&gt;"",O945&lt;&gt;""), "In Progress", "Not Started"))</f>
        <v/>
      </c>
    </row>
    <row r="946">
      <c r="A946" s="9" t="inlineStr">
        <is>
          <t>Dhaka-I (GEN-A)</t>
        </is>
      </c>
      <c r="B946" s="10" t="n">
        <v>16001</v>
      </c>
      <c r="C946" s="9" t="inlineStr">
        <is>
          <t>Dhaka GEN-A-3</t>
        </is>
      </c>
      <c r="D946" s="9" t="inlineStr">
        <is>
          <t>Mr. Md. Faruque Hossain</t>
        </is>
      </c>
      <c r="E946" s="10" t="n">
        <v>10006</v>
      </c>
      <c r="F946" s="9" t="inlineStr">
        <is>
          <t>MMCH-Mathertake</t>
        </is>
      </c>
      <c r="G946" s="9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1">
        <f>IF(AND(G946&lt;&gt;"",LEN(H946)=6,I946&lt;&gt;"",J946&lt;&gt;"",K946&lt;&gt;"",L946&lt;&gt;"",M946&lt;&gt;"",N946&lt;&gt;"",O946&lt;&gt;"",P946&lt;&gt;""), "Complete", IF(OR(G946&lt;&gt;"",H946&lt;&gt;"",I946&lt;&gt;"",K946&lt;&gt;"",M946&lt;&gt;"",O946&lt;&gt;""), "In Progress", "Not Started"))</f>
        <v/>
      </c>
    </row>
    <row r="947">
      <c r="A947" s="9" t="inlineStr">
        <is>
          <t>Dhaka-I (GEN-A)</t>
        </is>
      </c>
      <c r="B947" s="10" t="n">
        <v>16001</v>
      </c>
      <c r="C947" s="9" t="inlineStr">
        <is>
          <t>Dhaka GEN-A-3</t>
        </is>
      </c>
      <c r="D947" s="9" t="inlineStr">
        <is>
          <t>Mr. Md. Faruque Hossain</t>
        </is>
      </c>
      <c r="E947" s="10" t="n">
        <v>14839</v>
      </c>
      <c r="F947" s="9" t="inlineStr">
        <is>
          <t>MMCH-Mathertake-2</t>
        </is>
      </c>
      <c r="G947" s="9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1">
        <f>IF(AND(G947&lt;&gt;"",LEN(H947)=6,I947&lt;&gt;"",J947&lt;&gt;"",K947&lt;&gt;"",L947&lt;&gt;"",M947&lt;&gt;"",N947&lt;&gt;"",O947&lt;&gt;"",P947&lt;&gt;""), "Complete", IF(OR(G947&lt;&gt;"",H947&lt;&gt;"",I947&lt;&gt;"",K947&lt;&gt;"",M947&lt;&gt;"",O947&lt;&gt;""), "In Progress", "Not Started"))</f>
        <v/>
      </c>
    </row>
    <row r="948">
      <c r="A948" s="9" t="inlineStr">
        <is>
          <t>Dhaka-I (GEN-A)</t>
        </is>
      </c>
      <c r="B948" s="10" t="n">
        <v>16001</v>
      </c>
      <c r="C948" s="9" t="inlineStr">
        <is>
          <t>Dhaka GEN-A-3</t>
        </is>
      </c>
      <c r="D948" s="9" t="inlineStr">
        <is>
          <t>Mr. Md. Faruque Hossain</t>
        </is>
      </c>
      <c r="E948" s="10" t="n">
        <v>12334</v>
      </c>
      <c r="F948" s="9" t="inlineStr">
        <is>
          <t>MMCH-Nandipara</t>
        </is>
      </c>
      <c r="G948" s="9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1">
        <f>IF(AND(G948&lt;&gt;"",LEN(H948)=6,I948&lt;&gt;"",J948&lt;&gt;"",K948&lt;&gt;"",L948&lt;&gt;"",M948&lt;&gt;"",N948&lt;&gt;"",O948&lt;&gt;"",P948&lt;&gt;""), "Complete", IF(OR(G948&lt;&gt;"",H948&lt;&gt;"",I948&lt;&gt;"",K948&lt;&gt;"",M948&lt;&gt;"",O948&lt;&gt;""), "In Progress", "Not Started"))</f>
        <v/>
      </c>
    </row>
    <row r="949">
      <c r="A949" s="9" t="inlineStr">
        <is>
          <t>Gazipur (GEN-A)</t>
        </is>
      </c>
      <c r="B949" s="10" t="n">
        <v>16119</v>
      </c>
      <c r="C949" s="9" t="inlineStr">
        <is>
          <t>Bhaluka GEN-A-1</t>
        </is>
      </c>
      <c r="D949" s="9" t="inlineStr">
        <is>
          <t>Mr. Bipul Kanti Roy</t>
        </is>
      </c>
      <c r="E949" s="10" t="n">
        <v>10776</v>
      </c>
      <c r="F949" s="9" t="inlineStr">
        <is>
          <t>Bhaluka-Digital Hospital</t>
        </is>
      </c>
      <c r="G949" s="9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1">
        <f>IF(AND(G949&lt;&gt;"",LEN(H949)=6,I949&lt;&gt;"",J949&lt;&gt;"",K949&lt;&gt;"",L949&lt;&gt;"",M949&lt;&gt;"",N949&lt;&gt;"",O949&lt;&gt;"",P949&lt;&gt;""), "Complete", IF(OR(G949&lt;&gt;"",H949&lt;&gt;"",I949&lt;&gt;"",K949&lt;&gt;"",M949&lt;&gt;"",O949&lt;&gt;""), "In Progress", "Not Started"))</f>
        <v/>
      </c>
    </row>
    <row r="950">
      <c r="A950" s="9" t="inlineStr">
        <is>
          <t>Gazipur (GEN-A)</t>
        </is>
      </c>
      <c r="B950" s="10" t="n">
        <v>16119</v>
      </c>
      <c r="C950" s="9" t="inlineStr">
        <is>
          <t>Bhaluka GEN-A-1</t>
        </is>
      </c>
      <c r="D950" s="9" t="inlineStr">
        <is>
          <t>Mr. Bipul Kanti Roy</t>
        </is>
      </c>
      <c r="E950" s="10" t="n">
        <v>10780</v>
      </c>
      <c r="F950" s="9" t="inlineStr">
        <is>
          <t>Bhaluka-Mahir Lab Hospital</t>
        </is>
      </c>
      <c r="G950" s="9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1">
        <f>IF(AND(G950&lt;&gt;"",LEN(H950)=6,I950&lt;&gt;"",J950&lt;&gt;"",K950&lt;&gt;"",L950&lt;&gt;"",M950&lt;&gt;"",N950&lt;&gt;"",O950&lt;&gt;"",P950&lt;&gt;""), "Complete", IF(OR(G950&lt;&gt;"",H950&lt;&gt;"",I950&lt;&gt;"",K950&lt;&gt;"",M950&lt;&gt;"",O950&lt;&gt;""), "In Progress", "Not Started"))</f>
        <v/>
      </c>
    </row>
    <row r="951">
      <c r="A951" s="9" t="inlineStr">
        <is>
          <t>Gazipur (GEN-A)</t>
        </is>
      </c>
      <c r="B951" s="10" t="n">
        <v>16119</v>
      </c>
      <c r="C951" s="9" t="inlineStr">
        <is>
          <t>Bhaluka GEN-A-1</t>
        </is>
      </c>
      <c r="D951" s="9" t="inlineStr">
        <is>
          <t>Mr. Bipul Kanti Roy</t>
        </is>
      </c>
      <c r="E951" s="10" t="n">
        <v>10779</v>
      </c>
      <c r="F951" s="9" t="inlineStr">
        <is>
          <t>Bhaluka-Mohammadia Model Hospital</t>
        </is>
      </c>
      <c r="G951" s="9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1">
        <f>IF(AND(G951&lt;&gt;"",LEN(H951)=6,I951&lt;&gt;"",J951&lt;&gt;"",K951&lt;&gt;"",L951&lt;&gt;"",M951&lt;&gt;"",N951&lt;&gt;"",O951&lt;&gt;"",P951&lt;&gt;""), "Complete", IF(OR(G951&lt;&gt;"",H951&lt;&gt;"",I951&lt;&gt;"",K951&lt;&gt;"",M951&lt;&gt;"",O951&lt;&gt;""), "In Progress", "Not Started"))</f>
        <v/>
      </c>
    </row>
    <row r="952">
      <c r="A952" s="9" t="inlineStr">
        <is>
          <t>Gazipur (GEN-A)</t>
        </is>
      </c>
      <c r="B952" s="10" t="n">
        <v>16119</v>
      </c>
      <c r="C952" s="9" t="inlineStr">
        <is>
          <t>Bhaluka GEN-A-1</t>
        </is>
      </c>
      <c r="D952" s="9" t="inlineStr">
        <is>
          <t>Mr. Bipul Kanti Roy</t>
        </is>
      </c>
      <c r="E952" s="10" t="n">
        <v>10778</v>
      </c>
      <c r="F952" s="9" t="inlineStr">
        <is>
          <t>Seed Store-Masterbari-1</t>
        </is>
      </c>
      <c r="G952" s="9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1">
        <f>IF(AND(G952&lt;&gt;"",LEN(H952)=6,I952&lt;&gt;"",J952&lt;&gt;"",K952&lt;&gt;"",L952&lt;&gt;"",M952&lt;&gt;"",N952&lt;&gt;"",O952&lt;&gt;"",P952&lt;&gt;""), "Complete", IF(OR(G952&lt;&gt;"",H952&lt;&gt;"",I952&lt;&gt;"",K952&lt;&gt;"",M952&lt;&gt;"",O952&lt;&gt;""), "In Progress", "Not Started"))</f>
        <v/>
      </c>
    </row>
    <row r="953">
      <c r="A953" s="9" t="inlineStr">
        <is>
          <t>Gazipur (GEN-A)</t>
        </is>
      </c>
      <c r="B953" s="10" t="n">
        <v>16119</v>
      </c>
      <c r="C953" s="9" t="inlineStr">
        <is>
          <t>Bhaluka GEN-A-1</t>
        </is>
      </c>
      <c r="D953" s="9" t="inlineStr">
        <is>
          <t>Mr. Bipul Kanti Roy</t>
        </is>
      </c>
      <c r="E953" s="10" t="n">
        <v>12276</v>
      </c>
      <c r="F953" s="9" t="inlineStr">
        <is>
          <t>Seed Store-Masterbari-2</t>
        </is>
      </c>
      <c r="G953" s="9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1">
        <f>IF(AND(G953&lt;&gt;"",LEN(H953)=6,I953&lt;&gt;"",J953&lt;&gt;"",K953&lt;&gt;"",L953&lt;&gt;"",M953&lt;&gt;"",N953&lt;&gt;"",O953&lt;&gt;"",P953&lt;&gt;""), "Complete", IF(OR(G953&lt;&gt;"",H953&lt;&gt;"",I953&lt;&gt;"",K953&lt;&gt;"",M953&lt;&gt;"",O953&lt;&gt;""), "In Progress", "Not Started"))</f>
        <v/>
      </c>
    </row>
    <row r="954">
      <c r="A954" s="9" t="inlineStr">
        <is>
          <t>Gazipur (GEN-A)</t>
        </is>
      </c>
      <c r="B954" s="10" t="n">
        <v>16119</v>
      </c>
      <c r="C954" s="9" t="inlineStr">
        <is>
          <t>Bhaluka GEN-A-1</t>
        </is>
      </c>
      <c r="D954" s="9" t="inlineStr">
        <is>
          <t>Mr. Bipul Kanti Roy</t>
        </is>
      </c>
      <c r="E954" s="10" t="n">
        <v>14612</v>
      </c>
      <c r="F954" s="9" t="inlineStr">
        <is>
          <t>Seedstore</t>
        </is>
      </c>
      <c r="G954" s="9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1">
        <f>IF(AND(G954&lt;&gt;"",LEN(H954)=6,I954&lt;&gt;"",J954&lt;&gt;"",K954&lt;&gt;"",L954&lt;&gt;"",M954&lt;&gt;"",N954&lt;&gt;"",O954&lt;&gt;"",P954&lt;&gt;""), "Complete", IF(OR(G954&lt;&gt;"",H954&lt;&gt;"",I954&lt;&gt;"",K954&lt;&gt;"",M954&lt;&gt;"",O954&lt;&gt;""), "In Progress", "Not Started"))</f>
        <v/>
      </c>
    </row>
    <row r="955">
      <c r="A955" s="9" t="inlineStr">
        <is>
          <t>Gazipur (GEN-A)</t>
        </is>
      </c>
      <c r="B955" s="10" t="n">
        <v>16119</v>
      </c>
      <c r="C955" s="9" t="inlineStr">
        <is>
          <t>Bhaluka GEN-A-1</t>
        </is>
      </c>
      <c r="D955" s="9" t="inlineStr">
        <is>
          <t>Mr. Bipul Kanti Roy</t>
        </is>
      </c>
      <c r="E955" s="10" t="n">
        <v>12645</v>
      </c>
      <c r="F955" s="9" t="inlineStr">
        <is>
          <t>Uthura-1</t>
        </is>
      </c>
      <c r="G955" s="9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1">
        <f>IF(AND(G955&lt;&gt;"",LEN(H955)=6,I955&lt;&gt;"",J955&lt;&gt;"",K955&lt;&gt;"",L955&lt;&gt;"",M955&lt;&gt;"",N955&lt;&gt;"",O955&lt;&gt;"",P955&lt;&gt;""), "Complete", IF(OR(G955&lt;&gt;"",H955&lt;&gt;"",I955&lt;&gt;"",K955&lt;&gt;"",M955&lt;&gt;"",O955&lt;&gt;""), "In Progress", "Not Started"))</f>
        <v/>
      </c>
    </row>
    <row r="956">
      <c r="A956" s="9" t="inlineStr">
        <is>
          <t>Gazipur (GEN-A)</t>
        </is>
      </c>
      <c r="B956" s="10" t="n">
        <v>16688</v>
      </c>
      <c r="C956" s="9" t="inlineStr">
        <is>
          <t>Gafargaon GEN-A-1</t>
        </is>
      </c>
      <c r="D956" s="9" t="inlineStr">
        <is>
          <t>Md. Salauddin Yousuf</t>
        </is>
      </c>
      <c r="E956" s="10" t="n">
        <v>12563</v>
      </c>
      <c r="F956" s="9" t="inlineStr">
        <is>
          <t>Barmi-1</t>
        </is>
      </c>
      <c r="G956" s="9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1">
        <f>IF(AND(G956&lt;&gt;"",LEN(H956)=6,I956&lt;&gt;"",J956&lt;&gt;"",K956&lt;&gt;"",L956&lt;&gt;"",M956&lt;&gt;"",N956&lt;&gt;"",O956&lt;&gt;"",P956&lt;&gt;""), "Complete", IF(OR(G956&lt;&gt;"",H956&lt;&gt;"",I956&lt;&gt;"",K956&lt;&gt;"",M956&lt;&gt;"",O956&lt;&gt;""), "In Progress", "Not Started"))</f>
        <v/>
      </c>
    </row>
    <row r="957">
      <c r="A957" s="9" t="inlineStr">
        <is>
          <t>Gazipur (GEN-A)</t>
        </is>
      </c>
      <c r="B957" s="10" t="n">
        <v>16688</v>
      </c>
      <c r="C957" s="9" t="inlineStr">
        <is>
          <t>Gafargaon GEN-A-1</t>
        </is>
      </c>
      <c r="D957" s="9" t="inlineStr">
        <is>
          <t>Md. Salauddin Yousuf</t>
        </is>
      </c>
      <c r="E957" s="10" t="n">
        <v>14892</v>
      </c>
      <c r="F957" s="9" t="inlineStr">
        <is>
          <t>Gafargaon Health Complex</t>
        </is>
      </c>
      <c r="G957" s="9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1">
        <f>IF(AND(G957&lt;&gt;"",LEN(H957)=6,I957&lt;&gt;"",J957&lt;&gt;"",K957&lt;&gt;"",L957&lt;&gt;"",M957&lt;&gt;"",N957&lt;&gt;"",O957&lt;&gt;"",P957&lt;&gt;""), "Complete", IF(OR(G957&lt;&gt;"",H957&lt;&gt;"",I957&lt;&gt;"",K957&lt;&gt;"",M957&lt;&gt;"",O957&lt;&gt;""), "In Progress", "Not Started"))</f>
        <v/>
      </c>
    </row>
    <row r="958">
      <c r="A958" s="9" t="inlineStr">
        <is>
          <t>Gazipur (GEN-A)</t>
        </is>
      </c>
      <c r="B958" s="10" t="n">
        <v>16688</v>
      </c>
      <c r="C958" s="9" t="inlineStr">
        <is>
          <t>Gafargaon GEN-A-1</t>
        </is>
      </c>
      <c r="D958" s="9" t="inlineStr">
        <is>
          <t>Md. Salauddin Yousuf</t>
        </is>
      </c>
      <c r="E958" s="10" t="n">
        <v>10781</v>
      </c>
      <c r="F958" s="9" t="inlineStr">
        <is>
          <t>Gafargaon-Diabetic Center</t>
        </is>
      </c>
      <c r="G958" s="9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1">
        <f>IF(AND(G958&lt;&gt;"",LEN(H958)=6,I958&lt;&gt;"",J958&lt;&gt;"",K958&lt;&gt;"",L958&lt;&gt;"",M958&lt;&gt;"",N958&lt;&gt;"",O958&lt;&gt;"",P958&lt;&gt;""), "Complete", IF(OR(G958&lt;&gt;"",H958&lt;&gt;"",I958&lt;&gt;"",K958&lt;&gt;"",M958&lt;&gt;"",O958&lt;&gt;""), "In Progress", "Not Started"))</f>
        <v/>
      </c>
    </row>
    <row r="959">
      <c r="A959" s="9" t="inlineStr">
        <is>
          <t>Gazipur (GEN-A)</t>
        </is>
      </c>
      <c r="B959" s="10" t="n">
        <v>16688</v>
      </c>
      <c r="C959" s="9" t="inlineStr">
        <is>
          <t>Gafargaon GEN-A-1</t>
        </is>
      </c>
      <c r="D959" s="9" t="inlineStr">
        <is>
          <t>Md. Salauddin Yousuf</t>
        </is>
      </c>
      <c r="E959" s="10" t="n">
        <v>10777</v>
      </c>
      <c r="F959" s="9" t="inlineStr">
        <is>
          <t>Gafargaon-General Hospital</t>
        </is>
      </c>
      <c r="G959" s="9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1">
        <f>IF(AND(G959&lt;&gt;"",LEN(H959)=6,I959&lt;&gt;"",J959&lt;&gt;"",K959&lt;&gt;"",L959&lt;&gt;"",M959&lt;&gt;"",N959&lt;&gt;"",O959&lt;&gt;"",P959&lt;&gt;""), "Complete", IF(OR(G959&lt;&gt;"",H959&lt;&gt;"",I959&lt;&gt;"",K959&lt;&gt;"",M959&lt;&gt;"",O959&lt;&gt;""), "In Progress", "Not Started"))</f>
        <v/>
      </c>
    </row>
    <row r="960">
      <c r="A960" s="9" t="inlineStr">
        <is>
          <t>Gazipur (GEN-A)</t>
        </is>
      </c>
      <c r="B960" s="10" t="n">
        <v>16688</v>
      </c>
      <c r="C960" s="9" t="inlineStr">
        <is>
          <t>Gafargaon GEN-A-1</t>
        </is>
      </c>
      <c r="D960" s="9" t="inlineStr">
        <is>
          <t>Md. Salauddin Yousuf</t>
        </is>
      </c>
      <c r="E960" s="10" t="n">
        <v>12561</v>
      </c>
      <c r="F960" s="9" t="inlineStr">
        <is>
          <t>Jaina-1</t>
        </is>
      </c>
      <c r="G960" s="9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1">
        <f>IF(AND(G960&lt;&gt;"",LEN(H960)=6,I960&lt;&gt;"",J960&lt;&gt;"",K960&lt;&gt;"",L960&lt;&gt;"",M960&lt;&gt;"",N960&lt;&gt;"",O960&lt;&gt;"",P960&lt;&gt;""), "Complete", IF(OR(G960&lt;&gt;"",H960&lt;&gt;"",I960&lt;&gt;"",K960&lt;&gt;"",M960&lt;&gt;"",O960&lt;&gt;""), "In Progress", "Not Started"))</f>
        <v/>
      </c>
    </row>
    <row r="961">
      <c r="A961" s="9" t="inlineStr">
        <is>
          <t>Gazipur (GEN-A)</t>
        </is>
      </c>
      <c r="B961" s="10" t="n">
        <v>16688</v>
      </c>
      <c r="C961" s="9" t="inlineStr">
        <is>
          <t>Gafargaon GEN-A-1</t>
        </is>
      </c>
      <c r="D961" s="9" t="inlineStr">
        <is>
          <t>Md. Salauddin Yousuf</t>
        </is>
      </c>
      <c r="E961" s="10" t="n">
        <v>12579</v>
      </c>
      <c r="F961" s="9" t="inlineStr">
        <is>
          <t>Kawraid-1</t>
        </is>
      </c>
      <c r="G961" s="9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1">
        <f>IF(AND(G961&lt;&gt;"",LEN(H961)=6,I961&lt;&gt;"",J961&lt;&gt;"",K961&lt;&gt;"",L961&lt;&gt;"",M961&lt;&gt;"",N961&lt;&gt;"",O961&lt;&gt;"",P961&lt;&gt;""), "Complete", IF(OR(G961&lt;&gt;"",H961&lt;&gt;"",I961&lt;&gt;"",K961&lt;&gt;"",M961&lt;&gt;"",O961&lt;&gt;""), "In Progress", "Not Started"))</f>
        <v/>
      </c>
    </row>
    <row r="962">
      <c r="A962" s="9" t="inlineStr">
        <is>
          <t>Gazipur (GEN-A)</t>
        </is>
      </c>
      <c r="B962" s="10" t="n">
        <v>16688</v>
      </c>
      <c r="C962" s="9" t="inlineStr">
        <is>
          <t>Gafargaon GEN-A-1</t>
        </is>
      </c>
      <c r="D962" s="9" t="inlineStr">
        <is>
          <t>Md. Salauddin Yousuf</t>
        </is>
      </c>
      <c r="E962" s="10" t="n">
        <v>14654</v>
      </c>
      <c r="F962" s="9" t="inlineStr">
        <is>
          <t>Kawraid-2</t>
        </is>
      </c>
      <c r="G962" s="9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1">
        <f>IF(AND(G962&lt;&gt;"",LEN(H962)=6,I962&lt;&gt;"",J962&lt;&gt;"",K962&lt;&gt;"",L962&lt;&gt;"",M962&lt;&gt;"",N962&lt;&gt;"",O962&lt;&gt;"",P962&lt;&gt;""), "Complete", IF(OR(G962&lt;&gt;"",H962&lt;&gt;"",I962&lt;&gt;"",K962&lt;&gt;"",M962&lt;&gt;"",O962&lt;&gt;""), "In Progress", "Not Started"))</f>
        <v/>
      </c>
    </row>
    <row r="963">
      <c r="A963" s="9" t="inlineStr">
        <is>
          <t>Gazipur (GEN-A)</t>
        </is>
      </c>
      <c r="B963" s="10" t="n">
        <v>16116</v>
      </c>
      <c r="C963" s="9" t="inlineStr">
        <is>
          <t>Gazipur GEN-A-1</t>
        </is>
      </c>
      <c r="D963" s="9" t="inlineStr">
        <is>
          <t>Mr. Kazi Mokaram Hossain</t>
        </is>
      </c>
      <c r="E963" s="10" t="n">
        <v>10762</v>
      </c>
      <c r="F963" s="9" t="inlineStr">
        <is>
          <t>Gazipur-Alfa Diagnostic</t>
        </is>
      </c>
      <c r="G963" s="9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1">
        <f>IF(AND(G963&lt;&gt;"",LEN(H963)=6,I963&lt;&gt;"",J963&lt;&gt;"",K963&lt;&gt;"",L963&lt;&gt;"",M963&lt;&gt;"",N963&lt;&gt;"",O963&lt;&gt;"",P963&lt;&gt;""), "Complete", IF(OR(G963&lt;&gt;"",H963&lt;&gt;"",I963&lt;&gt;"",K963&lt;&gt;"",M963&lt;&gt;"",O963&lt;&gt;""), "In Progress", "Not Started"))</f>
        <v/>
      </c>
    </row>
    <row r="964">
      <c r="A964" s="9" t="inlineStr">
        <is>
          <t>Gazipur (GEN-A)</t>
        </is>
      </c>
      <c r="B964" s="10" t="n">
        <v>16116</v>
      </c>
      <c r="C964" s="9" t="inlineStr">
        <is>
          <t>Gazipur GEN-A-1</t>
        </is>
      </c>
      <c r="D964" s="9" t="inlineStr">
        <is>
          <t>Mr. Kazi Mokaram Hossain</t>
        </is>
      </c>
      <c r="E964" s="10" t="n">
        <v>10758</v>
      </c>
      <c r="F964" s="9" t="inlineStr">
        <is>
          <t>Gazipur-Diabetic Somitee</t>
        </is>
      </c>
      <c r="G964" s="9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1">
        <f>IF(AND(G964&lt;&gt;"",LEN(H964)=6,I964&lt;&gt;"",J964&lt;&gt;"",K964&lt;&gt;"",L964&lt;&gt;"",M964&lt;&gt;"",N964&lt;&gt;"",O964&lt;&gt;"",P964&lt;&gt;""), "Complete", IF(OR(G964&lt;&gt;"",H964&lt;&gt;"",I964&lt;&gt;"",K964&lt;&gt;"",M964&lt;&gt;"",O964&lt;&gt;""), "In Progress", "Not Started"))</f>
        <v/>
      </c>
    </row>
    <row r="965">
      <c r="A965" s="9" t="inlineStr">
        <is>
          <t>Gazipur (GEN-A)</t>
        </is>
      </c>
      <c r="B965" s="10" t="n">
        <v>16116</v>
      </c>
      <c r="C965" s="9" t="inlineStr">
        <is>
          <t>Gazipur GEN-A-1</t>
        </is>
      </c>
      <c r="D965" s="9" t="inlineStr">
        <is>
          <t>Mr. Kazi Mokaram Hossain</t>
        </is>
      </c>
      <c r="E965" s="10" t="n">
        <v>13030</v>
      </c>
      <c r="F965" s="9" t="inlineStr">
        <is>
          <t>Gazipur-Popular Diagnostic Center</t>
        </is>
      </c>
      <c r="G965" s="9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1">
        <f>IF(AND(G965&lt;&gt;"",LEN(H965)=6,I965&lt;&gt;"",J965&lt;&gt;"",K965&lt;&gt;"",L965&lt;&gt;"",M965&lt;&gt;"",N965&lt;&gt;"",O965&lt;&gt;"",P965&lt;&gt;""), "Complete", IF(OR(G965&lt;&gt;"",H965&lt;&gt;"",I965&lt;&gt;"",K965&lt;&gt;"",M965&lt;&gt;"",O965&lt;&gt;""), "In Progress", "Not Started"))</f>
        <v/>
      </c>
    </row>
    <row r="966">
      <c r="A966" s="9" t="inlineStr">
        <is>
          <t>Gazipur (GEN-A)</t>
        </is>
      </c>
      <c r="B966" s="10" t="n">
        <v>16116</v>
      </c>
      <c r="C966" s="9" t="inlineStr">
        <is>
          <t>Gazipur GEN-A-1</t>
        </is>
      </c>
      <c r="D966" s="9" t="inlineStr">
        <is>
          <t>Mr. Kazi Mokaram Hossain</t>
        </is>
      </c>
      <c r="E966" s="10" t="n">
        <v>10761</v>
      </c>
      <c r="F966" s="9" t="inlineStr">
        <is>
          <t>Gazipur-Radium Diagnostic</t>
        </is>
      </c>
      <c r="G966" s="9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1">
        <f>IF(AND(G966&lt;&gt;"",LEN(H966)=6,I966&lt;&gt;"",J966&lt;&gt;"",K966&lt;&gt;"",L966&lt;&gt;"",M966&lt;&gt;"",N966&lt;&gt;"",O966&lt;&gt;"",P966&lt;&gt;""), "Complete", IF(OR(G966&lt;&gt;"",H966&lt;&gt;"",I966&lt;&gt;"",K966&lt;&gt;"",M966&lt;&gt;"",O966&lt;&gt;""), "In Progress", "Not Started"))</f>
        <v/>
      </c>
    </row>
    <row r="967">
      <c r="A967" s="9" t="inlineStr">
        <is>
          <t>Gazipur (GEN-A)</t>
        </is>
      </c>
      <c r="B967" s="10" t="n">
        <v>16116</v>
      </c>
      <c r="C967" s="9" t="inlineStr">
        <is>
          <t>Gazipur GEN-A-1</t>
        </is>
      </c>
      <c r="D967" s="9" t="inlineStr">
        <is>
          <t>Mr. Kazi Mokaram Hossain</t>
        </is>
      </c>
      <c r="E967" s="10" t="n">
        <v>10760</v>
      </c>
      <c r="F967" s="9" t="inlineStr">
        <is>
          <t>Gazipur-Sadar Hospital-1</t>
        </is>
      </c>
      <c r="G967" s="9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1">
        <f>IF(AND(G967&lt;&gt;"",LEN(H967)=6,I967&lt;&gt;"",J967&lt;&gt;"",K967&lt;&gt;"",L967&lt;&gt;"",M967&lt;&gt;"",N967&lt;&gt;"",O967&lt;&gt;"",P967&lt;&gt;""), "Complete", IF(OR(G967&lt;&gt;"",H967&lt;&gt;"",I967&lt;&gt;"",K967&lt;&gt;"",M967&lt;&gt;"",O967&lt;&gt;""), "In Progress", "Not Started"))</f>
        <v/>
      </c>
    </row>
    <row r="968">
      <c r="A968" s="9" t="inlineStr">
        <is>
          <t>Gazipur (GEN-A)</t>
        </is>
      </c>
      <c r="B968" s="10" t="n">
        <v>16116</v>
      </c>
      <c r="C968" s="9" t="inlineStr">
        <is>
          <t>Gazipur GEN-A-1</t>
        </is>
      </c>
      <c r="D968" s="9" t="inlineStr">
        <is>
          <t>Mr. Kazi Mokaram Hossain</t>
        </is>
      </c>
      <c r="E968" s="10" t="n">
        <v>12587</v>
      </c>
      <c r="F968" s="9" t="inlineStr">
        <is>
          <t>Gazipur-Sadar Hospital-2</t>
        </is>
      </c>
      <c r="G968" s="9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1">
        <f>IF(AND(G968&lt;&gt;"",LEN(H968)=6,I968&lt;&gt;"",J968&lt;&gt;"",K968&lt;&gt;"",L968&lt;&gt;"",M968&lt;&gt;"",N968&lt;&gt;"",O968&lt;&gt;"",P968&lt;&gt;""), "Complete", IF(OR(G968&lt;&gt;"",H968&lt;&gt;"",I968&lt;&gt;"",K968&lt;&gt;"",M968&lt;&gt;"",O968&lt;&gt;""), "In Progress", "Not Started"))</f>
        <v/>
      </c>
    </row>
    <row r="969">
      <c r="A969" s="9" t="inlineStr">
        <is>
          <t>Gazipur (GEN-A)</t>
        </is>
      </c>
      <c r="B969" s="10" t="n">
        <v>16116</v>
      </c>
      <c r="C969" s="9" t="inlineStr">
        <is>
          <t>Gazipur GEN-A-1</t>
        </is>
      </c>
      <c r="D969" s="9" t="inlineStr">
        <is>
          <t>Mr. Kazi Mokaram Hossain</t>
        </is>
      </c>
      <c r="E969" s="10" t="n">
        <v>10759</v>
      </c>
      <c r="F969" s="9" t="inlineStr">
        <is>
          <t>Gazipur-Shimultoli</t>
        </is>
      </c>
      <c r="G969" s="9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1">
        <f>IF(AND(G969&lt;&gt;"",LEN(H969)=6,I969&lt;&gt;"",J969&lt;&gt;"",K969&lt;&gt;"",L969&lt;&gt;"",M969&lt;&gt;"",N969&lt;&gt;"",O969&lt;&gt;"",P969&lt;&gt;""), "Complete", IF(OR(G969&lt;&gt;"",H969&lt;&gt;"",I969&lt;&gt;"",K969&lt;&gt;"",M969&lt;&gt;"",O969&lt;&gt;""), "In Progress", "Not Started"))</f>
        <v/>
      </c>
    </row>
    <row r="970">
      <c r="A970" s="9" t="inlineStr">
        <is>
          <t>Gazipur (GEN-A)</t>
        </is>
      </c>
      <c r="B970" s="10" t="n">
        <v>16117</v>
      </c>
      <c r="C970" s="9" t="inlineStr">
        <is>
          <t>Gazipur-Chowrasta GEN-A-1</t>
        </is>
      </c>
      <c r="D970" s="9" t="inlineStr">
        <is>
          <t>Mr. Mohammad Abdul Baten</t>
        </is>
      </c>
      <c r="E970" s="10" t="n">
        <v>10765</v>
      </c>
      <c r="F970" s="9" t="inlineStr">
        <is>
          <t>Gazipur-City MC&amp;H</t>
        </is>
      </c>
      <c r="G970" s="9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1">
        <f>IF(AND(G970&lt;&gt;"",LEN(H970)=6,I970&lt;&gt;"",J970&lt;&gt;"",K970&lt;&gt;"",L970&lt;&gt;"",M970&lt;&gt;"",N970&lt;&gt;"",O970&lt;&gt;"",P970&lt;&gt;""), "Complete", IF(OR(G970&lt;&gt;"",H970&lt;&gt;"",I970&lt;&gt;"",K970&lt;&gt;"",M970&lt;&gt;"",O970&lt;&gt;""), "In Progress", "Not Started"))</f>
        <v/>
      </c>
    </row>
    <row r="971">
      <c r="A971" s="9" t="inlineStr">
        <is>
          <t>Gazipur (GEN-A)</t>
        </is>
      </c>
      <c r="B971" s="10" t="n">
        <v>16117</v>
      </c>
      <c r="C971" s="9" t="inlineStr">
        <is>
          <t>Gazipur-Chowrasta GEN-A-1</t>
        </is>
      </c>
      <c r="D971" s="9" t="inlineStr">
        <is>
          <t>Mr. Mohammad Abdul Baten</t>
        </is>
      </c>
      <c r="E971" s="10" t="n">
        <v>10769</v>
      </c>
      <c r="F971" s="9" t="inlineStr">
        <is>
          <t>Gazipur-Doctors Foundation Hospital</t>
        </is>
      </c>
      <c r="G971" s="9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1">
        <f>IF(AND(G971&lt;&gt;"",LEN(H971)=6,I971&lt;&gt;"",J971&lt;&gt;"",K971&lt;&gt;"",L971&lt;&gt;"",M971&lt;&gt;"",N971&lt;&gt;"",O971&lt;&gt;"",P971&lt;&gt;""), "Complete", IF(OR(G971&lt;&gt;"",H971&lt;&gt;"",I971&lt;&gt;"",K971&lt;&gt;"",M971&lt;&gt;"",O971&lt;&gt;""), "In Progress", "Not Started"))</f>
        <v/>
      </c>
    </row>
    <row r="972">
      <c r="A972" s="9" t="inlineStr">
        <is>
          <t>Gazipur (GEN-A)</t>
        </is>
      </c>
      <c r="B972" s="10" t="n">
        <v>16117</v>
      </c>
      <c r="C972" s="9" t="inlineStr">
        <is>
          <t>Gazipur-Chowrasta GEN-A-1</t>
        </is>
      </c>
      <c r="D972" s="9" t="inlineStr">
        <is>
          <t>Mr. Mohammad Abdul Baten</t>
        </is>
      </c>
      <c r="E972" s="10" t="n">
        <v>10764</v>
      </c>
      <c r="F972" s="9" t="inlineStr">
        <is>
          <t>Gazipur-Medipath</t>
        </is>
      </c>
      <c r="G972" s="9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1">
        <f>IF(AND(G972&lt;&gt;"",LEN(H972)=6,I972&lt;&gt;"",J972&lt;&gt;"",K972&lt;&gt;"",L972&lt;&gt;"",M972&lt;&gt;"",N972&lt;&gt;"",O972&lt;&gt;"",P972&lt;&gt;""), "Complete", IF(OR(G972&lt;&gt;"",H972&lt;&gt;"",I972&lt;&gt;"",K972&lt;&gt;"",M972&lt;&gt;"",O972&lt;&gt;""), "In Progress", "Not Started"))</f>
        <v/>
      </c>
    </row>
    <row r="973">
      <c r="A973" s="9" t="inlineStr">
        <is>
          <t>Gazipur (GEN-A)</t>
        </is>
      </c>
      <c r="B973" s="10" t="n">
        <v>16117</v>
      </c>
      <c r="C973" s="9" t="inlineStr">
        <is>
          <t>Gazipur-Chowrasta GEN-A-1</t>
        </is>
      </c>
      <c r="D973" s="9" t="inlineStr">
        <is>
          <t>Mr. Mohammad Abdul Baten</t>
        </is>
      </c>
      <c r="E973" s="10" t="n">
        <v>12063</v>
      </c>
      <c r="F973" s="9" t="inlineStr">
        <is>
          <t>Manipur</t>
        </is>
      </c>
      <c r="G973" s="9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1">
        <f>IF(AND(G973&lt;&gt;"",LEN(H973)=6,I973&lt;&gt;"",J973&lt;&gt;"",K973&lt;&gt;"",L973&lt;&gt;"",M973&lt;&gt;"",N973&lt;&gt;"",O973&lt;&gt;"",P973&lt;&gt;""), "Complete", IF(OR(G973&lt;&gt;"",H973&lt;&gt;"",I973&lt;&gt;"",K973&lt;&gt;"",M973&lt;&gt;"",O973&lt;&gt;""), "In Progress", "Not Started"))</f>
        <v/>
      </c>
    </row>
    <row r="974">
      <c r="A974" s="9" t="inlineStr">
        <is>
          <t>Gazipur (GEN-A)</t>
        </is>
      </c>
      <c r="B974" s="10" t="n">
        <v>16117</v>
      </c>
      <c r="C974" s="9" t="inlineStr">
        <is>
          <t>Gazipur-Chowrasta GEN-A-1</t>
        </is>
      </c>
      <c r="D974" s="9" t="inlineStr">
        <is>
          <t>Mr. Mohammad Abdul Baten</t>
        </is>
      </c>
      <c r="E974" s="10" t="n">
        <v>10763</v>
      </c>
      <c r="F974" s="9" t="inlineStr">
        <is>
          <t>Rajendrapur</t>
        </is>
      </c>
      <c r="G974" s="9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1">
        <f>IF(AND(G974&lt;&gt;"",LEN(H974)=6,I974&lt;&gt;"",J974&lt;&gt;"",K974&lt;&gt;"",L974&lt;&gt;"",M974&lt;&gt;"",N974&lt;&gt;"",O974&lt;&gt;"",P974&lt;&gt;""), "Complete", IF(OR(G974&lt;&gt;"",H974&lt;&gt;"",I974&lt;&gt;"",K974&lt;&gt;"",M974&lt;&gt;"",O974&lt;&gt;""), "In Progress", "Not Started"))</f>
        <v/>
      </c>
    </row>
    <row r="975">
      <c r="A975" s="9" t="inlineStr">
        <is>
          <t>Gazipur (GEN-A)</t>
        </is>
      </c>
      <c r="B975" s="10" t="n">
        <v>16117</v>
      </c>
      <c r="C975" s="9" t="inlineStr">
        <is>
          <t>Gazipur-Chowrasta GEN-A-1</t>
        </is>
      </c>
      <c r="D975" s="9" t="inlineStr">
        <is>
          <t>Mr. Mohammad Abdul Baten</t>
        </is>
      </c>
      <c r="E975" s="10" t="n">
        <v>10775</v>
      </c>
      <c r="F975" s="9" t="inlineStr">
        <is>
          <t>Vawal-Mirzapur-1</t>
        </is>
      </c>
      <c r="G975" s="9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1">
        <f>IF(AND(G975&lt;&gt;"",LEN(H975)=6,I975&lt;&gt;"",J975&lt;&gt;"",K975&lt;&gt;"",L975&lt;&gt;"",M975&lt;&gt;"",N975&lt;&gt;"",O975&lt;&gt;"",P975&lt;&gt;""), "Complete", IF(OR(G975&lt;&gt;"",H975&lt;&gt;"",I975&lt;&gt;"",K975&lt;&gt;"",M975&lt;&gt;"",O975&lt;&gt;""), "In Progress", "Not Started"))</f>
        <v/>
      </c>
    </row>
    <row r="976">
      <c r="A976" s="9" t="inlineStr">
        <is>
          <t>Gazipur (GEN-A)</t>
        </is>
      </c>
      <c r="B976" s="10" t="n">
        <v>16117</v>
      </c>
      <c r="C976" s="9" t="inlineStr">
        <is>
          <t>Gazipur-Chowrasta GEN-A-1</t>
        </is>
      </c>
      <c r="D976" s="9" t="inlineStr">
        <is>
          <t>Mr. Mohammad Abdul Baten</t>
        </is>
      </c>
      <c r="E976" s="10" t="n">
        <v>12564</v>
      </c>
      <c r="F976" s="9" t="inlineStr">
        <is>
          <t>Vawal-Mirzapur-2</t>
        </is>
      </c>
      <c r="G976" s="9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1">
        <f>IF(AND(G976&lt;&gt;"",LEN(H976)=6,I976&lt;&gt;"",J976&lt;&gt;"",K976&lt;&gt;"",L976&lt;&gt;"",M976&lt;&gt;"",N976&lt;&gt;"",O976&lt;&gt;"",P976&lt;&gt;""), "Complete", IF(OR(G976&lt;&gt;"",H976&lt;&gt;"",I976&lt;&gt;"",K976&lt;&gt;"",M976&lt;&gt;"",O976&lt;&gt;""), "In Progress", "Not Started"))</f>
        <v/>
      </c>
    </row>
    <row r="977">
      <c r="A977" s="9" t="inlineStr">
        <is>
          <t>Gazipur (GEN-A)</t>
        </is>
      </c>
      <c r="B977" s="10" t="n">
        <v>16414</v>
      </c>
      <c r="C977" s="9" t="inlineStr">
        <is>
          <t>Kaliakoir GEN-A-1</t>
        </is>
      </c>
      <c r="D977" s="9" t="inlineStr">
        <is>
          <t>Mr. Md. Monsur Rahman</t>
        </is>
      </c>
      <c r="E977" s="10" t="n">
        <v>12275</v>
      </c>
      <c r="F977" s="9" t="inlineStr">
        <is>
          <t>Chandra-1</t>
        </is>
      </c>
      <c r="G977" s="9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1">
        <f>IF(AND(G977&lt;&gt;"",LEN(H977)=6,I977&lt;&gt;"",J977&lt;&gt;"",K977&lt;&gt;"",L977&lt;&gt;"",M977&lt;&gt;"",N977&lt;&gt;"",O977&lt;&gt;"",P977&lt;&gt;""), "Complete", IF(OR(G977&lt;&gt;"",H977&lt;&gt;"",I977&lt;&gt;"",K977&lt;&gt;"",M977&lt;&gt;"",O977&lt;&gt;""), "In Progress", "Not Started"))</f>
        <v/>
      </c>
    </row>
    <row r="978">
      <c r="A978" s="9" t="inlineStr">
        <is>
          <t>Gazipur (GEN-A)</t>
        </is>
      </c>
      <c r="B978" s="10" t="n">
        <v>16414</v>
      </c>
      <c r="C978" s="9" t="inlineStr">
        <is>
          <t>Kaliakoir GEN-A-1</t>
        </is>
      </c>
      <c r="D978" s="9" t="inlineStr">
        <is>
          <t>Mr. Md. Monsur Rahman</t>
        </is>
      </c>
      <c r="E978" s="10" t="n">
        <v>10050</v>
      </c>
      <c r="F978" s="9" t="inlineStr">
        <is>
          <t>Kaliakoir-1</t>
        </is>
      </c>
      <c r="G978" s="9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1">
        <f>IF(AND(G978&lt;&gt;"",LEN(H978)=6,I978&lt;&gt;"",J978&lt;&gt;"",K978&lt;&gt;"",L978&lt;&gt;"",M978&lt;&gt;"",N978&lt;&gt;"",O978&lt;&gt;"",P978&lt;&gt;""), "Complete", IF(OR(G978&lt;&gt;"",H978&lt;&gt;"",I978&lt;&gt;"",K978&lt;&gt;"",M978&lt;&gt;"",O978&lt;&gt;""), "In Progress", "Not Started"))</f>
        <v/>
      </c>
    </row>
    <row r="979">
      <c r="A979" s="9" t="inlineStr">
        <is>
          <t>Gazipur (GEN-A)</t>
        </is>
      </c>
      <c r="B979" s="10" t="n">
        <v>16414</v>
      </c>
      <c r="C979" s="9" t="inlineStr">
        <is>
          <t>Kaliakoir GEN-A-1</t>
        </is>
      </c>
      <c r="D979" s="9" t="inlineStr">
        <is>
          <t>Mr. Md. Monsur Rahman</t>
        </is>
      </c>
      <c r="E979" s="10" t="n">
        <v>10054</v>
      </c>
      <c r="F979" s="9" t="inlineStr">
        <is>
          <t>Kaliakoir-2</t>
        </is>
      </c>
      <c r="G979" s="9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1">
        <f>IF(AND(G979&lt;&gt;"",LEN(H979)=6,I979&lt;&gt;"",J979&lt;&gt;"",K979&lt;&gt;"",L979&lt;&gt;"",M979&lt;&gt;"",N979&lt;&gt;"",O979&lt;&gt;"",P979&lt;&gt;""), "Complete", IF(OR(G979&lt;&gt;"",H979&lt;&gt;"",I979&lt;&gt;"",K979&lt;&gt;"",M979&lt;&gt;"",O979&lt;&gt;""), "In Progress", "Not Started"))</f>
        <v/>
      </c>
    </row>
    <row r="980">
      <c r="A980" s="9" t="inlineStr">
        <is>
          <t>Gazipur (GEN-A)</t>
        </is>
      </c>
      <c r="B980" s="10" t="n">
        <v>16414</v>
      </c>
      <c r="C980" s="9" t="inlineStr">
        <is>
          <t>Kaliakoir GEN-A-1</t>
        </is>
      </c>
      <c r="D980" s="9" t="inlineStr">
        <is>
          <t>Mr. Md. Monsur Rahman</t>
        </is>
      </c>
      <c r="E980" s="10" t="n">
        <v>12210</v>
      </c>
      <c r="F980" s="9" t="inlineStr">
        <is>
          <t>Shafipur General Hospital-1</t>
        </is>
      </c>
      <c r="G980" s="9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1">
        <f>IF(AND(G980&lt;&gt;"",LEN(H980)=6,I980&lt;&gt;"",J980&lt;&gt;"",K980&lt;&gt;"",L980&lt;&gt;"",M980&lt;&gt;"",N980&lt;&gt;"",O980&lt;&gt;"",P980&lt;&gt;""), "Complete", IF(OR(G980&lt;&gt;"",H980&lt;&gt;"",I980&lt;&gt;"",K980&lt;&gt;"",M980&lt;&gt;"",O980&lt;&gt;""), "In Progress", "Not Started"))</f>
        <v/>
      </c>
    </row>
    <row r="981">
      <c r="A981" s="9" t="inlineStr">
        <is>
          <t>Gazipur (GEN-A)</t>
        </is>
      </c>
      <c r="B981" s="10" t="n">
        <v>16414</v>
      </c>
      <c r="C981" s="9" t="inlineStr">
        <is>
          <t>Kaliakoir GEN-A-1</t>
        </is>
      </c>
      <c r="D981" s="9" t="inlineStr">
        <is>
          <t>Mr. Md. Monsur Rahman</t>
        </is>
      </c>
      <c r="E981" s="10" t="n">
        <v>10754</v>
      </c>
      <c r="F981" s="9" t="inlineStr">
        <is>
          <t>Shafipur Tanha Health Care</t>
        </is>
      </c>
      <c r="G981" s="9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1">
        <f>IF(AND(G981&lt;&gt;"",LEN(H981)=6,I981&lt;&gt;"",J981&lt;&gt;"",K981&lt;&gt;"",L981&lt;&gt;"",M981&lt;&gt;"",N981&lt;&gt;"",O981&lt;&gt;"",P981&lt;&gt;""), "Complete", IF(OR(G981&lt;&gt;"",H981&lt;&gt;"",I981&lt;&gt;"",K981&lt;&gt;"",M981&lt;&gt;"",O981&lt;&gt;""), "In Progress", "Not Started"))</f>
        <v/>
      </c>
    </row>
    <row r="982">
      <c r="A982" s="9" t="inlineStr">
        <is>
          <t>Gazipur (GEN-A)</t>
        </is>
      </c>
      <c r="B982" s="10" t="n">
        <v>16414</v>
      </c>
      <c r="C982" s="9" t="inlineStr">
        <is>
          <t>Kaliakoir GEN-A-1</t>
        </is>
      </c>
      <c r="D982" s="9" t="inlineStr">
        <is>
          <t>Mr. Md. Monsur Rahman</t>
        </is>
      </c>
      <c r="E982" s="10" t="n">
        <v>10753</v>
      </c>
      <c r="F982" s="9" t="inlineStr">
        <is>
          <t>Shafipur-Mordern Hospital</t>
        </is>
      </c>
      <c r="G982" s="9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1">
        <f>IF(AND(G982&lt;&gt;"",LEN(H982)=6,I982&lt;&gt;"",J982&lt;&gt;"",K982&lt;&gt;"",L982&lt;&gt;"",M982&lt;&gt;"",N982&lt;&gt;"",O982&lt;&gt;"",P982&lt;&gt;""), "Complete", IF(OR(G982&lt;&gt;"",H982&lt;&gt;"",I982&lt;&gt;"",K982&lt;&gt;"",M982&lt;&gt;"",O982&lt;&gt;""), "In Progress", "Not Started"))</f>
        <v/>
      </c>
    </row>
    <row r="983">
      <c r="A983" s="9" t="inlineStr">
        <is>
          <t>Gazipur (GEN-A)</t>
        </is>
      </c>
      <c r="B983" s="10" t="n">
        <v>16414</v>
      </c>
      <c r="C983" s="9" t="inlineStr">
        <is>
          <t>Kaliakoir GEN-A-1</t>
        </is>
      </c>
      <c r="D983" s="9" t="inlineStr">
        <is>
          <t>Mr. Md. Monsur Rahman</t>
        </is>
      </c>
      <c r="E983" s="10" t="n">
        <v>14501</v>
      </c>
      <c r="F983" s="9" t="inlineStr">
        <is>
          <t>Shafipur-Mordern Hospital-2</t>
        </is>
      </c>
      <c r="G983" s="9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1">
        <f>IF(AND(G983&lt;&gt;"",LEN(H983)=6,I983&lt;&gt;"",J983&lt;&gt;"",K983&lt;&gt;"",L983&lt;&gt;"",M983&lt;&gt;"",N983&lt;&gt;"",O983&lt;&gt;"",P983&lt;&gt;""), "Complete", IF(OR(G983&lt;&gt;"",H983&lt;&gt;"",I983&lt;&gt;"",K983&lt;&gt;"",M983&lt;&gt;"",O983&lt;&gt;""), "In Progress", "Not Started"))</f>
        <v/>
      </c>
    </row>
    <row r="984">
      <c r="A984" s="9" t="inlineStr">
        <is>
          <t>Gazipur (GEN-A)</t>
        </is>
      </c>
      <c r="B984" s="10" t="n">
        <v>16411</v>
      </c>
      <c r="C984" s="9" t="inlineStr">
        <is>
          <t>Kapasia GEN-A-1</t>
        </is>
      </c>
      <c r="D984" s="9" t="inlineStr">
        <is>
          <t>Mr. Md. Anisuzzaman</t>
        </is>
      </c>
      <c r="E984" s="10" t="n">
        <v>14573</v>
      </c>
      <c r="F984" s="9" t="inlineStr">
        <is>
          <t>Amraid-2</t>
        </is>
      </c>
      <c r="G984" s="9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1">
        <f>IF(AND(G984&lt;&gt;"",LEN(H984)=6,I984&lt;&gt;"",J984&lt;&gt;"",K984&lt;&gt;"",L984&lt;&gt;"",M984&lt;&gt;"",N984&lt;&gt;"",O984&lt;&gt;"",P984&lt;&gt;""), "Complete", IF(OR(G984&lt;&gt;"",H984&lt;&gt;"",I984&lt;&gt;"",K984&lt;&gt;"",M984&lt;&gt;"",O984&lt;&gt;""), "In Progress", "Not Started"))</f>
        <v/>
      </c>
    </row>
    <row r="985">
      <c r="A985" s="9" t="inlineStr">
        <is>
          <t>Gazipur (GEN-A)</t>
        </is>
      </c>
      <c r="B985" s="10" t="n">
        <v>16411</v>
      </c>
      <c r="C985" s="9" t="inlineStr">
        <is>
          <t>Kapasia GEN-A-1</t>
        </is>
      </c>
      <c r="D985" s="9" t="inlineStr">
        <is>
          <t>Mr. Md. Anisuzzaman</t>
        </is>
      </c>
      <c r="E985" s="10" t="n">
        <v>10768</v>
      </c>
      <c r="F985" s="9" t="inlineStr">
        <is>
          <t>Kapasia Bazar</t>
        </is>
      </c>
      <c r="G985" s="9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1">
        <f>IF(AND(G985&lt;&gt;"",LEN(H985)=6,I985&lt;&gt;"",J985&lt;&gt;"",K985&lt;&gt;"",L985&lt;&gt;"",M985&lt;&gt;"",N985&lt;&gt;"",O985&lt;&gt;"",P985&lt;&gt;""), "Complete", IF(OR(G985&lt;&gt;"",H985&lt;&gt;"",I985&lt;&gt;"",K985&lt;&gt;"",M985&lt;&gt;"",O985&lt;&gt;""), "In Progress", "Not Started"))</f>
        <v/>
      </c>
    </row>
    <row r="986">
      <c r="A986" s="9" t="inlineStr">
        <is>
          <t>Gazipur (GEN-A)</t>
        </is>
      </c>
      <c r="B986" s="10" t="n">
        <v>16411</v>
      </c>
      <c r="C986" s="9" t="inlineStr">
        <is>
          <t>Kapasia GEN-A-1</t>
        </is>
      </c>
      <c r="D986" s="9" t="inlineStr">
        <is>
          <t>Mr. Md. Anisuzzaman</t>
        </is>
      </c>
      <c r="E986" s="10" t="n">
        <v>12333</v>
      </c>
      <c r="F986" s="9" t="inlineStr">
        <is>
          <t>Kapasia Health Complex</t>
        </is>
      </c>
      <c r="G986" s="9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1">
        <f>IF(AND(G986&lt;&gt;"",LEN(H986)=6,I986&lt;&gt;"",J986&lt;&gt;"",K986&lt;&gt;"",L986&lt;&gt;"",M986&lt;&gt;"",N986&lt;&gt;"",O986&lt;&gt;"",P986&lt;&gt;""), "Complete", IF(OR(G986&lt;&gt;"",H986&lt;&gt;"",I986&lt;&gt;"",K986&lt;&gt;"",M986&lt;&gt;"",O986&lt;&gt;""), "In Progress", "Not Started"))</f>
        <v/>
      </c>
    </row>
    <row r="987">
      <c r="A987" s="9" t="inlineStr">
        <is>
          <t>Gazipur (GEN-A)</t>
        </is>
      </c>
      <c r="B987" s="10" t="n">
        <v>16411</v>
      </c>
      <c r="C987" s="9" t="inlineStr">
        <is>
          <t>Kapasia GEN-A-1</t>
        </is>
      </c>
      <c r="D987" s="9" t="inlineStr">
        <is>
          <t>Mr. Md. Anisuzzaman</t>
        </is>
      </c>
      <c r="E987" s="10" t="n">
        <v>10767</v>
      </c>
      <c r="F987" s="9" t="inlineStr">
        <is>
          <t>Kapasia-Amraid General Hospital</t>
        </is>
      </c>
      <c r="G987" s="9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1">
        <f>IF(AND(G987&lt;&gt;"",LEN(H987)=6,I987&lt;&gt;"",J987&lt;&gt;"",K987&lt;&gt;"",L987&lt;&gt;"",M987&lt;&gt;"",N987&lt;&gt;"",O987&lt;&gt;"",P987&lt;&gt;""), "Complete", IF(OR(G987&lt;&gt;"",H987&lt;&gt;"",I987&lt;&gt;"",K987&lt;&gt;"",M987&lt;&gt;"",O987&lt;&gt;""), "In Progress", "Not Started"))</f>
        <v/>
      </c>
    </row>
    <row r="988">
      <c r="A988" s="9" t="inlineStr">
        <is>
          <t>Gazipur (GEN-A)</t>
        </is>
      </c>
      <c r="B988" s="10" t="n">
        <v>16411</v>
      </c>
      <c r="C988" s="9" t="inlineStr">
        <is>
          <t>Kapasia GEN-A-1</t>
        </is>
      </c>
      <c r="D988" s="9" t="inlineStr">
        <is>
          <t>Mr. Md. Anisuzzaman</t>
        </is>
      </c>
      <c r="E988" s="10" t="n">
        <v>10766</v>
      </c>
      <c r="F988" s="9" t="inlineStr">
        <is>
          <t>Kapasia-Diabetic Somitee</t>
        </is>
      </c>
      <c r="G988" s="9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1">
        <f>IF(AND(G988&lt;&gt;"",LEN(H988)=6,I988&lt;&gt;"",J988&lt;&gt;"",K988&lt;&gt;"",L988&lt;&gt;"",M988&lt;&gt;"",N988&lt;&gt;"",O988&lt;&gt;"",P988&lt;&gt;""), "Complete", IF(OR(G988&lt;&gt;"",H988&lt;&gt;"",I988&lt;&gt;"",K988&lt;&gt;"",M988&lt;&gt;"",O988&lt;&gt;""), "In Progress", "Not Started"))</f>
        <v/>
      </c>
    </row>
    <row r="989">
      <c r="A989" s="9" t="inlineStr">
        <is>
          <t>Gazipur (GEN-A)</t>
        </is>
      </c>
      <c r="B989" s="10" t="n">
        <v>16411</v>
      </c>
      <c r="C989" s="9" t="inlineStr">
        <is>
          <t>Kapasia GEN-A-1</t>
        </is>
      </c>
      <c r="D989" s="9" t="inlineStr">
        <is>
          <t>Mr. Md. Anisuzzaman</t>
        </is>
      </c>
      <c r="E989" s="10" t="n">
        <v>13031</v>
      </c>
      <c r="F989" s="9" t="inlineStr">
        <is>
          <t>Kapasia-Radium Diagnostic Center</t>
        </is>
      </c>
      <c r="G989" s="9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1">
        <f>IF(AND(G989&lt;&gt;"",LEN(H989)=6,I989&lt;&gt;"",J989&lt;&gt;"",K989&lt;&gt;"",L989&lt;&gt;"",M989&lt;&gt;"",N989&lt;&gt;"",O989&lt;&gt;"",P989&lt;&gt;""), "Complete", IF(OR(G989&lt;&gt;"",H989&lt;&gt;"",I989&lt;&gt;"",K989&lt;&gt;"",M989&lt;&gt;"",O989&lt;&gt;""), "In Progress", "Not Started"))</f>
        <v/>
      </c>
    </row>
    <row r="990">
      <c r="A990" s="9" t="inlineStr">
        <is>
          <t>Gazipur (GEN-A)</t>
        </is>
      </c>
      <c r="B990" s="10" t="n">
        <v>16411</v>
      </c>
      <c r="C990" s="9" t="inlineStr">
        <is>
          <t>Kapasia GEN-A-1</t>
        </is>
      </c>
      <c r="D990" s="9" t="inlineStr">
        <is>
          <t>Mr. Md. Anisuzzaman</t>
        </is>
      </c>
      <c r="E990" s="10" t="n">
        <v>10774</v>
      </c>
      <c r="F990" s="9" t="inlineStr">
        <is>
          <t>Sreepur-1</t>
        </is>
      </c>
      <c r="G990" s="9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1">
        <f>IF(AND(G990&lt;&gt;"",LEN(H990)=6,I990&lt;&gt;"",J990&lt;&gt;"",K990&lt;&gt;"",L990&lt;&gt;"",M990&lt;&gt;"",N990&lt;&gt;"",O990&lt;&gt;"",P990&lt;&gt;""), "Complete", IF(OR(G990&lt;&gt;"",H990&lt;&gt;"",I990&lt;&gt;"",K990&lt;&gt;"",M990&lt;&gt;"",O990&lt;&gt;""), "In Progress", "Not Started"))</f>
        <v/>
      </c>
    </row>
    <row r="991">
      <c r="A991" s="9" t="inlineStr">
        <is>
          <t>Gazipur (GEN-A)</t>
        </is>
      </c>
      <c r="B991" s="10" t="n">
        <v>16411</v>
      </c>
      <c r="C991" s="9" t="inlineStr">
        <is>
          <t>Kapasia GEN-A-1</t>
        </is>
      </c>
      <c r="D991" s="9" t="inlineStr">
        <is>
          <t>Mr. Md. Anisuzzaman</t>
        </is>
      </c>
      <c r="E991" s="10" t="n">
        <v>14572</v>
      </c>
      <c r="F991" s="9" t="inlineStr">
        <is>
          <t>Sreepur-2</t>
        </is>
      </c>
      <c r="G991" s="9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1">
        <f>IF(AND(G991&lt;&gt;"",LEN(H991)=6,I991&lt;&gt;"",J991&lt;&gt;"",K991&lt;&gt;"",L991&lt;&gt;"",M991&lt;&gt;"",N991&lt;&gt;"",O991&lt;&gt;"",P991&lt;&gt;""), "Complete", IF(OR(G991&lt;&gt;"",H991&lt;&gt;"",I991&lt;&gt;"",K991&lt;&gt;"",M991&lt;&gt;"",O991&lt;&gt;""), "In Progress", "Not Started"))</f>
        <v/>
      </c>
    </row>
    <row r="992">
      <c r="A992" s="9" t="inlineStr">
        <is>
          <t>Gazipur (GEN-A)</t>
        </is>
      </c>
      <c r="B992" s="10" t="n">
        <v>16115</v>
      </c>
      <c r="C992" s="9" t="inlineStr">
        <is>
          <t>Konabari GEN-A-1</t>
        </is>
      </c>
      <c r="D992" s="9" t="inlineStr">
        <is>
          <t>Md. Abdul Hye Al Hadi</t>
        </is>
      </c>
      <c r="E992" s="10" t="n">
        <v>12912</v>
      </c>
      <c r="F992" s="9" t="inlineStr">
        <is>
          <t>Konabari Central Hospital</t>
        </is>
      </c>
      <c r="G992" s="9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1">
        <f>IF(AND(G992&lt;&gt;"",LEN(H992)=6,I992&lt;&gt;"",J992&lt;&gt;"",K992&lt;&gt;"",L992&lt;&gt;"",M992&lt;&gt;"",N992&lt;&gt;"",O992&lt;&gt;"",P992&lt;&gt;""), "Complete", IF(OR(G992&lt;&gt;"",H992&lt;&gt;"",I992&lt;&gt;"",K992&lt;&gt;"",M992&lt;&gt;"",O992&lt;&gt;""), "In Progress", "Not Started"))</f>
        <v/>
      </c>
    </row>
    <row r="993">
      <c r="A993" s="9" t="inlineStr">
        <is>
          <t>Gazipur (GEN-A)</t>
        </is>
      </c>
      <c r="B993" s="10" t="n">
        <v>16115</v>
      </c>
      <c r="C993" s="9" t="inlineStr">
        <is>
          <t>Konabari GEN-A-1</t>
        </is>
      </c>
      <c r="D993" s="9" t="inlineStr">
        <is>
          <t>Md. Abdul Hye Al Hadi</t>
        </is>
      </c>
      <c r="E993" s="10" t="n">
        <v>10757</v>
      </c>
      <c r="F993" s="9" t="inlineStr">
        <is>
          <t>Konabari Clinic</t>
        </is>
      </c>
      <c r="G993" s="9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1">
        <f>IF(AND(G993&lt;&gt;"",LEN(H993)=6,I993&lt;&gt;"",J993&lt;&gt;"",K993&lt;&gt;"",L993&lt;&gt;"",M993&lt;&gt;"",N993&lt;&gt;"",O993&lt;&gt;"",P993&lt;&gt;""), "Complete", IF(OR(G993&lt;&gt;"",H993&lt;&gt;"",I993&lt;&gt;"",K993&lt;&gt;"",M993&lt;&gt;"",O993&lt;&gt;""), "In Progress", "Not Started"))</f>
        <v/>
      </c>
    </row>
    <row r="994">
      <c r="A994" s="9" t="inlineStr">
        <is>
          <t>Gazipur (GEN-A)</t>
        </is>
      </c>
      <c r="B994" s="10" t="n">
        <v>16115</v>
      </c>
      <c r="C994" s="9" t="inlineStr">
        <is>
          <t>Konabari GEN-A-1</t>
        </is>
      </c>
      <c r="D994" s="9" t="inlineStr">
        <is>
          <t>Md. Abdul Hye Al Hadi</t>
        </is>
      </c>
      <c r="E994" s="10" t="n">
        <v>12666</v>
      </c>
      <c r="F994" s="9" t="inlineStr">
        <is>
          <t>Konabari Lab Aid Hospital</t>
        </is>
      </c>
      <c r="G994" s="9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1">
        <f>IF(AND(G994&lt;&gt;"",LEN(H994)=6,I994&lt;&gt;"",J994&lt;&gt;"",K994&lt;&gt;"",L994&lt;&gt;"",M994&lt;&gt;"",N994&lt;&gt;"",O994&lt;&gt;"",P994&lt;&gt;""), "Complete", IF(OR(G994&lt;&gt;"",H994&lt;&gt;"",I994&lt;&gt;"",K994&lt;&gt;"",M994&lt;&gt;"",O994&lt;&gt;""), "In Progress", "Not Started"))</f>
        <v/>
      </c>
    </row>
    <row r="995">
      <c r="A995" s="9" t="inlineStr">
        <is>
          <t>Gazipur (GEN-A)</t>
        </is>
      </c>
      <c r="B995" s="10" t="n">
        <v>16115</v>
      </c>
      <c r="C995" s="9" t="inlineStr">
        <is>
          <t>Konabari GEN-A-1</t>
        </is>
      </c>
      <c r="D995" s="9" t="inlineStr">
        <is>
          <t>Md. Abdul Hye Al Hadi</t>
        </is>
      </c>
      <c r="E995" s="10" t="n">
        <v>13185</v>
      </c>
      <c r="F995" s="9" t="inlineStr">
        <is>
          <t>Konabari Shorif Hospital</t>
        </is>
      </c>
      <c r="G995" s="9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1">
        <f>IF(AND(G995&lt;&gt;"",LEN(H995)=6,I995&lt;&gt;"",J995&lt;&gt;"",K995&lt;&gt;"",L995&lt;&gt;"",M995&lt;&gt;"",N995&lt;&gt;"",O995&lt;&gt;"",P995&lt;&gt;""), "Complete", IF(OR(G995&lt;&gt;"",H995&lt;&gt;"",I995&lt;&gt;"",K995&lt;&gt;"",M995&lt;&gt;"",O995&lt;&gt;""), "In Progress", "Not Started"))</f>
        <v/>
      </c>
    </row>
    <row r="996">
      <c r="A996" s="9" t="inlineStr">
        <is>
          <t>Gazipur (GEN-A)</t>
        </is>
      </c>
      <c r="B996" s="10" t="n">
        <v>16115</v>
      </c>
      <c r="C996" s="9" t="inlineStr">
        <is>
          <t>Konabari GEN-A-1</t>
        </is>
      </c>
      <c r="D996" s="9" t="inlineStr">
        <is>
          <t>Md. Abdul Hye Al Hadi</t>
        </is>
      </c>
      <c r="E996" s="10" t="n">
        <v>10755</v>
      </c>
      <c r="F996" s="9" t="inlineStr">
        <is>
          <t>Konabari-Kashimpur</t>
        </is>
      </c>
      <c r="G996" s="9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1">
        <f>IF(AND(G996&lt;&gt;"",LEN(H996)=6,I996&lt;&gt;"",J996&lt;&gt;"",K996&lt;&gt;"",L996&lt;&gt;"",M996&lt;&gt;"",N996&lt;&gt;"",O996&lt;&gt;"",P996&lt;&gt;""), "Complete", IF(OR(G996&lt;&gt;"",H996&lt;&gt;"",I996&lt;&gt;"",K996&lt;&gt;"",M996&lt;&gt;"",O996&lt;&gt;""), "In Progress", "Not Started"))</f>
        <v/>
      </c>
    </row>
    <row r="997">
      <c r="A997" s="9" t="inlineStr">
        <is>
          <t>Gazipur (GEN-A)</t>
        </is>
      </c>
      <c r="B997" s="10" t="n">
        <v>16115</v>
      </c>
      <c r="C997" s="9" t="inlineStr">
        <is>
          <t>Konabari GEN-A-1</t>
        </is>
      </c>
      <c r="D997" s="9" t="inlineStr">
        <is>
          <t>Md. Abdul Hye Al Hadi</t>
        </is>
      </c>
      <c r="E997" s="10" t="n">
        <v>10752</v>
      </c>
      <c r="F997" s="9" t="inlineStr">
        <is>
          <t>Konabari-Mouchak</t>
        </is>
      </c>
      <c r="G997" s="9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1">
        <f>IF(AND(G997&lt;&gt;"",LEN(H997)=6,I997&lt;&gt;"",J997&lt;&gt;"",K997&lt;&gt;"",L997&lt;&gt;"",M997&lt;&gt;"",N997&lt;&gt;"",O997&lt;&gt;"",P997&lt;&gt;""), "Complete", IF(OR(G997&lt;&gt;"",H997&lt;&gt;"",I997&lt;&gt;"",K997&lt;&gt;"",M997&lt;&gt;"",O997&lt;&gt;""), "In Progress", "Not Started"))</f>
        <v/>
      </c>
    </row>
    <row r="998">
      <c r="A998" s="9" t="inlineStr">
        <is>
          <t>Gazipur (GEN-A)</t>
        </is>
      </c>
      <c r="B998" s="10" t="n">
        <v>16115</v>
      </c>
      <c r="C998" s="9" t="inlineStr">
        <is>
          <t>Konabari GEN-A-1</t>
        </is>
      </c>
      <c r="D998" s="9" t="inlineStr">
        <is>
          <t>Md. Abdul Hye Al Hadi</t>
        </is>
      </c>
      <c r="E998" s="10" t="n">
        <v>10756</v>
      </c>
      <c r="F998" s="9" t="inlineStr">
        <is>
          <t>Konabari-Popular Hospital</t>
        </is>
      </c>
      <c r="G998" s="9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1">
        <f>IF(AND(G998&lt;&gt;"",LEN(H998)=6,I998&lt;&gt;"",J998&lt;&gt;"",K998&lt;&gt;"",L998&lt;&gt;"",M998&lt;&gt;"",N998&lt;&gt;"",O998&lt;&gt;"",P998&lt;&gt;""), "Complete", IF(OR(G998&lt;&gt;"",H998&lt;&gt;"",I998&lt;&gt;"",K998&lt;&gt;"",M998&lt;&gt;"",O998&lt;&gt;""), "In Progress", "Not Started"))</f>
        <v/>
      </c>
    </row>
    <row r="999">
      <c r="A999" s="9" t="inlineStr">
        <is>
          <t>Gazipur (GEN-A)</t>
        </is>
      </c>
      <c r="B999" s="10" t="n">
        <v>16118</v>
      </c>
      <c r="C999" s="9" t="inlineStr">
        <is>
          <t>Mawna GEN-A-1</t>
        </is>
      </c>
      <c r="D999" s="9" t="inlineStr">
        <is>
          <t>Mr. Suranjan Dhar</t>
        </is>
      </c>
      <c r="E999" s="10" t="n">
        <v>13186</v>
      </c>
      <c r="F999" s="9" t="inlineStr">
        <is>
          <t>Bagher Bazar-1</t>
        </is>
      </c>
      <c r="G999" s="9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1">
        <f>IF(AND(G999&lt;&gt;"",LEN(H999)=6,I999&lt;&gt;"",J999&lt;&gt;"",K999&lt;&gt;"",L999&lt;&gt;"",M999&lt;&gt;"",N999&lt;&gt;"",O999&lt;&gt;"",P999&lt;&gt;""), "Complete", IF(OR(G999&lt;&gt;"",H999&lt;&gt;"",I999&lt;&gt;"",K999&lt;&gt;"",M999&lt;&gt;"",O999&lt;&gt;""), "In Progress", "Not Started"))</f>
        <v/>
      </c>
    </row>
    <row r="1000">
      <c r="A1000" s="9" t="inlineStr">
        <is>
          <t>Gazipur (GEN-A)</t>
        </is>
      </c>
      <c r="B1000" s="10" t="n">
        <v>16118</v>
      </c>
      <c r="C1000" s="9" t="inlineStr">
        <is>
          <t>Mawna GEN-A-1</t>
        </is>
      </c>
      <c r="D1000" s="9" t="inlineStr">
        <is>
          <t>Mr. Suranjan Dhar</t>
        </is>
      </c>
      <c r="E1000" s="10" t="n">
        <v>10772</v>
      </c>
      <c r="F1000" s="9" t="inlineStr">
        <is>
          <t>Mawna-Al Hera Hospital</t>
        </is>
      </c>
      <c r="G1000" s="9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1">
        <f>IF(AND(G1000&lt;&gt;"",LEN(H1000)=6,I1000&lt;&gt;"",J1000&lt;&gt;"",K1000&lt;&gt;"",L1000&lt;&gt;"",M1000&lt;&gt;"",N1000&lt;&gt;"",O1000&lt;&gt;"",P1000&lt;&gt;""), "Complete", IF(OR(G1000&lt;&gt;"",H1000&lt;&gt;"",I1000&lt;&gt;"",K1000&lt;&gt;"",M1000&lt;&gt;"",O1000&lt;&gt;""), "In Progress", "Not Started"))</f>
        <v/>
      </c>
    </row>
    <row r="1001">
      <c r="A1001" s="9" t="inlineStr">
        <is>
          <t>Gazipur (GEN-A)</t>
        </is>
      </c>
      <c r="B1001" s="10" t="n">
        <v>16118</v>
      </c>
      <c r="C1001" s="9" t="inlineStr">
        <is>
          <t>Mawna GEN-A-1</t>
        </is>
      </c>
      <c r="D1001" s="9" t="inlineStr">
        <is>
          <t>Mr. Suranjan Dhar</t>
        </is>
      </c>
      <c r="E1001" s="10" t="n">
        <v>14876</v>
      </c>
      <c r="F1001" s="9" t="inlineStr">
        <is>
          <t>Mawna-Al Hera Hospital-2</t>
        </is>
      </c>
      <c r="G1001" s="9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1">
        <f>IF(AND(G1001&lt;&gt;"",LEN(H1001)=6,I1001&lt;&gt;"",J1001&lt;&gt;"",K1001&lt;&gt;"",L1001&lt;&gt;"",M1001&lt;&gt;"",N1001&lt;&gt;"",O1001&lt;&gt;"",P1001&lt;&gt;""), "Complete", IF(OR(G1001&lt;&gt;"",H1001&lt;&gt;"",I1001&lt;&gt;"",K1001&lt;&gt;"",M1001&lt;&gt;"",O1001&lt;&gt;""), "In Progress", "Not Started"))</f>
        <v/>
      </c>
    </row>
    <row r="1002">
      <c r="A1002" s="9" t="inlineStr">
        <is>
          <t>Gazipur (GEN-A)</t>
        </is>
      </c>
      <c r="B1002" s="10" t="n">
        <v>16118</v>
      </c>
      <c r="C1002" s="9" t="inlineStr">
        <is>
          <t>Mawna GEN-A-1</t>
        </is>
      </c>
      <c r="D1002" s="9" t="inlineStr">
        <is>
          <t>Mr. Suranjan Dhar</t>
        </is>
      </c>
      <c r="E1002" s="10" t="n">
        <v>10771</v>
      </c>
      <c r="F1002" s="9" t="inlineStr">
        <is>
          <t>Mawna-Al Hera Medical</t>
        </is>
      </c>
      <c r="G1002" s="9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1">
        <f>IF(AND(G1002&lt;&gt;"",LEN(H1002)=6,I1002&lt;&gt;"",J1002&lt;&gt;"",K1002&lt;&gt;"",L1002&lt;&gt;"",M1002&lt;&gt;"",N1002&lt;&gt;"",O1002&lt;&gt;"",P1002&lt;&gt;""), "Complete", IF(OR(G1002&lt;&gt;"",H1002&lt;&gt;"",I1002&lt;&gt;"",K1002&lt;&gt;"",M1002&lt;&gt;"",O1002&lt;&gt;""), "In Progress", "Not Started"))</f>
        <v/>
      </c>
    </row>
    <row r="1003">
      <c r="A1003" s="9" t="inlineStr">
        <is>
          <t>Gazipur (GEN-A)</t>
        </is>
      </c>
      <c r="B1003" s="10" t="n">
        <v>16118</v>
      </c>
      <c r="C1003" s="9" t="inlineStr">
        <is>
          <t>Mawna GEN-A-1</t>
        </is>
      </c>
      <c r="D1003" s="9" t="inlineStr">
        <is>
          <t>Mr. Suranjan Dhar</t>
        </is>
      </c>
      <c r="E1003" s="10" t="n">
        <v>10773</v>
      </c>
      <c r="F1003" s="9" t="inlineStr">
        <is>
          <t>Mawna-Bagher Bazar</t>
        </is>
      </c>
      <c r="G1003" s="9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1">
        <f>IF(AND(G1003&lt;&gt;"",LEN(H1003)=6,I1003&lt;&gt;"",J1003&lt;&gt;"",K1003&lt;&gt;"",L1003&lt;&gt;"",M1003&lt;&gt;"",N1003&lt;&gt;"",O1003&lt;&gt;"",P1003&lt;&gt;""), "Complete", IF(OR(G1003&lt;&gt;"",H1003&lt;&gt;"",I1003&lt;&gt;"",K1003&lt;&gt;"",M1003&lt;&gt;"",O1003&lt;&gt;""), "In Progress", "Not Started"))</f>
        <v/>
      </c>
    </row>
    <row r="1004">
      <c r="A1004" s="9" t="inlineStr">
        <is>
          <t>Gazipur (GEN-A)</t>
        </is>
      </c>
      <c r="B1004" s="10" t="n">
        <v>16118</v>
      </c>
      <c r="C1004" s="9" t="inlineStr">
        <is>
          <t>Mawna GEN-A-1</t>
        </is>
      </c>
      <c r="D1004" s="9" t="inlineStr">
        <is>
          <t>Mr. Suranjan Dhar</t>
        </is>
      </c>
      <c r="E1004" s="10" t="n">
        <v>10770</v>
      </c>
      <c r="F1004" s="9" t="inlineStr">
        <is>
          <t>Mawna-Fulbaria</t>
        </is>
      </c>
      <c r="G1004" s="9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1">
        <f>IF(AND(G1004&lt;&gt;"",LEN(H1004)=6,I1004&lt;&gt;"",J1004&lt;&gt;"",K1004&lt;&gt;"",L1004&lt;&gt;"",M1004&lt;&gt;"",N1004&lt;&gt;"",O1004&lt;&gt;"",P1004&lt;&gt;""), "Complete", IF(OR(G1004&lt;&gt;"",H1004&lt;&gt;"",I1004&lt;&gt;"",K1004&lt;&gt;"",M1004&lt;&gt;"",O1004&lt;&gt;""), "In Progress", "Not Started"))</f>
        <v/>
      </c>
    </row>
    <row r="1005">
      <c r="A1005" s="9" t="inlineStr">
        <is>
          <t>Gazipur (GEN-A)</t>
        </is>
      </c>
      <c r="B1005" s="10" t="n">
        <v>16118</v>
      </c>
      <c r="C1005" s="9" t="inlineStr">
        <is>
          <t>Mawna GEN-A-1</t>
        </is>
      </c>
      <c r="D1005" s="9" t="inlineStr">
        <is>
          <t>Mr. Suranjan Dhar</t>
        </is>
      </c>
      <c r="E1005" s="10" t="n">
        <v>12562</v>
      </c>
      <c r="F1005" s="9" t="inlineStr">
        <is>
          <t>Mawna-Padma Digital Hospital</t>
        </is>
      </c>
      <c r="G1005" s="9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1">
        <f>IF(AND(G1005&lt;&gt;"",LEN(H1005)=6,I1005&lt;&gt;"",J1005&lt;&gt;"",K1005&lt;&gt;"",L1005&lt;&gt;"",M1005&lt;&gt;"",N1005&lt;&gt;"",O1005&lt;&gt;"",P1005&lt;&gt;""), "Complete", IF(OR(G1005&lt;&gt;"",H1005&lt;&gt;"",I1005&lt;&gt;"",K1005&lt;&gt;"",M1005&lt;&gt;"",O1005&lt;&gt;""), "In Progress", "Not Started"))</f>
        <v/>
      </c>
    </row>
    <row r="1006">
      <c r="A1006" s="9" t="inlineStr">
        <is>
          <t>Uttara (GEN-A)</t>
        </is>
      </c>
      <c r="B1006" s="10" t="n">
        <v>16080</v>
      </c>
      <c r="C1006" s="9" t="inlineStr">
        <is>
          <t>Arihajar GEN-A-1</t>
        </is>
      </c>
      <c r="D1006" s="9" t="inlineStr">
        <is>
          <t>Mr. Mohammad Ali</t>
        </is>
      </c>
      <c r="E1006" s="10" t="n">
        <v>10531</v>
      </c>
      <c r="F1006" s="9" t="inlineStr">
        <is>
          <t>Arihajar-1</t>
        </is>
      </c>
      <c r="G1006" s="9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1">
        <f>IF(AND(G1006&lt;&gt;"",LEN(H1006)=6,I1006&lt;&gt;"",J1006&lt;&gt;"",K1006&lt;&gt;"",L1006&lt;&gt;"",M1006&lt;&gt;"",N1006&lt;&gt;"",O1006&lt;&gt;"",P1006&lt;&gt;""), "Complete", IF(OR(G1006&lt;&gt;"",H1006&lt;&gt;"",I1006&lt;&gt;"",K1006&lt;&gt;"",M1006&lt;&gt;"",O1006&lt;&gt;""), "In Progress", "Not Started"))</f>
        <v/>
      </c>
    </row>
    <row r="1007">
      <c r="A1007" s="9" t="inlineStr">
        <is>
          <t>Uttara (GEN-A)</t>
        </is>
      </c>
      <c r="B1007" s="10" t="n">
        <v>16080</v>
      </c>
      <c r="C1007" s="9" t="inlineStr">
        <is>
          <t>Arihajar GEN-A-1</t>
        </is>
      </c>
      <c r="D1007" s="9" t="inlineStr">
        <is>
          <t>Mr. Mohammad Ali</t>
        </is>
      </c>
      <c r="E1007" s="10" t="n">
        <v>10532</v>
      </c>
      <c r="F1007" s="9" t="inlineStr">
        <is>
          <t>Arihajar-2</t>
        </is>
      </c>
      <c r="G1007" s="9" t="n"/>
      <c r="H1007" s="10" t="n"/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1">
        <f>IF(AND(G1007&lt;&gt;"",LEN(H1007)=6,I1007&lt;&gt;"",J1007&lt;&gt;"",K1007&lt;&gt;"",L1007&lt;&gt;"",M1007&lt;&gt;"",N1007&lt;&gt;"",O1007&lt;&gt;"",P1007&lt;&gt;""), "Complete", IF(OR(G1007&lt;&gt;"",H1007&lt;&gt;"",I1007&lt;&gt;"",K1007&lt;&gt;"",M1007&lt;&gt;"",O1007&lt;&gt;""), "In Progress", "Not Started"))</f>
        <v/>
      </c>
    </row>
    <row r="1008">
      <c r="A1008" s="9" t="inlineStr">
        <is>
          <t>Uttara (GEN-A)</t>
        </is>
      </c>
      <c r="B1008" s="10" t="n">
        <v>16080</v>
      </c>
      <c r="C1008" s="9" t="inlineStr">
        <is>
          <t>Arihajar GEN-A-1</t>
        </is>
      </c>
      <c r="D1008" s="9" t="inlineStr">
        <is>
          <t>Mr. Mohammad Ali</t>
        </is>
      </c>
      <c r="E1008" s="10" t="n">
        <v>10533</v>
      </c>
      <c r="F1008" s="9" t="inlineStr">
        <is>
          <t>Arihajar-3</t>
        </is>
      </c>
      <c r="G1008" s="9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1">
        <f>IF(AND(G1008&lt;&gt;"",LEN(H1008)=6,I1008&lt;&gt;"",J1008&lt;&gt;"",K1008&lt;&gt;"",L1008&lt;&gt;"",M1008&lt;&gt;"",N1008&lt;&gt;"",O1008&lt;&gt;"",P1008&lt;&gt;""), "Complete", IF(OR(G1008&lt;&gt;"",H1008&lt;&gt;"",I1008&lt;&gt;"",K1008&lt;&gt;"",M1008&lt;&gt;"",O1008&lt;&gt;""), "In Progress", "Not Started"))</f>
        <v/>
      </c>
    </row>
    <row r="1009">
      <c r="A1009" s="9" t="inlineStr">
        <is>
          <t>Uttara (GEN-A)</t>
        </is>
      </c>
      <c r="B1009" s="10" t="n">
        <v>16080</v>
      </c>
      <c r="C1009" s="9" t="inlineStr">
        <is>
          <t>Arihajar GEN-A-1</t>
        </is>
      </c>
      <c r="D1009" s="9" t="inlineStr">
        <is>
          <t>Mr. Mohammad Ali</t>
        </is>
      </c>
      <c r="E1009" s="10" t="n">
        <v>10534</v>
      </c>
      <c r="F1009" s="9" t="inlineStr">
        <is>
          <t>Arihajar-4</t>
        </is>
      </c>
      <c r="G1009" s="9" t="n"/>
      <c r="H1009" s="10" t="n"/>
      <c r="I1009" s="10" t="n"/>
      <c r="J1009" s="10" t="n"/>
      <c r="K1009" s="10" t="n"/>
      <c r="L1009" s="10" t="n"/>
      <c r="M1009" s="10" t="n"/>
      <c r="N1009" s="10" t="n"/>
      <c r="O1009" s="10" t="n"/>
      <c r="P1009" s="10" t="n"/>
      <c r="Q1009" s="11">
        <f>IF(AND(G1009&lt;&gt;"",LEN(H1009)=6,I1009&lt;&gt;"",J1009&lt;&gt;"",K1009&lt;&gt;"",L1009&lt;&gt;"",M1009&lt;&gt;"",N1009&lt;&gt;"",O1009&lt;&gt;"",P1009&lt;&gt;""), "Complete", IF(OR(G1009&lt;&gt;"",H1009&lt;&gt;"",I1009&lt;&gt;"",K1009&lt;&gt;"",M1009&lt;&gt;"",O1009&lt;&gt;""), "In Progress", "Not Started"))</f>
        <v/>
      </c>
    </row>
    <row r="1010">
      <c r="A1010" s="9" t="inlineStr">
        <is>
          <t>Uttara (GEN-A)</t>
        </is>
      </c>
      <c r="B1010" s="10" t="n">
        <v>16080</v>
      </c>
      <c r="C1010" s="9" t="inlineStr">
        <is>
          <t>Arihajar GEN-A-1</t>
        </is>
      </c>
      <c r="D1010" s="9" t="inlineStr">
        <is>
          <t>Mr. Mohammad Ali</t>
        </is>
      </c>
      <c r="E1010" s="10" t="n">
        <v>13239</v>
      </c>
      <c r="F1010" s="9" t="inlineStr">
        <is>
          <t>Arihajar-5</t>
        </is>
      </c>
      <c r="G1010" s="9" t="n"/>
      <c r="H1010" s="10" t="n"/>
      <c r="I1010" s="10" t="n"/>
      <c r="J1010" s="10" t="n"/>
      <c r="K1010" s="10" t="n"/>
      <c r="L1010" s="10" t="n"/>
      <c r="M1010" s="10" t="n"/>
      <c r="N1010" s="10" t="n"/>
      <c r="O1010" s="10" t="n"/>
      <c r="P1010" s="10" t="n"/>
      <c r="Q1010" s="11">
        <f>IF(AND(G1010&lt;&gt;"",LEN(H1010)=6,I1010&lt;&gt;"",J1010&lt;&gt;"",K1010&lt;&gt;"",L1010&lt;&gt;"",M1010&lt;&gt;"",N1010&lt;&gt;"",O1010&lt;&gt;"",P1010&lt;&gt;""), "Complete", IF(OR(G1010&lt;&gt;"",H1010&lt;&gt;"",I1010&lt;&gt;"",K1010&lt;&gt;"",M1010&lt;&gt;"",O1010&lt;&gt;""), "In Progress", "Not Started"))</f>
        <v/>
      </c>
    </row>
    <row r="1011">
      <c r="A1011" s="9" t="inlineStr">
        <is>
          <t>Uttara (GEN-A)</t>
        </is>
      </c>
      <c r="B1011" s="10" t="n">
        <v>16080</v>
      </c>
      <c r="C1011" s="9" t="inlineStr">
        <is>
          <t>Arihajar GEN-A-1</t>
        </is>
      </c>
      <c r="D1011" s="9" t="inlineStr">
        <is>
          <t>Mr. Mohammad Ali</t>
        </is>
      </c>
      <c r="E1011" s="10" t="n">
        <v>14146</v>
      </c>
      <c r="F1011" s="9" t="inlineStr">
        <is>
          <t>Arihajar-6 (Taltola)</t>
        </is>
      </c>
      <c r="G1011" s="9" t="n"/>
      <c r="H1011" s="10" t="n"/>
      <c r="I1011" s="10" t="n"/>
      <c r="J1011" s="10" t="n"/>
      <c r="K1011" s="10" t="n"/>
      <c r="L1011" s="10" t="n"/>
      <c r="M1011" s="10" t="n"/>
      <c r="N1011" s="10" t="n"/>
      <c r="O1011" s="10" t="n"/>
      <c r="P1011" s="10" t="n"/>
      <c r="Q1011" s="11">
        <f>IF(AND(G1011&lt;&gt;"",LEN(H1011)=6,I1011&lt;&gt;"",J1011&lt;&gt;"",K1011&lt;&gt;"",L1011&lt;&gt;"",M1011&lt;&gt;"",N1011&lt;&gt;"",O1011&lt;&gt;"",P1011&lt;&gt;""), "Complete", IF(OR(G1011&lt;&gt;"",H1011&lt;&gt;"",I1011&lt;&gt;"",K1011&lt;&gt;"",M1011&lt;&gt;"",O1011&lt;&gt;""), "In Progress", "Not Started"))</f>
        <v/>
      </c>
    </row>
    <row r="1012">
      <c r="A1012" s="9" t="inlineStr">
        <is>
          <t>Uttara (GEN-A)</t>
        </is>
      </c>
      <c r="B1012" s="10" t="n">
        <v>16080</v>
      </c>
      <c r="C1012" s="9" t="inlineStr">
        <is>
          <t>Arihajar GEN-A-1</t>
        </is>
      </c>
      <c r="D1012" s="9" t="inlineStr">
        <is>
          <t>Mr. Mohammad Ali</t>
        </is>
      </c>
      <c r="E1012" s="10" t="n">
        <v>12575</v>
      </c>
      <c r="F1012" s="9" t="inlineStr">
        <is>
          <t>Gopaldi Bazar-1</t>
        </is>
      </c>
      <c r="G1012" s="9" t="n"/>
      <c r="H1012" s="10" t="n"/>
      <c r="I1012" s="10" t="n"/>
      <c r="J1012" s="10" t="n"/>
      <c r="K1012" s="10" t="n"/>
      <c r="L1012" s="10" t="n"/>
      <c r="M1012" s="10" t="n"/>
      <c r="N1012" s="10" t="n"/>
      <c r="O1012" s="10" t="n"/>
      <c r="P1012" s="10" t="n"/>
      <c r="Q1012" s="11">
        <f>IF(AND(G1012&lt;&gt;"",LEN(H1012)=6,I1012&lt;&gt;"",J1012&lt;&gt;"",K1012&lt;&gt;"",L1012&lt;&gt;"",M1012&lt;&gt;"",N1012&lt;&gt;"",O1012&lt;&gt;"",P1012&lt;&gt;""), "Complete", IF(OR(G1012&lt;&gt;"",H1012&lt;&gt;"",I1012&lt;&gt;"",K1012&lt;&gt;"",M1012&lt;&gt;"",O1012&lt;&gt;""), "In Progress", "Not Started"))</f>
        <v/>
      </c>
    </row>
    <row r="1013">
      <c r="A1013" s="9" t="inlineStr">
        <is>
          <t>Uttara (GEN-A)</t>
        </is>
      </c>
      <c r="B1013" s="10" t="n">
        <v>16687</v>
      </c>
      <c r="C1013" s="9" t="inlineStr">
        <is>
          <t>Kaliganj GEN-A-1</t>
        </is>
      </c>
      <c r="D1013" s="9" t="inlineStr">
        <is>
          <t>Md. Abu Sayem</t>
        </is>
      </c>
      <c r="E1013" s="10" t="n">
        <v>14879</v>
      </c>
      <c r="F1013" s="9" t="inlineStr">
        <is>
          <t>Kaligonj (Divine Mercy Hospital)</t>
        </is>
      </c>
      <c r="G1013" s="9" t="n"/>
      <c r="H1013" s="10" t="n"/>
      <c r="I1013" s="10" t="n"/>
      <c r="J1013" s="10" t="n"/>
      <c r="K1013" s="10" t="n"/>
      <c r="L1013" s="10" t="n"/>
      <c r="M1013" s="10" t="n"/>
      <c r="N1013" s="10" t="n"/>
      <c r="O1013" s="10" t="n"/>
      <c r="P1013" s="10" t="n"/>
      <c r="Q1013" s="11">
        <f>IF(AND(G1013&lt;&gt;"",LEN(H1013)=6,I1013&lt;&gt;"",J1013&lt;&gt;"",K1013&lt;&gt;"",L1013&lt;&gt;"",M1013&lt;&gt;"",N1013&lt;&gt;"",O1013&lt;&gt;"",P1013&lt;&gt;""), "Complete", IF(OR(G1013&lt;&gt;"",H1013&lt;&gt;"",I1013&lt;&gt;"",K1013&lt;&gt;"",M1013&lt;&gt;"",O1013&lt;&gt;""), "In Progress", "Not Started"))</f>
        <v/>
      </c>
    </row>
    <row r="1014">
      <c r="A1014" s="9" t="inlineStr">
        <is>
          <t>Uttara (GEN-A)</t>
        </is>
      </c>
      <c r="B1014" s="10" t="n">
        <v>16687</v>
      </c>
      <c r="C1014" s="9" t="inlineStr">
        <is>
          <t>Kaliganj GEN-A-1</t>
        </is>
      </c>
      <c r="D1014" s="9" t="inlineStr">
        <is>
          <t>Md. Abu Sayem</t>
        </is>
      </c>
      <c r="E1014" s="10" t="n">
        <v>12324</v>
      </c>
      <c r="F1014" s="9" t="inlineStr">
        <is>
          <t>Kaligonj Awrakhali (Tongi)</t>
        </is>
      </c>
      <c r="G1014" s="9" t="n"/>
      <c r="H1014" s="10" t="n"/>
      <c r="I1014" s="10" t="n"/>
      <c r="J1014" s="10" t="n"/>
      <c r="K1014" s="10" t="n"/>
      <c r="L1014" s="10" t="n"/>
      <c r="M1014" s="10" t="n"/>
      <c r="N1014" s="10" t="n"/>
      <c r="O1014" s="10" t="n"/>
      <c r="P1014" s="10" t="n"/>
      <c r="Q1014" s="11">
        <f>IF(AND(G1014&lt;&gt;"",LEN(H1014)=6,I1014&lt;&gt;"",J1014&lt;&gt;"",K1014&lt;&gt;"",L1014&lt;&gt;"",M1014&lt;&gt;"",N1014&lt;&gt;"",O1014&lt;&gt;"",P1014&lt;&gt;""), "Complete", IF(OR(G1014&lt;&gt;"",H1014&lt;&gt;"",I1014&lt;&gt;"",K1014&lt;&gt;"",M1014&lt;&gt;"",O1014&lt;&gt;""), "In Progress", "Not Started"))</f>
        <v/>
      </c>
    </row>
    <row r="1015">
      <c r="A1015" s="9" t="inlineStr">
        <is>
          <t>Uttara (GEN-A)</t>
        </is>
      </c>
      <c r="B1015" s="10" t="n">
        <v>16687</v>
      </c>
      <c r="C1015" s="9" t="inlineStr">
        <is>
          <t>Kaliganj GEN-A-1</t>
        </is>
      </c>
      <c r="D1015" s="9" t="inlineStr">
        <is>
          <t>Md. Abu Sayem</t>
        </is>
      </c>
      <c r="E1015" s="10" t="n">
        <v>13089</v>
      </c>
      <c r="F1015" s="9" t="inlineStr">
        <is>
          <t>Kaligonj-Dolonbazar (Tongi)</t>
        </is>
      </c>
      <c r="G1015" s="9" t="n"/>
      <c r="H1015" s="10" t="n"/>
      <c r="I1015" s="10" t="n"/>
      <c r="J1015" s="10" t="n"/>
      <c r="K1015" s="10" t="n"/>
      <c r="L1015" s="10" t="n"/>
      <c r="M1015" s="10" t="n"/>
      <c r="N1015" s="10" t="n"/>
      <c r="O1015" s="10" t="n"/>
      <c r="P1015" s="10" t="n"/>
      <c r="Q1015" s="11">
        <f>IF(AND(G1015&lt;&gt;"",LEN(H1015)=6,I1015&lt;&gt;"",J1015&lt;&gt;"",K1015&lt;&gt;"",L1015&lt;&gt;"",M1015&lt;&gt;"",N1015&lt;&gt;"",O1015&lt;&gt;"",P1015&lt;&gt;""), "Complete", IF(OR(G1015&lt;&gt;"",H1015&lt;&gt;"",I1015&lt;&gt;"",K1015&lt;&gt;"",M1015&lt;&gt;"",O1015&lt;&gt;""), "In Progress", "Not Started"))</f>
        <v/>
      </c>
    </row>
    <row r="1016">
      <c r="A1016" s="9" t="inlineStr">
        <is>
          <t>Uttara (GEN-A)</t>
        </is>
      </c>
      <c r="B1016" s="10" t="n">
        <v>16687</v>
      </c>
      <c r="C1016" s="9" t="inlineStr">
        <is>
          <t>Kaliganj GEN-A-1</t>
        </is>
      </c>
      <c r="D1016" s="9" t="inlineStr">
        <is>
          <t>Md. Abu Sayem</t>
        </is>
      </c>
      <c r="E1016" s="10" t="n">
        <v>10740</v>
      </c>
      <c r="F1016" s="9" t="inlineStr">
        <is>
          <t>Kaligonj-Jamalpur (Tongi)</t>
        </is>
      </c>
      <c r="G1016" s="9" t="n"/>
      <c r="H1016" s="10" t="n"/>
      <c r="I1016" s="10" t="n"/>
      <c r="J1016" s="10" t="n"/>
      <c r="K1016" s="10" t="n"/>
      <c r="L1016" s="10" t="n"/>
      <c r="M1016" s="10" t="n"/>
      <c r="N1016" s="10" t="n"/>
      <c r="O1016" s="10" t="n"/>
      <c r="P1016" s="10" t="n"/>
      <c r="Q1016" s="11">
        <f>IF(AND(G1016&lt;&gt;"",LEN(H1016)=6,I1016&lt;&gt;"",J1016&lt;&gt;"",K1016&lt;&gt;"",L1016&lt;&gt;"",M1016&lt;&gt;"",N1016&lt;&gt;"",O1016&lt;&gt;"",P1016&lt;&gt;""), "Complete", IF(OR(G1016&lt;&gt;"",H1016&lt;&gt;"",I1016&lt;&gt;"",K1016&lt;&gt;"",M1016&lt;&gt;"",O1016&lt;&gt;""), "In Progress", "Not Started"))</f>
        <v/>
      </c>
    </row>
    <row r="1017">
      <c r="A1017" s="9" t="inlineStr">
        <is>
          <t>Uttara (GEN-A)</t>
        </is>
      </c>
      <c r="B1017" s="10" t="n">
        <v>16687</v>
      </c>
      <c r="C1017" s="9" t="inlineStr">
        <is>
          <t>Kaliganj GEN-A-1</t>
        </is>
      </c>
      <c r="D1017" s="9" t="inlineStr">
        <is>
          <t>Md. Abu Sayem</t>
        </is>
      </c>
      <c r="E1017" s="10" t="n">
        <v>10745</v>
      </c>
      <c r="F1017" s="9" t="inlineStr">
        <is>
          <t>Kaligonj-Nagori (Tongi)</t>
        </is>
      </c>
      <c r="G1017" s="9" t="n"/>
      <c r="H1017" s="10" t="n"/>
      <c r="I1017" s="10" t="n"/>
      <c r="J1017" s="10" t="n"/>
      <c r="K1017" s="10" t="n"/>
      <c r="L1017" s="10" t="n"/>
      <c r="M1017" s="10" t="n"/>
      <c r="N1017" s="10" t="n"/>
      <c r="O1017" s="10" t="n"/>
      <c r="P1017" s="10" t="n"/>
      <c r="Q1017" s="11">
        <f>IF(AND(G1017&lt;&gt;"",LEN(H1017)=6,I1017&lt;&gt;"",J1017&lt;&gt;"",K1017&lt;&gt;"",L1017&lt;&gt;"",M1017&lt;&gt;"",N1017&lt;&gt;"",O1017&lt;&gt;"",P1017&lt;&gt;""), "Complete", IF(OR(G1017&lt;&gt;"",H1017&lt;&gt;"",I1017&lt;&gt;"",K1017&lt;&gt;"",M1017&lt;&gt;"",O1017&lt;&gt;""), "In Progress", "Not Started"))</f>
        <v/>
      </c>
    </row>
    <row r="1018">
      <c r="A1018" s="9" t="inlineStr">
        <is>
          <t>Uttara (GEN-A)</t>
        </is>
      </c>
      <c r="B1018" s="10" t="n">
        <v>16687</v>
      </c>
      <c r="C1018" s="9" t="inlineStr">
        <is>
          <t>Kaliganj GEN-A-1</t>
        </is>
      </c>
      <c r="D1018" s="9" t="inlineStr">
        <is>
          <t>Md. Abu Sayem</t>
        </is>
      </c>
      <c r="E1018" s="10" t="n">
        <v>12976</v>
      </c>
      <c r="F1018" s="9" t="inlineStr">
        <is>
          <t>TMMCH</t>
        </is>
      </c>
      <c r="G1018" s="9" t="n"/>
      <c r="H1018" s="10" t="n"/>
      <c r="I1018" s="10" t="n"/>
      <c r="J1018" s="10" t="n"/>
      <c r="K1018" s="10" t="n"/>
      <c r="L1018" s="10" t="n"/>
      <c r="M1018" s="10" t="n"/>
      <c r="N1018" s="10" t="n"/>
      <c r="O1018" s="10" t="n"/>
      <c r="P1018" s="10" t="n"/>
      <c r="Q1018" s="11">
        <f>IF(AND(G1018&lt;&gt;"",LEN(H1018)=6,I1018&lt;&gt;"",J1018&lt;&gt;"",K1018&lt;&gt;"",L1018&lt;&gt;"",M1018&lt;&gt;"",N1018&lt;&gt;"",O1018&lt;&gt;"",P1018&lt;&gt;""), "Complete", IF(OR(G1018&lt;&gt;"",H1018&lt;&gt;"",I1018&lt;&gt;"",K1018&lt;&gt;"",M1018&lt;&gt;"",O1018&lt;&gt;""), "In Progress", "Not Started"))</f>
        <v/>
      </c>
    </row>
    <row r="1019">
      <c r="A1019" s="9" t="inlineStr">
        <is>
          <t>Uttara (GEN-A)</t>
        </is>
      </c>
      <c r="B1019" s="10" t="n">
        <v>16687</v>
      </c>
      <c r="C1019" s="9" t="inlineStr">
        <is>
          <t>Kaliganj GEN-A-1</t>
        </is>
      </c>
      <c r="D1019" s="9" t="inlineStr">
        <is>
          <t>Md. Abu Sayem</t>
        </is>
      </c>
      <c r="E1019" s="10" t="n">
        <v>10742</v>
      </c>
      <c r="F1019" s="9" t="inlineStr">
        <is>
          <t>Tongi-Catharsis</t>
        </is>
      </c>
      <c r="G1019" s="9" t="n"/>
      <c r="H1019" s="10" t="n"/>
      <c r="I1019" s="10" t="n"/>
      <c r="J1019" s="10" t="n"/>
      <c r="K1019" s="10" t="n"/>
      <c r="L1019" s="10" t="n"/>
      <c r="M1019" s="10" t="n"/>
      <c r="N1019" s="10" t="n"/>
      <c r="O1019" s="10" t="n"/>
      <c r="P1019" s="10" t="n"/>
      <c r="Q1019" s="11">
        <f>IF(AND(G1019&lt;&gt;"",LEN(H1019)=6,I1019&lt;&gt;"",J1019&lt;&gt;"",K1019&lt;&gt;"",L1019&lt;&gt;"",M1019&lt;&gt;"",N1019&lt;&gt;"",O1019&lt;&gt;"",P1019&lt;&gt;""), "Complete", IF(OR(G1019&lt;&gt;"",H1019&lt;&gt;"",I1019&lt;&gt;"",K1019&lt;&gt;"",M1019&lt;&gt;"",O1019&lt;&gt;""), "In Progress", "Not Started"))</f>
        <v/>
      </c>
    </row>
    <row r="1020">
      <c r="A1020" s="9" t="inlineStr">
        <is>
          <t>Uttara (GEN-A)</t>
        </is>
      </c>
      <c r="B1020" s="10" t="n">
        <v>16087</v>
      </c>
      <c r="C1020" s="9" t="inlineStr">
        <is>
          <t>Rupgonj GEN-A-1</t>
        </is>
      </c>
      <c r="D1020" s="9" t="inlineStr">
        <is>
          <t>Mr. Md. Shaheedul Islam</t>
        </is>
      </c>
      <c r="E1020" s="10" t="n">
        <v>14554</v>
      </c>
      <c r="F1020" s="9" t="inlineStr">
        <is>
          <t>Kanchan-1</t>
        </is>
      </c>
      <c r="G1020" s="9" t="n"/>
      <c r="H1020" s="10" t="n"/>
      <c r="I1020" s="10" t="n"/>
      <c r="J1020" s="10" t="n"/>
      <c r="K1020" s="10" t="n"/>
      <c r="L1020" s="10" t="n"/>
      <c r="M1020" s="10" t="n"/>
      <c r="N1020" s="10" t="n"/>
      <c r="O1020" s="10" t="n"/>
      <c r="P1020" s="10" t="n"/>
      <c r="Q1020" s="11">
        <f>IF(AND(G1020&lt;&gt;"",LEN(H1020)=6,I1020&lt;&gt;"",J1020&lt;&gt;"",K1020&lt;&gt;"",L1020&lt;&gt;"",M1020&lt;&gt;"",N1020&lt;&gt;"",O1020&lt;&gt;"",P1020&lt;&gt;""), "Complete", IF(OR(G1020&lt;&gt;"",H1020&lt;&gt;"",I1020&lt;&gt;"",K1020&lt;&gt;"",M1020&lt;&gt;"",O1020&lt;&gt;""), "In Progress", "Not Started"))</f>
        <v/>
      </c>
    </row>
    <row r="1021">
      <c r="A1021" s="9" t="inlineStr">
        <is>
          <t>Uttara (GEN-A)</t>
        </is>
      </c>
      <c r="B1021" s="10" t="n">
        <v>16087</v>
      </c>
      <c r="C1021" s="9" t="inlineStr">
        <is>
          <t>Rupgonj GEN-A-1</t>
        </is>
      </c>
      <c r="D1021" s="9" t="inlineStr">
        <is>
          <t>Mr. Md. Shaheedul Islam</t>
        </is>
      </c>
      <c r="E1021" s="10" t="n">
        <v>10572</v>
      </c>
      <c r="F1021" s="9" t="inlineStr">
        <is>
          <t>Rupgonj-1</t>
        </is>
      </c>
      <c r="G1021" s="9" t="n"/>
      <c r="H1021" s="10" t="n"/>
      <c r="I1021" s="10" t="n"/>
      <c r="J1021" s="10" t="n"/>
      <c r="K1021" s="10" t="n"/>
      <c r="L1021" s="10" t="n"/>
      <c r="M1021" s="10" t="n"/>
      <c r="N1021" s="10" t="n"/>
      <c r="O1021" s="10" t="n"/>
      <c r="P1021" s="10" t="n"/>
      <c r="Q1021" s="11">
        <f>IF(AND(G1021&lt;&gt;"",LEN(H1021)=6,I1021&lt;&gt;"",J1021&lt;&gt;"",K1021&lt;&gt;"",L1021&lt;&gt;"",M1021&lt;&gt;"",N1021&lt;&gt;"",O1021&lt;&gt;"",P1021&lt;&gt;""), "Complete", IF(OR(G1021&lt;&gt;"",H1021&lt;&gt;"",I1021&lt;&gt;"",K1021&lt;&gt;"",M1021&lt;&gt;"",O1021&lt;&gt;""), "In Progress", "Not Started"))</f>
        <v/>
      </c>
    </row>
    <row r="1022">
      <c r="A1022" s="9" t="inlineStr">
        <is>
          <t>Uttara (GEN-A)</t>
        </is>
      </c>
      <c r="B1022" s="10" t="n">
        <v>16087</v>
      </c>
      <c r="C1022" s="9" t="inlineStr">
        <is>
          <t>Rupgonj GEN-A-1</t>
        </is>
      </c>
      <c r="D1022" s="9" t="inlineStr">
        <is>
          <t>Mr. Md. Shaheedul Islam</t>
        </is>
      </c>
      <c r="E1022" s="10" t="n">
        <v>10569</v>
      </c>
      <c r="F1022" s="9" t="inlineStr">
        <is>
          <t>Rupgonj-2</t>
        </is>
      </c>
      <c r="G1022" s="9" t="n"/>
      <c r="H1022" s="10" t="n"/>
      <c r="I1022" s="10" t="n"/>
      <c r="J1022" s="10" t="n"/>
      <c r="K1022" s="10" t="n"/>
      <c r="L1022" s="10" t="n"/>
      <c r="M1022" s="10" t="n"/>
      <c r="N1022" s="10" t="n"/>
      <c r="O1022" s="10" t="n"/>
      <c r="P1022" s="10" t="n"/>
      <c r="Q1022" s="11">
        <f>IF(AND(G1022&lt;&gt;"",LEN(H1022)=6,I1022&lt;&gt;"",J1022&lt;&gt;"",K1022&lt;&gt;"",L1022&lt;&gt;"",M1022&lt;&gt;"",N1022&lt;&gt;"",O1022&lt;&gt;"",P1022&lt;&gt;""), "Complete", IF(OR(G1022&lt;&gt;"",H1022&lt;&gt;"",I1022&lt;&gt;"",K1022&lt;&gt;"",M1022&lt;&gt;"",O1022&lt;&gt;""), "In Progress", "Not Started"))</f>
        <v/>
      </c>
    </row>
    <row r="1023">
      <c r="A1023" s="9" t="inlineStr">
        <is>
          <t>Uttara (GEN-A)</t>
        </is>
      </c>
      <c r="B1023" s="10" t="n">
        <v>16087</v>
      </c>
      <c r="C1023" s="9" t="inlineStr">
        <is>
          <t>Rupgonj GEN-A-1</t>
        </is>
      </c>
      <c r="D1023" s="9" t="inlineStr">
        <is>
          <t>Mr. Md. Shaheedul Islam</t>
        </is>
      </c>
      <c r="E1023" s="10" t="n">
        <v>10570</v>
      </c>
      <c r="F1023" s="9" t="inlineStr">
        <is>
          <t>Rupgonj-3</t>
        </is>
      </c>
      <c r="G1023" s="9" t="n"/>
      <c r="H1023" s="10" t="n"/>
      <c r="I1023" s="10" t="n"/>
      <c r="J1023" s="10" t="n"/>
      <c r="K1023" s="10" t="n"/>
      <c r="L1023" s="10" t="n"/>
      <c r="M1023" s="10" t="n"/>
      <c r="N1023" s="10" t="n"/>
      <c r="O1023" s="10" t="n"/>
      <c r="P1023" s="10" t="n"/>
      <c r="Q1023" s="11">
        <f>IF(AND(G1023&lt;&gt;"",LEN(H1023)=6,I1023&lt;&gt;"",J1023&lt;&gt;"",K1023&lt;&gt;"",L1023&lt;&gt;"",M1023&lt;&gt;"",N1023&lt;&gt;"",O1023&lt;&gt;"",P1023&lt;&gt;""), "Complete", IF(OR(G1023&lt;&gt;"",H1023&lt;&gt;"",I1023&lt;&gt;"",K1023&lt;&gt;"",M1023&lt;&gt;"",O1023&lt;&gt;""), "In Progress", "Not Started"))</f>
        <v/>
      </c>
    </row>
    <row r="1024">
      <c r="A1024" s="9" t="inlineStr">
        <is>
          <t>Uttara (GEN-A)</t>
        </is>
      </c>
      <c r="B1024" s="10" t="n">
        <v>16087</v>
      </c>
      <c r="C1024" s="9" t="inlineStr">
        <is>
          <t>Rupgonj GEN-A-1</t>
        </is>
      </c>
      <c r="D1024" s="9" t="inlineStr">
        <is>
          <t>Mr. Md. Shaheedul Islam</t>
        </is>
      </c>
      <c r="E1024" s="10" t="n">
        <v>10571</v>
      </c>
      <c r="F1024" s="9" t="inlineStr">
        <is>
          <t>Rupgonj-4</t>
        </is>
      </c>
      <c r="G1024" s="9" t="n"/>
      <c r="H1024" s="10" t="n"/>
      <c r="I1024" s="10" t="n"/>
      <c r="J1024" s="10" t="n"/>
      <c r="K1024" s="10" t="n"/>
      <c r="L1024" s="10" t="n"/>
      <c r="M1024" s="10" t="n"/>
      <c r="N1024" s="10" t="n"/>
      <c r="O1024" s="10" t="n"/>
      <c r="P1024" s="10" t="n"/>
      <c r="Q1024" s="11">
        <f>IF(AND(G1024&lt;&gt;"",LEN(H1024)=6,I1024&lt;&gt;"",J1024&lt;&gt;"",K1024&lt;&gt;"",L1024&lt;&gt;"",M1024&lt;&gt;"",N1024&lt;&gt;"",O1024&lt;&gt;"",P1024&lt;&gt;""), "Complete", IF(OR(G1024&lt;&gt;"",H1024&lt;&gt;"",I1024&lt;&gt;"",K1024&lt;&gt;"",M1024&lt;&gt;"",O1024&lt;&gt;""), "In Progress", "Not Started"))</f>
        <v/>
      </c>
    </row>
    <row r="1025">
      <c r="A1025" s="9" t="inlineStr">
        <is>
          <t>Uttara (GEN-A)</t>
        </is>
      </c>
      <c r="B1025" s="10" t="n">
        <v>16087</v>
      </c>
      <c r="C1025" s="9" t="inlineStr">
        <is>
          <t>Rupgonj GEN-A-1</t>
        </is>
      </c>
      <c r="D1025" s="9" t="inlineStr">
        <is>
          <t>Mr. Md. Shaheedul Islam</t>
        </is>
      </c>
      <c r="E1025" s="10" t="n">
        <v>12212</v>
      </c>
      <c r="F1025" s="9" t="inlineStr">
        <is>
          <t>Rupgonj-5</t>
        </is>
      </c>
      <c r="G1025" s="9" t="n"/>
      <c r="H1025" s="10" t="n"/>
      <c r="I1025" s="10" t="n"/>
      <c r="J1025" s="10" t="n"/>
      <c r="K1025" s="10" t="n"/>
      <c r="L1025" s="10" t="n"/>
      <c r="M1025" s="10" t="n"/>
      <c r="N1025" s="10" t="n"/>
      <c r="O1025" s="10" t="n"/>
      <c r="P1025" s="10" t="n"/>
      <c r="Q1025" s="11">
        <f>IF(AND(G1025&lt;&gt;"",LEN(H1025)=6,I1025&lt;&gt;"",J1025&lt;&gt;"",K1025&lt;&gt;"",L1025&lt;&gt;"",M1025&lt;&gt;"",N1025&lt;&gt;"",O1025&lt;&gt;"",P1025&lt;&gt;""), "Complete", IF(OR(G1025&lt;&gt;"",H1025&lt;&gt;"",I1025&lt;&gt;"",K1025&lt;&gt;"",M1025&lt;&gt;"",O1025&lt;&gt;""), "In Progress", "Not Started"))</f>
        <v/>
      </c>
    </row>
    <row r="1026">
      <c r="A1026" s="9" t="inlineStr">
        <is>
          <t>Uttara (GEN-A)</t>
        </is>
      </c>
      <c r="B1026" s="10" t="n">
        <v>16087</v>
      </c>
      <c r="C1026" s="9" t="inlineStr">
        <is>
          <t>Rupgonj GEN-A-1</t>
        </is>
      </c>
      <c r="D1026" s="9" t="inlineStr">
        <is>
          <t>Mr. Md. Shaheedul Islam</t>
        </is>
      </c>
      <c r="E1026" s="10" t="n">
        <v>12213</v>
      </c>
      <c r="F1026" s="9" t="inlineStr">
        <is>
          <t>Rupgonj-6</t>
        </is>
      </c>
      <c r="G1026" s="9" t="n"/>
      <c r="H1026" s="10" t="n"/>
      <c r="I1026" s="10" t="n"/>
      <c r="J1026" s="10" t="n"/>
      <c r="K1026" s="10" t="n"/>
      <c r="L1026" s="10" t="n"/>
      <c r="M1026" s="10" t="n"/>
      <c r="N1026" s="10" t="n"/>
      <c r="O1026" s="10" t="n"/>
      <c r="P1026" s="10" t="n"/>
      <c r="Q1026" s="11">
        <f>IF(AND(G1026&lt;&gt;"",LEN(H1026)=6,I1026&lt;&gt;"",J1026&lt;&gt;"",K1026&lt;&gt;"",L1026&lt;&gt;"",M1026&lt;&gt;"",N1026&lt;&gt;"",O1026&lt;&gt;"",P1026&lt;&gt;""), "Complete", IF(OR(G1026&lt;&gt;"",H1026&lt;&gt;"",I1026&lt;&gt;"",K1026&lt;&gt;"",M1026&lt;&gt;"",O1026&lt;&gt;""), "In Progress", "Not Started"))</f>
        <v/>
      </c>
    </row>
    <row r="1027">
      <c r="A1027" s="9" t="inlineStr">
        <is>
          <t>Uttara (GEN-A)</t>
        </is>
      </c>
      <c r="B1027" s="10" t="n">
        <v>16087</v>
      </c>
      <c r="C1027" s="9" t="inlineStr">
        <is>
          <t>Rupgonj GEN-A-1</t>
        </is>
      </c>
      <c r="D1027" s="9" t="inlineStr">
        <is>
          <t>Mr. Md. Shaheedul Islam</t>
        </is>
      </c>
      <c r="E1027" s="10" t="n">
        <v>12959</v>
      </c>
      <c r="F1027" s="9" t="inlineStr">
        <is>
          <t>Rupgonj-7</t>
        </is>
      </c>
      <c r="G1027" s="9" t="n"/>
      <c r="H1027" s="10" t="n"/>
      <c r="I1027" s="10" t="n"/>
      <c r="J1027" s="10" t="n"/>
      <c r="K1027" s="10" t="n"/>
      <c r="L1027" s="10" t="n"/>
      <c r="M1027" s="10" t="n"/>
      <c r="N1027" s="10" t="n"/>
      <c r="O1027" s="10" t="n"/>
      <c r="P1027" s="10" t="n"/>
      <c r="Q1027" s="11">
        <f>IF(AND(G1027&lt;&gt;"",LEN(H1027)=6,I1027&lt;&gt;"",J1027&lt;&gt;"",K1027&lt;&gt;"",L1027&lt;&gt;"",M1027&lt;&gt;"",N1027&lt;&gt;"",O1027&lt;&gt;"",P1027&lt;&gt;""), "Complete", IF(OR(G1027&lt;&gt;"",H1027&lt;&gt;"",I1027&lt;&gt;"",K1027&lt;&gt;"",M1027&lt;&gt;"",O1027&lt;&gt;""), "In Progress", "Not Started"))</f>
        <v/>
      </c>
    </row>
    <row r="1028">
      <c r="A1028" s="9" t="inlineStr">
        <is>
          <t>Uttara (GEN-A)</t>
        </is>
      </c>
      <c r="B1028" s="10" t="n">
        <v>16113</v>
      </c>
      <c r="C1028" s="9" t="inlineStr">
        <is>
          <t>Tongi GEN-A-1</t>
        </is>
      </c>
      <c r="D1028" s="9" t="inlineStr">
        <is>
          <t>Mr. Md. Mahbub Alam Sobuj</t>
        </is>
      </c>
      <c r="E1028" s="10" t="n">
        <v>10722</v>
      </c>
      <c r="F1028" s="9" t="inlineStr">
        <is>
          <t>Japan East-West MCH</t>
        </is>
      </c>
      <c r="G1028" s="9" t="n"/>
      <c r="H1028" s="10" t="n"/>
      <c r="I1028" s="10" t="n"/>
      <c r="J1028" s="10" t="n"/>
      <c r="K1028" s="10" t="n"/>
      <c r="L1028" s="10" t="n"/>
      <c r="M1028" s="10" t="n"/>
      <c r="N1028" s="10" t="n"/>
      <c r="O1028" s="10" t="n"/>
      <c r="P1028" s="10" t="n"/>
      <c r="Q1028" s="11">
        <f>IF(AND(G1028&lt;&gt;"",LEN(H1028)=6,I1028&lt;&gt;"",J1028&lt;&gt;"",K1028&lt;&gt;"",L1028&lt;&gt;"",M1028&lt;&gt;"",N1028&lt;&gt;"",O1028&lt;&gt;"",P1028&lt;&gt;""), "Complete", IF(OR(G1028&lt;&gt;"",H1028&lt;&gt;"",I1028&lt;&gt;"",K1028&lt;&gt;"",M1028&lt;&gt;"",O1028&lt;&gt;""), "In Progress", "Not Started"))</f>
        <v/>
      </c>
    </row>
    <row r="1029">
      <c r="A1029" s="9" t="inlineStr">
        <is>
          <t>Uttara (GEN-A)</t>
        </is>
      </c>
      <c r="B1029" s="10" t="n">
        <v>16113</v>
      </c>
      <c r="C1029" s="9" t="inlineStr">
        <is>
          <t>Tongi GEN-A-1</t>
        </is>
      </c>
      <c r="D1029" s="9" t="inlineStr">
        <is>
          <t>Mr. Md. Mahbub Alam Sobuj</t>
        </is>
      </c>
      <c r="E1029" s="10" t="n">
        <v>10743</v>
      </c>
      <c r="F1029" s="9" t="inlineStr">
        <is>
          <t>Tongi Bazar</t>
        </is>
      </c>
      <c r="G1029" s="9" t="n"/>
      <c r="H1029" s="10" t="n"/>
      <c r="I1029" s="10" t="n"/>
      <c r="J1029" s="10" t="n"/>
      <c r="K1029" s="10" t="n"/>
      <c r="L1029" s="10" t="n"/>
      <c r="M1029" s="10" t="n"/>
      <c r="N1029" s="10" t="n"/>
      <c r="O1029" s="10" t="n"/>
      <c r="P1029" s="10" t="n"/>
      <c r="Q1029" s="11">
        <f>IF(AND(G1029&lt;&gt;"",LEN(H1029)=6,I1029&lt;&gt;"",J1029&lt;&gt;"",K1029&lt;&gt;"",L1029&lt;&gt;"",M1029&lt;&gt;"",N1029&lt;&gt;"",O1029&lt;&gt;"",P1029&lt;&gt;""), "Complete", IF(OR(G1029&lt;&gt;"",H1029&lt;&gt;"",I1029&lt;&gt;"",K1029&lt;&gt;"",M1029&lt;&gt;"",O1029&lt;&gt;""), "In Progress", "Not Started"))</f>
        <v/>
      </c>
    </row>
    <row r="1030">
      <c r="A1030" s="9" t="inlineStr">
        <is>
          <t>Uttara (GEN-A)</t>
        </is>
      </c>
      <c r="B1030" s="10" t="n">
        <v>16113</v>
      </c>
      <c r="C1030" s="9" t="inlineStr">
        <is>
          <t>Tongi GEN-A-1</t>
        </is>
      </c>
      <c r="D1030" s="9" t="inlineStr">
        <is>
          <t>Mr. Md. Mahbub Alam Sobuj</t>
        </is>
      </c>
      <c r="E1030" s="10" t="n">
        <v>10741</v>
      </c>
      <c r="F1030" s="9" t="inlineStr">
        <is>
          <t>Tongi-BSCIC &amp; TNT</t>
        </is>
      </c>
      <c r="G1030" s="9" t="n"/>
      <c r="H1030" s="10" t="n"/>
      <c r="I1030" s="10" t="n"/>
      <c r="J1030" s="10" t="n"/>
      <c r="K1030" s="10" t="n"/>
      <c r="L1030" s="10" t="n"/>
      <c r="M1030" s="10" t="n"/>
      <c r="N1030" s="10" t="n"/>
      <c r="O1030" s="10" t="n"/>
      <c r="P1030" s="10" t="n"/>
      <c r="Q1030" s="11">
        <f>IF(AND(G1030&lt;&gt;"",LEN(H1030)=6,I1030&lt;&gt;"",J1030&lt;&gt;"",K1030&lt;&gt;"",L1030&lt;&gt;"",M1030&lt;&gt;"",N1030&lt;&gt;"",O1030&lt;&gt;"",P1030&lt;&gt;""), "Complete", IF(OR(G1030&lt;&gt;"",H1030&lt;&gt;"",I1030&lt;&gt;"",K1030&lt;&gt;"",M1030&lt;&gt;"",O1030&lt;&gt;""), "In Progress", "Not Started"))</f>
        <v/>
      </c>
    </row>
    <row r="1031">
      <c r="A1031" s="9" t="inlineStr">
        <is>
          <t>Uttara (GEN-A)</t>
        </is>
      </c>
      <c r="B1031" s="10" t="n">
        <v>16113</v>
      </c>
      <c r="C1031" s="9" t="inlineStr">
        <is>
          <t>Tongi GEN-A-1</t>
        </is>
      </c>
      <c r="D1031" s="9" t="inlineStr">
        <is>
          <t>Mr. Md. Mahbub Alam Sobuj</t>
        </is>
      </c>
      <c r="E1031" s="10" t="n">
        <v>12268</v>
      </c>
      <c r="F1031" s="9" t="inlineStr">
        <is>
          <t>Tongi-Cherag Ali</t>
        </is>
      </c>
      <c r="G1031" s="9" t="n"/>
      <c r="H1031" s="10" t="n"/>
      <c r="I1031" s="10" t="n"/>
      <c r="J1031" s="10" t="n"/>
      <c r="K1031" s="10" t="n"/>
      <c r="L1031" s="10" t="n"/>
      <c r="M1031" s="10" t="n"/>
      <c r="N1031" s="10" t="n"/>
      <c r="O1031" s="10" t="n"/>
      <c r="P1031" s="10" t="n"/>
      <c r="Q1031" s="11">
        <f>IF(AND(G1031&lt;&gt;"",LEN(H1031)=6,I1031&lt;&gt;"",J1031&lt;&gt;"",K1031&lt;&gt;"",L1031&lt;&gt;"",M1031&lt;&gt;"",N1031&lt;&gt;"",O1031&lt;&gt;"",P1031&lt;&gt;""), "Complete", IF(OR(G1031&lt;&gt;"",H1031&lt;&gt;"",I1031&lt;&gt;"",K1031&lt;&gt;"",M1031&lt;&gt;"",O1031&lt;&gt;""), "In Progress", "Not Started"))</f>
        <v/>
      </c>
    </row>
    <row r="1032">
      <c r="A1032" s="9" t="inlineStr">
        <is>
          <t>Uttara (GEN-A)</t>
        </is>
      </c>
      <c r="B1032" s="10" t="n">
        <v>16113</v>
      </c>
      <c r="C1032" s="9" t="inlineStr">
        <is>
          <t>Tongi GEN-A-1</t>
        </is>
      </c>
      <c r="D1032" s="9" t="inlineStr">
        <is>
          <t>Mr. Md. Mahbub Alam Sobuj</t>
        </is>
      </c>
      <c r="E1032" s="10" t="n">
        <v>10747</v>
      </c>
      <c r="F1032" s="9" t="inlineStr">
        <is>
          <t>Tongi-Collegegate</t>
        </is>
      </c>
      <c r="G1032" s="9" t="n"/>
      <c r="H1032" s="10" t="n"/>
      <c r="I1032" s="10" t="n"/>
      <c r="J1032" s="10" t="n"/>
      <c r="K1032" s="10" t="n"/>
      <c r="L1032" s="10" t="n"/>
      <c r="M1032" s="10" t="n"/>
      <c r="N1032" s="10" t="n"/>
      <c r="O1032" s="10" t="n"/>
      <c r="P1032" s="10" t="n"/>
      <c r="Q1032" s="11">
        <f>IF(AND(G1032&lt;&gt;"",LEN(H1032)=6,I1032&lt;&gt;"",J1032&lt;&gt;"",K1032&lt;&gt;"",L1032&lt;&gt;"",M1032&lt;&gt;"",N1032&lt;&gt;"",O1032&lt;&gt;"",P1032&lt;&gt;""), "Complete", IF(OR(G1032&lt;&gt;"",H1032&lt;&gt;"",I1032&lt;&gt;"",K1032&lt;&gt;"",M1032&lt;&gt;"",O1032&lt;&gt;""), "In Progress", "Not Started"))</f>
        <v/>
      </c>
    </row>
    <row r="1033">
      <c r="A1033" s="9" t="inlineStr">
        <is>
          <t>Uttara (GEN-A)</t>
        </is>
      </c>
      <c r="B1033" s="10" t="n">
        <v>16113</v>
      </c>
      <c r="C1033" s="9" t="inlineStr">
        <is>
          <t>Tongi GEN-A-1</t>
        </is>
      </c>
      <c r="D1033" s="9" t="inlineStr">
        <is>
          <t>Mr. Md. Mahbub Alam Sobuj</t>
        </is>
      </c>
      <c r="E1033" s="10" t="n">
        <v>10744</v>
      </c>
      <c r="F1033" s="9" t="inlineStr">
        <is>
          <t>Tongi-Station Road-1</t>
        </is>
      </c>
      <c r="G1033" s="9" t="n"/>
      <c r="H1033" s="10" t="n"/>
      <c r="I1033" s="10" t="n"/>
      <c r="J1033" s="10" t="n"/>
      <c r="K1033" s="10" t="n"/>
      <c r="L1033" s="10" t="n"/>
      <c r="M1033" s="10" t="n"/>
      <c r="N1033" s="10" t="n"/>
      <c r="O1033" s="10" t="n"/>
      <c r="P1033" s="10" t="n"/>
      <c r="Q1033" s="11">
        <f>IF(AND(G1033&lt;&gt;"",LEN(H1033)=6,I1033&lt;&gt;"",J1033&lt;&gt;"",K1033&lt;&gt;"",L1033&lt;&gt;"",M1033&lt;&gt;"",N1033&lt;&gt;"",O1033&lt;&gt;"",P1033&lt;&gt;""), "Complete", IF(OR(G1033&lt;&gt;"",H1033&lt;&gt;"",I1033&lt;&gt;"",K1033&lt;&gt;"",M1033&lt;&gt;"",O1033&lt;&gt;""), "In Progress", "Not Started"))</f>
        <v/>
      </c>
    </row>
    <row r="1034">
      <c r="A1034" s="9" t="inlineStr">
        <is>
          <t>Uttara (GEN-A)</t>
        </is>
      </c>
      <c r="B1034" s="10" t="n">
        <v>16113</v>
      </c>
      <c r="C1034" s="9" t="inlineStr">
        <is>
          <t>Tongi GEN-A-1</t>
        </is>
      </c>
      <c r="D1034" s="9" t="inlineStr">
        <is>
          <t>Mr. Md. Mahbub Alam Sobuj</t>
        </is>
      </c>
      <c r="E1034" s="10" t="n">
        <v>14553</v>
      </c>
      <c r="F1034" s="9" t="inlineStr">
        <is>
          <t>Tongi-Station Road-2</t>
        </is>
      </c>
      <c r="G1034" s="9" t="n"/>
      <c r="H1034" s="10" t="n"/>
      <c r="I1034" s="10" t="n"/>
      <c r="J1034" s="10" t="n"/>
      <c r="K1034" s="10" t="n"/>
      <c r="L1034" s="10" t="n"/>
      <c r="M1034" s="10" t="n"/>
      <c r="N1034" s="10" t="n"/>
      <c r="O1034" s="10" t="n"/>
      <c r="P1034" s="10" t="n"/>
      <c r="Q1034" s="11">
        <f>IF(AND(G1034&lt;&gt;"",LEN(H1034)=6,I1034&lt;&gt;"",J1034&lt;&gt;"",K1034&lt;&gt;"",L1034&lt;&gt;"",M1034&lt;&gt;"",N1034&lt;&gt;"",O1034&lt;&gt;"",P1034&lt;&gt;""), "Complete", IF(OR(G1034&lt;&gt;"",H1034&lt;&gt;"",I1034&lt;&gt;"",K1034&lt;&gt;"",M1034&lt;&gt;"",O1034&lt;&gt;""), "In Progress", "Not Started"))</f>
        <v/>
      </c>
    </row>
    <row r="1035">
      <c r="A1035" s="9" t="inlineStr">
        <is>
          <t>Uttara (GEN-A)</t>
        </is>
      </c>
      <c r="B1035" s="10" t="n">
        <v>16114</v>
      </c>
      <c r="C1035" s="9" t="inlineStr">
        <is>
          <t>Tongi GEN-A-2</t>
        </is>
      </c>
      <c r="D1035" s="9" t="inlineStr">
        <is>
          <t>Mr. Md. Abdul Kader</t>
        </is>
      </c>
      <c r="E1035" s="10" t="n">
        <v>10751</v>
      </c>
      <c r="F1035" s="9" t="inlineStr">
        <is>
          <t>Boardbazar-Konia</t>
        </is>
      </c>
      <c r="G1035" s="9" t="n"/>
      <c r="H1035" s="10" t="n"/>
      <c r="I1035" s="10" t="n"/>
      <c r="J1035" s="10" t="n"/>
      <c r="K1035" s="10" t="n"/>
      <c r="L1035" s="10" t="n"/>
      <c r="M1035" s="10" t="n"/>
      <c r="N1035" s="10" t="n"/>
      <c r="O1035" s="10" t="n"/>
      <c r="P1035" s="10" t="n"/>
      <c r="Q1035" s="11">
        <f>IF(AND(G1035&lt;&gt;"",LEN(H1035)=6,I1035&lt;&gt;"",J1035&lt;&gt;"",K1035&lt;&gt;"",L1035&lt;&gt;"",M1035&lt;&gt;"",N1035&lt;&gt;"",O1035&lt;&gt;"",P1035&lt;&gt;""), "Complete", IF(OR(G1035&lt;&gt;"",H1035&lt;&gt;"",I1035&lt;&gt;"",K1035&lt;&gt;"",M1035&lt;&gt;"",O1035&lt;&gt;""), "In Progress", "Not Started"))</f>
        <v/>
      </c>
    </row>
    <row r="1036">
      <c r="A1036" s="9" t="inlineStr">
        <is>
          <t>Uttara (GEN-A)</t>
        </is>
      </c>
      <c r="B1036" s="10" t="n">
        <v>16114</v>
      </c>
      <c r="C1036" s="9" t="inlineStr">
        <is>
          <t>Tongi GEN-A-2</t>
        </is>
      </c>
      <c r="D1036" s="9" t="inlineStr">
        <is>
          <t>Mr. Md. Abdul Kader</t>
        </is>
      </c>
      <c r="E1036" s="10" t="n">
        <v>12196</v>
      </c>
      <c r="F1036" s="9" t="inlineStr">
        <is>
          <t>Boardbazar-Maleker Bari</t>
        </is>
      </c>
      <c r="G1036" s="9" t="n"/>
      <c r="H1036" s="10" t="n"/>
      <c r="I1036" s="10" t="n"/>
      <c r="J1036" s="10" t="n"/>
      <c r="K1036" s="10" t="n"/>
      <c r="L1036" s="10" t="n"/>
      <c r="M1036" s="10" t="n"/>
      <c r="N1036" s="10" t="n"/>
      <c r="O1036" s="10" t="n"/>
      <c r="P1036" s="10" t="n"/>
      <c r="Q1036" s="11">
        <f>IF(AND(G1036&lt;&gt;"",LEN(H1036)=6,I1036&lt;&gt;"",J1036&lt;&gt;"",K1036&lt;&gt;"",L1036&lt;&gt;"",M1036&lt;&gt;"",N1036&lt;&gt;"",O1036&lt;&gt;"",P1036&lt;&gt;""), "Complete", IF(OR(G1036&lt;&gt;"",H1036&lt;&gt;"",I1036&lt;&gt;"",K1036&lt;&gt;"",M1036&lt;&gt;"",O1036&lt;&gt;""), "In Progress", "Not Started"))</f>
        <v/>
      </c>
    </row>
    <row r="1037">
      <c r="A1037" s="9" t="inlineStr">
        <is>
          <t>Uttara (GEN-A)</t>
        </is>
      </c>
      <c r="B1037" s="10" t="n">
        <v>16114</v>
      </c>
      <c r="C1037" s="9" t="inlineStr">
        <is>
          <t>Tongi GEN-A-2</t>
        </is>
      </c>
      <c r="D1037" s="9" t="inlineStr">
        <is>
          <t>Mr. Md. Abdul Kader</t>
        </is>
      </c>
      <c r="E1037" s="10" t="n">
        <v>10749</v>
      </c>
      <c r="F1037" s="9" t="inlineStr">
        <is>
          <t>Boardbazar-Signboard</t>
        </is>
      </c>
      <c r="G1037" s="9" t="n"/>
      <c r="H1037" s="10" t="n"/>
      <c r="I1037" s="10" t="n"/>
      <c r="J1037" s="10" t="n"/>
      <c r="K1037" s="10" t="n"/>
      <c r="L1037" s="10" t="n"/>
      <c r="M1037" s="10" t="n"/>
      <c r="N1037" s="10" t="n"/>
      <c r="O1037" s="10" t="n"/>
      <c r="P1037" s="10" t="n"/>
      <c r="Q1037" s="11">
        <f>IF(AND(G1037&lt;&gt;"",LEN(H1037)=6,I1037&lt;&gt;"",J1037&lt;&gt;"",K1037&lt;&gt;"",L1037&lt;&gt;"",M1037&lt;&gt;"",N1037&lt;&gt;"",O1037&lt;&gt;"",P1037&lt;&gt;""), "Complete", IF(OR(G1037&lt;&gt;"",H1037&lt;&gt;"",I1037&lt;&gt;"",K1037&lt;&gt;"",M1037&lt;&gt;"",O1037&lt;&gt;""), "In Progress", "Not Started"))</f>
        <v/>
      </c>
    </row>
    <row r="1038">
      <c r="A1038" s="9" t="inlineStr">
        <is>
          <t>Uttara (GEN-A)</t>
        </is>
      </c>
      <c r="B1038" s="10" t="n">
        <v>16114</v>
      </c>
      <c r="C1038" s="9" t="inlineStr">
        <is>
          <t>Tongi GEN-A-2</t>
        </is>
      </c>
      <c r="D1038" s="9" t="inlineStr">
        <is>
          <t>Mr. Md. Abdul Kader</t>
        </is>
      </c>
      <c r="E1038" s="10" t="n">
        <v>14601</v>
      </c>
      <c r="F1038" s="9" t="inlineStr">
        <is>
          <t>Boardbazar-Tairunnessa</t>
        </is>
      </c>
      <c r="G1038" s="9" t="n"/>
      <c r="H1038" s="10" t="n"/>
      <c r="I1038" s="10" t="n"/>
      <c r="J1038" s="10" t="n"/>
      <c r="K1038" s="10" t="n"/>
      <c r="L1038" s="10" t="n"/>
      <c r="M1038" s="10" t="n"/>
      <c r="N1038" s="10" t="n"/>
      <c r="O1038" s="10" t="n"/>
      <c r="P1038" s="10" t="n"/>
      <c r="Q1038" s="11">
        <f>IF(AND(G1038&lt;&gt;"",LEN(H1038)=6,I1038&lt;&gt;"",J1038&lt;&gt;"",K1038&lt;&gt;"",L1038&lt;&gt;"",M1038&lt;&gt;"",N1038&lt;&gt;"",O1038&lt;&gt;"",P1038&lt;&gt;""), "Complete", IF(OR(G1038&lt;&gt;"",H1038&lt;&gt;"",I1038&lt;&gt;"",K1038&lt;&gt;"",M1038&lt;&gt;"",O1038&lt;&gt;""), "In Progress", "Not Started"))</f>
        <v/>
      </c>
    </row>
    <row r="1039">
      <c r="A1039" s="9" t="inlineStr">
        <is>
          <t>Uttara (GEN-A)</t>
        </is>
      </c>
      <c r="B1039" s="10" t="n">
        <v>16114</v>
      </c>
      <c r="C1039" s="9" t="inlineStr">
        <is>
          <t>Tongi GEN-A-2</t>
        </is>
      </c>
      <c r="D1039" s="9" t="inlineStr">
        <is>
          <t>Mr. Md. Abdul Kader</t>
        </is>
      </c>
      <c r="E1039" s="10" t="n">
        <v>10750</v>
      </c>
      <c r="F1039" s="9" t="inlineStr">
        <is>
          <t>Boardbazar-TMMCH</t>
        </is>
      </c>
      <c r="G1039" s="9" t="n"/>
      <c r="H1039" s="10" t="n"/>
      <c r="I1039" s="10" t="n"/>
      <c r="J1039" s="10" t="n"/>
      <c r="K1039" s="10" t="n"/>
      <c r="L1039" s="10" t="n"/>
      <c r="M1039" s="10" t="n"/>
      <c r="N1039" s="10" t="n"/>
      <c r="O1039" s="10" t="n"/>
      <c r="P1039" s="10" t="n"/>
      <c r="Q1039" s="11">
        <f>IF(AND(G1039&lt;&gt;"",LEN(H1039)=6,I1039&lt;&gt;"",J1039&lt;&gt;"",K1039&lt;&gt;"",L1039&lt;&gt;"",M1039&lt;&gt;"",N1039&lt;&gt;"",O1039&lt;&gt;"",P1039&lt;&gt;""), "Complete", IF(OR(G1039&lt;&gt;"",H1039&lt;&gt;"",I1039&lt;&gt;"",K1039&lt;&gt;"",M1039&lt;&gt;"",O1039&lt;&gt;""), "In Progress", "Not Started"))</f>
        <v/>
      </c>
    </row>
    <row r="1040">
      <c r="A1040" s="9" t="inlineStr">
        <is>
          <t>Uttara (GEN-A)</t>
        </is>
      </c>
      <c r="B1040" s="10" t="n">
        <v>16114</v>
      </c>
      <c r="C1040" s="9" t="inlineStr">
        <is>
          <t>Tongi GEN-A-2</t>
        </is>
      </c>
      <c r="D1040" s="9" t="inlineStr">
        <is>
          <t>Mr. Md. Abdul Kader</t>
        </is>
      </c>
      <c r="E1040" s="10" t="n">
        <v>10748</v>
      </c>
      <c r="F1040" s="9" t="inlineStr">
        <is>
          <t>TIMCH (Sataish)</t>
        </is>
      </c>
      <c r="G1040" s="9" t="n"/>
      <c r="H1040" s="10" t="n"/>
      <c r="I1040" s="10" t="n"/>
      <c r="J1040" s="10" t="n"/>
      <c r="K1040" s="10" t="n"/>
      <c r="L1040" s="10" t="n"/>
      <c r="M1040" s="10" t="n"/>
      <c r="N1040" s="10" t="n"/>
      <c r="O1040" s="10" t="n"/>
      <c r="P1040" s="10" t="n"/>
      <c r="Q1040" s="11">
        <f>IF(AND(G1040&lt;&gt;"",LEN(H1040)=6,I1040&lt;&gt;"",J1040&lt;&gt;"",K1040&lt;&gt;"",L1040&lt;&gt;"",M1040&lt;&gt;"",N1040&lt;&gt;"",O1040&lt;&gt;"",P1040&lt;&gt;""), "Complete", IF(OR(G1040&lt;&gt;"",H1040&lt;&gt;"",I1040&lt;&gt;"",K1040&lt;&gt;"",M1040&lt;&gt;"",O1040&lt;&gt;""), "In Progress", "Not Started"))</f>
        <v/>
      </c>
    </row>
    <row r="1041">
      <c r="A1041" s="9" t="inlineStr">
        <is>
          <t>Uttara (GEN-A)</t>
        </is>
      </c>
      <c r="B1041" s="10" t="n">
        <v>16114</v>
      </c>
      <c r="C1041" s="9" t="inlineStr">
        <is>
          <t>Tongi GEN-A-2</t>
        </is>
      </c>
      <c r="D1041" s="9" t="inlineStr">
        <is>
          <t>Mr. Md. Abdul Kader</t>
        </is>
      </c>
      <c r="E1041" s="10" t="n">
        <v>10746</v>
      </c>
      <c r="F1041" s="9" t="inlineStr">
        <is>
          <t>Tongi-Hossain Market</t>
        </is>
      </c>
      <c r="G1041" s="9" t="n"/>
      <c r="H1041" s="10" t="n"/>
      <c r="I1041" s="10" t="n"/>
      <c r="J1041" s="10" t="n"/>
      <c r="K1041" s="10" t="n"/>
      <c r="L1041" s="10" t="n"/>
      <c r="M1041" s="10" t="n"/>
      <c r="N1041" s="10" t="n"/>
      <c r="O1041" s="10" t="n"/>
      <c r="P1041" s="10" t="n"/>
      <c r="Q1041" s="11">
        <f>IF(AND(G1041&lt;&gt;"",LEN(H1041)=6,I1041&lt;&gt;"",J1041&lt;&gt;"",K1041&lt;&gt;"",L1041&lt;&gt;"",M1041&lt;&gt;"",N1041&lt;&gt;"",O1041&lt;&gt;"",P1041&lt;&gt;""), "Complete", IF(OR(G1041&lt;&gt;"",H1041&lt;&gt;"",I1041&lt;&gt;"",K1041&lt;&gt;"",M1041&lt;&gt;"",O1041&lt;&gt;""), "In Progress", "Not Started"))</f>
        <v/>
      </c>
    </row>
    <row r="1042">
      <c r="A1042" s="9" t="inlineStr">
        <is>
          <t>Uttara (GEN-A)</t>
        </is>
      </c>
      <c r="B1042" s="10" t="n">
        <v>16110</v>
      </c>
      <c r="C1042" s="9" t="inlineStr">
        <is>
          <t>Uttara GEN-A-1</t>
        </is>
      </c>
      <c r="D1042" s="9" t="inlineStr">
        <is>
          <t>Mr. Md. Enamul Haque</t>
        </is>
      </c>
      <c r="E1042" s="10" t="n">
        <v>10739</v>
      </c>
      <c r="F1042" s="9" t="inlineStr">
        <is>
          <t>Aichi Hospital-Ati Para</t>
        </is>
      </c>
      <c r="G1042" s="9" t="n"/>
      <c r="H1042" s="10" t="n"/>
      <c r="I1042" s="10" t="n"/>
      <c r="J1042" s="10" t="n"/>
      <c r="K1042" s="10" t="n"/>
      <c r="L1042" s="10" t="n"/>
      <c r="M1042" s="10" t="n"/>
      <c r="N1042" s="10" t="n"/>
      <c r="O1042" s="10" t="n"/>
      <c r="P1042" s="10" t="n"/>
      <c r="Q1042" s="11">
        <f>IF(AND(G1042&lt;&gt;"",LEN(H1042)=6,I1042&lt;&gt;"",J1042&lt;&gt;"",K1042&lt;&gt;"",L1042&lt;&gt;"",M1042&lt;&gt;"",N1042&lt;&gt;"",O1042&lt;&gt;"",P1042&lt;&gt;""), "Complete", IF(OR(G1042&lt;&gt;"",H1042&lt;&gt;"",I1042&lt;&gt;"",K1042&lt;&gt;"",M1042&lt;&gt;"",O1042&lt;&gt;""), "In Progress", "Not Started"))</f>
        <v/>
      </c>
    </row>
    <row r="1043">
      <c r="A1043" s="9" t="inlineStr">
        <is>
          <t>Uttara (GEN-A)</t>
        </is>
      </c>
      <c r="B1043" s="10" t="n">
        <v>16110</v>
      </c>
      <c r="C1043" s="9" t="inlineStr">
        <is>
          <t>Uttara GEN-A-1</t>
        </is>
      </c>
      <c r="D1043" s="9" t="inlineStr">
        <is>
          <t>Mr. Md. Enamul Haque</t>
        </is>
      </c>
      <c r="E1043" s="10" t="n">
        <v>10738</v>
      </c>
      <c r="F1043" s="9" t="inlineStr">
        <is>
          <t>Lubana General Hospital</t>
        </is>
      </c>
      <c r="G1043" s="9" t="n"/>
      <c r="H1043" s="10" t="n"/>
      <c r="I1043" s="10" t="n"/>
      <c r="J1043" s="10" t="n"/>
      <c r="K1043" s="10" t="n"/>
      <c r="L1043" s="10" t="n"/>
      <c r="M1043" s="10" t="n"/>
      <c r="N1043" s="10" t="n"/>
      <c r="O1043" s="10" t="n"/>
      <c r="P1043" s="10" t="n"/>
      <c r="Q1043" s="11">
        <f>IF(AND(G1043&lt;&gt;"",LEN(H1043)=6,I1043&lt;&gt;"",J1043&lt;&gt;"",K1043&lt;&gt;"",L1043&lt;&gt;"",M1043&lt;&gt;"",N1043&lt;&gt;"",O1043&lt;&gt;"",P1043&lt;&gt;""), "Complete", IF(OR(G1043&lt;&gt;"",H1043&lt;&gt;"",I1043&lt;&gt;"",K1043&lt;&gt;"",M1043&lt;&gt;"",O1043&lt;&gt;""), "In Progress", "Not Started"))</f>
        <v/>
      </c>
    </row>
    <row r="1044">
      <c r="A1044" s="9" t="inlineStr">
        <is>
          <t>Uttara (GEN-A)</t>
        </is>
      </c>
      <c r="B1044" s="10" t="n">
        <v>16110</v>
      </c>
      <c r="C1044" s="9" t="inlineStr">
        <is>
          <t>Uttara GEN-A-1</t>
        </is>
      </c>
      <c r="D1044" s="9" t="inlineStr">
        <is>
          <t>Mr. Md. Enamul Haque</t>
        </is>
      </c>
      <c r="E1044" s="10" t="n">
        <v>13037</v>
      </c>
      <c r="F1044" s="9" t="inlineStr">
        <is>
          <t>Lubana General Hospital-2</t>
        </is>
      </c>
      <c r="G1044" s="9" t="n"/>
      <c r="H1044" s="10" t="n"/>
      <c r="I1044" s="10" t="n"/>
      <c r="J1044" s="10" t="n"/>
      <c r="K1044" s="10" t="n"/>
      <c r="L1044" s="10" t="n"/>
      <c r="M1044" s="10" t="n"/>
      <c r="N1044" s="10" t="n"/>
      <c r="O1044" s="10" t="n"/>
      <c r="P1044" s="10" t="n"/>
      <c r="Q1044" s="11">
        <f>IF(AND(G1044&lt;&gt;"",LEN(H1044)=6,I1044&lt;&gt;"",J1044&lt;&gt;"",K1044&lt;&gt;"",L1044&lt;&gt;"",M1044&lt;&gt;"",N1044&lt;&gt;"",O1044&lt;&gt;"",P1044&lt;&gt;""), "Complete", IF(OR(G1044&lt;&gt;"",H1044&lt;&gt;"",I1044&lt;&gt;"",K1044&lt;&gt;"",M1044&lt;&gt;"",O1044&lt;&gt;""), "In Progress", "Not Started"))</f>
        <v/>
      </c>
    </row>
    <row r="1045">
      <c r="A1045" s="9" t="inlineStr">
        <is>
          <t>Uttara (GEN-A)</t>
        </is>
      </c>
      <c r="B1045" s="10" t="n">
        <v>16110</v>
      </c>
      <c r="C1045" s="9" t="inlineStr">
        <is>
          <t>Uttara GEN-A-1</t>
        </is>
      </c>
      <c r="D1045" s="9" t="inlineStr">
        <is>
          <t>Mr. Md. Enamul Haque</t>
        </is>
      </c>
      <c r="E1045" s="10" t="n">
        <v>13301</v>
      </c>
      <c r="F1045" s="9" t="inlineStr">
        <is>
          <t>Shin Shin JH-Monsur Ali MCH</t>
        </is>
      </c>
      <c r="G1045" s="9" t="n"/>
      <c r="H1045" s="10" t="n"/>
      <c r="I1045" s="10" t="n"/>
      <c r="J1045" s="10" t="n"/>
      <c r="K1045" s="10" t="n"/>
      <c r="L1045" s="10" t="n"/>
      <c r="M1045" s="10" t="n"/>
      <c r="N1045" s="10" t="n"/>
      <c r="O1045" s="10" t="n"/>
      <c r="P1045" s="10" t="n"/>
      <c r="Q1045" s="11">
        <f>IF(AND(G1045&lt;&gt;"",LEN(H1045)=6,I1045&lt;&gt;"",J1045&lt;&gt;"",K1045&lt;&gt;"",L1045&lt;&gt;"",M1045&lt;&gt;"",N1045&lt;&gt;"",O1045&lt;&gt;"",P1045&lt;&gt;""), "Complete", IF(OR(G1045&lt;&gt;"",H1045&lt;&gt;"",I1045&lt;&gt;"",K1045&lt;&gt;"",M1045&lt;&gt;"",O1045&lt;&gt;""), "In Progress", "Not Started"))</f>
        <v/>
      </c>
    </row>
    <row r="1046">
      <c r="A1046" s="9" t="inlineStr">
        <is>
          <t>Uttara (GEN-A)</t>
        </is>
      </c>
      <c r="B1046" s="10" t="n">
        <v>16110</v>
      </c>
      <c r="C1046" s="9" t="inlineStr">
        <is>
          <t>Uttara GEN-A-1</t>
        </is>
      </c>
      <c r="D1046" s="9" t="inlineStr">
        <is>
          <t>Mr. Md. Enamul Haque</t>
        </is>
      </c>
      <c r="E1046" s="10" t="n">
        <v>12674</v>
      </c>
      <c r="F1046" s="9" t="inlineStr">
        <is>
          <t>Uttara Ahsania MCH</t>
        </is>
      </c>
      <c r="G1046" s="9" t="n"/>
      <c r="H1046" s="10" t="n"/>
      <c r="I1046" s="10" t="n"/>
      <c r="J1046" s="10" t="n"/>
      <c r="K1046" s="10" t="n"/>
      <c r="L1046" s="10" t="n"/>
      <c r="M1046" s="10" t="n"/>
      <c r="N1046" s="10" t="n"/>
      <c r="O1046" s="10" t="n"/>
      <c r="P1046" s="10" t="n"/>
      <c r="Q1046" s="11">
        <f>IF(AND(G1046&lt;&gt;"",LEN(H1046)=6,I1046&lt;&gt;"",J1046&lt;&gt;"",K1046&lt;&gt;"",L1046&lt;&gt;"",M1046&lt;&gt;"",N1046&lt;&gt;"",O1046&lt;&gt;"",P1046&lt;&gt;""), "Complete", IF(OR(G1046&lt;&gt;"",H1046&lt;&gt;"",I1046&lt;&gt;"",K1046&lt;&gt;"",M1046&lt;&gt;"",O1046&lt;&gt;""), "In Progress", "Not Started"))</f>
        <v/>
      </c>
    </row>
    <row r="1047">
      <c r="A1047" s="9" t="inlineStr">
        <is>
          <t>Uttara (GEN-A)</t>
        </is>
      </c>
      <c r="B1047" s="10" t="n">
        <v>16110</v>
      </c>
      <c r="C1047" s="9" t="inlineStr">
        <is>
          <t>Uttara GEN-A-1</t>
        </is>
      </c>
      <c r="D1047" s="9" t="inlineStr">
        <is>
          <t>Mr. Md. Enamul Haque</t>
        </is>
      </c>
      <c r="E1047" s="10" t="n">
        <v>14878</v>
      </c>
      <c r="F1047" s="9" t="inlineStr">
        <is>
          <t>Uttara East-West MCH-1</t>
        </is>
      </c>
      <c r="G1047" s="9" t="n"/>
      <c r="H1047" s="10" t="n"/>
      <c r="I1047" s="10" t="n"/>
      <c r="J1047" s="10" t="n"/>
      <c r="K1047" s="10" t="n"/>
      <c r="L1047" s="10" t="n"/>
      <c r="M1047" s="10" t="n"/>
      <c r="N1047" s="10" t="n"/>
      <c r="O1047" s="10" t="n"/>
      <c r="P1047" s="10" t="n"/>
      <c r="Q1047" s="11">
        <f>IF(AND(G1047&lt;&gt;"",LEN(H1047)=6,I1047&lt;&gt;"",J1047&lt;&gt;"",K1047&lt;&gt;"",L1047&lt;&gt;"",M1047&lt;&gt;"",N1047&lt;&gt;"",O1047&lt;&gt;"",P1047&lt;&gt;""), "Complete", IF(OR(G1047&lt;&gt;"",H1047&lt;&gt;"",I1047&lt;&gt;"",K1047&lt;&gt;"",M1047&lt;&gt;"",O1047&lt;&gt;""), "In Progress", "Not Started"))</f>
        <v/>
      </c>
    </row>
    <row r="1048">
      <c r="A1048" s="9" t="inlineStr">
        <is>
          <t>Uttara (GEN-A)</t>
        </is>
      </c>
      <c r="B1048" s="10" t="n">
        <v>16110</v>
      </c>
      <c r="C1048" s="9" t="inlineStr">
        <is>
          <t>Uttara GEN-A-1</t>
        </is>
      </c>
      <c r="D1048" s="9" t="inlineStr">
        <is>
          <t>Mr. Md. Enamul Haque</t>
        </is>
      </c>
      <c r="E1048" s="10" t="n">
        <v>12530</v>
      </c>
      <c r="F1048" s="9" t="inlineStr">
        <is>
          <t>Uttara Mohila O Shishu-Atipara-AASTER</t>
        </is>
      </c>
      <c r="G1048" s="9" t="n"/>
      <c r="H1048" s="10" t="n"/>
      <c r="I1048" s="10" t="n"/>
      <c r="J1048" s="10" t="n"/>
      <c r="K1048" s="10" t="n"/>
      <c r="L1048" s="10" t="n"/>
      <c r="M1048" s="10" t="n"/>
      <c r="N1048" s="10" t="n"/>
      <c r="O1048" s="10" t="n"/>
      <c r="P1048" s="10" t="n"/>
      <c r="Q1048" s="11">
        <f>IF(AND(G1048&lt;&gt;"",LEN(H1048)=6,I1048&lt;&gt;"",J1048&lt;&gt;"",K1048&lt;&gt;"",L1048&lt;&gt;"",M1048&lt;&gt;"",N1048&lt;&gt;"",O1048&lt;&gt;"",P1048&lt;&gt;""), "Complete", IF(OR(G1048&lt;&gt;"",H1048&lt;&gt;"",I1048&lt;&gt;"",K1048&lt;&gt;"",M1048&lt;&gt;"",O1048&lt;&gt;""), "In Progress", "Not Started"))</f>
        <v/>
      </c>
    </row>
    <row r="1049">
      <c r="A1049" s="9" t="inlineStr">
        <is>
          <t>Uttara (GEN-A)</t>
        </is>
      </c>
      <c r="B1049" s="10" t="n">
        <v>16110</v>
      </c>
      <c r="C1049" s="9" t="inlineStr">
        <is>
          <t>Uttara GEN-A-1</t>
        </is>
      </c>
      <c r="D1049" s="9" t="inlineStr">
        <is>
          <t>Mr. Md. Enamul Haque</t>
        </is>
      </c>
      <c r="E1049" s="10" t="n">
        <v>10723</v>
      </c>
      <c r="F1049" s="9" t="inlineStr">
        <is>
          <t>Uttara Monsur Ali MCH</t>
        </is>
      </c>
      <c r="G1049" s="9" t="n"/>
      <c r="H1049" s="10" t="n"/>
      <c r="I1049" s="10" t="n"/>
      <c r="J1049" s="10" t="n"/>
      <c r="K1049" s="10" t="n"/>
      <c r="L1049" s="10" t="n"/>
      <c r="M1049" s="10" t="n"/>
      <c r="N1049" s="10" t="n"/>
      <c r="O1049" s="10" t="n"/>
      <c r="P1049" s="10" t="n"/>
      <c r="Q1049" s="11">
        <f>IF(AND(G1049&lt;&gt;"",LEN(H1049)=6,I1049&lt;&gt;"",J1049&lt;&gt;"",K1049&lt;&gt;"",L1049&lt;&gt;"",M1049&lt;&gt;"",N1049&lt;&gt;"",O1049&lt;&gt;"",P1049&lt;&gt;""), "Complete", IF(OR(G1049&lt;&gt;"",H1049&lt;&gt;"",I1049&lt;&gt;"",K1049&lt;&gt;"",M1049&lt;&gt;"",O1049&lt;&gt;""), "In Progress", "Not Started"))</f>
        <v/>
      </c>
    </row>
    <row r="1050">
      <c r="A1050" s="9" t="inlineStr">
        <is>
          <t>Uttara (GEN-A)</t>
        </is>
      </c>
      <c r="B1050" s="10" t="n">
        <v>16111</v>
      </c>
      <c r="C1050" s="9" t="inlineStr">
        <is>
          <t>Uttara GEN-A-2</t>
        </is>
      </c>
      <c r="D1050" s="9" t="inlineStr">
        <is>
          <t>Mr. Uzzal Kumar Saha</t>
        </is>
      </c>
      <c r="E1050" s="10" t="n">
        <v>10730</v>
      </c>
      <c r="F1050" s="9" t="inlineStr">
        <is>
          <t>Dokkhin Khan-KC Hospital</t>
        </is>
      </c>
      <c r="G1050" s="9" t="n"/>
      <c r="H1050" s="10" t="n"/>
      <c r="I1050" s="10" t="n"/>
      <c r="J1050" s="10" t="n"/>
      <c r="K1050" s="10" t="n"/>
      <c r="L1050" s="10" t="n"/>
      <c r="M1050" s="10" t="n"/>
      <c r="N1050" s="10" t="n"/>
      <c r="O1050" s="10" t="n"/>
      <c r="P1050" s="10" t="n"/>
      <c r="Q1050" s="11">
        <f>IF(AND(G1050&lt;&gt;"",LEN(H1050)=6,I1050&lt;&gt;"",J1050&lt;&gt;"",K1050&lt;&gt;"",L1050&lt;&gt;"",M1050&lt;&gt;"",N1050&lt;&gt;"",O1050&lt;&gt;"",P1050&lt;&gt;""), "Complete", IF(OR(G1050&lt;&gt;"",H1050&lt;&gt;"",I1050&lt;&gt;"",K1050&lt;&gt;"",M1050&lt;&gt;"",O1050&lt;&gt;""), "In Progress", "Not Started"))</f>
        <v/>
      </c>
    </row>
    <row r="1051">
      <c r="A1051" s="9" t="inlineStr">
        <is>
          <t>Uttara (GEN-A)</t>
        </is>
      </c>
      <c r="B1051" s="10" t="n">
        <v>16111</v>
      </c>
      <c r="C1051" s="9" t="inlineStr">
        <is>
          <t>Uttara GEN-A-2</t>
        </is>
      </c>
      <c r="D1051" s="9" t="inlineStr">
        <is>
          <t>Mr. Uzzal Kumar Saha</t>
        </is>
      </c>
      <c r="E1051" s="10" t="n">
        <v>10725</v>
      </c>
      <c r="F1051" s="9" t="inlineStr">
        <is>
          <t>Uttara Lab Aid-1-Kuwait Maitree Hospital</t>
        </is>
      </c>
      <c r="G1051" s="9" t="n"/>
      <c r="H1051" s="10" t="n"/>
      <c r="I1051" s="10" t="n"/>
      <c r="J1051" s="10" t="n"/>
      <c r="K1051" s="10" t="n"/>
      <c r="L1051" s="10" t="n"/>
      <c r="M1051" s="10" t="n"/>
      <c r="N1051" s="10" t="n"/>
      <c r="O1051" s="10" t="n"/>
      <c r="P1051" s="10" t="n"/>
      <c r="Q1051" s="11">
        <f>IF(AND(G1051&lt;&gt;"",LEN(H1051)=6,I1051&lt;&gt;"",J1051&lt;&gt;"",K1051&lt;&gt;"",L1051&lt;&gt;"",M1051&lt;&gt;"",N1051&lt;&gt;"",O1051&lt;&gt;"",P1051&lt;&gt;""), "Complete", IF(OR(G1051&lt;&gt;"",H1051&lt;&gt;"",I1051&lt;&gt;"",K1051&lt;&gt;"",M1051&lt;&gt;"",O1051&lt;&gt;""), "In Progress", "Not Started"))</f>
        <v/>
      </c>
    </row>
    <row r="1052">
      <c r="A1052" s="9" t="inlineStr">
        <is>
          <t>Uttara (GEN-A)</t>
        </is>
      </c>
      <c r="B1052" s="10" t="n">
        <v>16111</v>
      </c>
      <c r="C1052" s="9" t="inlineStr">
        <is>
          <t>Uttara GEN-A-2</t>
        </is>
      </c>
      <c r="D1052" s="9" t="inlineStr">
        <is>
          <t>Mr. Uzzal Kumar Saha</t>
        </is>
      </c>
      <c r="E1052" s="10" t="n">
        <v>10724</v>
      </c>
      <c r="F1052" s="9" t="inlineStr">
        <is>
          <t>Uttara NHN-Kuwait Maitree Hospital</t>
        </is>
      </c>
      <c r="G1052" s="9" t="n"/>
      <c r="H1052" s="10" t="n"/>
      <c r="I1052" s="10" t="n"/>
      <c r="J1052" s="10" t="n"/>
      <c r="K1052" s="10" t="n"/>
      <c r="L1052" s="10" t="n"/>
      <c r="M1052" s="10" t="n"/>
      <c r="N1052" s="10" t="n"/>
      <c r="O1052" s="10" t="n"/>
      <c r="P1052" s="10" t="n"/>
      <c r="Q1052" s="11">
        <f>IF(AND(G1052&lt;&gt;"",LEN(H1052)=6,I1052&lt;&gt;"",J1052&lt;&gt;"",K1052&lt;&gt;"",L1052&lt;&gt;"",M1052&lt;&gt;"",N1052&lt;&gt;"",O1052&lt;&gt;"",P1052&lt;&gt;""), "Complete", IF(OR(G1052&lt;&gt;"",H1052&lt;&gt;"",I1052&lt;&gt;"",K1052&lt;&gt;"",M1052&lt;&gt;"",O1052&lt;&gt;""), "In Progress", "Not Started"))</f>
        <v/>
      </c>
    </row>
    <row r="1053">
      <c r="A1053" s="9" t="inlineStr">
        <is>
          <t>Uttara (GEN-A)</t>
        </is>
      </c>
      <c r="B1053" s="10" t="n">
        <v>16111</v>
      </c>
      <c r="C1053" s="9" t="inlineStr">
        <is>
          <t>Uttara GEN-A-2</t>
        </is>
      </c>
      <c r="D1053" s="9" t="inlineStr">
        <is>
          <t>Mr. Uzzal Kumar Saha</t>
        </is>
      </c>
      <c r="E1053" s="10" t="n">
        <v>12456</v>
      </c>
      <c r="F1053" s="9" t="inlineStr">
        <is>
          <t>Uttara NHN-Lab Aid-1</t>
        </is>
      </c>
      <c r="G1053" s="9" t="n"/>
      <c r="H1053" s="10" t="n"/>
      <c r="I1053" s="10" t="n"/>
      <c r="J1053" s="10" t="n"/>
      <c r="K1053" s="10" t="n"/>
      <c r="L1053" s="10" t="n"/>
      <c r="M1053" s="10" t="n"/>
      <c r="N1053" s="10" t="n"/>
      <c r="O1053" s="10" t="n"/>
      <c r="P1053" s="10" t="n"/>
      <c r="Q1053" s="11">
        <f>IF(AND(G1053&lt;&gt;"",LEN(H1053)=6,I1053&lt;&gt;"",J1053&lt;&gt;"",K1053&lt;&gt;"",L1053&lt;&gt;"",M1053&lt;&gt;"",N1053&lt;&gt;"",O1053&lt;&gt;"",P1053&lt;&gt;""), "Complete", IF(OR(G1053&lt;&gt;"",H1053&lt;&gt;"",I1053&lt;&gt;"",K1053&lt;&gt;"",M1053&lt;&gt;"",O1053&lt;&gt;""), "In Progress", "Not Started"))</f>
        <v/>
      </c>
    </row>
    <row r="1054">
      <c r="A1054" s="9" t="inlineStr">
        <is>
          <t>Uttara (GEN-A)</t>
        </is>
      </c>
      <c r="B1054" s="10" t="n">
        <v>16111</v>
      </c>
      <c r="C1054" s="9" t="inlineStr">
        <is>
          <t>Uttara GEN-A-2</t>
        </is>
      </c>
      <c r="D1054" s="9" t="inlineStr">
        <is>
          <t>Mr. Uzzal Kumar Saha</t>
        </is>
      </c>
      <c r="E1054" s="10" t="n">
        <v>12531</v>
      </c>
      <c r="F1054" s="9" t="inlineStr">
        <is>
          <t>Uttara Popular-AR Raha Hospital</t>
        </is>
      </c>
      <c r="G1054" s="9" t="n"/>
      <c r="H1054" s="10" t="n"/>
      <c r="I1054" s="10" t="n"/>
      <c r="J1054" s="10" t="n"/>
      <c r="K1054" s="10" t="n"/>
      <c r="L1054" s="10" t="n"/>
      <c r="M1054" s="10" t="n"/>
      <c r="N1054" s="10" t="n"/>
      <c r="O1054" s="10" t="n"/>
      <c r="P1054" s="10" t="n"/>
      <c r="Q1054" s="11">
        <f>IF(AND(G1054&lt;&gt;"",LEN(H1054)=6,I1054&lt;&gt;"",J1054&lt;&gt;"",K1054&lt;&gt;"",L1054&lt;&gt;"",M1054&lt;&gt;"",N1054&lt;&gt;"",O1054&lt;&gt;"",P1054&lt;&gt;""), "Complete", IF(OR(G1054&lt;&gt;"",H1054&lt;&gt;"",I1054&lt;&gt;"",K1054&lt;&gt;"",M1054&lt;&gt;"",O1054&lt;&gt;""), "In Progress", "Not Started"))</f>
        <v/>
      </c>
    </row>
    <row r="1055">
      <c r="A1055" s="9" t="inlineStr">
        <is>
          <t>Uttara (GEN-A)</t>
        </is>
      </c>
      <c r="B1055" s="10" t="n">
        <v>16111</v>
      </c>
      <c r="C1055" s="9" t="inlineStr">
        <is>
          <t>Uttara GEN-A-2</t>
        </is>
      </c>
      <c r="D1055" s="9" t="inlineStr">
        <is>
          <t>Mr. Uzzal Kumar Saha</t>
        </is>
      </c>
      <c r="E1055" s="10" t="n">
        <v>10729</v>
      </c>
      <c r="F1055" s="9" t="inlineStr">
        <is>
          <t>Uttara Popular-Ashkona</t>
        </is>
      </c>
      <c r="G1055" s="9" t="n"/>
      <c r="H1055" s="10" t="n"/>
      <c r="I1055" s="10" t="n"/>
      <c r="J1055" s="10" t="n"/>
      <c r="K1055" s="10" t="n"/>
      <c r="L1055" s="10" t="n"/>
      <c r="M1055" s="10" t="n"/>
      <c r="N1055" s="10" t="n"/>
      <c r="O1055" s="10" t="n"/>
      <c r="P1055" s="10" t="n"/>
      <c r="Q1055" s="11">
        <f>IF(AND(G1055&lt;&gt;"",LEN(H1055)=6,I1055&lt;&gt;"",J1055&lt;&gt;"",K1055&lt;&gt;"",L1055&lt;&gt;"",M1055&lt;&gt;"",N1055&lt;&gt;"",O1055&lt;&gt;"",P1055&lt;&gt;""), "Complete", IF(OR(G1055&lt;&gt;"",H1055&lt;&gt;"",I1055&lt;&gt;"",K1055&lt;&gt;"",M1055&lt;&gt;"",O1055&lt;&gt;""), "In Progress", "Not Started"))</f>
        <v/>
      </c>
    </row>
    <row r="1056">
      <c r="A1056" s="9" t="inlineStr">
        <is>
          <t>Uttara (GEN-A)</t>
        </is>
      </c>
      <c r="B1056" s="10" t="n">
        <v>16111</v>
      </c>
      <c r="C1056" s="9" t="inlineStr">
        <is>
          <t>Uttara GEN-A-2</t>
        </is>
      </c>
      <c r="D1056" s="9" t="inlineStr">
        <is>
          <t>Mr. Uzzal Kumar Saha</t>
        </is>
      </c>
      <c r="E1056" s="10" t="n">
        <v>10732</v>
      </c>
      <c r="F1056" s="9" t="inlineStr">
        <is>
          <t>Uttara Popular-Kasaibari</t>
        </is>
      </c>
      <c r="G1056" s="9" t="n"/>
      <c r="H1056" s="10" t="n"/>
      <c r="I1056" s="10" t="n"/>
      <c r="J1056" s="10" t="n"/>
      <c r="K1056" s="10" t="n"/>
      <c r="L1056" s="10" t="n"/>
      <c r="M1056" s="10" t="n"/>
      <c r="N1056" s="10" t="n"/>
      <c r="O1056" s="10" t="n"/>
      <c r="P1056" s="10" t="n"/>
      <c r="Q1056" s="11">
        <f>IF(AND(G1056&lt;&gt;"",LEN(H1056)=6,I1056&lt;&gt;"",J1056&lt;&gt;"",K1056&lt;&gt;"",L1056&lt;&gt;"",M1056&lt;&gt;"",N1056&lt;&gt;"",O1056&lt;&gt;"",P1056&lt;&gt;""), "Complete", IF(OR(G1056&lt;&gt;"",H1056&lt;&gt;"",I1056&lt;&gt;"",K1056&lt;&gt;"",M1056&lt;&gt;"",O1056&lt;&gt;""), "In Progress", "Not Started"))</f>
        <v/>
      </c>
    </row>
    <row r="1057">
      <c r="A1057" s="9" t="inlineStr">
        <is>
          <t>Uttara (GEN-A)</t>
        </is>
      </c>
      <c r="B1057" s="10" t="n">
        <v>16111</v>
      </c>
      <c r="C1057" s="9" t="inlineStr">
        <is>
          <t>Uttara GEN-A-2</t>
        </is>
      </c>
      <c r="D1057" s="9" t="inlineStr">
        <is>
          <t>Mr. Uzzal Kumar Saha</t>
        </is>
      </c>
      <c r="E1057" s="10" t="n">
        <v>10733</v>
      </c>
      <c r="F1057" s="9" t="inlineStr">
        <is>
          <t>Uttara Popular-Womens Hospital</t>
        </is>
      </c>
      <c r="G1057" s="9" t="n"/>
      <c r="H1057" s="10" t="n"/>
      <c r="I1057" s="10" t="n"/>
      <c r="J1057" s="10" t="n"/>
      <c r="K1057" s="10" t="n"/>
      <c r="L1057" s="10" t="n"/>
      <c r="M1057" s="10" t="n"/>
      <c r="N1057" s="10" t="n"/>
      <c r="O1057" s="10" t="n"/>
      <c r="P1057" s="10" t="n"/>
      <c r="Q1057" s="11">
        <f>IF(AND(G1057&lt;&gt;"",LEN(H1057)=6,I1057&lt;&gt;"",J1057&lt;&gt;"",K1057&lt;&gt;"",L1057&lt;&gt;"",M1057&lt;&gt;"",N1057&lt;&gt;"",O1057&lt;&gt;"",P1057&lt;&gt;""), "Complete", IF(OR(G1057&lt;&gt;"",H1057&lt;&gt;"",I1057&lt;&gt;"",K1057&lt;&gt;"",M1057&lt;&gt;"",O1057&lt;&gt;""), "In Progress", "Not Started"))</f>
        <v/>
      </c>
    </row>
    <row r="1058">
      <c r="A1058" s="9" t="inlineStr">
        <is>
          <t>Uttara (GEN-A)</t>
        </is>
      </c>
      <c r="B1058" s="10" t="n">
        <v>16112</v>
      </c>
      <c r="C1058" s="9" t="inlineStr">
        <is>
          <t>Uttara GEN-A-3</t>
        </is>
      </c>
      <c r="D1058" s="9" t="inlineStr">
        <is>
          <t>Md. Asif Anam</t>
        </is>
      </c>
      <c r="E1058" s="10" t="n">
        <v>14552</v>
      </c>
      <c r="F1058" s="9" t="inlineStr">
        <is>
          <t>Uttara Adhunik &amp; Popular</t>
        </is>
      </c>
      <c r="G1058" s="9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1">
        <f>IF(AND(G1058&lt;&gt;"",LEN(H1058)=6,I1058&lt;&gt;"",J1058&lt;&gt;"",K1058&lt;&gt;"",L1058&lt;&gt;"",M1058&lt;&gt;"",N1058&lt;&gt;"",O1058&lt;&gt;"",P1058&lt;&gt;""), "Complete", IF(OR(G1058&lt;&gt;"",H1058&lt;&gt;"",I1058&lt;&gt;"",K1058&lt;&gt;"",M1058&lt;&gt;"",O1058&lt;&gt;""), "In Progress", "Not Started"))</f>
        <v/>
      </c>
    </row>
    <row r="1059">
      <c r="A1059" s="9" t="inlineStr">
        <is>
          <t>Uttara (GEN-A)</t>
        </is>
      </c>
      <c r="B1059" s="10" t="n">
        <v>16112</v>
      </c>
      <c r="C1059" s="9" t="inlineStr">
        <is>
          <t>Uttara GEN-A-3</t>
        </is>
      </c>
      <c r="D1059" s="9" t="inlineStr">
        <is>
          <t>Md. Asif Anam</t>
        </is>
      </c>
      <c r="E1059" s="10" t="n">
        <v>10734</v>
      </c>
      <c r="F1059" s="9" t="inlineStr">
        <is>
          <t>Uttara Adhunik Lab Aid-2</t>
        </is>
      </c>
      <c r="G1059" s="9" t="n"/>
      <c r="H1059" s="10" t="n"/>
      <c r="I1059" s="10" t="n"/>
      <c r="J1059" s="10" t="n"/>
      <c r="K1059" s="10" t="n"/>
      <c r="L1059" s="10" t="n"/>
      <c r="M1059" s="10" t="n"/>
      <c r="N1059" s="10" t="n"/>
      <c r="O1059" s="10" t="n"/>
      <c r="P1059" s="10" t="n"/>
      <c r="Q1059" s="11">
        <f>IF(AND(G1059&lt;&gt;"",LEN(H1059)=6,I1059&lt;&gt;"",J1059&lt;&gt;"",K1059&lt;&gt;"",L1059&lt;&gt;"",M1059&lt;&gt;"",N1059&lt;&gt;"",O1059&lt;&gt;"",P1059&lt;&gt;""), "Complete", IF(OR(G1059&lt;&gt;"",H1059&lt;&gt;"",I1059&lt;&gt;"",K1059&lt;&gt;"",M1059&lt;&gt;"",O1059&lt;&gt;""), "In Progress", "Not Started"))</f>
        <v/>
      </c>
    </row>
    <row r="1060">
      <c r="A1060" s="9" t="inlineStr">
        <is>
          <t>Uttara (GEN-A)</t>
        </is>
      </c>
      <c r="B1060" s="10" t="n">
        <v>16112</v>
      </c>
      <c r="C1060" s="9" t="inlineStr">
        <is>
          <t>Uttara GEN-A-3</t>
        </is>
      </c>
      <c r="D1060" s="9" t="inlineStr">
        <is>
          <t>Md. Asif Anam</t>
        </is>
      </c>
      <c r="E1060" s="10" t="n">
        <v>10737</v>
      </c>
      <c r="F1060" s="9" t="inlineStr">
        <is>
          <t>Uttara Adhunik-Hi Care</t>
        </is>
      </c>
      <c r="G1060" s="9" t="n"/>
      <c r="H1060" s="10" t="n"/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1">
        <f>IF(AND(G1060&lt;&gt;"",LEN(H1060)=6,I1060&lt;&gt;"",J1060&lt;&gt;"",K1060&lt;&gt;"",L1060&lt;&gt;"",M1060&lt;&gt;"",N1060&lt;&gt;"",O1060&lt;&gt;"",P1060&lt;&gt;""), "Complete", IF(OR(G1060&lt;&gt;"",H1060&lt;&gt;"",I1060&lt;&gt;"",K1060&lt;&gt;"",M1060&lt;&gt;"",O1060&lt;&gt;""), "In Progress", "Not Started"))</f>
        <v/>
      </c>
    </row>
    <row r="1061">
      <c r="A1061" s="9" t="inlineStr">
        <is>
          <t>Uttara (GEN-A)</t>
        </is>
      </c>
      <c r="B1061" s="10" t="n">
        <v>16112</v>
      </c>
      <c r="C1061" s="9" t="inlineStr">
        <is>
          <t>Uttara GEN-A-3</t>
        </is>
      </c>
      <c r="D1061" s="9" t="inlineStr">
        <is>
          <t>Md. Asif Anam</t>
        </is>
      </c>
      <c r="E1061" s="10" t="n">
        <v>14884</v>
      </c>
      <c r="F1061" s="9" t="inlineStr">
        <is>
          <t>Uttara Adhunik-Ibn Sina</t>
        </is>
      </c>
      <c r="G1061" s="9" t="n"/>
      <c r="H1061" s="10" t="n"/>
      <c r="I1061" s="10" t="n"/>
      <c r="J1061" s="10" t="n"/>
      <c r="K1061" s="10" t="n"/>
      <c r="L1061" s="10" t="n"/>
      <c r="M1061" s="10" t="n"/>
      <c r="N1061" s="10" t="n"/>
      <c r="O1061" s="10" t="n"/>
      <c r="P1061" s="10" t="n"/>
      <c r="Q1061" s="11">
        <f>IF(AND(G1061&lt;&gt;"",LEN(H1061)=6,I1061&lt;&gt;"",J1061&lt;&gt;"",K1061&lt;&gt;"",L1061&lt;&gt;"",M1061&lt;&gt;"",N1061&lt;&gt;"",O1061&lt;&gt;"",P1061&lt;&gt;""), "Complete", IF(OR(G1061&lt;&gt;"",H1061&lt;&gt;"",I1061&lt;&gt;"",K1061&lt;&gt;"",M1061&lt;&gt;"",O1061&lt;&gt;""), "In Progress", "Not Started"))</f>
        <v/>
      </c>
    </row>
    <row r="1062">
      <c r="A1062" s="9" t="inlineStr">
        <is>
          <t>Uttara (GEN-A)</t>
        </is>
      </c>
      <c r="B1062" s="10" t="n">
        <v>16112</v>
      </c>
      <c r="C1062" s="9" t="inlineStr">
        <is>
          <t>Uttara GEN-A-3</t>
        </is>
      </c>
      <c r="D1062" s="9" t="inlineStr">
        <is>
          <t>Md. Asif Anam</t>
        </is>
      </c>
      <c r="E1062" s="10" t="n">
        <v>10735</v>
      </c>
      <c r="F1062" s="9" t="inlineStr">
        <is>
          <t>Uttara Adhunik-Ibn Sina (Extension)</t>
        </is>
      </c>
      <c r="G1062" s="9" t="n"/>
      <c r="H1062" s="10" t="n"/>
      <c r="I1062" s="10" t="n"/>
      <c r="J1062" s="10" t="n"/>
      <c r="K1062" s="10" t="n"/>
      <c r="L1062" s="10" t="n"/>
      <c r="M1062" s="10" t="n"/>
      <c r="N1062" s="10" t="n"/>
      <c r="O1062" s="10" t="n"/>
      <c r="P1062" s="10" t="n"/>
      <c r="Q1062" s="11">
        <f>IF(AND(G1062&lt;&gt;"",LEN(H1062)=6,I1062&lt;&gt;"",J1062&lt;&gt;"",K1062&lt;&gt;"",L1062&lt;&gt;"",M1062&lt;&gt;"",N1062&lt;&gt;"",O1062&lt;&gt;"",P1062&lt;&gt;""), "Complete", IF(OR(G1062&lt;&gt;"",H1062&lt;&gt;"",I1062&lt;&gt;"",K1062&lt;&gt;"",M1062&lt;&gt;"",O1062&lt;&gt;""), "In Progress", "Not Started"))</f>
        <v/>
      </c>
    </row>
    <row r="1063">
      <c r="A1063" s="9" t="inlineStr">
        <is>
          <t>Uttara (GEN-A)</t>
        </is>
      </c>
      <c r="B1063" s="10" t="n">
        <v>16112</v>
      </c>
      <c r="C1063" s="9" t="inlineStr">
        <is>
          <t>Uttara GEN-A-3</t>
        </is>
      </c>
      <c r="D1063" s="9" t="inlineStr">
        <is>
          <t>Md. Asif Anam</t>
        </is>
      </c>
      <c r="E1063" s="10" t="n">
        <v>10736</v>
      </c>
      <c r="F1063" s="9" t="inlineStr">
        <is>
          <t>Uttara Adhunik-Ibn Sina (Main)</t>
        </is>
      </c>
      <c r="G1063" s="9" t="n"/>
      <c r="H1063" s="10" t="n"/>
      <c r="I1063" s="10" t="n"/>
      <c r="J1063" s="10" t="n"/>
      <c r="K1063" s="10" t="n"/>
      <c r="L1063" s="10" t="n"/>
      <c r="M1063" s="10" t="n"/>
      <c r="N1063" s="10" t="n"/>
      <c r="O1063" s="10" t="n"/>
      <c r="P1063" s="10" t="n"/>
      <c r="Q1063" s="11">
        <f>IF(AND(G1063&lt;&gt;"",LEN(H1063)=6,I1063&lt;&gt;"",J1063&lt;&gt;"",K1063&lt;&gt;"",L1063&lt;&gt;"",M1063&lt;&gt;"",N1063&lt;&gt;"",O1063&lt;&gt;"",P1063&lt;&gt;""), "Complete", IF(OR(G1063&lt;&gt;"",H1063&lt;&gt;"",I1063&lt;&gt;"",K1063&lt;&gt;"",M1063&lt;&gt;"",O1063&lt;&gt;""), "In Progress", "Not Started"))</f>
        <v/>
      </c>
    </row>
    <row r="1064">
      <c r="A1064" s="9" t="inlineStr">
        <is>
          <t>Uttara (GEN-A)</t>
        </is>
      </c>
      <c r="B1064" s="10" t="n">
        <v>16112</v>
      </c>
      <c r="C1064" s="9" t="inlineStr">
        <is>
          <t>Uttara GEN-A-3</t>
        </is>
      </c>
      <c r="D1064" s="9" t="inlineStr">
        <is>
          <t>Md. Asif Anam</t>
        </is>
      </c>
      <c r="E1064" s="10" t="n">
        <v>10726</v>
      </c>
      <c r="F1064" s="9" t="inlineStr">
        <is>
          <t>Uttara Crescent Hospital</t>
        </is>
      </c>
      <c r="G1064" s="9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1">
        <f>IF(AND(G1064&lt;&gt;"",LEN(H1064)=6,I1064&lt;&gt;"",J1064&lt;&gt;"",K1064&lt;&gt;"",L1064&lt;&gt;"",M1064&lt;&gt;"",N1064&lt;&gt;"",O1064&lt;&gt;"",P1064&lt;&gt;""), "Complete", IF(OR(G1064&lt;&gt;"",H1064&lt;&gt;"",I1064&lt;&gt;"",K1064&lt;&gt;"",M1064&lt;&gt;"",O1064&lt;&gt;""), "In Progress", "Not Started"))</f>
        <v/>
      </c>
    </row>
    <row r="1065">
      <c r="A1065" s="9" t="inlineStr">
        <is>
          <t>Uttara (GEN-A)</t>
        </is>
      </c>
      <c r="B1065" s="10" t="n">
        <v>16112</v>
      </c>
      <c r="C1065" s="9" t="inlineStr">
        <is>
          <t>Uttara GEN-A-3</t>
        </is>
      </c>
      <c r="D1065" s="9" t="inlineStr">
        <is>
          <t>Md. Asif Anam</t>
        </is>
      </c>
      <c r="E1065" s="10" t="n">
        <v>13052</v>
      </c>
      <c r="F1065" s="9" t="inlineStr">
        <is>
          <t>Uttara Crescent Hospital-Comfort</t>
        </is>
      </c>
      <c r="G1065" s="9" t="n"/>
      <c r="H1065" s="10" t="n"/>
      <c r="I1065" s="10" t="n"/>
      <c r="J1065" s="10" t="n"/>
      <c r="K1065" s="10" t="n"/>
      <c r="L1065" s="10" t="n"/>
      <c r="M1065" s="10" t="n"/>
      <c r="N1065" s="10" t="n"/>
      <c r="O1065" s="10" t="n"/>
      <c r="P1065" s="10" t="n"/>
      <c r="Q1065" s="11">
        <f>IF(AND(G1065&lt;&gt;"",LEN(H1065)=6,I1065&lt;&gt;"",J1065&lt;&gt;"",K1065&lt;&gt;"",L1065&lt;&gt;"",M1065&lt;&gt;"",N1065&lt;&gt;"",O1065&lt;&gt;"",P1065&lt;&gt;""), "Complete", IF(OR(G1065&lt;&gt;"",H1065&lt;&gt;"",I1065&lt;&gt;"",K1065&lt;&gt;"",M1065&lt;&gt;"",O1065&lt;&gt;""), "In Progress", "Not Started"))</f>
        <v/>
      </c>
    </row>
    <row r="1066">
      <c r="A1066" s="9" t="inlineStr">
        <is>
          <t>Uttara (GEN-A)</t>
        </is>
      </c>
      <c r="B1066" s="10" t="n">
        <v>16112</v>
      </c>
      <c r="C1066" s="9" t="inlineStr">
        <is>
          <t>Uttara GEN-A-3</t>
        </is>
      </c>
      <c r="D1066" s="9" t="inlineStr">
        <is>
          <t>Md. Asif Anam</t>
        </is>
      </c>
      <c r="E1066" s="10" t="n">
        <v>10727</v>
      </c>
      <c r="F1066" s="9" t="inlineStr">
        <is>
          <t>Uttara Crescent-RMC Hospital</t>
        </is>
      </c>
      <c r="G1066" s="9" t="n"/>
      <c r="H1066" s="10" t="n"/>
      <c r="I1066" s="10" t="n"/>
      <c r="J1066" s="10" t="n"/>
      <c r="K1066" s="10" t="n"/>
      <c r="L1066" s="10" t="n"/>
      <c r="M1066" s="10" t="n"/>
      <c r="N1066" s="10" t="n"/>
      <c r="O1066" s="10" t="n"/>
      <c r="P1066" s="10" t="n"/>
      <c r="Q1066" s="11">
        <f>IF(AND(G1066&lt;&gt;"",LEN(H1066)=6,I1066&lt;&gt;"",J1066&lt;&gt;"",K1066&lt;&gt;"",L1066&lt;&gt;"",M1066&lt;&gt;"",N1066&lt;&gt;"",O1066&lt;&gt;"",P1066&lt;&gt;""), "Complete", IF(OR(G1066&lt;&gt;"",H1066&lt;&gt;"",I1066&lt;&gt;"",K1066&lt;&gt;"",M1066&lt;&gt;"",O1066&lt;&gt;""), "In Progress", "Not Started"))</f>
        <v/>
      </c>
    </row>
    <row r="1067">
      <c r="A1067" s="9" t="inlineStr">
        <is>
          <t>Dhaka-A (GEN-A)</t>
        </is>
      </c>
      <c r="B1067" s="10" t="n">
        <v>16124</v>
      </c>
      <c r="C1067" s="9" t="inlineStr">
        <is>
          <t>Dhaka GEN-A-17</t>
        </is>
      </c>
      <c r="D1067" s="9" t="inlineStr">
        <is>
          <t>Mr. Ali Ahammed</t>
        </is>
      </c>
      <c r="E1067" s="10" t="n">
        <v>10804</v>
      </c>
      <c r="F1067" s="9" t="inlineStr">
        <is>
          <t>Azmol Hosp-Kidney Foundation</t>
        </is>
      </c>
      <c r="G1067" s="9" t="n"/>
      <c r="H1067" s="10" t="n"/>
      <c r="I1067" s="10" t="n"/>
      <c r="J1067" s="10" t="n"/>
      <c r="K1067" s="10" t="n"/>
      <c r="L1067" s="10" t="n"/>
      <c r="M1067" s="10" t="n"/>
      <c r="N1067" s="10" t="n"/>
      <c r="O1067" s="10" t="n"/>
      <c r="P1067" s="10" t="n"/>
      <c r="Q1067" s="11">
        <f>IF(AND(G1067&lt;&gt;"",LEN(H1067)=6,I1067&lt;&gt;"",J1067&lt;&gt;"",K1067&lt;&gt;"",L1067&lt;&gt;"",M1067&lt;&gt;"",N1067&lt;&gt;"",O1067&lt;&gt;"",P1067&lt;&gt;""), "Complete", IF(OR(G1067&lt;&gt;"",H1067&lt;&gt;"",I1067&lt;&gt;"",K1067&lt;&gt;"",M1067&lt;&gt;"",O1067&lt;&gt;""), "In Progress", "Not Started"))</f>
        <v/>
      </c>
    </row>
    <row r="1068">
      <c r="A1068" s="9" t="inlineStr">
        <is>
          <t>Dhaka-A (GEN-A)</t>
        </is>
      </c>
      <c r="B1068" s="10" t="n">
        <v>16124</v>
      </c>
      <c r="C1068" s="9" t="inlineStr">
        <is>
          <t>Dhaka GEN-A-17</t>
        </is>
      </c>
      <c r="D1068" s="9" t="inlineStr">
        <is>
          <t>Mr. Ali Ahammed</t>
        </is>
      </c>
      <c r="E1068" s="10" t="n">
        <v>10810</v>
      </c>
      <c r="F1068" s="9" t="inlineStr">
        <is>
          <t>ICH-Mirpur</t>
        </is>
      </c>
      <c r="G1068" s="9" t="n"/>
      <c r="H1068" s="10" t="n"/>
      <c r="I1068" s="10" t="n"/>
      <c r="J1068" s="10" t="n"/>
      <c r="K1068" s="10" t="n"/>
      <c r="L1068" s="10" t="n"/>
      <c r="M1068" s="10" t="n"/>
      <c r="N1068" s="10" t="n"/>
      <c r="O1068" s="10" t="n"/>
      <c r="P1068" s="10" t="n"/>
      <c r="Q1068" s="11">
        <f>IF(AND(G1068&lt;&gt;"",LEN(H1068)=6,I1068&lt;&gt;"",J1068&lt;&gt;"",K1068&lt;&gt;"",L1068&lt;&gt;"",M1068&lt;&gt;"",N1068&lt;&gt;"",O1068&lt;&gt;"",P1068&lt;&gt;""), "Complete", IF(OR(G1068&lt;&gt;"",H1068&lt;&gt;"",I1068&lt;&gt;"",K1068&lt;&gt;"",M1068&lt;&gt;"",O1068&lt;&gt;""), "In Progress", "Not Started"))</f>
        <v/>
      </c>
    </row>
    <row r="1069">
      <c r="A1069" s="9" t="inlineStr">
        <is>
          <t>Dhaka-A (GEN-A)</t>
        </is>
      </c>
      <c r="B1069" s="10" t="n">
        <v>16124</v>
      </c>
      <c r="C1069" s="9" t="inlineStr">
        <is>
          <t>Dhaka GEN-A-17</t>
        </is>
      </c>
      <c r="D1069" s="9" t="inlineStr">
        <is>
          <t>Mr. Ali Ahammed</t>
        </is>
      </c>
      <c r="E1069" s="10" t="n">
        <v>14871</v>
      </c>
      <c r="F1069" s="9" t="inlineStr">
        <is>
          <t>NHF-Aalok Healthcare</t>
        </is>
      </c>
      <c r="G1069" s="9" t="n"/>
      <c r="H1069" s="10" t="n"/>
      <c r="I1069" s="10" t="n"/>
      <c r="J1069" s="10" t="n"/>
      <c r="K1069" s="10" t="n"/>
      <c r="L1069" s="10" t="n"/>
      <c r="M1069" s="10" t="n"/>
      <c r="N1069" s="10" t="n"/>
      <c r="O1069" s="10" t="n"/>
      <c r="P1069" s="10" t="n"/>
      <c r="Q1069" s="11">
        <f>IF(AND(G1069&lt;&gt;"",LEN(H1069)=6,I1069&lt;&gt;"",J1069&lt;&gt;"",K1069&lt;&gt;"",L1069&lt;&gt;"",M1069&lt;&gt;"",N1069&lt;&gt;"",O1069&lt;&gt;"",P1069&lt;&gt;""), "Complete", IF(OR(G1069&lt;&gt;"",H1069&lt;&gt;"",I1069&lt;&gt;"",K1069&lt;&gt;"",M1069&lt;&gt;"",O1069&lt;&gt;""), "In Progress", "Not Started"))</f>
        <v/>
      </c>
    </row>
    <row r="1070">
      <c r="A1070" s="9" t="inlineStr">
        <is>
          <t>Dhaka-A (GEN-A)</t>
        </is>
      </c>
      <c r="B1070" s="10" t="n">
        <v>16124</v>
      </c>
      <c r="C1070" s="9" t="inlineStr">
        <is>
          <t>Dhaka GEN-A-17</t>
        </is>
      </c>
      <c r="D1070" s="9" t="inlineStr">
        <is>
          <t>Mr. Ali Ahammed</t>
        </is>
      </c>
      <c r="E1070" s="10" t="n">
        <v>10809</v>
      </c>
      <c r="F1070" s="9" t="inlineStr">
        <is>
          <t>NHF-Indoor</t>
        </is>
      </c>
      <c r="G1070" s="9" t="n"/>
      <c r="H1070" s="10" t="n"/>
      <c r="I1070" s="10" t="n"/>
      <c r="J1070" s="10" t="n"/>
      <c r="K1070" s="10" t="n"/>
      <c r="L1070" s="10" t="n"/>
      <c r="M1070" s="10" t="n"/>
      <c r="N1070" s="10" t="n"/>
      <c r="O1070" s="10" t="n"/>
      <c r="P1070" s="10" t="n"/>
      <c r="Q1070" s="11">
        <f>IF(AND(G1070&lt;&gt;"",LEN(H1070)=6,I1070&lt;&gt;"",J1070&lt;&gt;"",K1070&lt;&gt;"",L1070&lt;&gt;"",M1070&lt;&gt;"",N1070&lt;&gt;"",O1070&lt;&gt;"",P1070&lt;&gt;""), "Complete", IF(OR(G1070&lt;&gt;"",H1070&lt;&gt;"",I1070&lt;&gt;"",K1070&lt;&gt;"",M1070&lt;&gt;"",O1070&lt;&gt;""), "In Progress", "Not Started"))</f>
        <v/>
      </c>
    </row>
    <row r="1071">
      <c r="A1071" s="9" t="inlineStr">
        <is>
          <t>Dhaka-A (GEN-A)</t>
        </is>
      </c>
      <c r="B1071" s="10" t="n">
        <v>16124</v>
      </c>
      <c r="C1071" s="9" t="inlineStr">
        <is>
          <t>Dhaka GEN-A-17</t>
        </is>
      </c>
      <c r="D1071" s="9" t="inlineStr">
        <is>
          <t>Mr. Ali Ahammed</t>
        </is>
      </c>
      <c r="E1071" s="10" t="n">
        <v>10808</v>
      </c>
      <c r="F1071" s="9" t="inlineStr">
        <is>
          <t xml:space="preserve">NHF-Mirpur </t>
        </is>
      </c>
      <c r="G1071" s="9" t="n"/>
      <c r="H1071" s="10" t="n"/>
      <c r="I1071" s="10" t="n"/>
      <c r="J1071" s="10" t="n"/>
      <c r="K1071" s="10" t="n"/>
      <c r="L1071" s="10" t="n"/>
      <c r="M1071" s="10" t="n"/>
      <c r="N1071" s="10" t="n"/>
      <c r="O1071" s="10" t="n"/>
      <c r="P1071" s="10" t="n"/>
      <c r="Q1071" s="11">
        <f>IF(AND(G1071&lt;&gt;"",LEN(H1071)=6,I1071&lt;&gt;"",J1071&lt;&gt;"",K1071&lt;&gt;"",L1071&lt;&gt;"",M1071&lt;&gt;"",N1071&lt;&gt;"",O1071&lt;&gt;"",P1071&lt;&gt;""), "Complete", IF(OR(G1071&lt;&gt;"",H1071&lt;&gt;"",I1071&lt;&gt;"",K1071&lt;&gt;"",M1071&lt;&gt;"",O1071&lt;&gt;""), "In Progress", "Not Started"))</f>
        <v/>
      </c>
    </row>
    <row r="1072">
      <c r="A1072" s="9" t="inlineStr">
        <is>
          <t>Dhaka-A (GEN-A)</t>
        </is>
      </c>
      <c r="B1072" s="10" t="n">
        <v>16124</v>
      </c>
      <c r="C1072" s="9" t="inlineStr">
        <is>
          <t>Dhaka GEN-A-17</t>
        </is>
      </c>
      <c r="D1072" s="9" t="inlineStr">
        <is>
          <t>Mr. Ali Ahammed</t>
        </is>
      </c>
      <c r="E1072" s="10" t="n">
        <v>13256</v>
      </c>
      <c r="F1072" s="9" t="inlineStr">
        <is>
          <t>NINS-Aalok Healthcare</t>
        </is>
      </c>
      <c r="G1072" s="9" t="n"/>
      <c r="H1072" s="10" t="n"/>
      <c r="I1072" s="10" t="n"/>
      <c r="J1072" s="10" t="n"/>
      <c r="K1072" s="10" t="n"/>
      <c r="L1072" s="10" t="n"/>
      <c r="M1072" s="10" t="n"/>
      <c r="N1072" s="10" t="n"/>
      <c r="O1072" s="10" t="n"/>
      <c r="P1072" s="10" t="n"/>
      <c r="Q1072" s="11">
        <f>IF(AND(G1072&lt;&gt;"",LEN(H1072)=6,I1072&lt;&gt;"",J1072&lt;&gt;"",K1072&lt;&gt;"",L1072&lt;&gt;"",M1072&lt;&gt;"",N1072&lt;&gt;"",O1072&lt;&gt;"",P1072&lt;&gt;""), "Complete", IF(OR(G1072&lt;&gt;"",H1072&lt;&gt;"",I1072&lt;&gt;"",K1072&lt;&gt;"",M1072&lt;&gt;"",O1072&lt;&gt;""), "In Progress", "Not Started"))</f>
        <v/>
      </c>
    </row>
    <row r="1073">
      <c r="A1073" s="9" t="inlineStr">
        <is>
          <t>Dhaka-A (GEN-A)</t>
        </is>
      </c>
      <c r="B1073" s="10" t="n">
        <v>16124</v>
      </c>
      <c r="C1073" s="9" t="inlineStr">
        <is>
          <t>Dhaka GEN-A-17</t>
        </is>
      </c>
      <c r="D1073" s="9" t="inlineStr">
        <is>
          <t>Mr. Ali Ahammed</t>
        </is>
      </c>
      <c r="E1073" s="10" t="n">
        <v>10794</v>
      </c>
      <c r="F1073" s="9" t="inlineStr">
        <is>
          <t>NITOR-Aalok Healthcare</t>
        </is>
      </c>
      <c r="G1073" s="9" t="n"/>
      <c r="H1073" s="10" t="n"/>
      <c r="I1073" s="10" t="n"/>
      <c r="J1073" s="10" t="n"/>
      <c r="K1073" s="10" t="n"/>
      <c r="L1073" s="10" t="n"/>
      <c r="M1073" s="10" t="n"/>
      <c r="N1073" s="10" t="n"/>
      <c r="O1073" s="10" t="n"/>
      <c r="P1073" s="10" t="n"/>
      <c r="Q1073" s="11">
        <f>IF(AND(G1073&lt;&gt;"",LEN(H1073)=6,I1073&lt;&gt;"",J1073&lt;&gt;"",K1073&lt;&gt;"",L1073&lt;&gt;"",M1073&lt;&gt;"",N1073&lt;&gt;"",O1073&lt;&gt;"",P1073&lt;&gt;""), "Complete", IF(OR(G1073&lt;&gt;"",H1073&lt;&gt;"",I1073&lt;&gt;"",K1073&lt;&gt;"",M1073&lt;&gt;"",O1073&lt;&gt;""), "In Progress", "Not Started"))</f>
        <v/>
      </c>
    </row>
    <row r="1074">
      <c r="A1074" s="9" t="inlineStr">
        <is>
          <t>Dhaka-A (GEN-A)</t>
        </is>
      </c>
      <c r="B1074" s="10" t="n">
        <v>16124</v>
      </c>
      <c r="C1074" s="9" t="inlineStr">
        <is>
          <t>Dhaka GEN-A-17</t>
        </is>
      </c>
      <c r="D1074" s="9" t="inlineStr">
        <is>
          <t>Mr. Ali Ahammed</t>
        </is>
      </c>
      <c r="E1074" s="10" t="n">
        <v>13639</v>
      </c>
      <c r="F1074" s="9" t="inlineStr">
        <is>
          <t>Popular-Mirpur-6</t>
        </is>
      </c>
      <c r="G1074" s="9" t="n"/>
      <c r="H1074" s="10" t="n"/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1">
        <f>IF(AND(G1074&lt;&gt;"",LEN(H1074)=6,I1074&lt;&gt;"",J1074&lt;&gt;"",K1074&lt;&gt;"",L1074&lt;&gt;"",M1074&lt;&gt;"",N1074&lt;&gt;"",O1074&lt;&gt;"",P1074&lt;&gt;""), "Complete", IF(OR(G1074&lt;&gt;"",H1074&lt;&gt;"",I1074&lt;&gt;"",K1074&lt;&gt;"",M1074&lt;&gt;"",O1074&lt;&gt;""), "In Progress", "Not Started"))</f>
        <v/>
      </c>
    </row>
    <row r="1075">
      <c r="A1075" s="9" t="inlineStr">
        <is>
          <t>Dhaka-A (GEN-A)</t>
        </is>
      </c>
      <c r="B1075" s="10" t="n">
        <v>16123</v>
      </c>
      <c r="C1075" s="9" t="inlineStr">
        <is>
          <t>Dhaka GEN-A-21</t>
        </is>
      </c>
      <c r="D1075" s="9" t="inlineStr">
        <is>
          <t>Mr. Md. Khademul Basar</t>
        </is>
      </c>
      <c r="E1075" s="10" t="n">
        <v>12589</v>
      </c>
      <c r="F1075" s="9" t="inlineStr">
        <is>
          <t>Delta-DG Lab-1</t>
        </is>
      </c>
      <c r="G1075" s="9" t="n"/>
      <c r="H1075" s="10" t="n"/>
      <c r="I1075" s="10" t="n"/>
      <c r="J1075" s="10" t="n"/>
      <c r="K1075" s="10" t="n"/>
      <c r="L1075" s="10" t="n"/>
      <c r="M1075" s="10" t="n"/>
      <c r="N1075" s="10" t="n"/>
      <c r="O1075" s="10" t="n"/>
      <c r="P1075" s="10" t="n"/>
      <c r="Q1075" s="11">
        <f>IF(AND(G1075&lt;&gt;"",LEN(H1075)=6,I1075&lt;&gt;"",J1075&lt;&gt;"",K1075&lt;&gt;"",L1075&lt;&gt;"",M1075&lt;&gt;"",N1075&lt;&gt;"",O1075&lt;&gt;"",P1075&lt;&gt;""), "Complete", IF(OR(G1075&lt;&gt;"",H1075&lt;&gt;"",I1075&lt;&gt;"",K1075&lt;&gt;"",M1075&lt;&gt;"",O1075&lt;&gt;""), "In Progress", "Not Started"))</f>
        <v/>
      </c>
    </row>
    <row r="1076">
      <c r="A1076" s="9" t="inlineStr">
        <is>
          <t>Dhaka-A (GEN-A)</t>
        </is>
      </c>
      <c r="B1076" s="10" t="n">
        <v>16123</v>
      </c>
      <c r="C1076" s="9" t="inlineStr">
        <is>
          <t>Dhaka GEN-A-21</t>
        </is>
      </c>
      <c r="D1076" s="9" t="inlineStr">
        <is>
          <t>Mr. Md. Khademul Basar</t>
        </is>
      </c>
      <c r="E1076" s="10" t="n">
        <v>10805</v>
      </c>
      <c r="F1076" s="9" t="inlineStr">
        <is>
          <t>IBH-DSH-1</t>
        </is>
      </c>
      <c r="G1076" s="9" t="n"/>
      <c r="H1076" s="10" t="n"/>
      <c r="I1076" s="10" t="n"/>
      <c r="J1076" s="10" t="n"/>
      <c r="K1076" s="10" t="n"/>
      <c r="L1076" s="10" t="n"/>
      <c r="M1076" s="10" t="n"/>
      <c r="N1076" s="10" t="n"/>
      <c r="O1076" s="10" t="n"/>
      <c r="P1076" s="10" t="n"/>
      <c r="Q1076" s="11">
        <f>IF(AND(G1076&lt;&gt;"",LEN(H1076)=6,I1076&lt;&gt;"",J1076&lt;&gt;"",K1076&lt;&gt;"",L1076&lt;&gt;"",M1076&lt;&gt;"",N1076&lt;&gt;"",O1076&lt;&gt;"",P1076&lt;&gt;""), "Complete", IF(OR(G1076&lt;&gt;"",H1076&lt;&gt;"",I1076&lt;&gt;"",K1076&lt;&gt;"",M1076&lt;&gt;"",O1076&lt;&gt;""), "In Progress", "Not Started"))</f>
        <v/>
      </c>
    </row>
    <row r="1077">
      <c r="A1077" s="9" t="inlineStr">
        <is>
          <t>Dhaka-A (GEN-A)</t>
        </is>
      </c>
      <c r="B1077" s="10" t="n">
        <v>16123</v>
      </c>
      <c r="C1077" s="9" t="inlineStr">
        <is>
          <t>Dhaka GEN-A-21</t>
        </is>
      </c>
      <c r="D1077" s="9" t="inlineStr">
        <is>
          <t>Mr. Md. Khademul Basar</t>
        </is>
      </c>
      <c r="E1077" s="10" t="n">
        <v>10806</v>
      </c>
      <c r="F1077" s="9" t="inlineStr">
        <is>
          <t>IBH-DSH-2</t>
        </is>
      </c>
      <c r="G1077" s="9" t="n"/>
      <c r="H1077" s="10" t="n"/>
      <c r="I1077" s="10" t="n"/>
      <c r="J1077" s="10" t="n"/>
      <c r="K1077" s="10" t="n"/>
      <c r="L1077" s="10" t="n"/>
      <c r="M1077" s="10" t="n"/>
      <c r="N1077" s="10" t="n"/>
      <c r="O1077" s="10" t="n"/>
      <c r="P1077" s="10" t="n"/>
      <c r="Q1077" s="11">
        <f>IF(AND(G1077&lt;&gt;"",LEN(H1077)=6,I1077&lt;&gt;"",J1077&lt;&gt;"",K1077&lt;&gt;"",L1077&lt;&gt;"",M1077&lt;&gt;"",N1077&lt;&gt;"",O1077&lt;&gt;"",P1077&lt;&gt;""), "Complete", IF(OR(G1077&lt;&gt;"",H1077&lt;&gt;"",I1077&lt;&gt;"",K1077&lt;&gt;"",M1077&lt;&gt;"",O1077&lt;&gt;""), "In Progress", "Not Started"))</f>
        <v/>
      </c>
    </row>
    <row r="1078">
      <c r="A1078" s="9" t="inlineStr">
        <is>
          <t>Dhaka-A (GEN-A)</t>
        </is>
      </c>
      <c r="B1078" s="10" t="n">
        <v>16123</v>
      </c>
      <c r="C1078" s="9" t="inlineStr">
        <is>
          <t>Dhaka GEN-A-21</t>
        </is>
      </c>
      <c r="D1078" s="9" t="inlineStr">
        <is>
          <t>Mr. Md. Khademul Basar</t>
        </is>
      </c>
      <c r="E1078" s="10" t="n">
        <v>14598</v>
      </c>
      <c r="F1078" s="9" t="inlineStr">
        <is>
          <t>IBH-Mirpur-12</t>
        </is>
      </c>
      <c r="G1078" s="9" t="n"/>
      <c r="H1078" s="10" t="n"/>
      <c r="I1078" s="10" t="n"/>
      <c r="J1078" s="10" t="n"/>
      <c r="K1078" s="10" t="n"/>
      <c r="L1078" s="10" t="n"/>
      <c r="M1078" s="10" t="n"/>
      <c r="N1078" s="10" t="n"/>
      <c r="O1078" s="10" t="n"/>
      <c r="P1078" s="10" t="n"/>
      <c r="Q1078" s="11">
        <f>IF(AND(G1078&lt;&gt;"",LEN(H1078)=6,I1078&lt;&gt;"",J1078&lt;&gt;"",K1078&lt;&gt;"",L1078&lt;&gt;"",M1078&lt;&gt;"",N1078&lt;&gt;"",O1078&lt;&gt;"",P1078&lt;&gt;""), "Complete", IF(OR(G1078&lt;&gt;"",H1078&lt;&gt;"",I1078&lt;&gt;"",K1078&lt;&gt;"",M1078&lt;&gt;"",O1078&lt;&gt;""), "In Progress", "Not Started"))</f>
        <v/>
      </c>
    </row>
    <row r="1079">
      <c r="A1079" s="9" t="inlineStr">
        <is>
          <t>Dhaka-A (GEN-A)</t>
        </is>
      </c>
      <c r="B1079" s="10" t="n">
        <v>16123</v>
      </c>
      <c r="C1079" s="9" t="inlineStr">
        <is>
          <t>Dhaka GEN-A-21</t>
        </is>
      </c>
      <c r="D1079" s="9" t="inlineStr">
        <is>
          <t>Mr. Md. Khademul Basar</t>
        </is>
      </c>
      <c r="E1079" s="10" t="n">
        <v>14134</v>
      </c>
      <c r="F1079" s="9" t="inlineStr">
        <is>
          <t>IBH-Rupnagar</t>
        </is>
      </c>
      <c r="G1079" s="9" t="n"/>
      <c r="H1079" s="10" t="n"/>
      <c r="I1079" s="10" t="n"/>
      <c r="J1079" s="10" t="n"/>
      <c r="K1079" s="10" t="n"/>
      <c r="L1079" s="10" t="n"/>
      <c r="M1079" s="10" t="n"/>
      <c r="N1079" s="10" t="n"/>
      <c r="O1079" s="10" t="n"/>
      <c r="P1079" s="10" t="n"/>
      <c r="Q1079" s="11">
        <f>IF(AND(G1079&lt;&gt;"",LEN(H1079)=6,I1079&lt;&gt;"",J1079&lt;&gt;"",K1079&lt;&gt;"",L1079&lt;&gt;"",M1079&lt;&gt;"",N1079&lt;&gt;"",O1079&lt;&gt;"",P1079&lt;&gt;""), "Complete", IF(OR(G1079&lt;&gt;"",H1079&lt;&gt;"",I1079&lt;&gt;"",K1079&lt;&gt;"",M1079&lt;&gt;"",O1079&lt;&gt;""), "In Progress", "Not Started"))</f>
        <v/>
      </c>
    </row>
    <row r="1080">
      <c r="A1080" s="9" t="inlineStr">
        <is>
          <t>Dhaka-A (GEN-A)</t>
        </is>
      </c>
      <c r="B1080" s="10" t="n">
        <v>16123</v>
      </c>
      <c r="C1080" s="9" t="inlineStr">
        <is>
          <t>Dhaka GEN-A-21</t>
        </is>
      </c>
      <c r="D1080" s="9" t="inlineStr">
        <is>
          <t>Mr. Md. Khademul Basar</t>
        </is>
      </c>
      <c r="E1080" s="10" t="n">
        <v>10807</v>
      </c>
      <c r="F1080" s="9" t="inlineStr">
        <is>
          <t>Popular-Mirpur-12</t>
        </is>
      </c>
      <c r="G1080" s="9" t="n"/>
      <c r="H1080" s="10" t="n"/>
      <c r="I1080" s="10" t="n"/>
      <c r="J1080" s="10" t="n"/>
      <c r="K1080" s="10" t="n"/>
      <c r="L1080" s="10" t="n"/>
      <c r="M1080" s="10" t="n"/>
      <c r="N1080" s="10" t="n"/>
      <c r="O1080" s="10" t="n"/>
      <c r="P1080" s="10" t="n"/>
      <c r="Q1080" s="11">
        <f>IF(AND(G1080&lt;&gt;"",LEN(H1080)=6,I1080&lt;&gt;"",J1080&lt;&gt;"",K1080&lt;&gt;"",L1080&lt;&gt;"",M1080&lt;&gt;"",N1080&lt;&gt;"",O1080&lt;&gt;"",P1080&lt;&gt;""), "Complete", IF(OR(G1080&lt;&gt;"",H1080&lt;&gt;"",I1080&lt;&gt;"",K1080&lt;&gt;"",M1080&lt;&gt;"",O1080&lt;&gt;""), "In Progress", "Not Started"))</f>
        <v/>
      </c>
    </row>
    <row r="1081">
      <c r="A1081" s="9" t="inlineStr">
        <is>
          <t>Dhaka-A (GEN-A)</t>
        </is>
      </c>
      <c r="B1081" s="10" t="n">
        <v>16123</v>
      </c>
      <c r="C1081" s="9" t="inlineStr">
        <is>
          <t>Dhaka GEN-A-21</t>
        </is>
      </c>
      <c r="D1081" s="9" t="inlineStr">
        <is>
          <t>Mr. Md. Khademul Basar</t>
        </is>
      </c>
      <c r="E1081" s="10" t="n">
        <v>10803</v>
      </c>
      <c r="F1081" s="9" t="inlineStr">
        <is>
          <t>Rupnagar-Medinet</t>
        </is>
      </c>
      <c r="G1081" s="9" t="n"/>
      <c r="H1081" s="10" t="n"/>
      <c r="I1081" s="10" t="n"/>
      <c r="J1081" s="10" t="n"/>
      <c r="K1081" s="10" t="n"/>
      <c r="L1081" s="10" t="n"/>
      <c r="M1081" s="10" t="n"/>
      <c r="N1081" s="10" t="n"/>
      <c r="O1081" s="10" t="n"/>
      <c r="P1081" s="10" t="n"/>
      <c r="Q1081" s="11">
        <f>IF(AND(G1081&lt;&gt;"",LEN(H1081)=6,I1081&lt;&gt;"",J1081&lt;&gt;"",K1081&lt;&gt;"",L1081&lt;&gt;"",M1081&lt;&gt;"",N1081&lt;&gt;"",O1081&lt;&gt;"",P1081&lt;&gt;""), "Complete", IF(OR(G1081&lt;&gt;"",H1081&lt;&gt;"",I1081&lt;&gt;"",K1081&lt;&gt;"",M1081&lt;&gt;"",O1081&lt;&gt;""), "In Progress", "Not Started"))</f>
        <v/>
      </c>
    </row>
    <row r="1082">
      <c r="A1082" s="9" t="inlineStr">
        <is>
          <t>Dhaka-A (GEN-A)</t>
        </is>
      </c>
      <c r="B1082" s="10" t="n">
        <v>16619</v>
      </c>
      <c r="C1082" s="9" t="inlineStr">
        <is>
          <t>Dhaka GEN-A-24</t>
        </is>
      </c>
      <c r="D1082" s="9" t="inlineStr">
        <is>
          <t>Md. Shahajada Shahinur Islam</t>
        </is>
      </c>
      <c r="E1082" s="10" t="n">
        <v>13051</v>
      </c>
      <c r="F1082" s="9" t="inlineStr">
        <is>
          <t>NIO-IMCH</t>
        </is>
      </c>
      <c r="G1082" s="9" t="n"/>
      <c r="H1082" s="10" t="n"/>
      <c r="I1082" s="10" t="n"/>
      <c r="J1082" s="10" t="n"/>
      <c r="K1082" s="10" t="n"/>
      <c r="L1082" s="10" t="n"/>
      <c r="M1082" s="10" t="n"/>
      <c r="N1082" s="10" t="n"/>
      <c r="O1082" s="10" t="n"/>
      <c r="P1082" s="10" t="n"/>
      <c r="Q1082" s="11">
        <f>IF(AND(G1082&lt;&gt;"",LEN(H1082)=6,I1082&lt;&gt;"",J1082&lt;&gt;"",K1082&lt;&gt;"",L1082&lt;&gt;"",M1082&lt;&gt;"",N1082&lt;&gt;"",O1082&lt;&gt;"",P1082&lt;&gt;""), "Complete", IF(OR(G1082&lt;&gt;"",H1082&lt;&gt;"",I1082&lt;&gt;"",K1082&lt;&gt;"",M1082&lt;&gt;"",O1082&lt;&gt;""), "In Progress", "Not Started"))</f>
        <v/>
      </c>
    </row>
    <row r="1083">
      <c r="A1083" s="9" t="inlineStr">
        <is>
          <t>Dhaka-A (GEN-A)</t>
        </is>
      </c>
      <c r="B1083" s="10" t="n">
        <v>16619</v>
      </c>
      <c r="C1083" s="9" t="inlineStr">
        <is>
          <t>Dhaka GEN-A-24</t>
        </is>
      </c>
      <c r="D1083" s="9" t="inlineStr">
        <is>
          <t>Md. Shahajada Shahinur Islam</t>
        </is>
      </c>
      <c r="E1083" s="10" t="n">
        <v>10811</v>
      </c>
      <c r="F1083" s="9" t="inlineStr">
        <is>
          <t>NITOR</t>
        </is>
      </c>
      <c r="G1083" s="9" t="n"/>
      <c r="H1083" s="10" t="n"/>
      <c r="I1083" s="10" t="n"/>
      <c r="J1083" s="10" t="n"/>
      <c r="K1083" s="10" t="n"/>
      <c r="L1083" s="10" t="n"/>
      <c r="M1083" s="10" t="n"/>
      <c r="N1083" s="10" t="n"/>
      <c r="O1083" s="10" t="n"/>
      <c r="P1083" s="10" t="n"/>
      <c r="Q1083" s="11">
        <f>IF(AND(G1083&lt;&gt;"",LEN(H1083)=6,I1083&lt;&gt;"",J1083&lt;&gt;"",K1083&lt;&gt;"",L1083&lt;&gt;"",M1083&lt;&gt;"",N1083&lt;&gt;"",O1083&lt;&gt;"",P1083&lt;&gt;""), "Complete", IF(OR(G1083&lt;&gt;"",H1083&lt;&gt;"",I1083&lt;&gt;"",K1083&lt;&gt;"",M1083&lt;&gt;"",O1083&lt;&gt;""), "In Progress", "Not Started"))</f>
        <v/>
      </c>
    </row>
    <row r="1084">
      <c r="A1084" s="9" t="inlineStr">
        <is>
          <t>Dhaka-A (GEN-A)</t>
        </is>
      </c>
      <c r="B1084" s="10" t="n">
        <v>16619</v>
      </c>
      <c r="C1084" s="9" t="inlineStr">
        <is>
          <t>Dhaka GEN-A-24</t>
        </is>
      </c>
      <c r="D1084" s="9" t="inlineStr">
        <is>
          <t>Md. Shahajada Shahinur Islam</t>
        </is>
      </c>
      <c r="E1084" s="10" t="n">
        <v>14844</v>
      </c>
      <c r="F1084" s="9" t="inlineStr">
        <is>
          <t>NITOR-2</t>
        </is>
      </c>
      <c r="G1084" s="9" t="n"/>
      <c r="H1084" s="10" t="n"/>
      <c r="I1084" s="10" t="n"/>
      <c r="J1084" s="10" t="n"/>
      <c r="K1084" s="10" t="n"/>
      <c r="L1084" s="10" t="n"/>
      <c r="M1084" s="10" t="n"/>
      <c r="N1084" s="10" t="n"/>
      <c r="O1084" s="10" t="n"/>
      <c r="P1084" s="10" t="n"/>
      <c r="Q1084" s="11">
        <f>IF(AND(G1084&lt;&gt;"",LEN(H1084)=6,I1084&lt;&gt;"",J1084&lt;&gt;"",K1084&lt;&gt;"",L1084&lt;&gt;"",M1084&lt;&gt;"",N1084&lt;&gt;"",O1084&lt;&gt;"",P1084&lt;&gt;""), "Complete", IF(OR(G1084&lt;&gt;"",H1084&lt;&gt;"",I1084&lt;&gt;"",K1084&lt;&gt;"",M1084&lt;&gt;"",O1084&lt;&gt;""), "In Progress", "Not Started"))</f>
        <v/>
      </c>
    </row>
    <row r="1085">
      <c r="A1085" s="9" t="inlineStr">
        <is>
          <t>Dhaka-A (GEN-A)</t>
        </is>
      </c>
      <c r="B1085" s="10" t="n">
        <v>16619</v>
      </c>
      <c r="C1085" s="9" t="inlineStr">
        <is>
          <t>Dhaka GEN-A-24</t>
        </is>
      </c>
      <c r="D1085" s="9" t="inlineStr">
        <is>
          <t>Md. Shahajada Shahinur Islam</t>
        </is>
      </c>
      <c r="E1085" s="10" t="n">
        <v>10785</v>
      </c>
      <c r="F1085" s="9" t="inlineStr">
        <is>
          <t>NITOR-IMCH</t>
        </is>
      </c>
      <c r="G1085" s="9" t="n"/>
      <c r="H1085" s="10" t="n"/>
      <c r="I1085" s="10" t="n"/>
      <c r="J1085" s="10" t="n"/>
      <c r="K1085" s="10" t="n"/>
      <c r="L1085" s="10" t="n"/>
      <c r="M1085" s="10" t="n"/>
      <c r="N1085" s="10" t="n"/>
      <c r="O1085" s="10" t="n"/>
      <c r="P1085" s="10" t="n"/>
      <c r="Q1085" s="11">
        <f>IF(AND(G1085&lt;&gt;"",LEN(H1085)=6,I1085&lt;&gt;"",J1085&lt;&gt;"",K1085&lt;&gt;"",L1085&lt;&gt;"",M1085&lt;&gt;"",N1085&lt;&gt;"",O1085&lt;&gt;"",P1085&lt;&gt;""), "Complete", IF(OR(G1085&lt;&gt;"",H1085&lt;&gt;"",I1085&lt;&gt;"",K1085&lt;&gt;"",M1085&lt;&gt;"",O1085&lt;&gt;""), "In Progress", "Not Started"))</f>
        <v/>
      </c>
    </row>
    <row r="1086">
      <c r="A1086" s="9" t="inlineStr">
        <is>
          <t>Dhaka-A (GEN-A)</t>
        </is>
      </c>
      <c r="B1086" s="10" t="n">
        <v>16619</v>
      </c>
      <c r="C1086" s="9" t="inlineStr">
        <is>
          <t>Dhaka GEN-A-24</t>
        </is>
      </c>
      <c r="D1086" s="9" t="inlineStr">
        <is>
          <t>Md. Shahajada Shahinur Islam</t>
        </is>
      </c>
      <c r="E1086" s="10" t="n">
        <v>14548</v>
      </c>
      <c r="F1086" s="9" t="inlineStr">
        <is>
          <t>NITOR-IMCH-2</t>
        </is>
      </c>
      <c r="G1086" s="9" t="n"/>
      <c r="H1086" s="10" t="n"/>
      <c r="I1086" s="10" t="n"/>
      <c r="J1086" s="10" t="n"/>
      <c r="K1086" s="10" t="n"/>
      <c r="L1086" s="10" t="n"/>
      <c r="M1086" s="10" t="n"/>
      <c r="N1086" s="10" t="n"/>
      <c r="O1086" s="10" t="n"/>
      <c r="P1086" s="10" t="n"/>
      <c r="Q1086" s="11">
        <f>IF(AND(G1086&lt;&gt;"",LEN(H1086)=6,I1086&lt;&gt;"",J1086&lt;&gt;"",K1086&lt;&gt;"",L1086&lt;&gt;"",M1086&lt;&gt;"",N1086&lt;&gt;"",O1086&lt;&gt;"",P1086&lt;&gt;""), "Complete", IF(OR(G1086&lt;&gt;"",H1086&lt;&gt;"",I1086&lt;&gt;"",K1086&lt;&gt;"",M1086&lt;&gt;"",O1086&lt;&gt;""), "In Progress", "Not Started"))</f>
        <v/>
      </c>
    </row>
    <row r="1087">
      <c r="A1087" s="9" t="inlineStr">
        <is>
          <t>Dhaka-A (GEN-A)</t>
        </is>
      </c>
      <c r="B1087" s="10" t="n">
        <v>16619</v>
      </c>
      <c r="C1087" s="9" t="inlineStr">
        <is>
          <t>Dhaka GEN-A-24</t>
        </is>
      </c>
      <c r="D1087" s="9" t="inlineStr">
        <is>
          <t>Md. Shahajada Shahinur Islam</t>
        </is>
      </c>
      <c r="E1087" s="10" t="n">
        <v>12662</v>
      </c>
      <c r="F1087" s="9" t="inlineStr">
        <is>
          <t>NITOR-Shewrapara</t>
        </is>
      </c>
      <c r="G1087" s="9" t="n"/>
      <c r="H1087" s="10" t="n"/>
      <c r="I1087" s="10" t="n"/>
      <c r="J1087" s="10" t="n"/>
      <c r="K1087" s="10" t="n"/>
      <c r="L1087" s="10" t="n"/>
      <c r="M1087" s="10" t="n"/>
      <c r="N1087" s="10" t="n"/>
      <c r="O1087" s="10" t="n"/>
      <c r="P1087" s="10" t="n"/>
      <c r="Q1087" s="11">
        <f>IF(AND(G1087&lt;&gt;"",LEN(H1087)=6,I1087&lt;&gt;"",J1087&lt;&gt;"",K1087&lt;&gt;"",L1087&lt;&gt;"",M1087&lt;&gt;"",N1087&lt;&gt;"",O1087&lt;&gt;"",P1087&lt;&gt;""), "Complete", IF(OR(G1087&lt;&gt;"",H1087&lt;&gt;"",I1087&lt;&gt;"",K1087&lt;&gt;"",M1087&lt;&gt;"",O1087&lt;&gt;""), "In Progress", "Not Started"))</f>
        <v/>
      </c>
    </row>
    <row r="1088">
      <c r="A1088" s="9" t="inlineStr">
        <is>
          <t>Dhaka-A (GEN-A)</t>
        </is>
      </c>
      <c r="B1088" s="10" t="n">
        <v>16619</v>
      </c>
      <c r="C1088" s="9" t="inlineStr">
        <is>
          <t>Dhaka GEN-A-24</t>
        </is>
      </c>
      <c r="D1088" s="9" t="inlineStr">
        <is>
          <t>Md. Shahajada Shahinur Islam</t>
        </is>
      </c>
      <c r="E1088" s="10" t="n">
        <v>10813</v>
      </c>
      <c r="F1088" s="9" t="inlineStr">
        <is>
          <t>NITOR-Taltola</t>
        </is>
      </c>
      <c r="G1088" s="9" t="n"/>
      <c r="H1088" s="10" t="n"/>
      <c r="I1088" s="10" t="n"/>
      <c r="J1088" s="10" t="n"/>
      <c r="K1088" s="10" t="n"/>
      <c r="L1088" s="10" t="n"/>
      <c r="M1088" s="10" t="n"/>
      <c r="N1088" s="10" t="n"/>
      <c r="O1088" s="10" t="n"/>
      <c r="P1088" s="10" t="n"/>
      <c r="Q1088" s="11">
        <f>IF(AND(G1088&lt;&gt;"",LEN(H1088)=6,I1088&lt;&gt;"",J1088&lt;&gt;"",K1088&lt;&gt;"",L1088&lt;&gt;"",M1088&lt;&gt;"",N1088&lt;&gt;"",O1088&lt;&gt;"",P1088&lt;&gt;""), "Complete", IF(OR(G1088&lt;&gt;"",H1088&lt;&gt;"",I1088&lt;&gt;"",K1088&lt;&gt;"",M1088&lt;&gt;"",O1088&lt;&gt;""), "In Progress", "Not Started"))</f>
        <v/>
      </c>
    </row>
    <row r="1089">
      <c r="A1089" s="9" t="inlineStr">
        <is>
          <t>Dhaka-A (GEN-A)</t>
        </is>
      </c>
      <c r="B1089" s="10" t="n">
        <v>16689</v>
      </c>
      <c r="C1089" s="9" t="inlineStr">
        <is>
          <t>Dhaka GEN-A-27</t>
        </is>
      </c>
      <c r="D1089" s="9" t="inlineStr">
        <is>
          <t>Md. Saifur Rahman</t>
        </is>
      </c>
      <c r="E1089" s="10" t="n">
        <v>10787</v>
      </c>
      <c r="F1089" s="9" t="inlineStr">
        <is>
          <t>BSH-IMCH</t>
        </is>
      </c>
      <c r="G1089" s="9" t="n"/>
      <c r="H1089" s="10" t="n"/>
      <c r="I1089" s="10" t="n"/>
      <c r="J1089" s="10" t="n"/>
      <c r="K1089" s="10" t="n"/>
      <c r="L1089" s="10" t="n"/>
      <c r="M1089" s="10" t="n"/>
      <c r="N1089" s="10" t="n"/>
      <c r="O1089" s="10" t="n"/>
      <c r="P1089" s="10" t="n"/>
      <c r="Q1089" s="11">
        <f>IF(AND(G1089&lt;&gt;"",LEN(H1089)=6,I1089&lt;&gt;"",J1089&lt;&gt;"",K1089&lt;&gt;"",L1089&lt;&gt;"",M1089&lt;&gt;"",N1089&lt;&gt;"",O1089&lt;&gt;"",P1089&lt;&gt;""), "Complete", IF(OR(G1089&lt;&gt;"",H1089&lt;&gt;"",I1089&lt;&gt;"",K1089&lt;&gt;"",M1089&lt;&gt;"",O1089&lt;&gt;""), "In Progress", "Not Started"))</f>
        <v/>
      </c>
    </row>
    <row r="1090">
      <c r="A1090" s="9" t="inlineStr">
        <is>
          <t>Dhaka-A (GEN-A)</t>
        </is>
      </c>
      <c r="B1090" s="10" t="n">
        <v>16689</v>
      </c>
      <c r="C1090" s="9" t="inlineStr">
        <is>
          <t>Dhaka GEN-A-27</t>
        </is>
      </c>
      <c r="D1090" s="9" t="inlineStr">
        <is>
          <t>Md. Saifur Rahman</t>
        </is>
      </c>
      <c r="E1090" s="10" t="n">
        <v>12331</v>
      </c>
      <c r="F1090" s="9" t="inlineStr">
        <is>
          <t>BSH-Kallyanpur</t>
        </is>
      </c>
      <c r="G1090" s="9" t="n"/>
      <c r="H1090" s="10" t="n"/>
      <c r="I1090" s="10" t="n"/>
      <c r="J1090" s="10" t="n"/>
      <c r="K1090" s="10" t="n"/>
      <c r="L1090" s="10" t="n"/>
      <c r="M1090" s="10" t="n"/>
      <c r="N1090" s="10" t="n"/>
      <c r="O1090" s="10" t="n"/>
      <c r="P1090" s="10" t="n"/>
      <c r="Q1090" s="11">
        <f>IF(AND(G1090&lt;&gt;"",LEN(H1090)=6,I1090&lt;&gt;"",J1090&lt;&gt;"",K1090&lt;&gt;"",L1090&lt;&gt;"",M1090&lt;&gt;"",N1090&lt;&gt;"",O1090&lt;&gt;"",P1090&lt;&gt;""), "Complete", IF(OR(G1090&lt;&gt;"",H1090&lt;&gt;"",I1090&lt;&gt;"",K1090&lt;&gt;"",M1090&lt;&gt;"",O1090&lt;&gt;""), "In Progress", "Not Started"))</f>
        <v/>
      </c>
    </row>
    <row r="1091">
      <c r="A1091" s="9" t="inlineStr">
        <is>
          <t>Dhaka-A (GEN-A)</t>
        </is>
      </c>
      <c r="B1091" s="10" t="n">
        <v>16689</v>
      </c>
      <c r="C1091" s="9" t="inlineStr">
        <is>
          <t>Dhaka GEN-A-27</t>
        </is>
      </c>
      <c r="D1091" s="9" t="inlineStr">
        <is>
          <t>Md. Saifur Rahman</t>
        </is>
      </c>
      <c r="E1091" s="10" t="n">
        <v>14642</v>
      </c>
      <c r="F1091" s="9" t="inlineStr">
        <is>
          <t>BSH-NITOR</t>
        </is>
      </c>
      <c r="G1091" s="9" t="n"/>
      <c r="H1091" s="10" t="n"/>
      <c r="I1091" s="10" t="n"/>
      <c r="J1091" s="10" t="n"/>
      <c r="K1091" s="10" t="n"/>
      <c r="L1091" s="10" t="n"/>
      <c r="M1091" s="10" t="n"/>
      <c r="N1091" s="10" t="n"/>
      <c r="O1091" s="10" t="n"/>
      <c r="P1091" s="10" t="n"/>
      <c r="Q1091" s="11">
        <f>IF(AND(G1091&lt;&gt;"",LEN(H1091)=6,I1091&lt;&gt;"",J1091&lt;&gt;"",K1091&lt;&gt;"",L1091&lt;&gt;"",M1091&lt;&gt;"",N1091&lt;&gt;"",O1091&lt;&gt;"",P1091&lt;&gt;""), "Complete", IF(OR(G1091&lt;&gt;"",H1091&lt;&gt;"",I1091&lt;&gt;"",K1091&lt;&gt;"",M1091&lt;&gt;"",O1091&lt;&gt;""), "In Progress", "Not Started"))</f>
        <v/>
      </c>
    </row>
    <row r="1092">
      <c r="A1092" s="9" t="inlineStr">
        <is>
          <t>Dhaka-A (GEN-A)</t>
        </is>
      </c>
      <c r="B1092" s="10" t="n">
        <v>16689</v>
      </c>
      <c r="C1092" s="9" t="inlineStr">
        <is>
          <t>Dhaka GEN-A-27</t>
        </is>
      </c>
      <c r="D1092" s="9" t="inlineStr">
        <is>
          <t>Md. Saifur Rahman</t>
        </is>
      </c>
      <c r="E1092" s="10" t="n">
        <v>14857</v>
      </c>
      <c r="F1092" s="9" t="inlineStr">
        <is>
          <t>DSH-BSH-2</t>
        </is>
      </c>
      <c r="G1092" s="9" t="n"/>
      <c r="H1092" s="10" t="n"/>
      <c r="I1092" s="10" t="n"/>
      <c r="J1092" s="10" t="n"/>
      <c r="K1092" s="10" t="n"/>
      <c r="L1092" s="10" t="n"/>
      <c r="M1092" s="10" t="n"/>
      <c r="N1092" s="10" t="n"/>
      <c r="O1092" s="10" t="n"/>
      <c r="P1092" s="10" t="n"/>
      <c r="Q1092" s="11">
        <f>IF(AND(G1092&lt;&gt;"",LEN(H1092)=6,I1092&lt;&gt;"",J1092&lt;&gt;"",K1092&lt;&gt;"",L1092&lt;&gt;"",M1092&lt;&gt;"",N1092&lt;&gt;"",O1092&lt;&gt;"",P1092&lt;&gt;""), "Complete", IF(OR(G1092&lt;&gt;"",H1092&lt;&gt;"",I1092&lt;&gt;"",K1092&lt;&gt;"",M1092&lt;&gt;"",O1092&lt;&gt;""), "In Progress", "Not Started"))</f>
        <v/>
      </c>
    </row>
    <row r="1093">
      <c r="A1093" s="9" t="inlineStr">
        <is>
          <t>Dhaka-A (GEN-A)</t>
        </is>
      </c>
      <c r="B1093" s="10" t="n">
        <v>16689</v>
      </c>
      <c r="C1093" s="9" t="inlineStr">
        <is>
          <t>Dhaka GEN-A-27</t>
        </is>
      </c>
      <c r="D1093" s="9" t="inlineStr">
        <is>
          <t>Md. Saifur Rahman</t>
        </is>
      </c>
      <c r="E1093" s="10" t="n">
        <v>13254</v>
      </c>
      <c r="F1093" s="9" t="inlineStr">
        <is>
          <t>NHF-NHN</t>
        </is>
      </c>
      <c r="G1093" s="9" t="n"/>
      <c r="H1093" s="10" t="n"/>
      <c r="I1093" s="10" t="n"/>
      <c r="J1093" s="10" t="n"/>
      <c r="K1093" s="10" t="n"/>
      <c r="L1093" s="10" t="n"/>
      <c r="M1093" s="10" t="n"/>
      <c r="N1093" s="10" t="n"/>
      <c r="O1093" s="10" t="n"/>
      <c r="P1093" s="10" t="n"/>
      <c r="Q1093" s="11">
        <f>IF(AND(G1093&lt;&gt;"",LEN(H1093)=6,I1093&lt;&gt;"",J1093&lt;&gt;"",K1093&lt;&gt;"",L1093&lt;&gt;"",M1093&lt;&gt;"",N1093&lt;&gt;"",O1093&lt;&gt;"",P1093&lt;&gt;""), "Complete", IF(OR(G1093&lt;&gt;"",H1093&lt;&gt;"",I1093&lt;&gt;"",K1093&lt;&gt;"",M1093&lt;&gt;"",O1093&lt;&gt;""), "In Progress", "Not Started"))</f>
        <v/>
      </c>
    </row>
    <row r="1094">
      <c r="A1094" s="9" t="inlineStr">
        <is>
          <t>Dhaka-A (GEN-A)</t>
        </is>
      </c>
      <c r="B1094" s="10" t="n">
        <v>16689</v>
      </c>
      <c r="C1094" s="9" t="inlineStr">
        <is>
          <t>Dhaka GEN-A-27</t>
        </is>
      </c>
      <c r="D1094" s="9" t="inlineStr">
        <is>
          <t>Md. Saifur Rahman</t>
        </is>
      </c>
      <c r="E1094" s="10" t="n">
        <v>14869</v>
      </c>
      <c r="F1094" s="9" t="inlineStr">
        <is>
          <t>NINS-2</t>
        </is>
      </c>
      <c r="G1094" s="9" t="n"/>
      <c r="H1094" s="10" t="n"/>
      <c r="I1094" s="10" t="n"/>
      <c r="J1094" s="10" t="n"/>
      <c r="K1094" s="10" t="n"/>
      <c r="L1094" s="10" t="n"/>
      <c r="M1094" s="10" t="n"/>
      <c r="N1094" s="10" t="n"/>
      <c r="O1094" s="10" t="n"/>
      <c r="P1094" s="10" t="n"/>
      <c r="Q1094" s="11">
        <f>IF(AND(G1094&lt;&gt;"",LEN(H1094)=6,I1094&lt;&gt;"",J1094&lt;&gt;"",K1094&lt;&gt;"",L1094&lt;&gt;"",M1094&lt;&gt;"",N1094&lt;&gt;"",O1094&lt;&gt;"",P1094&lt;&gt;""), "Complete", IF(OR(G1094&lt;&gt;"",H1094&lt;&gt;"",I1094&lt;&gt;"",K1094&lt;&gt;"",M1094&lt;&gt;"",O1094&lt;&gt;""), "In Progress", "Not Started"))</f>
        <v/>
      </c>
    </row>
    <row r="1095">
      <c r="A1095" s="9" t="inlineStr">
        <is>
          <t>Dhaka-A (GEN-A)</t>
        </is>
      </c>
      <c r="B1095" s="10" t="n">
        <v>16689</v>
      </c>
      <c r="C1095" s="9" t="inlineStr">
        <is>
          <t>Dhaka GEN-A-27</t>
        </is>
      </c>
      <c r="D1095" s="9" t="inlineStr">
        <is>
          <t>Md. Saifur Rahman</t>
        </is>
      </c>
      <c r="E1095" s="10" t="n">
        <v>14592</v>
      </c>
      <c r="F1095" s="9" t="inlineStr">
        <is>
          <t>NINS-Popular-2</t>
        </is>
      </c>
      <c r="G1095" s="9" t="n"/>
      <c r="H1095" s="10" t="n"/>
      <c r="I1095" s="10" t="n"/>
      <c r="J1095" s="10" t="n"/>
      <c r="K1095" s="10" t="n"/>
      <c r="L1095" s="10" t="n"/>
      <c r="M1095" s="10" t="n"/>
      <c r="N1095" s="10" t="n"/>
      <c r="O1095" s="10" t="n"/>
      <c r="P1095" s="10" t="n"/>
      <c r="Q1095" s="11">
        <f>IF(AND(G1095&lt;&gt;"",LEN(H1095)=6,I1095&lt;&gt;"",J1095&lt;&gt;"",K1095&lt;&gt;"",L1095&lt;&gt;"",M1095&lt;&gt;"",N1095&lt;&gt;"",O1095&lt;&gt;"",P1095&lt;&gt;""), "Complete", IF(OR(G1095&lt;&gt;"",H1095&lt;&gt;"",I1095&lt;&gt;"",K1095&lt;&gt;"",M1095&lt;&gt;"",O1095&lt;&gt;""), "In Progress", "Not Started"))</f>
        <v/>
      </c>
    </row>
    <row r="1096">
      <c r="A1096" s="9" t="inlineStr">
        <is>
          <t>Dhaka-A (GEN-A)</t>
        </is>
      </c>
      <c r="B1096" s="10" t="n">
        <v>16689</v>
      </c>
      <c r="C1096" s="9" t="inlineStr">
        <is>
          <t>Dhaka GEN-A-27</t>
        </is>
      </c>
      <c r="D1096" s="9" t="inlineStr">
        <is>
          <t>Md. Saifur Rahman</t>
        </is>
      </c>
      <c r="E1096" s="10" t="n">
        <v>10812</v>
      </c>
      <c r="F1096" s="9" t="inlineStr">
        <is>
          <t>NITOR-Kazi Para</t>
        </is>
      </c>
      <c r="G1096" s="9" t="n"/>
      <c r="H1096" s="10" t="n"/>
      <c r="I1096" s="10" t="n"/>
      <c r="J1096" s="10" t="n"/>
      <c r="K1096" s="10" t="n"/>
      <c r="L1096" s="10" t="n"/>
      <c r="M1096" s="10" t="n"/>
      <c r="N1096" s="10" t="n"/>
      <c r="O1096" s="10" t="n"/>
      <c r="P1096" s="10" t="n"/>
      <c r="Q1096" s="11">
        <f>IF(AND(G1096&lt;&gt;"",LEN(H1096)=6,I1096&lt;&gt;"",J1096&lt;&gt;"",K1096&lt;&gt;"",L1096&lt;&gt;"",M1096&lt;&gt;"",N1096&lt;&gt;"",O1096&lt;&gt;"",P1096&lt;&gt;""), "Complete", IF(OR(G1096&lt;&gt;"",H1096&lt;&gt;"",I1096&lt;&gt;"",K1096&lt;&gt;"",M1096&lt;&gt;"",O1096&lt;&gt;""), "In Progress", "Not Started"))</f>
        <v/>
      </c>
    </row>
    <row r="1097">
      <c r="A1097" s="9" t="inlineStr">
        <is>
          <t>Dhaka-A (GEN-A)</t>
        </is>
      </c>
      <c r="B1097" s="10" t="n">
        <v>16120</v>
      </c>
      <c r="C1097" s="9" t="inlineStr">
        <is>
          <t>Dhaka GEN-A-4</t>
        </is>
      </c>
      <c r="D1097" s="9" t="inlineStr">
        <is>
          <t>Mr. Md. Mazed Biswas</t>
        </is>
      </c>
      <c r="E1097" s="10" t="n">
        <v>10788</v>
      </c>
      <c r="F1097" s="9" t="inlineStr">
        <is>
          <t>BIHS-Delta</t>
        </is>
      </c>
      <c r="G1097" s="9" t="n"/>
      <c r="H1097" s="10" t="n"/>
      <c r="I1097" s="10" t="n"/>
      <c r="J1097" s="10" t="n"/>
      <c r="K1097" s="10" t="n"/>
      <c r="L1097" s="10" t="n"/>
      <c r="M1097" s="10" t="n"/>
      <c r="N1097" s="10" t="n"/>
      <c r="O1097" s="10" t="n"/>
      <c r="P1097" s="10" t="n"/>
      <c r="Q1097" s="11">
        <f>IF(AND(G1097&lt;&gt;"",LEN(H1097)=6,I1097&lt;&gt;"",J1097&lt;&gt;"",K1097&lt;&gt;"",L1097&lt;&gt;"",M1097&lt;&gt;"",N1097&lt;&gt;"",O1097&lt;&gt;"",P1097&lt;&gt;""), "Complete", IF(OR(G1097&lt;&gt;"",H1097&lt;&gt;"",I1097&lt;&gt;"",K1097&lt;&gt;"",M1097&lt;&gt;"",O1097&lt;&gt;""), "In Progress", "Not Started"))</f>
        <v/>
      </c>
    </row>
    <row r="1098">
      <c r="A1098" s="9" t="inlineStr">
        <is>
          <t>Dhaka-A (GEN-A)</t>
        </is>
      </c>
      <c r="B1098" s="10" t="n">
        <v>16120</v>
      </c>
      <c r="C1098" s="9" t="inlineStr">
        <is>
          <t>Dhaka GEN-A-4</t>
        </is>
      </c>
      <c r="D1098" s="9" t="inlineStr">
        <is>
          <t>Mr. Md. Mazed Biswas</t>
        </is>
      </c>
      <c r="E1098" s="10" t="n">
        <v>14121</v>
      </c>
      <c r="F1098" s="9" t="inlineStr">
        <is>
          <t>BIHS-Labaid</t>
        </is>
      </c>
      <c r="G1098" s="9" t="n"/>
      <c r="H1098" s="10" t="n"/>
      <c r="I1098" s="10" t="n"/>
      <c r="J1098" s="10" t="n"/>
      <c r="K1098" s="10" t="n"/>
      <c r="L1098" s="10" t="n"/>
      <c r="M1098" s="10" t="n"/>
      <c r="N1098" s="10" t="n"/>
      <c r="O1098" s="10" t="n"/>
      <c r="P1098" s="10" t="n"/>
      <c r="Q1098" s="11">
        <f>IF(AND(G1098&lt;&gt;"",LEN(H1098)=6,I1098&lt;&gt;"",J1098&lt;&gt;"",K1098&lt;&gt;"",L1098&lt;&gt;"",M1098&lt;&gt;"",N1098&lt;&gt;"",O1098&lt;&gt;"",P1098&lt;&gt;""), "Complete", IF(OR(G1098&lt;&gt;"",H1098&lt;&gt;"",I1098&lt;&gt;"",K1098&lt;&gt;"",M1098&lt;&gt;"",O1098&lt;&gt;""), "In Progress", "Not Started"))</f>
        <v/>
      </c>
    </row>
    <row r="1099">
      <c r="A1099" s="9" t="inlineStr">
        <is>
          <t>Dhaka-A (GEN-A)</t>
        </is>
      </c>
      <c r="B1099" s="10" t="n">
        <v>16120</v>
      </c>
      <c r="C1099" s="9" t="inlineStr">
        <is>
          <t>Dhaka GEN-A-4</t>
        </is>
      </c>
      <c r="D1099" s="9" t="inlineStr">
        <is>
          <t>Mr. Md. Mazed Biswas</t>
        </is>
      </c>
      <c r="E1099" s="10" t="n">
        <v>10782</v>
      </c>
      <c r="F1099" s="9" t="inlineStr">
        <is>
          <t>BIHS-Mirpur</t>
        </is>
      </c>
      <c r="G1099" s="9" t="n"/>
      <c r="H1099" s="10" t="n"/>
      <c r="I1099" s="10" t="n"/>
      <c r="J1099" s="10" t="n"/>
      <c r="K1099" s="10" t="n"/>
      <c r="L1099" s="10" t="n"/>
      <c r="M1099" s="10" t="n"/>
      <c r="N1099" s="10" t="n"/>
      <c r="O1099" s="10" t="n"/>
      <c r="P1099" s="10" t="n"/>
      <c r="Q1099" s="11">
        <f>IF(AND(G1099&lt;&gt;"",LEN(H1099)=6,I1099&lt;&gt;"",J1099&lt;&gt;"",K1099&lt;&gt;"",L1099&lt;&gt;"",M1099&lt;&gt;"",N1099&lt;&gt;"",O1099&lt;&gt;"",P1099&lt;&gt;""), "Complete", IF(OR(G1099&lt;&gt;"",H1099&lt;&gt;"",I1099&lt;&gt;"",K1099&lt;&gt;"",M1099&lt;&gt;"",O1099&lt;&gt;""), "In Progress", "Not Started"))</f>
        <v/>
      </c>
    </row>
    <row r="1100">
      <c r="A1100" s="9" t="inlineStr">
        <is>
          <t>Dhaka-A (GEN-A)</t>
        </is>
      </c>
      <c r="B1100" s="10" t="n">
        <v>16120</v>
      </c>
      <c r="C1100" s="9" t="inlineStr">
        <is>
          <t>Dhaka GEN-A-4</t>
        </is>
      </c>
      <c r="D1100" s="9" t="inlineStr">
        <is>
          <t>Mr. Md. Mazed Biswas</t>
        </is>
      </c>
      <c r="E1100" s="10" t="n">
        <v>10786</v>
      </c>
      <c r="F1100" s="9" t="inlineStr">
        <is>
          <t>Delta-Labaid</t>
        </is>
      </c>
      <c r="G1100" s="9" t="n"/>
      <c r="H1100" s="10" t="n"/>
      <c r="I1100" s="10" t="n"/>
      <c r="J1100" s="10" t="n"/>
      <c r="K1100" s="10" t="n"/>
      <c r="L1100" s="10" t="n"/>
      <c r="M1100" s="10" t="n"/>
      <c r="N1100" s="10" t="n"/>
      <c r="O1100" s="10" t="n"/>
      <c r="P1100" s="10" t="n"/>
      <c r="Q1100" s="11">
        <f>IF(AND(G1100&lt;&gt;"",LEN(H1100)=6,I1100&lt;&gt;"",J1100&lt;&gt;"",K1100&lt;&gt;"",L1100&lt;&gt;"",M1100&lt;&gt;"",N1100&lt;&gt;"",O1100&lt;&gt;"",P1100&lt;&gt;""), "Complete", IF(OR(G1100&lt;&gt;"",H1100&lt;&gt;"",I1100&lt;&gt;"",K1100&lt;&gt;"",M1100&lt;&gt;"",O1100&lt;&gt;""), "In Progress", "Not Started"))</f>
        <v/>
      </c>
    </row>
    <row r="1101">
      <c r="A1101" s="9" t="inlineStr">
        <is>
          <t>Dhaka-A (GEN-A)</t>
        </is>
      </c>
      <c r="B1101" s="10" t="n">
        <v>16120</v>
      </c>
      <c r="C1101" s="9" t="inlineStr">
        <is>
          <t>Dhaka GEN-A-4</t>
        </is>
      </c>
      <c r="D1101" s="9" t="inlineStr">
        <is>
          <t>Mr. Md. Mazed Biswas</t>
        </is>
      </c>
      <c r="E1101" s="10" t="n">
        <v>10783</v>
      </c>
      <c r="F1101" s="9" t="inlineStr">
        <is>
          <t>Delta-Mazar Road</t>
        </is>
      </c>
      <c r="G1101" s="9" t="n"/>
      <c r="H1101" s="10" t="n"/>
      <c r="I1101" s="10" t="n"/>
      <c r="J1101" s="10" t="n"/>
      <c r="K1101" s="10" t="n"/>
      <c r="L1101" s="10" t="n"/>
      <c r="M1101" s="10" t="n"/>
      <c r="N1101" s="10" t="n"/>
      <c r="O1101" s="10" t="n"/>
      <c r="P1101" s="10" t="n"/>
      <c r="Q1101" s="11">
        <f>IF(AND(G1101&lt;&gt;"",LEN(H1101)=6,I1101&lt;&gt;"",J1101&lt;&gt;"",K1101&lt;&gt;"",L1101&lt;&gt;"",M1101&lt;&gt;"",N1101&lt;&gt;"",O1101&lt;&gt;"",P1101&lt;&gt;""), "Complete", IF(OR(G1101&lt;&gt;"",H1101&lt;&gt;"",I1101&lt;&gt;"",K1101&lt;&gt;"",M1101&lt;&gt;"",O1101&lt;&gt;""), "In Progress", "Not Started"))</f>
        <v/>
      </c>
    </row>
    <row r="1102">
      <c r="A1102" s="9" t="inlineStr">
        <is>
          <t>Dhaka-A (GEN-A)</t>
        </is>
      </c>
      <c r="B1102" s="10" t="n">
        <v>16120</v>
      </c>
      <c r="C1102" s="9" t="inlineStr">
        <is>
          <t>Dhaka GEN-A-4</t>
        </is>
      </c>
      <c r="D1102" s="9" t="inlineStr">
        <is>
          <t>Mr. Md. Mazed Biswas</t>
        </is>
      </c>
      <c r="E1102" s="10" t="n">
        <v>10784</v>
      </c>
      <c r="F1102" s="9" t="inlineStr">
        <is>
          <t>Delta-Mirpur</t>
        </is>
      </c>
      <c r="G1102" s="9" t="n"/>
      <c r="H1102" s="10" t="n"/>
      <c r="I1102" s="10" t="n"/>
      <c r="J1102" s="10" t="n"/>
      <c r="K1102" s="10" t="n"/>
      <c r="L1102" s="10" t="n"/>
      <c r="M1102" s="10" t="n"/>
      <c r="N1102" s="10" t="n"/>
      <c r="O1102" s="10" t="n"/>
      <c r="P1102" s="10" t="n"/>
      <c r="Q1102" s="11">
        <f>IF(AND(G1102&lt;&gt;"",LEN(H1102)=6,I1102&lt;&gt;"",J1102&lt;&gt;"",K1102&lt;&gt;"",L1102&lt;&gt;"",M1102&lt;&gt;"",N1102&lt;&gt;"",O1102&lt;&gt;"",P1102&lt;&gt;""), "Complete", IF(OR(G1102&lt;&gt;"",H1102&lt;&gt;"",I1102&lt;&gt;"",K1102&lt;&gt;"",M1102&lt;&gt;"",O1102&lt;&gt;""), "In Progress", "Not Started"))</f>
        <v/>
      </c>
    </row>
    <row r="1103">
      <c r="A1103" s="9" t="inlineStr">
        <is>
          <t>Dhaka-A (GEN-A)</t>
        </is>
      </c>
      <c r="B1103" s="10" t="n">
        <v>16120</v>
      </c>
      <c r="C1103" s="9" t="inlineStr">
        <is>
          <t>Dhaka GEN-A-4</t>
        </is>
      </c>
      <c r="D1103" s="9" t="inlineStr">
        <is>
          <t>Mr. Md. Mazed Biswas</t>
        </is>
      </c>
      <c r="E1103" s="10" t="n">
        <v>12271</v>
      </c>
      <c r="F1103" s="9" t="inlineStr">
        <is>
          <t>IBN-Sina-Zoo Road</t>
        </is>
      </c>
      <c r="G1103" s="9" t="n"/>
      <c r="H1103" s="10" t="n"/>
      <c r="I1103" s="10" t="n"/>
      <c r="J1103" s="10" t="n"/>
      <c r="K1103" s="10" t="n"/>
      <c r="L1103" s="10" t="n"/>
      <c r="M1103" s="10" t="n"/>
      <c r="N1103" s="10" t="n"/>
      <c r="O1103" s="10" t="n"/>
      <c r="P1103" s="10" t="n"/>
      <c r="Q1103" s="11">
        <f>IF(AND(G1103&lt;&gt;"",LEN(H1103)=6,I1103&lt;&gt;"",J1103&lt;&gt;"",K1103&lt;&gt;"",L1103&lt;&gt;"",M1103&lt;&gt;"",N1103&lt;&gt;"",O1103&lt;&gt;"",P1103&lt;&gt;""), "Complete", IF(OR(G1103&lt;&gt;"",H1103&lt;&gt;"",I1103&lt;&gt;"",K1103&lt;&gt;"",M1103&lt;&gt;"",O1103&lt;&gt;""), "In Progress", "Not Started"))</f>
        <v/>
      </c>
    </row>
    <row r="1104">
      <c r="A1104" s="9" t="inlineStr">
        <is>
          <t>Dhaka-A (GEN-A)</t>
        </is>
      </c>
      <c r="B1104" s="10" t="n">
        <v>16120</v>
      </c>
      <c r="C1104" s="9" t="inlineStr">
        <is>
          <t>Dhaka GEN-A-4</t>
        </is>
      </c>
      <c r="D1104" s="9" t="inlineStr">
        <is>
          <t>Mr. Md. Mazed Biswas</t>
        </is>
      </c>
      <c r="E1104" s="10" t="n">
        <v>14868</v>
      </c>
      <c r="F1104" s="9" t="inlineStr">
        <is>
          <t>Maa O Shishu-Mirpur-1</t>
        </is>
      </c>
      <c r="G1104" s="9" t="n"/>
      <c r="H1104" s="10" t="n"/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1">
        <f>IF(AND(G1104&lt;&gt;"",LEN(H1104)=6,I1104&lt;&gt;"",J1104&lt;&gt;"",K1104&lt;&gt;"",L1104&lt;&gt;"",M1104&lt;&gt;"",N1104&lt;&gt;"",O1104&lt;&gt;"",P1104&lt;&gt;""), "Complete", IF(OR(G1104&lt;&gt;"",H1104&lt;&gt;"",I1104&lt;&gt;"",K1104&lt;&gt;"",M1104&lt;&gt;"",O1104&lt;&gt;""), "In Progress", "Not Started"))</f>
        <v/>
      </c>
    </row>
    <row r="1105">
      <c r="A1105" s="9" t="inlineStr">
        <is>
          <t>Dhaka-A (GEN-A)</t>
        </is>
      </c>
      <c r="B1105" s="10" t="n">
        <v>16121</v>
      </c>
      <c r="C1105" s="9" t="inlineStr">
        <is>
          <t>Dhaka GEN-A-7</t>
        </is>
      </c>
      <c r="D1105" s="9" t="inlineStr">
        <is>
          <t>Apurba Biswas</t>
        </is>
      </c>
      <c r="E1105" s="10" t="n">
        <v>13638</v>
      </c>
      <c r="F1105" s="9" t="inlineStr">
        <is>
          <t>CRP-Dental College</t>
        </is>
      </c>
      <c r="G1105" s="9" t="n"/>
      <c r="H1105" s="10" t="n"/>
      <c r="I1105" s="10" t="n"/>
      <c r="J1105" s="10" t="n"/>
      <c r="K1105" s="10" t="n"/>
      <c r="L1105" s="10" t="n"/>
      <c r="M1105" s="10" t="n"/>
      <c r="N1105" s="10" t="n"/>
      <c r="O1105" s="10" t="n"/>
      <c r="P1105" s="10" t="n"/>
      <c r="Q1105" s="11">
        <f>IF(AND(G1105&lt;&gt;"",LEN(H1105)=6,I1105&lt;&gt;"",J1105&lt;&gt;"",K1105&lt;&gt;"",L1105&lt;&gt;"",M1105&lt;&gt;"",N1105&lt;&gt;"",O1105&lt;&gt;"",P1105&lt;&gt;""), "Complete", IF(OR(G1105&lt;&gt;"",H1105&lt;&gt;"",I1105&lt;&gt;"",K1105&lt;&gt;"",M1105&lt;&gt;"",O1105&lt;&gt;""), "In Progress", "Not Started"))</f>
        <v/>
      </c>
    </row>
    <row r="1106">
      <c r="A1106" s="9" t="inlineStr">
        <is>
          <t>Dhaka-A (GEN-A)</t>
        </is>
      </c>
      <c r="B1106" s="10" t="n">
        <v>16121</v>
      </c>
      <c r="C1106" s="9" t="inlineStr">
        <is>
          <t>Dhaka GEN-A-7</t>
        </is>
      </c>
      <c r="D1106" s="9" t="inlineStr">
        <is>
          <t>Apurba Biswas</t>
        </is>
      </c>
      <c r="E1106" s="10" t="n">
        <v>10789</v>
      </c>
      <c r="F1106" s="9" t="inlineStr">
        <is>
          <t>CRP-Kochukhet</t>
        </is>
      </c>
      <c r="G1106" s="9" t="n"/>
      <c r="H1106" s="10" t="n"/>
      <c r="I1106" s="10" t="n"/>
      <c r="J1106" s="10" t="n"/>
      <c r="K1106" s="10" t="n"/>
      <c r="L1106" s="10" t="n"/>
      <c r="M1106" s="10" t="n"/>
      <c r="N1106" s="10" t="n"/>
      <c r="O1106" s="10" t="n"/>
      <c r="P1106" s="10" t="n"/>
      <c r="Q1106" s="11">
        <f>IF(AND(G1106&lt;&gt;"",LEN(H1106)=6,I1106&lt;&gt;"",J1106&lt;&gt;"",K1106&lt;&gt;"",L1106&lt;&gt;"",M1106&lt;&gt;"",N1106&lt;&gt;"",O1106&lt;&gt;"",P1106&lt;&gt;""), "Complete", IF(OR(G1106&lt;&gt;"",H1106&lt;&gt;"",I1106&lt;&gt;"",K1106&lt;&gt;"",M1106&lt;&gt;"",O1106&lt;&gt;""), "In Progress", "Not Started"))</f>
        <v/>
      </c>
    </row>
    <row r="1107">
      <c r="A1107" s="9" t="inlineStr">
        <is>
          <t>Dhaka-A (GEN-A)</t>
        </is>
      </c>
      <c r="B1107" s="10" t="n">
        <v>16121</v>
      </c>
      <c r="C1107" s="9" t="inlineStr">
        <is>
          <t>Dhaka GEN-A-7</t>
        </is>
      </c>
      <c r="D1107" s="9" t="inlineStr">
        <is>
          <t>Apurba Biswas</t>
        </is>
      </c>
      <c r="E1107" s="10" t="n">
        <v>10792</v>
      </c>
      <c r="F1107" s="9" t="inlineStr">
        <is>
          <t>Hitech-Ibrahimpur</t>
        </is>
      </c>
      <c r="G1107" s="9" t="n"/>
      <c r="H1107" s="10" t="n"/>
      <c r="I1107" s="10" t="n"/>
      <c r="J1107" s="10" t="n"/>
      <c r="K1107" s="10" t="n"/>
      <c r="L1107" s="10" t="n"/>
      <c r="M1107" s="10" t="n"/>
      <c r="N1107" s="10" t="n"/>
      <c r="O1107" s="10" t="n"/>
      <c r="P1107" s="10" t="n"/>
      <c r="Q1107" s="11">
        <f>IF(AND(G1107&lt;&gt;"",LEN(H1107)=6,I1107&lt;&gt;"",J1107&lt;&gt;"",K1107&lt;&gt;"",L1107&lt;&gt;"",M1107&lt;&gt;"",N1107&lt;&gt;"",O1107&lt;&gt;"",P1107&lt;&gt;""), "Complete", IF(OR(G1107&lt;&gt;"",H1107&lt;&gt;"",I1107&lt;&gt;"",K1107&lt;&gt;"",M1107&lt;&gt;"",O1107&lt;&gt;""), "In Progress", "Not Started"))</f>
        <v/>
      </c>
    </row>
    <row r="1108">
      <c r="A1108" s="9" t="inlineStr">
        <is>
          <t>Dhaka-A (GEN-A)</t>
        </is>
      </c>
      <c r="B1108" s="10" t="n">
        <v>16121</v>
      </c>
      <c r="C1108" s="9" t="inlineStr">
        <is>
          <t>Dhaka GEN-A-7</t>
        </is>
      </c>
      <c r="D1108" s="9" t="inlineStr">
        <is>
          <t>Apurba Biswas</t>
        </is>
      </c>
      <c r="E1108" s="10" t="n">
        <v>14870</v>
      </c>
      <c r="F1108" s="9" t="inlineStr">
        <is>
          <t>Hitech-kochukhet</t>
        </is>
      </c>
      <c r="G1108" s="9" t="n"/>
      <c r="H1108" s="10" t="n"/>
      <c r="I1108" s="10" t="n"/>
      <c r="J1108" s="10" t="n"/>
      <c r="K1108" s="10" t="n"/>
      <c r="L1108" s="10" t="n"/>
      <c r="M1108" s="10" t="n"/>
      <c r="N1108" s="10" t="n"/>
      <c r="O1108" s="10" t="n"/>
      <c r="P1108" s="10" t="n"/>
      <c r="Q1108" s="11">
        <f>IF(AND(G1108&lt;&gt;"",LEN(H1108)=6,I1108&lt;&gt;"",J1108&lt;&gt;"",K1108&lt;&gt;"",L1108&lt;&gt;"",M1108&lt;&gt;"",N1108&lt;&gt;"",O1108&lt;&gt;"",P1108&lt;&gt;""), "Complete", IF(OR(G1108&lt;&gt;"",H1108&lt;&gt;"",I1108&lt;&gt;"",K1108&lt;&gt;"",M1108&lt;&gt;"",O1108&lt;&gt;""), "In Progress", "Not Started"))</f>
        <v/>
      </c>
    </row>
    <row r="1109">
      <c r="A1109" s="9" t="inlineStr">
        <is>
          <t>Dhaka-A (GEN-A)</t>
        </is>
      </c>
      <c r="B1109" s="10" t="n">
        <v>16121</v>
      </c>
      <c r="C1109" s="9" t="inlineStr">
        <is>
          <t>Dhaka GEN-A-7</t>
        </is>
      </c>
      <c r="D1109" s="9" t="inlineStr">
        <is>
          <t>Apurba Biswas</t>
        </is>
      </c>
      <c r="E1109" s="10" t="n">
        <v>10793</v>
      </c>
      <c r="F1109" s="9" t="inlineStr">
        <is>
          <t>Matikata-Manikdee</t>
        </is>
      </c>
      <c r="G1109" s="9" t="n"/>
      <c r="H1109" s="10" t="n"/>
      <c r="I1109" s="10" t="n"/>
      <c r="J1109" s="10" t="n"/>
      <c r="K1109" s="10" t="n"/>
      <c r="L1109" s="10" t="n"/>
      <c r="M1109" s="10" t="n"/>
      <c r="N1109" s="10" t="n"/>
      <c r="O1109" s="10" t="n"/>
      <c r="P1109" s="10" t="n"/>
      <c r="Q1109" s="11">
        <f>IF(AND(G1109&lt;&gt;"",LEN(H1109)=6,I1109&lt;&gt;"",J1109&lt;&gt;"",K1109&lt;&gt;"",L1109&lt;&gt;"",M1109&lt;&gt;"",N1109&lt;&gt;"",O1109&lt;&gt;"",P1109&lt;&gt;""), "Complete", IF(OR(G1109&lt;&gt;"",H1109&lt;&gt;"",I1109&lt;&gt;"",K1109&lt;&gt;"",M1109&lt;&gt;"",O1109&lt;&gt;""), "In Progress", "Not Started"))</f>
        <v/>
      </c>
    </row>
    <row r="1110">
      <c r="A1110" s="9" t="inlineStr">
        <is>
          <t>Dhaka-A (GEN-A)</t>
        </is>
      </c>
      <c r="B1110" s="10" t="n">
        <v>16121</v>
      </c>
      <c r="C1110" s="9" t="inlineStr">
        <is>
          <t>Dhaka GEN-A-7</t>
        </is>
      </c>
      <c r="D1110" s="9" t="inlineStr">
        <is>
          <t>Apurba Biswas</t>
        </is>
      </c>
      <c r="E1110" s="10" t="n">
        <v>10791</v>
      </c>
      <c r="F1110" s="9" t="inlineStr">
        <is>
          <t>NINS-DG Lab</t>
        </is>
      </c>
      <c r="G1110" s="9" t="n"/>
      <c r="H1110" s="10" t="n"/>
      <c r="I1110" s="10" t="n"/>
      <c r="J1110" s="10" t="n"/>
      <c r="K1110" s="10" t="n"/>
      <c r="L1110" s="10" t="n"/>
      <c r="M1110" s="10" t="n"/>
      <c r="N1110" s="10" t="n"/>
      <c r="O1110" s="10" t="n"/>
      <c r="P1110" s="10" t="n"/>
      <c r="Q1110" s="11">
        <f>IF(AND(G1110&lt;&gt;"",LEN(H1110)=6,I1110&lt;&gt;"",J1110&lt;&gt;"",K1110&lt;&gt;"",L1110&lt;&gt;"",M1110&lt;&gt;"",N1110&lt;&gt;"",O1110&lt;&gt;"",P1110&lt;&gt;""), "Complete", IF(OR(G1110&lt;&gt;"",H1110&lt;&gt;"",I1110&lt;&gt;"",K1110&lt;&gt;"",M1110&lt;&gt;"",O1110&lt;&gt;""), "In Progress", "Not Started"))</f>
        <v/>
      </c>
    </row>
    <row r="1111">
      <c r="A1111" s="9" t="inlineStr">
        <is>
          <t>Dhaka-A (GEN-A)</t>
        </is>
      </c>
      <c r="B1111" s="10" t="n">
        <v>16121</v>
      </c>
      <c r="C1111" s="9" t="inlineStr">
        <is>
          <t>Dhaka GEN-A-7</t>
        </is>
      </c>
      <c r="D1111" s="9" t="inlineStr">
        <is>
          <t>Apurba Biswas</t>
        </is>
      </c>
      <c r="E1111" s="10" t="n">
        <v>10790</v>
      </c>
      <c r="F1111" s="9" t="inlineStr">
        <is>
          <t>NINS-Kachukhet</t>
        </is>
      </c>
      <c r="G1111" s="9" t="n"/>
      <c r="H1111" s="10" t="n"/>
      <c r="I1111" s="10" t="n"/>
      <c r="J1111" s="10" t="n"/>
      <c r="K1111" s="10" t="n"/>
      <c r="L1111" s="10" t="n"/>
      <c r="M1111" s="10" t="n"/>
      <c r="N1111" s="10" t="n"/>
      <c r="O1111" s="10" t="n"/>
      <c r="P1111" s="10" t="n"/>
      <c r="Q1111" s="11">
        <f>IF(AND(G1111&lt;&gt;"",LEN(H1111)=6,I1111&lt;&gt;"",J1111&lt;&gt;"",K1111&lt;&gt;"",L1111&lt;&gt;"",M1111&lt;&gt;"",N1111&lt;&gt;"",O1111&lt;&gt;"",P1111&lt;&gt;""), "Complete", IF(OR(G1111&lt;&gt;"",H1111&lt;&gt;"",I1111&lt;&gt;"",K1111&lt;&gt;"",M1111&lt;&gt;"",O1111&lt;&gt;""), "In Progress", "Not Started"))</f>
        <v/>
      </c>
    </row>
    <row r="1112">
      <c r="A1112" s="9" t="inlineStr">
        <is>
          <t>Dhaka-A (GEN-A)</t>
        </is>
      </c>
      <c r="B1112" s="10" t="n">
        <v>16121</v>
      </c>
      <c r="C1112" s="9" t="inlineStr">
        <is>
          <t>Dhaka GEN-A-7</t>
        </is>
      </c>
      <c r="D1112" s="9" t="inlineStr">
        <is>
          <t>Apurba Biswas</t>
        </is>
      </c>
      <c r="E1112" s="10" t="n">
        <v>12663</v>
      </c>
      <c r="F1112" s="9" t="inlineStr">
        <is>
          <t>NINS-Popular-1</t>
        </is>
      </c>
      <c r="G1112" s="9" t="n"/>
      <c r="H1112" s="10" t="n"/>
      <c r="I1112" s="10" t="n"/>
      <c r="J1112" s="10" t="n"/>
      <c r="K1112" s="10" t="n"/>
      <c r="L1112" s="10" t="n"/>
      <c r="M1112" s="10" t="n"/>
      <c r="N1112" s="10" t="n"/>
      <c r="O1112" s="10" t="n"/>
      <c r="P1112" s="10" t="n"/>
      <c r="Q1112" s="11">
        <f>IF(AND(G1112&lt;&gt;"",LEN(H1112)=6,I1112&lt;&gt;"",J1112&lt;&gt;"",K1112&lt;&gt;"",L1112&lt;&gt;"",M1112&lt;&gt;"",N1112&lt;&gt;"",O1112&lt;&gt;"",P1112&lt;&gt;""), "Complete", IF(OR(G1112&lt;&gt;"",H1112&lt;&gt;"",I1112&lt;&gt;"",K1112&lt;&gt;"",M1112&lt;&gt;"",O1112&lt;&gt;""), "In Progress", "Not Started"))</f>
        <v/>
      </c>
    </row>
    <row r="1113">
      <c r="A1113" s="9" t="inlineStr">
        <is>
          <t>Dhaka-A (GEN-A)</t>
        </is>
      </c>
      <c r="B1113" s="10" t="n">
        <v>16122</v>
      </c>
      <c r="C1113" s="9" t="inlineStr">
        <is>
          <t>Dhaka GEN-A-9</t>
        </is>
      </c>
      <c r="D1113" s="9" t="inlineStr">
        <is>
          <t>Mr. Md. Mottaleb</t>
        </is>
      </c>
      <c r="E1113" s="10" t="n">
        <v>10798</v>
      </c>
      <c r="F1113" s="9" t="inlineStr">
        <is>
          <t>Banani</t>
        </is>
      </c>
      <c r="G1113" s="9" t="n"/>
      <c r="H1113" s="10" t="n"/>
      <c r="I1113" s="10" t="n"/>
      <c r="J1113" s="10" t="n"/>
      <c r="K1113" s="10" t="n"/>
      <c r="L1113" s="10" t="n"/>
      <c r="M1113" s="10" t="n"/>
      <c r="N1113" s="10" t="n"/>
      <c r="O1113" s="10" t="n"/>
      <c r="P1113" s="10" t="n"/>
      <c r="Q1113" s="11">
        <f>IF(AND(G1113&lt;&gt;"",LEN(H1113)=6,I1113&lt;&gt;"",J1113&lt;&gt;"",K1113&lt;&gt;"",L1113&lt;&gt;"",M1113&lt;&gt;"",N1113&lt;&gt;"",O1113&lt;&gt;"",P1113&lt;&gt;""), "Complete", IF(OR(G1113&lt;&gt;"",H1113&lt;&gt;"",I1113&lt;&gt;"",K1113&lt;&gt;"",M1113&lt;&gt;"",O1113&lt;&gt;""), "In Progress", "Not Started"))</f>
        <v/>
      </c>
    </row>
    <row r="1114">
      <c r="A1114" s="9" t="inlineStr">
        <is>
          <t>Dhaka-A (GEN-A)</t>
        </is>
      </c>
      <c r="B1114" s="10" t="n">
        <v>16122</v>
      </c>
      <c r="C1114" s="9" t="inlineStr">
        <is>
          <t>Dhaka GEN-A-9</t>
        </is>
      </c>
      <c r="D1114" s="9" t="inlineStr">
        <is>
          <t>Mr. Md. Mottaleb</t>
        </is>
      </c>
      <c r="E1114" s="10" t="n">
        <v>10800</v>
      </c>
      <c r="F1114" s="9" t="inlineStr">
        <is>
          <t>Metropolitan-UMCH</t>
        </is>
      </c>
      <c r="G1114" s="9" t="n"/>
      <c r="H1114" s="10" t="n"/>
      <c r="I1114" s="10" t="n"/>
      <c r="J1114" s="10" t="n"/>
      <c r="K1114" s="10" t="n"/>
      <c r="L1114" s="10" t="n"/>
      <c r="M1114" s="10" t="n"/>
      <c r="N1114" s="10" t="n"/>
      <c r="O1114" s="10" t="n"/>
      <c r="P1114" s="10" t="n"/>
      <c r="Q1114" s="11">
        <f>IF(AND(G1114&lt;&gt;"",LEN(H1114)=6,I1114&lt;&gt;"",J1114&lt;&gt;"",K1114&lt;&gt;"",L1114&lt;&gt;"",M1114&lt;&gt;"",N1114&lt;&gt;"",O1114&lt;&gt;"",P1114&lt;&gt;""), "Complete", IF(OR(G1114&lt;&gt;"",H1114&lt;&gt;"",I1114&lt;&gt;"",K1114&lt;&gt;"",M1114&lt;&gt;"",O1114&lt;&gt;""), "In Progress", "Not Started"))</f>
        <v/>
      </c>
    </row>
    <row r="1115">
      <c r="A1115" s="9" t="inlineStr">
        <is>
          <t>Dhaka-A (GEN-A)</t>
        </is>
      </c>
      <c r="B1115" s="10" t="n">
        <v>16122</v>
      </c>
      <c r="C1115" s="9" t="inlineStr">
        <is>
          <t>Dhaka GEN-A-9</t>
        </is>
      </c>
      <c r="D1115" s="9" t="inlineStr">
        <is>
          <t>Mr. Md. Mottaleb</t>
        </is>
      </c>
      <c r="E1115" s="10" t="n">
        <v>10796</v>
      </c>
      <c r="F1115" s="9" t="inlineStr">
        <is>
          <t>Mohakhali</t>
        </is>
      </c>
      <c r="G1115" s="9" t="n"/>
      <c r="H1115" s="10" t="n"/>
      <c r="I1115" s="10" t="n"/>
      <c r="J1115" s="10" t="n"/>
      <c r="K1115" s="10" t="n"/>
      <c r="L1115" s="10" t="n"/>
      <c r="M1115" s="10" t="n"/>
      <c r="N1115" s="10" t="n"/>
      <c r="O1115" s="10" t="n"/>
      <c r="P1115" s="10" t="n"/>
      <c r="Q1115" s="11">
        <f>IF(AND(G1115&lt;&gt;"",LEN(H1115)=6,I1115&lt;&gt;"",J1115&lt;&gt;"",K1115&lt;&gt;"",L1115&lt;&gt;"",M1115&lt;&gt;"",N1115&lt;&gt;"",O1115&lt;&gt;"",P1115&lt;&gt;""), "Complete", IF(OR(G1115&lt;&gt;"",H1115&lt;&gt;"",I1115&lt;&gt;"",K1115&lt;&gt;"",M1115&lt;&gt;"",O1115&lt;&gt;""), "In Progress", "Not Started"))</f>
        <v/>
      </c>
    </row>
    <row r="1116">
      <c r="A1116" s="9" t="inlineStr">
        <is>
          <t>Dhaka-A (GEN-A)</t>
        </is>
      </c>
      <c r="B1116" s="10" t="n">
        <v>16122</v>
      </c>
      <c r="C1116" s="9" t="inlineStr">
        <is>
          <t>Dhaka GEN-A-9</t>
        </is>
      </c>
      <c r="D1116" s="9" t="inlineStr">
        <is>
          <t>Mr. Md. Mottaleb</t>
        </is>
      </c>
      <c r="E1116" s="10" t="n">
        <v>10802</v>
      </c>
      <c r="F1116" s="9" t="inlineStr">
        <is>
          <t>UMCH-Niketon</t>
        </is>
      </c>
      <c r="G1116" s="9" t="n"/>
      <c r="H1116" s="10" t="n"/>
      <c r="I1116" s="10" t="n"/>
      <c r="J1116" s="10" t="n"/>
      <c r="K1116" s="10" t="n"/>
      <c r="L1116" s="10" t="n"/>
      <c r="M1116" s="10" t="n"/>
      <c r="N1116" s="10" t="n"/>
      <c r="O1116" s="10" t="n"/>
      <c r="P1116" s="10" t="n"/>
      <c r="Q1116" s="11">
        <f>IF(AND(G1116&lt;&gt;"",LEN(H1116)=6,I1116&lt;&gt;"",J1116&lt;&gt;"",K1116&lt;&gt;"",L1116&lt;&gt;"",M1116&lt;&gt;"",N1116&lt;&gt;"",O1116&lt;&gt;"",P1116&lt;&gt;""), "Complete", IF(OR(G1116&lt;&gt;"",H1116&lt;&gt;"",I1116&lt;&gt;"",K1116&lt;&gt;"",M1116&lt;&gt;"",O1116&lt;&gt;""), "In Progress", "Not Started"))</f>
        <v/>
      </c>
    </row>
    <row r="1117">
      <c r="A1117" s="9" t="inlineStr">
        <is>
          <t>Dhaka-A (GEN-A)</t>
        </is>
      </c>
      <c r="B1117" s="10" t="n">
        <v>16122</v>
      </c>
      <c r="C1117" s="9" t="inlineStr">
        <is>
          <t>Dhaka GEN-A-9</t>
        </is>
      </c>
      <c r="D1117" s="9" t="inlineStr">
        <is>
          <t>Mr. Md. Mottaleb</t>
        </is>
      </c>
      <c r="E1117" s="10" t="n">
        <v>10799</v>
      </c>
      <c r="F1117" s="9" t="inlineStr">
        <is>
          <t>United Hosp-Lab Aid-1</t>
        </is>
      </c>
      <c r="G1117" s="9" t="n"/>
      <c r="H1117" s="10" t="n"/>
      <c r="I1117" s="10" t="n"/>
      <c r="J1117" s="10" t="n"/>
      <c r="K1117" s="10" t="n"/>
      <c r="L1117" s="10" t="n"/>
      <c r="M1117" s="10" t="n"/>
      <c r="N1117" s="10" t="n"/>
      <c r="O1117" s="10" t="n"/>
      <c r="P1117" s="10" t="n"/>
      <c r="Q1117" s="11">
        <f>IF(AND(G1117&lt;&gt;"",LEN(H1117)=6,I1117&lt;&gt;"",J1117&lt;&gt;"",K1117&lt;&gt;"",L1117&lt;&gt;"",M1117&lt;&gt;"",N1117&lt;&gt;"",O1117&lt;&gt;"",P1117&lt;&gt;""), "Complete", IF(OR(G1117&lt;&gt;"",H1117&lt;&gt;"",I1117&lt;&gt;"",K1117&lt;&gt;"",M1117&lt;&gt;"",O1117&lt;&gt;""), "In Progress", "Not Started"))</f>
        <v/>
      </c>
    </row>
    <row r="1118">
      <c r="A1118" s="9" t="inlineStr">
        <is>
          <t>Dhaka-A (GEN-A)</t>
        </is>
      </c>
      <c r="B1118" s="10" t="n">
        <v>16122</v>
      </c>
      <c r="C1118" s="9" t="inlineStr">
        <is>
          <t>Dhaka GEN-A-9</t>
        </is>
      </c>
      <c r="D1118" s="9" t="inlineStr">
        <is>
          <t>Mr. Md. Mottaleb</t>
        </is>
      </c>
      <c r="E1118" s="10" t="n">
        <v>10801</v>
      </c>
      <c r="F1118" s="9" t="inlineStr">
        <is>
          <t>United Hosp-Lab Aid-2</t>
        </is>
      </c>
      <c r="G1118" s="9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1">
        <f>IF(AND(G1118&lt;&gt;"",LEN(H1118)=6,I1118&lt;&gt;"",J1118&lt;&gt;"",K1118&lt;&gt;"",L1118&lt;&gt;"",M1118&lt;&gt;"",N1118&lt;&gt;"",O1118&lt;&gt;"",P1118&lt;&gt;""), "Complete", IF(OR(G1118&lt;&gt;"",H1118&lt;&gt;"",I1118&lt;&gt;"",K1118&lt;&gt;"",M1118&lt;&gt;"",O1118&lt;&gt;""), "In Progress", "Not Started"))</f>
        <v/>
      </c>
    </row>
    <row r="1119">
      <c r="A1119" s="9" t="inlineStr">
        <is>
          <t>Dhaka-A (GEN-A)</t>
        </is>
      </c>
      <c r="B1119" s="10" t="n">
        <v>16122</v>
      </c>
      <c r="C1119" s="9" t="inlineStr">
        <is>
          <t>Dhaka GEN-A-9</t>
        </is>
      </c>
      <c r="D1119" s="9" t="inlineStr">
        <is>
          <t>Mr. Md. Mottaleb</t>
        </is>
      </c>
      <c r="E1119" s="10" t="n">
        <v>13293</v>
      </c>
      <c r="F1119" s="9" t="inlineStr">
        <is>
          <t>United Hosp-Lab Aid-3</t>
        </is>
      </c>
      <c r="G1119" s="9" t="n"/>
      <c r="H1119" s="10" t="n"/>
      <c r="I1119" s="10" t="n"/>
      <c r="J1119" s="10" t="n"/>
      <c r="K1119" s="10" t="n"/>
      <c r="L1119" s="10" t="n"/>
      <c r="M1119" s="10" t="n"/>
      <c r="N1119" s="10" t="n"/>
      <c r="O1119" s="10" t="n"/>
      <c r="P1119" s="10" t="n"/>
      <c r="Q1119" s="11">
        <f>IF(AND(G1119&lt;&gt;"",LEN(H1119)=6,I1119&lt;&gt;"",J1119&lt;&gt;"",K1119&lt;&gt;"",L1119&lt;&gt;"",M1119&lt;&gt;"",N1119&lt;&gt;"",O1119&lt;&gt;"",P1119&lt;&gt;""), "Complete", IF(OR(G1119&lt;&gt;"",H1119&lt;&gt;"",I1119&lt;&gt;"",K1119&lt;&gt;"",M1119&lt;&gt;"",O1119&lt;&gt;""), "In Progress", "Not Started"))</f>
        <v/>
      </c>
    </row>
    <row r="1120">
      <c r="A1120" s="9" t="inlineStr">
        <is>
          <t>Dhaka-A (GEN-A)</t>
        </is>
      </c>
      <c r="B1120" s="10" t="n">
        <v>16122</v>
      </c>
      <c r="C1120" s="9" t="inlineStr">
        <is>
          <t>Dhaka GEN-A-9</t>
        </is>
      </c>
      <c r="D1120" s="9" t="inlineStr">
        <is>
          <t>Mr. Md. Mottaleb</t>
        </is>
      </c>
      <c r="E1120" s="10" t="n">
        <v>12903</v>
      </c>
      <c r="F1120" s="9" t="inlineStr">
        <is>
          <t>United Hospital Banani</t>
        </is>
      </c>
      <c r="G1120" s="9" t="n"/>
      <c r="H1120" s="10" t="n"/>
      <c r="I1120" s="10" t="n"/>
      <c r="J1120" s="10" t="n"/>
      <c r="K1120" s="10" t="n"/>
      <c r="L1120" s="10" t="n"/>
      <c r="M1120" s="10" t="n"/>
      <c r="N1120" s="10" t="n"/>
      <c r="O1120" s="10" t="n"/>
      <c r="P1120" s="10" t="n"/>
      <c r="Q1120" s="11">
        <f>IF(AND(G1120&lt;&gt;"",LEN(H1120)=6,I1120&lt;&gt;"",J1120&lt;&gt;"",K1120&lt;&gt;"",L1120&lt;&gt;"",M1120&lt;&gt;"",N1120&lt;&gt;"",O1120&lt;&gt;"",P1120&lt;&gt;""), "Complete", IF(OR(G1120&lt;&gt;"",H1120&lt;&gt;"",I1120&lt;&gt;"",K1120&lt;&gt;"",M1120&lt;&gt;"",O1120&lt;&gt;""), "In Progress", "Not Started"))</f>
        <v/>
      </c>
    </row>
    <row r="1121">
      <c r="A1121" s="9" t="inlineStr">
        <is>
          <t>Dhaka-D (GEN-A)</t>
        </is>
      </c>
      <c r="B1121" s="10" t="n">
        <v>16073</v>
      </c>
      <c r="C1121" s="9" t="inlineStr">
        <is>
          <t>Dhaka GEN-A-1</t>
        </is>
      </c>
      <c r="D1121" s="9" t="inlineStr">
        <is>
          <t>Mr. Md. Masud Rana</t>
        </is>
      </c>
      <c r="E1121" s="10" t="n">
        <v>14846</v>
      </c>
      <c r="F1121" s="9" t="inlineStr">
        <is>
          <t>BMCH-JMI Hospital</t>
        </is>
      </c>
      <c r="G1121" s="9" t="n"/>
      <c r="H1121" s="10" t="n"/>
      <c r="I1121" s="10" t="n"/>
      <c r="J1121" s="10" t="n"/>
      <c r="K1121" s="10" t="n"/>
      <c r="L1121" s="10" t="n"/>
      <c r="M1121" s="10" t="n"/>
      <c r="N1121" s="10" t="n"/>
      <c r="O1121" s="10" t="n"/>
      <c r="P1121" s="10" t="n"/>
      <c r="Q1121" s="11">
        <f>IF(AND(G1121&lt;&gt;"",LEN(H1121)=6,I1121&lt;&gt;"",J1121&lt;&gt;"",K1121&lt;&gt;"",L1121&lt;&gt;"",M1121&lt;&gt;"",N1121&lt;&gt;"",O1121&lt;&gt;"",P1121&lt;&gt;""), "Complete", IF(OR(G1121&lt;&gt;"",H1121&lt;&gt;"",I1121&lt;&gt;"",K1121&lt;&gt;"",M1121&lt;&gt;"",O1121&lt;&gt;""), "In Progress", "Not Started"))</f>
        <v/>
      </c>
    </row>
    <row r="1122">
      <c r="A1122" s="9" t="inlineStr">
        <is>
          <t>Dhaka-D (GEN-A)</t>
        </is>
      </c>
      <c r="B1122" s="10" t="n">
        <v>16073</v>
      </c>
      <c r="C1122" s="9" t="inlineStr">
        <is>
          <t>Dhaka GEN-A-1</t>
        </is>
      </c>
      <c r="D1122" s="9" t="inlineStr">
        <is>
          <t>Mr. Md. Masud Rana</t>
        </is>
      </c>
      <c r="E1122" s="10" t="n">
        <v>12897</v>
      </c>
      <c r="F1122" s="9" t="inlineStr">
        <is>
          <t>BMCH-Jouchor</t>
        </is>
      </c>
      <c r="G1122" s="9" t="n"/>
      <c r="H1122" s="10" t="n"/>
      <c r="I1122" s="10" t="n"/>
      <c r="J1122" s="10" t="n"/>
      <c r="K1122" s="10" t="n"/>
      <c r="L1122" s="10" t="n"/>
      <c r="M1122" s="10" t="n"/>
      <c r="N1122" s="10" t="n"/>
      <c r="O1122" s="10" t="n"/>
      <c r="P1122" s="10" t="n"/>
      <c r="Q1122" s="11">
        <f>IF(AND(G1122&lt;&gt;"",LEN(H1122)=6,I1122&lt;&gt;"",J1122&lt;&gt;"",K1122&lt;&gt;"",L1122&lt;&gt;"",M1122&lt;&gt;"",N1122&lt;&gt;"",O1122&lt;&gt;"",P1122&lt;&gt;""), "Complete", IF(OR(G1122&lt;&gt;"",H1122&lt;&gt;"",I1122&lt;&gt;"",K1122&lt;&gt;"",M1122&lt;&gt;"",O1122&lt;&gt;""), "In Progress", "Not Started"))</f>
        <v/>
      </c>
    </row>
    <row r="1123">
      <c r="A1123" s="9" t="inlineStr">
        <is>
          <t>Dhaka-D (GEN-A)</t>
        </is>
      </c>
      <c r="B1123" s="10" t="n">
        <v>16073</v>
      </c>
      <c r="C1123" s="9" t="inlineStr">
        <is>
          <t>Dhaka GEN-A-1</t>
        </is>
      </c>
      <c r="D1123" s="9" t="inlineStr">
        <is>
          <t>Mr. Md. Masud Rana</t>
        </is>
      </c>
      <c r="E1123" s="10" t="n">
        <v>10491</v>
      </c>
      <c r="F1123" s="9" t="inlineStr">
        <is>
          <t>BMCH-Satmasjid Road</t>
        </is>
      </c>
      <c r="G1123" s="9" t="n"/>
      <c r="H1123" s="10" t="n"/>
      <c r="I1123" s="10" t="n"/>
      <c r="J1123" s="10" t="n"/>
      <c r="K1123" s="10" t="n"/>
      <c r="L1123" s="10" t="n"/>
      <c r="M1123" s="10" t="n"/>
      <c r="N1123" s="10" t="n"/>
      <c r="O1123" s="10" t="n"/>
      <c r="P1123" s="10" t="n"/>
      <c r="Q1123" s="11">
        <f>IF(AND(G1123&lt;&gt;"",LEN(H1123)=6,I1123&lt;&gt;"",J1123&lt;&gt;"",K1123&lt;&gt;"",L1123&lt;&gt;"",M1123&lt;&gt;"",N1123&lt;&gt;"",O1123&lt;&gt;"",P1123&lt;&gt;""), "Complete", IF(OR(G1123&lt;&gt;"",H1123&lt;&gt;"",I1123&lt;&gt;"",K1123&lt;&gt;"",M1123&lt;&gt;"",O1123&lt;&gt;""), "In Progress", "Not Started"))</f>
        <v/>
      </c>
    </row>
    <row r="1124">
      <c r="A1124" s="9" t="inlineStr">
        <is>
          <t>Dhaka-D (GEN-A)</t>
        </is>
      </c>
      <c r="B1124" s="10" t="n">
        <v>16073</v>
      </c>
      <c r="C1124" s="9" t="inlineStr">
        <is>
          <t>Dhaka GEN-A-1</t>
        </is>
      </c>
      <c r="D1124" s="9" t="inlineStr">
        <is>
          <t>Mr. Md. Masud Rana</t>
        </is>
      </c>
      <c r="E1124" s="10" t="n">
        <v>10487</v>
      </c>
      <c r="F1124" s="9" t="inlineStr">
        <is>
          <t>BMCH-Shankar Road</t>
        </is>
      </c>
      <c r="G1124" s="9" t="n"/>
      <c r="H1124" s="10" t="n"/>
      <c r="I1124" s="10" t="n"/>
      <c r="J1124" s="10" t="n"/>
      <c r="K1124" s="10" t="n"/>
      <c r="L1124" s="10" t="n"/>
      <c r="M1124" s="10" t="n"/>
      <c r="N1124" s="10" t="n"/>
      <c r="O1124" s="10" t="n"/>
      <c r="P1124" s="10" t="n"/>
      <c r="Q1124" s="11">
        <f>IF(AND(G1124&lt;&gt;"",LEN(H1124)=6,I1124&lt;&gt;"",J1124&lt;&gt;"",K1124&lt;&gt;"",L1124&lt;&gt;"",M1124&lt;&gt;"",N1124&lt;&gt;"",O1124&lt;&gt;"",P1124&lt;&gt;""), "Complete", IF(OR(G1124&lt;&gt;"",H1124&lt;&gt;"",I1124&lt;&gt;"",K1124&lt;&gt;"",M1124&lt;&gt;"",O1124&lt;&gt;""), "In Progress", "Not Started"))</f>
        <v/>
      </c>
    </row>
    <row r="1125">
      <c r="A1125" s="9" t="inlineStr">
        <is>
          <t>Dhaka-D (GEN-A)</t>
        </is>
      </c>
      <c r="B1125" s="10" t="n">
        <v>16073</v>
      </c>
      <c r="C1125" s="9" t="inlineStr">
        <is>
          <t>Dhaka GEN-A-1</t>
        </is>
      </c>
      <c r="D1125" s="9" t="inlineStr">
        <is>
          <t>Mr. Md. Masud Rana</t>
        </is>
      </c>
      <c r="E1125" s="10" t="n">
        <v>10486</v>
      </c>
      <c r="F1125" s="9" t="inlineStr">
        <is>
          <t>Ibn-Sina D lab-Hazaribag</t>
        </is>
      </c>
      <c r="G1125" s="9" t="n"/>
      <c r="H1125" s="10" t="n"/>
      <c r="I1125" s="10" t="n"/>
      <c r="J1125" s="10" t="n"/>
      <c r="K1125" s="10" t="n"/>
      <c r="L1125" s="10" t="n"/>
      <c r="M1125" s="10" t="n"/>
      <c r="N1125" s="10" t="n"/>
      <c r="O1125" s="10" t="n"/>
      <c r="P1125" s="10" t="n"/>
      <c r="Q1125" s="11">
        <f>IF(AND(G1125&lt;&gt;"",LEN(H1125)=6,I1125&lt;&gt;"",J1125&lt;&gt;"",K1125&lt;&gt;"",L1125&lt;&gt;"",M1125&lt;&gt;"",N1125&lt;&gt;"",O1125&lt;&gt;"",P1125&lt;&gt;""), "Complete", IF(OR(G1125&lt;&gt;"",H1125&lt;&gt;"",I1125&lt;&gt;"",K1125&lt;&gt;"",M1125&lt;&gt;"",O1125&lt;&gt;""), "In Progress", "Not Started"))</f>
        <v/>
      </c>
    </row>
    <row r="1126">
      <c r="A1126" s="9" t="inlineStr">
        <is>
          <t>Dhaka-D (GEN-A)</t>
        </is>
      </c>
      <c r="B1126" s="10" t="n">
        <v>16073</v>
      </c>
      <c r="C1126" s="9" t="inlineStr">
        <is>
          <t>Dhaka GEN-A-1</t>
        </is>
      </c>
      <c r="D1126" s="9" t="inlineStr">
        <is>
          <t>Mr. Md. Masud Rana</t>
        </is>
      </c>
      <c r="E1126" s="10" t="n">
        <v>10484</v>
      </c>
      <c r="F1126" s="9" t="inlineStr">
        <is>
          <t>JBFH-Rayer Bazar</t>
        </is>
      </c>
      <c r="G1126" s="9" t="n"/>
      <c r="H1126" s="10" t="n"/>
      <c r="I1126" s="10" t="n"/>
      <c r="J1126" s="10" t="n"/>
      <c r="K1126" s="10" t="n"/>
      <c r="L1126" s="10" t="n"/>
      <c r="M1126" s="10" t="n"/>
      <c r="N1126" s="10" t="n"/>
      <c r="O1126" s="10" t="n"/>
      <c r="P1126" s="10" t="n"/>
      <c r="Q1126" s="11">
        <f>IF(AND(G1126&lt;&gt;"",LEN(H1126)=6,I1126&lt;&gt;"",J1126&lt;&gt;"",K1126&lt;&gt;"",L1126&lt;&gt;"",M1126&lt;&gt;"",N1126&lt;&gt;"",O1126&lt;&gt;"",P1126&lt;&gt;""), "Complete", IF(OR(G1126&lt;&gt;"",H1126&lt;&gt;"",I1126&lt;&gt;"",K1126&lt;&gt;"",M1126&lt;&gt;"",O1126&lt;&gt;""), "In Progress", "Not Started"))</f>
        <v/>
      </c>
    </row>
    <row r="1127">
      <c r="A1127" s="9" t="inlineStr">
        <is>
          <t>Dhaka-D (GEN-A)</t>
        </is>
      </c>
      <c r="B1127" s="10" t="n">
        <v>16073</v>
      </c>
      <c r="C1127" s="9" t="inlineStr">
        <is>
          <t>Dhaka GEN-A-1</t>
        </is>
      </c>
      <c r="D1127" s="9" t="inlineStr">
        <is>
          <t>Mr. Md. Masud Rana</t>
        </is>
      </c>
      <c r="E1127" s="10" t="n">
        <v>10489</v>
      </c>
      <c r="F1127" s="9" t="inlineStr">
        <is>
          <t>NIMCH-Medinova</t>
        </is>
      </c>
      <c r="G1127" s="9" t="n"/>
      <c r="H1127" s="10" t="n"/>
      <c r="I1127" s="10" t="n"/>
      <c r="J1127" s="10" t="n"/>
      <c r="K1127" s="10" t="n"/>
      <c r="L1127" s="10" t="n"/>
      <c r="M1127" s="10" t="n"/>
      <c r="N1127" s="10" t="n"/>
      <c r="O1127" s="10" t="n"/>
      <c r="P1127" s="10" t="n"/>
      <c r="Q1127" s="11">
        <f>IF(AND(G1127&lt;&gt;"",LEN(H1127)=6,I1127&lt;&gt;"",J1127&lt;&gt;"",K1127&lt;&gt;"",L1127&lt;&gt;"",M1127&lt;&gt;"",N1127&lt;&gt;"",O1127&lt;&gt;"",P1127&lt;&gt;""), "Complete", IF(OR(G1127&lt;&gt;"",H1127&lt;&gt;"",I1127&lt;&gt;"",K1127&lt;&gt;"",M1127&lt;&gt;"",O1127&lt;&gt;""), "In Progress", "Not Started"))</f>
        <v/>
      </c>
    </row>
    <row r="1128">
      <c r="A1128" s="9" t="inlineStr">
        <is>
          <t>Dhaka-D (GEN-A)</t>
        </is>
      </c>
      <c r="B1128" s="10" t="n">
        <v>16074</v>
      </c>
      <c r="C1128" s="9" t="inlineStr">
        <is>
          <t>Dhaka GEN-A-13</t>
        </is>
      </c>
      <c r="D1128" s="9" t="inlineStr">
        <is>
          <t>Mr. Santosh Kumar Mandal</t>
        </is>
      </c>
      <c r="E1128" s="10" t="n">
        <v>10495</v>
      </c>
      <c r="F1128" s="9" t="inlineStr">
        <is>
          <t>Azimpur-1</t>
        </is>
      </c>
      <c r="G1128" s="9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1">
        <f>IF(AND(G1128&lt;&gt;"",LEN(H1128)=6,I1128&lt;&gt;"",J1128&lt;&gt;"",K1128&lt;&gt;"",L1128&lt;&gt;"",M1128&lt;&gt;"",N1128&lt;&gt;"",O1128&lt;&gt;"",P1128&lt;&gt;""), "Complete", IF(OR(G1128&lt;&gt;"",H1128&lt;&gt;"",I1128&lt;&gt;"",K1128&lt;&gt;"",M1128&lt;&gt;"",O1128&lt;&gt;""), "In Progress", "Not Started"))</f>
        <v/>
      </c>
    </row>
    <row r="1129">
      <c r="A1129" s="9" t="inlineStr">
        <is>
          <t>Dhaka-D (GEN-A)</t>
        </is>
      </c>
      <c r="B1129" s="10" t="n">
        <v>16074</v>
      </c>
      <c r="C1129" s="9" t="inlineStr">
        <is>
          <t>Dhaka GEN-A-13</t>
        </is>
      </c>
      <c r="D1129" s="9" t="inlineStr">
        <is>
          <t>Mr. Santosh Kumar Mandal</t>
        </is>
      </c>
      <c r="E1129" s="10" t="n">
        <v>14599</v>
      </c>
      <c r="F1129" s="9" t="inlineStr">
        <is>
          <t>Azimpur-2</t>
        </is>
      </c>
      <c r="G1129" s="9" t="n"/>
      <c r="H1129" s="10" t="n"/>
      <c r="I1129" s="10" t="n"/>
      <c r="J1129" s="10" t="n"/>
      <c r="K1129" s="10" t="n"/>
      <c r="L1129" s="10" t="n"/>
      <c r="M1129" s="10" t="n"/>
      <c r="N1129" s="10" t="n"/>
      <c r="O1129" s="10" t="n"/>
      <c r="P1129" s="10" t="n"/>
      <c r="Q1129" s="11">
        <f>IF(AND(G1129&lt;&gt;"",LEN(H1129)=6,I1129&lt;&gt;"",J1129&lt;&gt;"",K1129&lt;&gt;"",L1129&lt;&gt;"",M1129&lt;&gt;"",N1129&lt;&gt;"",O1129&lt;&gt;"",P1129&lt;&gt;""), "Complete", IF(OR(G1129&lt;&gt;"",H1129&lt;&gt;"",I1129&lt;&gt;"",K1129&lt;&gt;"",M1129&lt;&gt;"",O1129&lt;&gt;""), "In Progress", "Not Started"))</f>
        <v/>
      </c>
    </row>
    <row r="1130">
      <c r="A1130" s="9" t="inlineStr">
        <is>
          <t>Dhaka-D (GEN-A)</t>
        </is>
      </c>
      <c r="B1130" s="10" t="n">
        <v>16074</v>
      </c>
      <c r="C1130" s="9" t="inlineStr">
        <is>
          <t>Dhaka GEN-A-13</t>
        </is>
      </c>
      <c r="D1130" s="9" t="inlineStr">
        <is>
          <t>Mr. Santosh Kumar Mandal</t>
        </is>
      </c>
      <c r="E1130" s="10" t="n">
        <v>10496</v>
      </c>
      <c r="F1130" s="9" t="inlineStr">
        <is>
          <t>BDR Gate-1</t>
        </is>
      </c>
      <c r="G1130" s="9" t="n"/>
      <c r="H1130" s="10" t="n"/>
      <c r="I1130" s="10" t="n"/>
      <c r="J1130" s="10" t="n"/>
      <c r="K1130" s="10" t="n"/>
      <c r="L1130" s="10" t="n"/>
      <c r="M1130" s="10" t="n"/>
      <c r="N1130" s="10" t="n"/>
      <c r="O1130" s="10" t="n"/>
      <c r="P1130" s="10" t="n"/>
      <c r="Q1130" s="11">
        <f>IF(AND(G1130&lt;&gt;"",LEN(H1130)=6,I1130&lt;&gt;"",J1130&lt;&gt;"",K1130&lt;&gt;"",L1130&lt;&gt;"",M1130&lt;&gt;"",N1130&lt;&gt;"",O1130&lt;&gt;"",P1130&lt;&gt;""), "Complete", IF(OR(G1130&lt;&gt;"",H1130&lt;&gt;"",I1130&lt;&gt;"",K1130&lt;&gt;"",M1130&lt;&gt;"",O1130&lt;&gt;""), "In Progress", "Not Started"))</f>
        <v/>
      </c>
    </row>
    <row r="1131">
      <c r="A1131" s="9" t="inlineStr">
        <is>
          <t>Dhaka-D (GEN-A)</t>
        </is>
      </c>
      <c r="B1131" s="10" t="n">
        <v>16074</v>
      </c>
      <c r="C1131" s="9" t="inlineStr">
        <is>
          <t>Dhaka GEN-A-13</t>
        </is>
      </c>
      <c r="D1131" s="9" t="inlineStr">
        <is>
          <t>Mr. Santosh Kumar Mandal</t>
        </is>
      </c>
      <c r="E1131" s="10" t="n">
        <v>10498</v>
      </c>
      <c r="F1131" s="9" t="inlineStr">
        <is>
          <t>BDR Gate-2</t>
        </is>
      </c>
      <c r="G1131" s="9" t="n"/>
      <c r="H1131" s="10" t="n"/>
      <c r="I1131" s="10" t="n"/>
      <c r="J1131" s="10" t="n"/>
      <c r="K1131" s="10" t="n"/>
      <c r="L1131" s="10" t="n"/>
      <c r="M1131" s="10" t="n"/>
      <c r="N1131" s="10" t="n"/>
      <c r="O1131" s="10" t="n"/>
      <c r="P1131" s="10" t="n"/>
      <c r="Q1131" s="11">
        <f>IF(AND(G1131&lt;&gt;"",LEN(H1131)=6,I1131&lt;&gt;"",J1131&lt;&gt;"",K1131&lt;&gt;"",L1131&lt;&gt;"",M1131&lt;&gt;"",N1131&lt;&gt;"",O1131&lt;&gt;"",P1131&lt;&gt;""), "Complete", IF(OR(G1131&lt;&gt;"",H1131&lt;&gt;"",I1131&lt;&gt;"",K1131&lt;&gt;"",M1131&lt;&gt;"",O1131&lt;&gt;""), "In Progress", "Not Started"))</f>
        <v/>
      </c>
    </row>
    <row r="1132">
      <c r="A1132" s="9" t="inlineStr">
        <is>
          <t>Dhaka-D (GEN-A)</t>
        </is>
      </c>
      <c r="B1132" s="10" t="n">
        <v>16074</v>
      </c>
      <c r="C1132" s="9" t="inlineStr">
        <is>
          <t>Dhaka GEN-A-13</t>
        </is>
      </c>
      <c r="D1132" s="9" t="inlineStr">
        <is>
          <t>Mr. Santosh Kumar Mandal</t>
        </is>
      </c>
      <c r="E1132" s="10" t="n">
        <v>10007</v>
      </c>
      <c r="F1132" s="9" t="inlineStr">
        <is>
          <t>DMCH-Lalbag</t>
        </is>
      </c>
      <c r="G1132" s="9" t="n"/>
      <c r="H1132" s="10" t="n"/>
      <c r="I1132" s="10" t="n"/>
      <c r="J1132" s="10" t="n"/>
      <c r="K1132" s="10" t="n"/>
      <c r="L1132" s="10" t="n"/>
      <c r="M1132" s="10" t="n"/>
      <c r="N1132" s="10" t="n"/>
      <c r="O1132" s="10" t="n"/>
      <c r="P1132" s="10" t="n"/>
      <c r="Q1132" s="11">
        <f>IF(AND(G1132&lt;&gt;"",LEN(H1132)=6,I1132&lt;&gt;"",J1132&lt;&gt;"",K1132&lt;&gt;"",L1132&lt;&gt;"",M1132&lt;&gt;"",N1132&lt;&gt;"",O1132&lt;&gt;"",P1132&lt;&gt;""), "Complete", IF(OR(G1132&lt;&gt;"",H1132&lt;&gt;"",I1132&lt;&gt;"",K1132&lt;&gt;"",M1132&lt;&gt;"",O1132&lt;&gt;""), "In Progress", "Not Started"))</f>
        <v/>
      </c>
    </row>
    <row r="1133">
      <c r="A1133" s="9" t="inlineStr">
        <is>
          <t>Dhaka-D (GEN-A)</t>
        </is>
      </c>
      <c r="B1133" s="10" t="n">
        <v>16074</v>
      </c>
      <c r="C1133" s="9" t="inlineStr">
        <is>
          <t>Dhaka GEN-A-13</t>
        </is>
      </c>
      <c r="D1133" s="9" t="inlineStr">
        <is>
          <t>Mr. Santosh Kumar Mandal</t>
        </is>
      </c>
      <c r="E1133" s="10" t="n">
        <v>10492</v>
      </c>
      <c r="F1133" s="9" t="inlineStr">
        <is>
          <t>Kamrangirchar-1</t>
        </is>
      </c>
      <c r="G1133" s="9" t="n"/>
      <c r="H1133" s="10" t="n"/>
      <c r="I1133" s="10" t="n"/>
      <c r="J1133" s="10" t="n"/>
      <c r="K1133" s="10" t="n"/>
      <c r="L1133" s="10" t="n"/>
      <c r="M1133" s="10" t="n"/>
      <c r="N1133" s="10" t="n"/>
      <c r="O1133" s="10" t="n"/>
      <c r="P1133" s="10" t="n"/>
      <c r="Q1133" s="11">
        <f>IF(AND(G1133&lt;&gt;"",LEN(H1133)=6,I1133&lt;&gt;"",J1133&lt;&gt;"",K1133&lt;&gt;"",L1133&lt;&gt;"",M1133&lt;&gt;"",N1133&lt;&gt;"",O1133&lt;&gt;"",P1133&lt;&gt;""), "Complete", IF(OR(G1133&lt;&gt;"",H1133&lt;&gt;"",I1133&lt;&gt;"",K1133&lt;&gt;"",M1133&lt;&gt;"",O1133&lt;&gt;""), "In Progress", "Not Started"))</f>
        <v/>
      </c>
    </row>
    <row r="1134">
      <c r="A1134" s="9" t="inlineStr">
        <is>
          <t>Dhaka-D (GEN-A)</t>
        </is>
      </c>
      <c r="B1134" s="10" t="n">
        <v>16074</v>
      </c>
      <c r="C1134" s="9" t="inlineStr">
        <is>
          <t>Dhaka GEN-A-13</t>
        </is>
      </c>
      <c r="D1134" s="9" t="inlineStr">
        <is>
          <t>Mr. Santosh Kumar Mandal</t>
        </is>
      </c>
      <c r="E1134" s="10" t="n">
        <v>12940</v>
      </c>
      <c r="F1134" s="9" t="inlineStr">
        <is>
          <t>Kamrangirchar-2</t>
        </is>
      </c>
      <c r="G1134" s="9" t="n"/>
      <c r="H1134" s="10" t="n"/>
      <c r="I1134" s="10" t="n"/>
      <c r="J1134" s="10" t="n"/>
      <c r="K1134" s="10" t="n"/>
      <c r="L1134" s="10" t="n"/>
      <c r="M1134" s="10" t="n"/>
      <c r="N1134" s="10" t="n"/>
      <c r="O1134" s="10" t="n"/>
      <c r="P1134" s="10" t="n"/>
      <c r="Q1134" s="11">
        <f>IF(AND(G1134&lt;&gt;"",LEN(H1134)=6,I1134&lt;&gt;"",J1134&lt;&gt;"",K1134&lt;&gt;"",L1134&lt;&gt;"",M1134&lt;&gt;"",N1134&lt;&gt;"",O1134&lt;&gt;"",P1134&lt;&gt;""), "Complete", IF(OR(G1134&lt;&gt;"",H1134&lt;&gt;"",I1134&lt;&gt;"",K1134&lt;&gt;"",M1134&lt;&gt;"",O1134&lt;&gt;""), "In Progress", "Not Started"))</f>
        <v/>
      </c>
    </row>
    <row r="1135">
      <c r="A1135" s="9" t="inlineStr">
        <is>
          <t>Dhaka-D (GEN-A)</t>
        </is>
      </c>
      <c r="B1135" s="10" t="n">
        <v>16074</v>
      </c>
      <c r="C1135" s="9" t="inlineStr">
        <is>
          <t>Dhaka GEN-A-13</t>
        </is>
      </c>
      <c r="D1135" s="9" t="inlineStr">
        <is>
          <t>Mr. Santosh Kumar Mandal</t>
        </is>
      </c>
      <c r="E1135" s="10" t="n">
        <v>14872</v>
      </c>
      <c r="F1135" s="9" t="inlineStr">
        <is>
          <t>Kamrangirchar-3</t>
        </is>
      </c>
      <c r="G1135" s="9" t="n"/>
      <c r="H1135" s="10" t="n"/>
      <c r="I1135" s="10" t="n"/>
      <c r="J1135" s="10" t="n"/>
      <c r="K1135" s="10" t="n"/>
      <c r="L1135" s="10" t="n"/>
      <c r="M1135" s="10" t="n"/>
      <c r="N1135" s="10" t="n"/>
      <c r="O1135" s="10" t="n"/>
      <c r="P1135" s="10" t="n"/>
      <c r="Q1135" s="11">
        <f>IF(AND(G1135&lt;&gt;"",LEN(H1135)=6,I1135&lt;&gt;"",J1135&lt;&gt;"",K1135&lt;&gt;"",L1135&lt;&gt;"",M1135&lt;&gt;"",N1135&lt;&gt;"",O1135&lt;&gt;"",P1135&lt;&gt;""), "Complete", IF(OR(G1135&lt;&gt;"",H1135&lt;&gt;"",I1135&lt;&gt;"",K1135&lt;&gt;"",M1135&lt;&gt;"",O1135&lt;&gt;""), "In Progress", "Not Started"))</f>
        <v/>
      </c>
    </row>
    <row r="1136">
      <c r="A1136" s="9" t="inlineStr">
        <is>
          <t>Dhaka-D (GEN-A)</t>
        </is>
      </c>
      <c r="B1136" s="10" t="n">
        <v>16071</v>
      </c>
      <c r="C1136" s="9" t="inlineStr">
        <is>
          <t>Dhaka GEN-A-14</t>
        </is>
      </c>
      <c r="D1136" s="9" t="inlineStr">
        <is>
          <t>Mr. Md. Mahmudul Hasan</t>
        </is>
      </c>
      <c r="E1136" s="10" t="n">
        <v>10475</v>
      </c>
      <c r="F1136" s="9" t="inlineStr">
        <is>
          <t>Al-Manar Hospital-Lalmatia-1</t>
        </is>
      </c>
      <c r="G1136" s="9" t="n"/>
      <c r="H1136" s="10" t="n"/>
      <c r="I1136" s="10" t="n"/>
      <c r="J1136" s="10" t="n"/>
      <c r="K1136" s="10" t="n"/>
      <c r="L1136" s="10" t="n"/>
      <c r="M1136" s="10" t="n"/>
      <c r="N1136" s="10" t="n"/>
      <c r="O1136" s="10" t="n"/>
      <c r="P1136" s="10" t="n"/>
      <c r="Q1136" s="11">
        <f>IF(AND(G1136&lt;&gt;"",LEN(H1136)=6,I1136&lt;&gt;"",J1136&lt;&gt;"",K1136&lt;&gt;"",L1136&lt;&gt;"",M1136&lt;&gt;"",N1136&lt;&gt;"",O1136&lt;&gt;"",P1136&lt;&gt;""), "Complete", IF(OR(G1136&lt;&gt;"",H1136&lt;&gt;"",I1136&lt;&gt;"",K1136&lt;&gt;"",M1136&lt;&gt;"",O1136&lt;&gt;""), "In Progress", "Not Started"))</f>
        <v/>
      </c>
    </row>
    <row r="1137">
      <c r="A1137" s="9" t="inlineStr">
        <is>
          <t>Dhaka-D (GEN-A)</t>
        </is>
      </c>
      <c r="B1137" s="10" t="n">
        <v>16071</v>
      </c>
      <c r="C1137" s="9" t="inlineStr">
        <is>
          <t>Dhaka GEN-A-14</t>
        </is>
      </c>
      <c r="D1137" s="9" t="inlineStr">
        <is>
          <t>Mr. Md. Mahmudul Hasan</t>
        </is>
      </c>
      <c r="E1137" s="10" t="n">
        <v>14858</v>
      </c>
      <c r="F1137" s="9" t="inlineStr">
        <is>
          <t>Al-Manar-Chaduddan</t>
        </is>
      </c>
      <c r="G1137" s="9" t="n"/>
      <c r="H1137" s="10" t="n"/>
      <c r="I1137" s="10" t="n"/>
      <c r="J1137" s="10" t="n"/>
      <c r="K1137" s="10" t="n"/>
      <c r="L1137" s="10" t="n"/>
      <c r="M1137" s="10" t="n"/>
      <c r="N1137" s="10" t="n"/>
      <c r="O1137" s="10" t="n"/>
      <c r="P1137" s="10" t="n"/>
      <c r="Q1137" s="11">
        <f>IF(AND(G1137&lt;&gt;"",LEN(H1137)=6,I1137&lt;&gt;"",J1137&lt;&gt;"",K1137&lt;&gt;"",L1137&lt;&gt;"",M1137&lt;&gt;"",N1137&lt;&gt;"",O1137&lt;&gt;"",P1137&lt;&gt;""), "Complete", IF(OR(G1137&lt;&gt;"",H1137&lt;&gt;"",I1137&lt;&gt;"",K1137&lt;&gt;"",M1137&lt;&gt;"",O1137&lt;&gt;""), "In Progress", "Not Started"))</f>
        <v/>
      </c>
    </row>
    <row r="1138">
      <c r="A1138" s="9" t="inlineStr">
        <is>
          <t>Dhaka-D (GEN-A)</t>
        </is>
      </c>
      <c r="B1138" s="10" t="n">
        <v>16071</v>
      </c>
      <c r="C1138" s="9" t="inlineStr">
        <is>
          <t>Dhaka GEN-A-14</t>
        </is>
      </c>
      <c r="D1138" s="9" t="inlineStr">
        <is>
          <t>Mr. Md. Mahmudul Hasan</t>
        </is>
      </c>
      <c r="E1138" s="10" t="n">
        <v>13299</v>
      </c>
      <c r="F1138" s="9" t="inlineStr">
        <is>
          <t>MFSTC-Nabodoy</t>
        </is>
      </c>
      <c r="G1138" s="9" t="n"/>
      <c r="H1138" s="10" t="n"/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1">
        <f>IF(AND(G1138&lt;&gt;"",LEN(H1138)=6,I1138&lt;&gt;"",J1138&lt;&gt;"",K1138&lt;&gt;"",L1138&lt;&gt;"",M1138&lt;&gt;"",N1138&lt;&gt;"",O1138&lt;&gt;"",P1138&lt;&gt;""), "Complete", IF(OR(G1138&lt;&gt;"",H1138&lt;&gt;"",I1138&lt;&gt;"",K1138&lt;&gt;"",M1138&lt;&gt;"",O1138&lt;&gt;""), "In Progress", "Not Started"))</f>
        <v/>
      </c>
    </row>
    <row r="1139">
      <c r="A1139" s="9" t="inlineStr">
        <is>
          <t>Dhaka-D (GEN-A)</t>
        </is>
      </c>
      <c r="B1139" s="10" t="n">
        <v>16071</v>
      </c>
      <c r="C1139" s="9" t="inlineStr">
        <is>
          <t>Dhaka GEN-A-14</t>
        </is>
      </c>
      <c r="D1139" s="9" t="inlineStr">
        <is>
          <t>Mr. Md. Mahmudul Hasan</t>
        </is>
      </c>
      <c r="E1139" s="10" t="n">
        <v>12328</v>
      </c>
      <c r="F1139" s="9" t="inlineStr">
        <is>
          <t>NIKDU-Adabar-1</t>
        </is>
      </c>
      <c r="G1139" s="9" t="n"/>
      <c r="H1139" s="10" t="n"/>
      <c r="I1139" s="10" t="n"/>
      <c r="J1139" s="10" t="n"/>
      <c r="K1139" s="10" t="n"/>
      <c r="L1139" s="10" t="n"/>
      <c r="M1139" s="10" t="n"/>
      <c r="N1139" s="10" t="n"/>
      <c r="O1139" s="10" t="n"/>
      <c r="P1139" s="10" t="n"/>
      <c r="Q1139" s="11">
        <f>IF(AND(G1139&lt;&gt;"",LEN(H1139)=6,I1139&lt;&gt;"",J1139&lt;&gt;"",K1139&lt;&gt;"",L1139&lt;&gt;"",M1139&lt;&gt;"",N1139&lt;&gt;"",O1139&lt;&gt;"",P1139&lt;&gt;""), "Complete", IF(OR(G1139&lt;&gt;"",H1139&lt;&gt;"",I1139&lt;&gt;"",K1139&lt;&gt;"",M1139&lt;&gt;"",O1139&lt;&gt;""), "In Progress", "Not Started"))</f>
        <v/>
      </c>
    </row>
    <row r="1140">
      <c r="A1140" s="9" t="inlineStr">
        <is>
          <t>Dhaka-D (GEN-A)</t>
        </is>
      </c>
      <c r="B1140" s="10" t="n">
        <v>16071</v>
      </c>
      <c r="C1140" s="9" t="inlineStr">
        <is>
          <t>Dhaka GEN-A-14</t>
        </is>
      </c>
      <c r="D1140" s="9" t="inlineStr">
        <is>
          <t>Mr. Md. Mahmudul Hasan</t>
        </is>
      </c>
      <c r="E1140" s="10" t="n">
        <v>12325</v>
      </c>
      <c r="F1140" s="9" t="inlineStr">
        <is>
          <t>Rohitpur-1</t>
        </is>
      </c>
      <c r="G1140" s="9" t="n"/>
      <c r="H1140" s="10" t="n"/>
      <c r="I1140" s="10" t="n"/>
      <c r="J1140" s="10" t="n"/>
      <c r="K1140" s="10" t="n"/>
      <c r="L1140" s="10" t="n"/>
      <c r="M1140" s="10" t="n"/>
      <c r="N1140" s="10" t="n"/>
      <c r="O1140" s="10" t="n"/>
      <c r="P1140" s="10" t="n"/>
      <c r="Q1140" s="11">
        <f>IF(AND(G1140&lt;&gt;"",LEN(H1140)=6,I1140&lt;&gt;"",J1140&lt;&gt;"",K1140&lt;&gt;"",L1140&lt;&gt;"",M1140&lt;&gt;"",N1140&lt;&gt;"",O1140&lt;&gt;"",P1140&lt;&gt;""), "Complete", IF(OR(G1140&lt;&gt;"",H1140&lt;&gt;"",I1140&lt;&gt;"",K1140&lt;&gt;"",M1140&lt;&gt;"",O1140&lt;&gt;""), "In Progress", "Not Started"))</f>
        <v/>
      </c>
    </row>
    <row r="1141">
      <c r="A1141" s="9" t="inlineStr">
        <is>
          <t>Dhaka-D (GEN-A)</t>
        </is>
      </c>
      <c r="B1141" s="10" t="n">
        <v>16071</v>
      </c>
      <c r="C1141" s="9" t="inlineStr">
        <is>
          <t>Dhaka GEN-A-14</t>
        </is>
      </c>
      <c r="D1141" s="9" t="inlineStr">
        <is>
          <t>Mr. Md. Mahmudul Hasan</t>
        </is>
      </c>
      <c r="E1141" s="10" t="n">
        <v>10473</v>
      </c>
      <c r="F1141" s="9" t="inlineStr">
        <is>
          <t>ShSMCH-Krishi Market</t>
        </is>
      </c>
      <c r="G1141" s="9" t="n"/>
      <c r="H1141" s="10" t="n"/>
      <c r="I1141" s="10" t="n"/>
      <c r="J1141" s="10" t="n"/>
      <c r="K1141" s="10" t="n"/>
      <c r="L1141" s="10" t="n"/>
      <c r="M1141" s="10" t="n"/>
      <c r="N1141" s="10" t="n"/>
      <c r="O1141" s="10" t="n"/>
      <c r="P1141" s="10" t="n"/>
      <c r="Q1141" s="11">
        <f>IF(AND(G1141&lt;&gt;"",LEN(H1141)=6,I1141&lt;&gt;"",J1141&lt;&gt;"",K1141&lt;&gt;"",L1141&lt;&gt;"",M1141&lt;&gt;"",N1141&lt;&gt;"",O1141&lt;&gt;"",P1141&lt;&gt;""), "Complete", IF(OR(G1141&lt;&gt;"",H1141&lt;&gt;"",I1141&lt;&gt;"",K1141&lt;&gt;"",M1141&lt;&gt;"",O1141&lt;&gt;""), "In Progress", "Not Started"))</f>
        <v/>
      </c>
    </row>
    <row r="1142">
      <c r="A1142" s="9" t="inlineStr">
        <is>
          <t>Dhaka-D (GEN-A)</t>
        </is>
      </c>
      <c r="B1142" s="10" t="n">
        <v>16071</v>
      </c>
      <c r="C1142" s="9" t="inlineStr">
        <is>
          <t>Dhaka GEN-A-14</t>
        </is>
      </c>
      <c r="D1142" s="9" t="inlineStr">
        <is>
          <t>Mr. Md. Mahmudul Hasan</t>
        </is>
      </c>
      <c r="E1142" s="10" t="n">
        <v>10470</v>
      </c>
      <c r="F1142" s="9" t="inlineStr">
        <is>
          <t>ShSMCH-Mohammadpur</t>
        </is>
      </c>
      <c r="G1142" s="9" t="n"/>
      <c r="H1142" s="10" t="n"/>
      <c r="I1142" s="10" t="n"/>
      <c r="J1142" s="10" t="n"/>
      <c r="K1142" s="10" t="n"/>
      <c r="L1142" s="10" t="n"/>
      <c r="M1142" s="10" t="n"/>
      <c r="N1142" s="10" t="n"/>
      <c r="O1142" s="10" t="n"/>
      <c r="P1142" s="10" t="n"/>
      <c r="Q1142" s="11">
        <f>IF(AND(G1142&lt;&gt;"",LEN(H1142)=6,I1142&lt;&gt;"",J1142&lt;&gt;"",K1142&lt;&gt;"",L1142&lt;&gt;"",M1142&lt;&gt;"",N1142&lt;&gt;"",O1142&lt;&gt;"",P1142&lt;&gt;""), "Complete", IF(OR(G1142&lt;&gt;"",H1142&lt;&gt;"",I1142&lt;&gt;"",K1142&lt;&gt;"",M1142&lt;&gt;"",O1142&lt;&gt;""), "In Progress", "Not Started"))</f>
        <v/>
      </c>
    </row>
    <row r="1143">
      <c r="A1143" s="9" t="inlineStr">
        <is>
          <t>Dhaka-D (GEN-A)</t>
        </is>
      </c>
      <c r="B1143" s="10" t="n">
        <v>16417</v>
      </c>
      <c r="C1143" s="9" t="inlineStr">
        <is>
          <t>Dhaka GEN-A-22</t>
        </is>
      </c>
      <c r="D1143" s="9" t="inlineStr">
        <is>
          <t>Mr. Md. Shazidul Haque</t>
        </is>
      </c>
      <c r="E1143" s="10" t="n">
        <v>10474</v>
      </c>
      <c r="F1143" s="9" t="inlineStr">
        <is>
          <t>NIKDU-Trauma</t>
        </is>
      </c>
      <c r="G1143" s="9" t="n"/>
      <c r="H1143" s="10" t="n"/>
      <c r="I1143" s="10" t="n"/>
      <c r="J1143" s="10" t="n"/>
      <c r="K1143" s="10" t="n"/>
      <c r="L1143" s="10" t="n"/>
      <c r="M1143" s="10" t="n"/>
      <c r="N1143" s="10" t="n"/>
      <c r="O1143" s="10" t="n"/>
      <c r="P1143" s="10" t="n"/>
      <c r="Q1143" s="11">
        <f>IF(AND(G1143&lt;&gt;"",LEN(H1143)=6,I1143&lt;&gt;"",J1143&lt;&gt;"",K1143&lt;&gt;"",L1143&lt;&gt;"",M1143&lt;&gt;"",N1143&lt;&gt;"",O1143&lt;&gt;"",P1143&lt;&gt;""), "Complete", IF(OR(G1143&lt;&gt;"",H1143&lt;&gt;"",I1143&lt;&gt;"",K1143&lt;&gt;"",M1143&lt;&gt;"",O1143&lt;&gt;""), "In Progress", "Not Started"))</f>
        <v/>
      </c>
    </row>
    <row r="1144">
      <c r="A1144" s="9" t="inlineStr">
        <is>
          <t>Dhaka-D (GEN-A)</t>
        </is>
      </c>
      <c r="B1144" s="10" t="n">
        <v>16417</v>
      </c>
      <c r="C1144" s="9" t="inlineStr">
        <is>
          <t>Dhaka GEN-A-22</t>
        </is>
      </c>
      <c r="D1144" s="9" t="inlineStr">
        <is>
          <t>Mr. Md. Shazidul Haque</t>
        </is>
      </c>
      <c r="E1144" s="10" t="n">
        <v>13182</v>
      </c>
      <c r="F1144" s="9" t="inlineStr">
        <is>
          <t>NIKDU-Trauma-2</t>
        </is>
      </c>
      <c r="G1144" s="9" t="n"/>
      <c r="H1144" s="10" t="n"/>
      <c r="I1144" s="10" t="n"/>
      <c r="J1144" s="10" t="n"/>
      <c r="K1144" s="10" t="n"/>
      <c r="L1144" s="10" t="n"/>
      <c r="M1144" s="10" t="n"/>
      <c r="N1144" s="10" t="n"/>
      <c r="O1144" s="10" t="n"/>
      <c r="P1144" s="10" t="n"/>
      <c r="Q1144" s="11">
        <f>IF(AND(G1144&lt;&gt;"",LEN(H1144)=6,I1144&lt;&gt;"",J1144&lt;&gt;"",K1144&lt;&gt;"",L1144&lt;&gt;"",M1144&lt;&gt;"",N1144&lt;&gt;"",O1144&lt;&gt;"",P1144&lt;&gt;""), "Complete", IF(OR(G1144&lt;&gt;"",H1144&lt;&gt;"",I1144&lt;&gt;"",K1144&lt;&gt;"",M1144&lt;&gt;"",O1144&lt;&gt;""), "In Progress", "Not Started"))</f>
        <v/>
      </c>
    </row>
    <row r="1145">
      <c r="A1145" s="9" t="inlineStr">
        <is>
          <t>Dhaka-D (GEN-A)</t>
        </is>
      </c>
      <c r="B1145" s="10" t="n">
        <v>16417</v>
      </c>
      <c r="C1145" s="9" t="inlineStr">
        <is>
          <t>Dhaka GEN-A-22</t>
        </is>
      </c>
      <c r="D1145" s="9" t="inlineStr">
        <is>
          <t>Mr. Md. Shazidul Haque</t>
        </is>
      </c>
      <c r="E1145" s="10" t="n">
        <v>10472</v>
      </c>
      <c r="F1145" s="9" t="inlineStr">
        <is>
          <t>ShSMCH-Adabar</t>
        </is>
      </c>
      <c r="G1145" s="9" t="n"/>
      <c r="H1145" s="10" t="n"/>
      <c r="I1145" s="10" t="n"/>
      <c r="J1145" s="10" t="n"/>
      <c r="K1145" s="10" t="n"/>
      <c r="L1145" s="10" t="n"/>
      <c r="M1145" s="10" t="n"/>
      <c r="N1145" s="10" t="n"/>
      <c r="O1145" s="10" t="n"/>
      <c r="P1145" s="10" t="n"/>
      <c r="Q1145" s="11">
        <f>IF(AND(G1145&lt;&gt;"",LEN(H1145)=6,I1145&lt;&gt;"",J1145&lt;&gt;"",K1145&lt;&gt;"",L1145&lt;&gt;"",M1145&lt;&gt;"",N1145&lt;&gt;"",O1145&lt;&gt;"",P1145&lt;&gt;""), "Complete", IF(OR(G1145&lt;&gt;"",H1145&lt;&gt;"",I1145&lt;&gt;"",K1145&lt;&gt;"",M1145&lt;&gt;"",O1145&lt;&gt;""), "In Progress", "Not Started"))</f>
        <v/>
      </c>
    </row>
    <row r="1146">
      <c r="A1146" s="9" t="inlineStr">
        <is>
          <t>Dhaka-D (GEN-A)</t>
        </is>
      </c>
      <c r="B1146" s="10" t="n">
        <v>16417</v>
      </c>
      <c r="C1146" s="9" t="inlineStr">
        <is>
          <t>Dhaka GEN-A-22</t>
        </is>
      </c>
      <c r="D1146" s="9" t="inlineStr">
        <is>
          <t>Mr. Md. Shazidul Haque</t>
        </is>
      </c>
      <c r="E1146" s="10" t="n">
        <v>10469</v>
      </c>
      <c r="F1146" s="9" t="inlineStr">
        <is>
          <t>ShSMCH-BDM Hosp.</t>
        </is>
      </c>
      <c r="G1146" s="9" t="n"/>
      <c r="H1146" s="10" t="n"/>
      <c r="I1146" s="10" t="n"/>
      <c r="J1146" s="10" t="n"/>
      <c r="K1146" s="10" t="n"/>
      <c r="L1146" s="10" t="n"/>
      <c r="M1146" s="10" t="n"/>
      <c r="N1146" s="10" t="n"/>
      <c r="O1146" s="10" t="n"/>
      <c r="P1146" s="10" t="n"/>
      <c r="Q1146" s="11">
        <f>IF(AND(G1146&lt;&gt;"",LEN(H1146)=6,I1146&lt;&gt;"",J1146&lt;&gt;"",K1146&lt;&gt;"",L1146&lt;&gt;"",M1146&lt;&gt;"",N1146&lt;&gt;"",O1146&lt;&gt;"",P1146&lt;&gt;""), "Complete", IF(OR(G1146&lt;&gt;"",H1146&lt;&gt;"",I1146&lt;&gt;"",K1146&lt;&gt;"",M1146&lt;&gt;"",O1146&lt;&gt;""), "In Progress", "Not Started"))</f>
        <v/>
      </c>
    </row>
    <row r="1147">
      <c r="A1147" s="9" t="inlineStr">
        <is>
          <t>Dhaka-D (GEN-A)</t>
        </is>
      </c>
      <c r="B1147" s="10" t="n">
        <v>16417</v>
      </c>
      <c r="C1147" s="9" t="inlineStr">
        <is>
          <t>Dhaka GEN-A-22</t>
        </is>
      </c>
      <c r="D1147" s="9" t="inlineStr">
        <is>
          <t>Mr. Md. Shazidul Haque</t>
        </is>
      </c>
      <c r="E1147" s="10" t="n">
        <v>10476</v>
      </c>
      <c r="F1147" s="9" t="inlineStr">
        <is>
          <t>ShSMCH-DCIMCH</t>
        </is>
      </c>
      <c r="G1147" s="9" t="n"/>
      <c r="H1147" s="10" t="n"/>
      <c r="I1147" s="10" t="n"/>
      <c r="J1147" s="10" t="n"/>
      <c r="K1147" s="10" t="n"/>
      <c r="L1147" s="10" t="n"/>
      <c r="M1147" s="10" t="n"/>
      <c r="N1147" s="10" t="n"/>
      <c r="O1147" s="10" t="n"/>
      <c r="P1147" s="10" t="n"/>
      <c r="Q1147" s="11">
        <f>IF(AND(G1147&lt;&gt;"",LEN(H1147)=6,I1147&lt;&gt;"",J1147&lt;&gt;"",K1147&lt;&gt;"",L1147&lt;&gt;"",M1147&lt;&gt;"",N1147&lt;&gt;"",O1147&lt;&gt;"",P1147&lt;&gt;""), "Complete", IF(OR(G1147&lt;&gt;"",H1147&lt;&gt;"",I1147&lt;&gt;"",K1147&lt;&gt;"",M1147&lt;&gt;"",O1147&lt;&gt;""), "In Progress", "Not Started"))</f>
        <v/>
      </c>
    </row>
    <row r="1148">
      <c r="A1148" s="9" t="inlineStr">
        <is>
          <t>Dhaka-D (GEN-A)</t>
        </is>
      </c>
      <c r="B1148" s="10" t="n">
        <v>16417</v>
      </c>
      <c r="C1148" s="9" t="inlineStr">
        <is>
          <t>Dhaka GEN-A-22</t>
        </is>
      </c>
      <c r="D1148" s="9" t="inlineStr">
        <is>
          <t>Mr. Md. Shazidul Haque</t>
        </is>
      </c>
      <c r="E1148" s="10" t="n">
        <v>14847</v>
      </c>
      <c r="F1148" s="9" t="inlineStr">
        <is>
          <t>ShSMCH-Krishi Market-2</t>
        </is>
      </c>
      <c r="G1148" s="9" t="n"/>
      <c r="H1148" s="10" t="n"/>
      <c r="I1148" s="10" t="n"/>
      <c r="J1148" s="10" t="n"/>
      <c r="K1148" s="10" t="n"/>
      <c r="L1148" s="10" t="n"/>
      <c r="M1148" s="10" t="n"/>
      <c r="N1148" s="10" t="n"/>
      <c r="O1148" s="10" t="n"/>
      <c r="P1148" s="10" t="n"/>
      <c r="Q1148" s="11">
        <f>IF(AND(G1148&lt;&gt;"",LEN(H1148)=6,I1148&lt;&gt;"",J1148&lt;&gt;"",K1148&lt;&gt;"",L1148&lt;&gt;"",M1148&lt;&gt;"",N1148&lt;&gt;"",O1148&lt;&gt;"",P1148&lt;&gt;""), "Complete", IF(OR(G1148&lt;&gt;"",H1148&lt;&gt;"",I1148&lt;&gt;"",K1148&lt;&gt;"",M1148&lt;&gt;"",O1148&lt;&gt;""), "In Progress", "Not Started"))</f>
        <v/>
      </c>
    </row>
    <row r="1149">
      <c r="A1149" s="9" t="inlineStr">
        <is>
          <t>Dhaka-D (GEN-A)</t>
        </is>
      </c>
      <c r="B1149" s="10" t="n">
        <v>16417</v>
      </c>
      <c r="C1149" s="9" t="inlineStr">
        <is>
          <t>Dhaka GEN-A-22</t>
        </is>
      </c>
      <c r="D1149" s="9" t="inlineStr">
        <is>
          <t>Mr. Md. Shazidul Haque</t>
        </is>
      </c>
      <c r="E1149" s="10" t="n">
        <v>10471</v>
      </c>
      <c r="F1149" s="9" t="inlineStr">
        <is>
          <t>ShSMCH-Shyamoly</t>
        </is>
      </c>
      <c r="G1149" s="9" t="n"/>
      <c r="H1149" s="10" t="n"/>
      <c r="I1149" s="10" t="n"/>
      <c r="J1149" s="10" t="n"/>
      <c r="K1149" s="10" t="n"/>
      <c r="L1149" s="10" t="n"/>
      <c r="M1149" s="10" t="n"/>
      <c r="N1149" s="10" t="n"/>
      <c r="O1149" s="10" t="n"/>
      <c r="P1149" s="10" t="n"/>
      <c r="Q1149" s="11">
        <f>IF(AND(G1149&lt;&gt;"",LEN(H1149)=6,I1149&lt;&gt;"",J1149&lt;&gt;"",K1149&lt;&gt;"",L1149&lt;&gt;"",M1149&lt;&gt;"",N1149&lt;&gt;"",O1149&lt;&gt;"",P1149&lt;&gt;""), "Complete", IF(OR(G1149&lt;&gt;"",H1149&lt;&gt;"",I1149&lt;&gt;"",K1149&lt;&gt;"",M1149&lt;&gt;"",O1149&lt;&gt;""), "In Progress", "Not Started"))</f>
        <v/>
      </c>
    </row>
    <row r="1150">
      <c r="A1150" s="9" t="inlineStr">
        <is>
          <t>Dhaka-D (GEN-A)</t>
        </is>
      </c>
      <c r="B1150" s="10" t="n">
        <v>16690</v>
      </c>
      <c r="C1150" s="9" t="inlineStr">
        <is>
          <t>Dhaka GEN-A-29</t>
        </is>
      </c>
      <c r="D1150" s="9" t="inlineStr">
        <is>
          <t>Md. Shahinur Rahman</t>
        </is>
      </c>
      <c r="E1150" s="10" t="n">
        <v>10494</v>
      </c>
      <c r="F1150" s="9" t="inlineStr">
        <is>
          <t>Atibazar-1</t>
        </is>
      </c>
      <c r="G1150" s="9" t="n"/>
      <c r="H1150" s="10" t="n"/>
      <c r="I1150" s="10" t="n"/>
      <c r="J1150" s="10" t="n"/>
      <c r="K1150" s="10" t="n"/>
      <c r="L1150" s="10" t="n"/>
      <c r="M1150" s="10" t="n"/>
      <c r="N1150" s="10" t="n"/>
      <c r="O1150" s="10" t="n"/>
      <c r="P1150" s="10" t="n"/>
      <c r="Q1150" s="11">
        <f>IF(AND(G1150&lt;&gt;"",LEN(H1150)=6,I1150&lt;&gt;"",J1150&lt;&gt;"",K1150&lt;&gt;"",L1150&lt;&gt;"",M1150&lt;&gt;"",N1150&lt;&gt;"",O1150&lt;&gt;"",P1150&lt;&gt;""), "Complete", IF(OR(G1150&lt;&gt;"",H1150&lt;&gt;"",I1150&lt;&gt;"",K1150&lt;&gt;"",M1150&lt;&gt;"",O1150&lt;&gt;""), "In Progress", "Not Started"))</f>
        <v/>
      </c>
    </row>
    <row r="1151">
      <c r="A1151" s="9" t="inlineStr">
        <is>
          <t>Dhaka-D (GEN-A)</t>
        </is>
      </c>
      <c r="B1151" s="10" t="n">
        <v>16690</v>
      </c>
      <c r="C1151" s="9" t="inlineStr">
        <is>
          <t>Dhaka GEN-A-29</t>
        </is>
      </c>
      <c r="D1151" s="9" t="inlineStr">
        <is>
          <t>Md. Shahinur Rahman</t>
        </is>
      </c>
      <c r="E1151" s="10" t="n">
        <v>14889</v>
      </c>
      <c r="F1151" s="9" t="inlineStr">
        <is>
          <t>Atibazar-2</t>
        </is>
      </c>
      <c r="G1151" s="9" t="n"/>
      <c r="H1151" s="10" t="n"/>
      <c r="I1151" s="10" t="n"/>
      <c r="J1151" s="10" t="n"/>
      <c r="K1151" s="10" t="n"/>
      <c r="L1151" s="10" t="n"/>
      <c r="M1151" s="10" t="n"/>
      <c r="N1151" s="10" t="n"/>
      <c r="O1151" s="10" t="n"/>
      <c r="P1151" s="10" t="n"/>
      <c r="Q1151" s="11">
        <f>IF(AND(G1151&lt;&gt;"",LEN(H1151)=6,I1151&lt;&gt;"",J1151&lt;&gt;"",K1151&lt;&gt;"",L1151&lt;&gt;"",M1151&lt;&gt;"",N1151&lt;&gt;"",O1151&lt;&gt;"",P1151&lt;&gt;""), "Complete", IF(OR(G1151&lt;&gt;"",H1151&lt;&gt;"",I1151&lt;&gt;"",K1151&lt;&gt;"",M1151&lt;&gt;"",O1151&lt;&gt;""), "In Progress", "Not Started"))</f>
        <v/>
      </c>
    </row>
    <row r="1152">
      <c r="A1152" s="9" t="inlineStr">
        <is>
          <t>Dhaka-D (GEN-A)</t>
        </is>
      </c>
      <c r="B1152" s="10" t="n">
        <v>16690</v>
      </c>
      <c r="C1152" s="9" t="inlineStr">
        <is>
          <t>Dhaka GEN-A-29</t>
        </is>
      </c>
      <c r="D1152" s="9" t="inlineStr">
        <is>
          <t>Md. Shahinur Rahman</t>
        </is>
      </c>
      <c r="E1152" s="10" t="n">
        <v>10488</v>
      </c>
      <c r="F1152" s="9" t="inlineStr">
        <is>
          <t>BMCH-Ibn Sina</t>
        </is>
      </c>
      <c r="G1152" s="9" t="n"/>
      <c r="H1152" s="10" t="n"/>
      <c r="I1152" s="10" t="n"/>
      <c r="J1152" s="10" t="n"/>
      <c r="K1152" s="10" t="n"/>
      <c r="L1152" s="10" t="n"/>
      <c r="M1152" s="10" t="n"/>
      <c r="N1152" s="10" t="n"/>
      <c r="O1152" s="10" t="n"/>
      <c r="P1152" s="10" t="n"/>
      <c r="Q1152" s="11">
        <f>IF(AND(G1152&lt;&gt;"",LEN(H1152)=6,I1152&lt;&gt;"",J1152&lt;&gt;"",K1152&lt;&gt;"",L1152&lt;&gt;"",M1152&lt;&gt;"",N1152&lt;&gt;"",O1152&lt;&gt;"",P1152&lt;&gt;""), "Complete", IF(OR(G1152&lt;&gt;"",H1152&lt;&gt;"",I1152&lt;&gt;"",K1152&lt;&gt;"",M1152&lt;&gt;"",O1152&lt;&gt;""), "In Progress", "Not Started"))</f>
        <v/>
      </c>
    </row>
    <row r="1153">
      <c r="A1153" s="9" t="inlineStr">
        <is>
          <t>Dhaka-D (GEN-A)</t>
        </is>
      </c>
      <c r="B1153" s="10" t="n">
        <v>16690</v>
      </c>
      <c r="C1153" s="9" t="inlineStr">
        <is>
          <t>Dhaka GEN-A-29</t>
        </is>
      </c>
      <c r="D1153" s="9" t="inlineStr">
        <is>
          <t>Md. Shahinur Rahman</t>
        </is>
      </c>
      <c r="E1153" s="10" t="n">
        <v>12590</v>
      </c>
      <c r="F1153" s="9" t="inlineStr">
        <is>
          <t>City Hospital-Bosila-1</t>
        </is>
      </c>
      <c r="G1153" s="9" t="n"/>
      <c r="H1153" s="10" t="n"/>
      <c r="I1153" s="10" t="n"/>
      <c r="J1153" s="10" t="n"/>
      <c r="K1153" s="10" t="n"/>
      <c r="L1153" s="10" t="n"/>
      <c r="M1153" s="10" t="n"/>
      <c r="N1153" s="10" t="n"/>
      <c r="O1153" s="10" t="n"/>
      <c r="P1153" s="10" t="n"/>
      <c r="Q1153" s="11">
        <f>IF(AND(G1153&lt;&gt;"",LEN(H1153)=6,I1153&lt;&gt;"",J1153&lt;&gt;"",K1153&lt;&gt;"",L1153&lt;&gt;"",M1153&lt;&gt;"",N1153&lt;&gt;"",O1153&lt;&gt;"",P1153&lt;&gt;""), "Complete", IF(OR(G1153&lt;&gt;"",H1153&lt;&gt;"",I1153&lt;&gt;"",K1153&lt;&gt;"",M1153&lt;&gt;"",O1153&lt;&gt;""), "In Progress", "Not Started"))</f>
        <v/>
      </c>
    </row>
    <row r="1154">
      <c r="A1154" s="9" t="inlineStr">
        <is>
          <t>Dhaka-D (GEN-A)</t>
        </is>
      </c>
      <c r="B1154" s="10" t="n">
        <v>16690</v>
      </c>
      <c r="C1154" s="9" t="inlineStr">
        <is>
          <t>Dhaka GEN-A-29</t>
        </is>
      </c>
      <c r="D1154" s="9" t="inlineStr">
        <is>
          <t>Md. Shahinur Rahman</t>
        </is>
      </c>
      <c r="E1154" s="10" t="n">
        <v>10490</v>
      </c>
      <c r="F1154" s="9" t="inlineStr">
        <is>
          <t>IBN Sina Hospital</t>
        </is>
      </c>
      <c r="G1154" s="9" t="n"/>
      <c r="H1154" s="10" t="n"/>
      <c r="I1154" s="10" t="n"/>
      <c r="J1154" s="10" t="n"/>
      <c r="K1154" s="10" t="n"/>
      <c r="L1154" s="10" t="n"/>
      <c r="M1154" s="10" t="n"/>
      <c r="N1154" s="10" t="n"/>
      <c r="O1154" s="10" t="n"/>
      <c r="P1154" s="10" t="n"/>
      <c r="Q1154" s="11">
        <f>IF(AND(G1154&lt;&gt;"",LEN(H1154)=6,I1154&lt;&gt;"",J1154&lt;&gt;"",K1154&lt;&gt;"",L1154&lt;&gt;"",M1154&lt;&gt;"",N1154&lt;&gt;"",O1154&lt;&gt;"",P1154&lt;&gt;""), "Complete", IF(OR(G1154&lt;&gt;"",H1154&lt;&gt;"",I1154&lt;&gt;"",K1154&lt;&gt;"",M1154&lt;&gt;"",O1154&lt;&gt;""), "In Progress", "Not Started"))</f>
        <v/>
      </c>
    </row>
    <row r="1155">
      <c r="A1155" s="9" t="inlineStr">
        <is>
          <t>Dhaka-D (GEN-A)</t>
        </is>
      </c>
      <c r="B1155" s="10" t="n">
        <v>16690</v>
      </c>
      <c r="C1155" s="9" t="inlineStr">
        <is>
          <t>Dhaka GEN-A-29</t>
        </is>
      </c>
      <c r="D1155" s="9" t="inlineStr">
        <is>
          <t>Md. Shahinur Rahman</t>
        </is>
      </c>
      <c r="E1155" s="10" t="n">
        <v>10485</v>
      </c>
      <c r="F1155" s="9" t="inlineStr">
        <is>
          <t>Ibn-sina Hosp. Sankar</t>
        </is>
      </c>
      <c r="G1155" s="9" t="n"/>
      <c r="H1155" s="10" t="n"/>
      <c r="I1155" s="10" t="n"/>
      <c r="J1155" s="10" t="n"/>
      <c r="K1155" s="10" t="n"/>
      <c r="L1155" s="10" t="n"/>
      <c r="M1155" s="10" t="n"/>
      <c r="N1155" s="10" t="n"/>
      <c r="O1155" s="10" t="n"/>
      <c r="P1155" s="10" t="n"/>
      <c r="Q1155" s="11">
        <f>IF(AND(G1155&lt;&gt;"",LEN(H1155)=6,I1155&lt;&gt;"",J1155&lt;&gt;"",K1155&lt;&gt;"",L1155&lt;&gt;"",M1155&lt;&gt;"",N1155&lt;&gt;"",O1155&lt;&gt;"",P1155&lt;&gt;""), "Complete", IF(OR(G1155&lt;&gt;"",H1155&lt;&gt;"",I1155&lt;&gt;"",K1155&lt;&gt;"",M1155&lt;&gt;"",O1155&lt;&gt;""), "In Progress", "Not Started"))</f>
        <v/>
      </c>
    </row>
    <row r="1156">
      <c r="A1156" s="9" t="inlineStr">
        <is>
          <t>Dhaka-D (GEN-A)</t>
        </is>
      </c>
      <c r="B1156" s="10" t="n">
        <v>16690</v>
      </c>
      <c r="C1156" s="9" t="inlineStr">
        <is>
          <t>Dhaka GEN-A-29</t>
        </is>
      </c>
      <c r="D1156" s="9" t="inlineStr">
        <is>
          <t>Md. Shahinur Rahman</t>
        </is>
      </c>
      <c r="E1156" s="10" t="n">
        <v>12269</v>
      </c>
      <c r="F1156" s="9" t="inlineStr">
        <is>
          <t>Kalatia-1</t>
        </is>
      </c>
      <c r="G1156" s="9" t="n"/>
      <c r="H1156" s="10" t="n"/>
      <c r="I1156" s="10" t="n"/>
      <c r="J1156" s="10" t="n"/>
      <c r="K1156" s="10" t="n"/>
      <c r="L1156" s="10" t="n"/>
      <c r="M1156" s="10" t="n"/>
      <c r="N1156" s="10" t="n"/>
      <c r="O1156" s="10" t="n"/>
      <c r="P1156" s="10" t="n"/>
      <c r="Q1156" s="11">
        <f>IF(AND(G1156&lt;&gt;"",LEN(H1156)=6,I1156&lt;&gt;"",J1156&lt;&gt;"",K1156&lt;&gt;"",L1156&lt;&gt;"",M1156&lt;&gt;"",N1156&lt;&gt;"",O1156&lt;&gt;"",P1156&lt;&gt;""), "Complete", IF(OR(G1156&lt;&gt;"",H1156&lt;&gt;"",I1156&lt;&gt;"",K1156&lt;&gt;"",M1156&lt;&gt;"",O1156&lt;&gt;""), "In Progress", "Not Started"))</f>
        <v/>
      </c>
    </row>
    <row r="1157">
      <c r="A1157" s="9" t="inlineStr">
        <is>
          <t>Dhaka-D (GEN-A)</t>
        </is>
      </c>
      <c r="B1157" s="10" t="n">
        <v>16072</v>
      </c>
      <c r="C1157" s="9" t="inlineStr">
        <is>
          <t>Dhaka GEN-A-8</t>
        </is>
      </c>
      <c r="D1157" s="9" t="inlineStr">
        <is>
          <t>Mohammad Rakib Hossain</t>
        </is>
      </c>
      <c r="E1157" s="10" t="n">
        <v>10482</v>
      </c>
      <c r="F1157" s="9" t="inlineStr">
        <is>
          <t>NICVD-ENT Hospital</t>
        </is>
      </c>
      <c r="G1157" s="9" t="n"/>
      <c r="H1157" s="10" t="n"/>
      <c r="I1157" s="10" t="n"/>
      <c r="J1157" s="10" t="n"/>
      <c r="K1157" s="10" t="n"/>
      <c r="L1157" s="10" t="n"/>
      <c r="M1157" s="10" t="n"/>
      <c r="N1157" s="10" t="n"/>
      <c r="O1157" s="10" t="n"/>
      <c r="P1157" s="10" t="n"/>
      <c r="Q1157" s="11">
        <f>IF(AND(G1157&lt;&gt;"",LEN(H1157)=6,I1157&lt;&gt;"",J1157&lt;&gt;"",K1157&lt;&gt;"",L1157&lt;&gt;"",M1157&lt;&gt;"",N1157&lt;&gt;"",O1157&lt;&gt;"",P1157&lt;&gt;""), "Complete", IF(OR(G1157&lt;&gt;"",H1157&lt;&gt;"",I1157&lt;&gt;"",K1157&lt;&gt;"",M1157&lt;&gt;"",O1157&lt;&gt;""), "In Progress", "Not Started"))</f>
        <v/>
      </c>
    </row>
    <row r="1158">
      <c r="A1158" s="9" t="inlineStr">
        <is>
          <t>Dhaka-D (GEN-A)</t>
        </is>
      </c>
      <c r="B1158" s="10" t="n">
        <v>16072</v>
      </c>
      <c r="C1158" s="9" t="inlineStr">
        <is>
          <t>Dhaka GEN-A-8</t>
        </is>
      </c>
      <c r="D1158" s="9" t="inlineStr">
        <is>
          <t>Mohammad Rakib Hossain</t>
        </is>
      </c>
      <c r="E1158" s="10" t="n">
        <v>10478</v>
      </c>
      <c r="F1158" s="9" t="inlineStr">
        <is>
          <t>NICVD-Popular-1</t>
        </is>
      </c>
      <c r="G1158" s="9" t="n"/>
      <c r="H1158" s="10" t="n"/>
      <c r="I1158" s="10" t="n"/>
      <c r="J1158" s="10" t="n"/>
      <c r="K1158" s="10" t="n"/>
      <c r="L1158" s="10" t="n"/>
      <c r="M1158" s="10" t="n"/>
      <c r="N1158" s="10" t="n"/>
      <c r="O1158" s="10" t="n"/>
      <c r="P1158" s="10" t="n"/>
      <c r="Q1158" s="11">
        <f>IF(AND(G1158&lt;&gt;"",LEN(H1158)=6,I1158&lt;&gt;"",J1158&lt;&gt;"",K1158&lt;&gt;"",L1158&lt;&gt;"",M1158&lt;&gt;"",N1158&lt;&gt;"",O1158&lt;&gt;"",P1158&lt;&gt;""), "Complete", IF(OR(G1158&lt;&gt;"",H1158&lt;&gt;"",I1158&lt;&gt;"",K1158&lt;&gt;"",M1158&lt;&gt;"",O1158&lt;&gt;""), "In Progress", "Not Started"))</f>
        <v/>
      </c>
    </row>
    <row r="1159">
      <c r="A1159" s="9" t="inlineStr">
        <is>
          <t>Dhaka-D (GEN-A)</t>
        </is>
      </c>
      <c r="B1159" s="10" t="n">
        <v>16072</v>
      </c>
      <c r="C1159" s="9" t="inlineStr">
        <is>
          <t>Dhaka GEN-A-8</t>
        </is>
      </c>
      <c r="D1159" s="9" t="inlineStr">
        <is>
          <t>Mohammad Rakib Hossain</t>
        </is>
      </c>
      <c r="E1159" s="10" t="n">
        <v>10479</v>
      </c>
      <c r="F1159" s="9" t="inlineStr">
        <is>
          <t>NICVD-Popular-2</t>
        </is>
      </c>
      <c r="G1159" s="9" t="n"/>
      <c r="H1159" s="10" t="n"/>
      <c r="I1159" s="10" t="n"/>
      <c r="J1159" s="10" t="n"/>
      <c r="K1159" s="10" t="n"/>
      <c r="L1159" s="10" t="n"/>
      <c r="M1159" s="10" t="n"/>
      <c r="N1159" s="10" t="n"/>
      <c r="O1159" s="10" t="n"/>
      <c r="P1159" s="10" t="n"/>
      <c r="Q1159" s="11">
        <f>IF(AND(G1159&lt;&gt;"",LEN(H1159)=6,I1159&lt;&gt;"",J1159&lt;&gt;"",K1159&lt;&gt;"",L1159&lt;&gt;"",M1159&lt;&gt;"",N1159&lt;&gt;"",O1159&lt;&gt;"",P1159&lt;&gt;""), "Complete", IF(OR(G1159&lt;&gt;"",H1159&lt;&gt;"",I1159&lt;&gt;"",K1159&lt;&gt;"",M1159&lt;&gt;"",O1159&lt;&gt;""), "In Progress", "Not Started"))</f>
        <v/>
      </c>
    </row>
    <row r="1160">
      <c r="A1160" s="9" t="inlineStr">
        <is>
          <t>Dhaka-D (GEN-A)</t>
        </is>
      </c>
      <c r="B1160" s="10" t="n">
        <v>16072</v>
      </c>
      <c r="C1160" s="9" t="inlineStr">
        <is>
          <t>Dhaka GEN-A-8</t>
        </is>
      </c>
      <c r="D1160" s="9" t="inlineStr">
        <is>
          <t>Mohammad Rakib Hossain</t>
        </is>
      </c>
      <c r="E1160" s="10" t="n">
        <v>10477</v>
      </c>
      <c r="F1160" s="9" t="inlineStr">
        <is>
          <t>NICVD-Popular-3</t>
        </is>
      </c>
      <c r="G1160" s="9" t="n"/>
      <c r="H1160" s="10" t="n"/>
      <c r="I1160" s="10" t="n"/>
      <c r="J1160" s="10" t="n"/>
      <c r="K1160" s="10" t="n"/>
      <c r="L1160" s="10" t="n"/>
      <c r="M1160" s="10" t="n"/>
      <c r="N1160" s="10" t="n"/>
      <c r="O1160" s="10" t="n"/>
      <c r="P1160" s="10" t="n"/>
      <c r="Q1160" s="11">
        <f>IF(AND(G1160&lt;&gt;"",LEN(H1160)=6,I1160&lt;&gt;"",J1160&lt;&gt;"",K1160&lt;&gt;"",L1160&lt;&gt;"",M1160&lt;&gt;"",N1160&lt;&gt;"",O1160&lt;&gt;"",P1160&lt;&gt;""), "Complete", IF(OR(G1160&lt;&gt;"",H1160&lt;&gt;"",I1160&lt;&gt;"",K1160&lt;&gt;"",M1160&lt;&gt;"",O1160&lt;&gt;""), "In Progress", "Not Started"))</f>
        <v/>
      </c>
    </row>
    <row r="1161">
      <c r="A1161" s="9" t="inlineStr">
        <is>
          <t>Dhaka-D (GEN-A)</t>
        </is>
      </c>
      <c r="B1161" s="10" t="n">
        <v>16072</v>
      </c>
      <c r="C1161" s="9" t="inlineStr">
        <is>
          <t>Dhaka GEN-A-8</t>
        </is>
      </c>
      <c r="D1161" s="9" t="inlineStr">
        <is>
          <t>Mohammad Rakib Hossain</t>
        </is>
      </c>
      <c r="E1161" s="10" t="n">
        <v>10480</v>
      </c>
      <c r="F1161" s="9" t="inlineStr">
        <is>
          <t>NICVD-Popular-4</t>
        </is>
      </c>
      <c r="G1161" s="9" t="n"/>
      <c r="H1161" s="10" t="n"/>
      <c r="I1161" s="10" t="n"/>
      <c r="J1161" s="10" t="n"/>
      <c r="K1161" s="10" t="n"/>
      <c r="L1161" s="10" t="n"/>
      <c r="M1161" s="10" t="n"/>
      <c r="N1161" s="10" t="n"/>
      <c r="O1161" s="10" t="n"/>
      <c r="P1161" s="10" t="n"/>
      <c r="Q1161" s="11">
        <f>IF(AND(G1161&lt;&gt;"",LEN(H1161)=6,I1161&lt;&gt;"",J1161&lt;&gt;"",K1161&lt;&gt;"",L1161&lt;&gt;"",M1161&lt;&gt;"",N1161&lt;&gt;"",O1161&lt;&gt;"",P1161&lt;&gt;""), "Complete", IF(OR(G1161&lt;&gt;"",H1161&lt;&gt;"",I1161&lt;&gt;"",K1161&lt;&gt;"",M1161&lt;&gt;"",O1161&lt;&gt;""), "In Progress", "Not Started"))</f>
        <v/>
      </c>
    </row>
    <row r="1162">
      <c r="A1162" s="9" t="inlineStr">
        <is>
          <t>Dhaka-D (GEN-A)</t>
        </is>
      </c>
      <c r="B1162" s="10" t="n">
        <v>16072</v>
      </c>
      <c r="C1162" s="9" t="inlineStr">
        <is>
          <t>Dhaka GEN-A-8</t>
        </is>
      </c>
      <c r="D1162" s="9" t="inlineStr">
        <is>
          <t>Mohammad Rakib Hossain</t>
        </is>
      </c>
      <c r="E1162" s="10" t="n">
        <v>10483</v>
      </c>
      <c r="F1162" s="9" t="inlineStr">
        <is>
          <t>NICVD-Popular-5</t>
        </is>
      </c>
      <c r="G1162" s="9" t="n"/>
      <c r="H1162" s="10" t="n"/>
      <c r="I1162" s="10" t="n"/>
      <c r="J1162" s="10" t="n"/>
      <c r="K1162" s="10" t="n"/>
      <c r="L1162" s="10" t="n"/>
      <c r="M1162" s="10" t="n"/>
      <c r="N1162" s="10" t="n"/>
      <c r="O1162" s="10" t="n"/>
      <c r="P1162" s="10" t="n"/>
      <c r="Q1162" s="11">
        <f>IF(AND(G1162&lt;&gt;"",LEN(H1162)=6,I1162&lt;&gt;"",J1162&lt;&gt;"",K1162&lt;&gt;"",L1162&lt;&gt;"",M1162&lt;&gt;"",N1162&lt;&gt;"",O1162&lt;&gt;"",P1162&lt;&gt;""), "Complete", IF(OR(G1162&lt;&gt;"",H1162&lt;&gt;"",I1162&lt;&gt;"",K1162&lt;&gt;"",M1162&lt;&gt;"",O1162&lt;&gt;""), "In Progress", "Not Started"))</f>
        <v/>
      </c>
    </row>
    <row r="1163">
      <c r="A1163" s="9" t="inlineStr">
        <is>
          <t>Dhaka-D (GEN-A)</t>
        </is>
      </c>
      <c r="B1163" s="10" t="n">
        <v>16072</v>
      </c>
      <c r="C1163" s="9" t="inlineStr">
        <is>
          <t>Dhaka GEN-A-8</t>
        </is>
      </c>
      <c r="D1163" s="9" t="inlineStr">
        <is>
          <t>Mohammad Rakib Hossain</t>
        </is>
      </c>
      <c r="E1163" s="10" t="n">
        <v>10481</v>
      </c>
      <c r="F1163" s="9" t="inlineStr">
        <is>
          <t>NICVD-Popular-6</t>
        </is>
      </c>
      <c r="G1163" s="9" t="n"/>
      <c r="H1163" s="10" t="n"/>
      <c r="I1163" s="10" t="n"/>
      <c r="J1163" s="10" t="n"/>
      <c r="K1163" s="10" t="n"/>
      <c r="L1163" s="10" t="n"/>
      <c r="M1163" s="10" t="n"/>
      <c r="N1163" s="10" t="n"/>
      <c r="O1163" s="10" t="n"/>
      <c r="P1163" s="10" t="n"/>
      <c r="Q1163" s="11">
        <f>IF(AND(G1163&lt;&gt;"",LEN(H1163)=6,I1163&lt;&gt;"",J1163&lt;&gt;"",K1163&lt;&gt;"",L1163&lt;&gt;"",M1163&lt;&gt;"",N1163&lt;&gt;"",O1163&lt;&gt;"",P1163&lt;&gt;""), "Complete", IF(OR(G1163&lt;&gt;"",H1163&lt;&gt;"",I1163&lt;&gt;"",K1163&lt;&gt;"",M1163&lt;&gt;"",O1163&lt;&gt;""), "In Progress", "Not Started"))</f>
        <v/>
      </c>
    </row>
    <row r="1164">
      <c r="A1164" s="9" t="inlineStr">
        <is>
          <t>Dhaka-D (GEN-A)</t>
        </is>
      </c>
      <c r="B1164" s="10" t="n">
        <v>16072</v>
      </c>
      <c r="C1164" s="9" t="inlineStr">
        <is>
          <t>Dhaka GEN-A-8</t>
        </is>
      </c>
      <c r="D1164" s="9" t="inlineStr">
        <is>
          <t>Mohammad Rakib Hossain</t>
        </is>
      </c>
      <c r="E1164" s="10" t="n">
        <v>14643</v>
      </c>
      <c r="F1164" s="9" t="inlineStr">
        <is>
          <t>NICVD-Popular-7</t>
        </is>
      </c>
      <c r="G1164" s="9" t="n"/>
      <c r="H1164" s="10" t="n"/>
      <c r="I1164" s="10" t="n"/>
      <c r="J1164" s="10" t="n"/>
      <c r="K1164" s="10" t="n"/>
      <c r="L1164" s="10" t="n"/>
      <c r="M1164" s="10" t="n"/>
      <c r="N1164" s="10" t="n"/>
      <c r="O1164" s="10" t="n"/>
      <c r="P1164" s="10" t="n"/>
      <c r="Q1164" s="11">
        <f>IF(AND(G1164&lt;&gt;"",LEN(H1164)=6,I1164&lt;&gt;"",J1164&lt;&gt;"",K1164&lt;&gt;"",L1164&lt;&gt;"",M1164&lt;&gt;"",N1164&lt;&gt;"",O1164&lt;&gt;"",P1164&lt;&gt;""), "Complete", IF(OR(G1164&lt;&gt;"",H1164&lt;&gt;"",I1164&lt;&gt;"",K1164&lt;&gt;"",M1164&lt;&gt;"",O1164&lt;&gt;""), "In Progress", "Not Started"))</f>
        <v/>
      </c>
    </row>
    <row r="1165">
      <c r="A1165" s="9" t="inlineStr">
        <is>
          <t>Dhaka-D (GEN-A)</t>
        </is>
      </c>
      <c r="B1165" s="10" t="n">
        <v>16075</v>
      </c>
      <c r="C1165" s="9" t="inlineStr">
        <is>
          <t>Nowabgonj GEN-A-1</t>
        </is>
      </c>
      <c r="D1165" s="9" t="inlineStr">
        <is>
          <t>Mr. Md. Delwar Hossain Moral</t>
        </is>
      </c>
      <c r="E1165" s="10" t="n">
        <v>14890</v>
      </c>
      <c r="F1165" s="9" t="inlineStr">
        <is>
          <t>Bandura-1</t>
        </is>
      </c>
      <c r="G1165" s="9" t="n"/>
      <c r="H1165" s="10" t="n"/>
      <c r="I1165" s="10" t="n"/>
      <c r="J1165" s="10" t="n"/>
      <c r="K1165" s="10" t="n"/>
      <c r="L1165" s="10" t="n"/>
      <c r="M1165" s="10" t="n"/>
      <c r="N1165" s="10" t="n"/>
      <c r="O1165" s="10" t="n"/>
      <c r="P1165" s="10" t="n"/>
      <c r="Q1165" s="11">
        <f>IF(AND(G1165&lt;&gt;"",LEN(H1165)=6,I1165&lt;&gt;"",J1165&lt;&gt;"",K1165&lt;&gt;"",L1165&lt;&gt;"",M1165&lt;&gt;"",N1165&lt;&gt;"",O1165&lt;&gt;"",P1165&lt;&gt;""), "Complete", IF(OR(G1165&lt;&gt;"",H1165&lt;&gt;"",I1165&lt;&gt;"",K1165&lt;&gt;"",M1165&lt;&gt;"",O1165&lt;&gt;""), "In Progress", "Not Started"))</f>
        <v/>
      </c>
    </row>
    <row r="1166">
      <c r="A1166" s="9" t="inlineStr">
        <is>
          <t>Dhaka-D (GEN-A)</t>
        </is>
      </c>
      <c r="B1166" s="10" t="n">
        <v>16075</v>
      </c>
      <c r="C1166" s="9" t="inlineStr">
        <is>
          <t>Nowabgonj GEN-A-1</t>
        </is>
      </c>
      <c r="D1166" s="9" t="inlineStr">
        <is>
          <t>Mr. Md. Delwar Hossain Moral</t>
        </is>
      </c>
      <c r="E1166" s="10" t="n">
        <v>10504</v>
      </c>
      <c r="F1166" s="9" t="inlineStr">
        <is>
          <t>Dohar-1</t>
        </is>
      </c>
      <c r="G1166" s="9" t="n"/>
      <c r="H1166" s="10" t="n"/>
      <c r="I1166" s="10" t="n"/>
      <c r="J1166" s="10" t="n"/>
      <c r="K1166" s="10" t="n"/>
      <c r="L1166" s="10" t="n"/>
      <c r="M1166" s="10" t="n"/>
      <c r="N1166" s="10" t="n"/>
      <c r="O1166" s="10" t="n"/>
      <c r="P1166" s="10" t="n"/>
      <c r="Q1166" s="11">
        <f>IF(AND(G1166&lt;&gt;"",LEN(H1166)=6,I1166&lt;&gt;"",J1166&lt;&gt;"",K1166&lt;&gt;"",L1166&lt;&gt;"",M1166&lt;&gt;"",N1166&lt;&gt;"",O1166&lt;&gt;"",P1166&lt;&gt;""), "Complete", IF(OR(G1166&lt;&gt;"",H1166&lt;&gt;"",I1166&lt;&gt;"",K1166&lt;&gt;"",M1166&lt;&gt;"",O1166&lt;&gt;""), "In Progress", "Not Started"))</f>
        <v/>
      </c>
    </row>
    <row r="1167">
      <c r="A1167" s="9" t="inlineStr">
        <is>
          <t>Dhaka-D (GEN-A)</t>
        </is>
      </c>
      <c r="B1167" s="10" t="n">
        <v>16075</v>
      </c>
      <c r="C1167" s="9" t="inlineStr">
        <is>
          <t>Nowabgonj GEN-A-1</t>
        </is>
      </c>
      <c r="D1167" s="9" t="inlineStr">
        <is>
          <t>Mr. Md. Delwar Hossain Moral</t>
        </is>
      </c>
      <c r="E1167" s="10" t="n">
        <v>10499</v>
      </c>
      <c r="F1167" s="9" t="inlineStr">
        <is>
          <t>Dohar-2</t>
        </is>
      </c>
      <c r="G1167" s="9" t="n"/>
      <c r="H1167" s="10" t="n"/>
      <c r="I1167" s="10" t="n"/>
      <c r="J1167" s="10" t="n"/>
      <c r="K1167" s="10" t="n"/>
      <c r="L1167" s="10" t="n"/>
      <c r="M1167" s="10" t="n"/>
      <c r="N1167" s="10" t="n"/>
      <c r="O1167" s="10" t="n"/>
      <c r="P1167" s="10" t="n"/>
      <c r="Q1167" s="11">
        <f>IF(AND(G1167&lt;&gt;"",LEN(H1167)=6,I1167&lt;&gt;"",J1167&lt;&gt;"",K1167&lt;&gt;"",L1167&lt;&gt;"",M1167&lt;&gt;"",N1167&lt;&gt;"",O1167&lt;&gt;"",P1167&lt;&gt;""), "Complete", IF(OR(G1167&lt;&gt;"",H1167&lt;&gt;"",I1167&lt;&gt;"",K1167&lt;&gt;"",M1167&lt;&gt;"",O1167&lt;&gt;""), "In Progress", "Not Started"))</f>
        <v/>
      </c>
    </row>
    <row r="1168">
      <c r="A1168" s="9" t="inlineStr">
        <is>
          <t>Dhaka-D (GEN-A)</t>
        </is>
      </c>
      <c r="B1168" s="10" t="n">
        <v>16075</v>
      </c>
      <c r="C1168" s="9" t="inlineStr">
        <is>
          <t>Nowabgonj GEN-A-1</t>
        </is>
      </c>
      <c r="D1168" s="9" t="inlineStr">
        <is>
          <t>Mr. Md. Delwar Hossain Moral</t>
        </is>
      </c>
      <c r="E1168" s="10" t="n">
        <v>12665</v>
      </c>
      <c r="F1168" s="9" t="inlineStr">
        <is>
          <t>Dohar-3</t>
        </is>
      </c>
      <c r="G1168" s="9" t="n"/>
      <c r="H1168" s="10" t="n"/>
      <c r="I1168" s="10" t="n"/>
      <c r="J1168" s="10" t="n"/>
      <c r="K1168" s="10" t="n"/>
      <c r="L1168" s="10" t="n"/>
      <c r="M1168" s="10" t="n"/>
      <c r="N1168" s="10" t="n"/>
      <c r="O1168" s="10" t="n"/>
      <c r="P1168" s="10" t="n"/>
      <c r="Q1168" s="11">
        <f>IF(AND(G1168&lt;&gt;"",LEN(H1168)=6,I1168&lt;&gt;"",J1168&lt;&gt;"",K1168&lt;&gt;"",L1168&lt;&gt;"",M1168&lt;&gt;"",N1168&lt;&gt;"",O1168&lt;&gt;"",P1168&lt;&gt;""), "Complete", IF(OR(G1168&lt;&gt;"",H1168&lt;&gt;"",I1168&lt;&gt;"",K1168&lt;&gt;"",M1168&lt;&gt;"",O1168&lt;&gt;""), "In Progress", "Not Started"))</f>
        <v/>
      </c>
    </row>
    <row r="1169">
      <c r="A1169" s="9" t="inlineStr">
        <is>
          <t>Dhaka-D (GEN-A)</t>
        </is>
      </c>
      <c r="B1169" s="10" t="n">
        <v>16075</v>
      </c>
      <c r="C1169" s="9" t="inlineStr">
        <is>
          <t>Nowabgonj GEN-A-1</t>
        </is>
      </c>
      <c r="D1169" s="9" t="inlineStr">
        <is>
          <t>Mr. Md. Delwar Hossain Moral</t>
        </is>
      </c>
      <c r="E1169" s="10" t="n">
        <v>10500</v>
      </c>
      <c r="F1169" s="9" t="inlineStr">
        <is>
          <t>Nowabgonj-1</t>
        </is>
      </c>
      <c r="G1169" s="9" t="n"/>
      <c r="H1169" s="10" t="n"/>
      <c r="I1169" s="10" t="n"/>
      <c r="J1169" s="10" t="n"/>
      <c r="K1169" s="10" t="n"/>
      <c r="L1169" s="10" t="n"/>
      <c r="M1169" s="10" t="n"/>
      <c r="N1169" s="10" t="n"/>
      <c r="O1169" s="10" t="n"/>
      <c r="P1169" s="10" t="n"/>
      <c r="Q1169" s="11">
        <f>IF(AND(G1169&lt;&gt;"",LEN(H1169)=6,I1169&lt;&gt;"",J1169&lt;&gt;"",K1169&lt;&gt;"",L1169&lt;&gt;"",M1169&lt;&gt;"",N1169&lt;&gt;"",O1169&lt;&gt;"",P1169&lt;&gt;""), "Complete", IF(OR(G1169&lt;&gt;"",H1169&lt;&gt;"",I1169&lt;&gt;"",K1169&lt;&gt;"",M1169&lt;&gt;"",O1169&lt;&gt;""), "In Progress", "Not Started"))</f>
        <v/>
      </c>
    </row>
    <row r="1170">
      <c r="A1170" s="9" t="inlineStr">
        <is>
          <t>Dhaka-D (GEN-A)</t>
        </is>
      </c>
      <c r="B1170" s="10" t="n">
        <v>16075</v>
      </c>
      <c r="C1170" s="9" t="inlineStr">
        <is>
          <t>Nowabgonj GEN-A-1</t>
        </is>
      </c>
      <c r="D1170" s="9" t="inlineStr">
        <is>
          <t>Mr. Md. Delwar Hossain Moral</t>
        </is>
      </c>
      <c r="E1170" s="10" t="n">
        <v>10503</v>
      </c>
      <c r="F1170" s="9" t="inlineStr">
        <is>
          <t>Nowabgonj-2</t>
        </is>
      </c>
      <c r="G1170" s="9" t="n"/>
      <c r="H1170" s="10" t="n"/>
      <c r="I1170" s="10" t="n"/>
      <c r="J1170" s="10" t="n"/>
      <c r="K1170" s="10" t="n"/>
      <c r="L1170" s="10" t="n"/>
      <c r="M1170" s="10" t="n"/>
      <c r="N1170" s="10" t="n"/>
      <c r="O1170" s="10" t="n"/>
      <c r="P1170" s="10" t="n"/>
      <c r="Q1170" s="11">
        <f>IF(AND(G1170&lt;&gt;"",LEN(H1170)=6,I1170&lt;&gt;"",J1170&lt;&gt;"",K1170&lt;&gt;"",L1170&lt;&gt;"",M1170&lt;&gt;"",N1170&lt;&gt;"",O1170&lt;&gt;"",P1170&lt;&gt;""), "Complete", IF(OR(G1170&lt;&gt;"",H1170&lt;&gt;"",I1170&lt;&gt;"",K1170&lt;&gt;"",M1170&lt;&gt;"",O1170&lt;&gt;""), "In Progress", "Not Started"))</f>
        <v/>
      </c>
    </row>
    <row r="1171">
      <c r="A1171" s="9" t="inlineStr">
        <is>
          <t>Dhaka-D (GEN-A)</t>
        </is>
      </c>
      <c r="B1171" s="10" t="n">
        <v>16075</v>
      </c>
      <c r="C1171" s="9" t="inlineStr">
        <is>
          <t>Nowabgonj GEN-A-1</t>
        </is>
      </c>
      <c r="D1171" s="9" t="inlineStr">
        <is>
          <t>Mr. Md. Delwar Hossain Moral</t>
        </is>
      </c>
      <c r="E1171" s="10" t="n">
        <v>10505</v>
      </c>
      <c r="F1171" s="9" t="inlineStr">
        <is>
          <t>Nowabgonj-3</t>
        </is>
      </c>
      <c r="G1171" s="9" t="n"/>
      <c r="H1171" s="10" t="n"/>
      <c r="I1171" s="10" t="n"/>
      <c r="J1171" s="10" t="n"/>
      <c r="K1171" s="10" t="n"/>
      <c r="L1171" s="10" t="n"/>
      <c r="M1171" s="10" t="n"/>
      <c r="N1171" s="10" t="n"/>
      <c r="O1171" s="10" t="n"/>
      <c r="P1171" s="10" t="n"/>
      <c r="Q1171" s="11">
        <f>IF(AND(G1171&lt;&gt;"",LEN(H1171)=6,I1171&lt;&gt;"",J1171&lt;&gt;"",K1171&lt;&gt;"",L1171&lt;&gt;"",M1171&lt;&gt;"",N1171&lt;&gt;"",O1171&lt;&gt;"",P1171&lt;&gt;""), "Complete", IF(OR(G1171&lt;&gt;"",H1171&lt;&gt;"",I1171&lt;&gt;"",K1171&lt;&gt;"",M1171&lt;&gt;"",O1171&lt;&gt;""), "In Progress", "Not Started"))</f>
        <v/>
      </c>
    </row>
    <row r="1172">
      <c r="A1172" s="9" t="inlineStr">
        <is>
          <t>Narayangonj (GEN-A)</t>
        </is>
      </c>
      <c r="B1172" s="10" t="n">
        <v>16530</v>
      </c>
      <c r="C1172" s="9" t="inlineStr">
        <is>
          <t>Madanpur GEN-A-1</t>
        </is>
      </c>
      <c r="D1172" s="9" t="inlineStr">
        <is>
          <t>Md. Kamruzzaman</t>
        </is>
      </c>
      <c r="E1172" s="10" t="n">
        <v>10598</v>
      </c>
      <c r="F1172" s="9" t="inlineStr">
        <is>
          <t>Chattogram Road-3</t>
        </is>
      </c>
      <c r="G1172" s="9" t="n"/>
      <c r="H1172" s="10" t="n"/>
      <c r="I1172" s="10" t="n"/>
      <c r="J1172" s="10" t="n"/>
      <c r="K1172" s="10" t="n"/>
      <c r="L1172" s="10" t="n"/>
      <c r="M1172" s="10" t="n"/>
      <c r="N1172" s="10" t="n"/>
      <c r="O1172" s="10" t="n"/>
      <c r="P1172" s="10" t="n"/>
      <c r="Q1172" s="11">
        <f>IF(AND(G1172&lt;&gt;"",LEN(H1172)=6,I1172&lt;&gt;"",J1172&lt;&gt;"",K1172&lt;&gt;"",L1172&lt;&gt;"",M1172&lt;&gt;"",N1172&lt;&gt;"",O1172&lt;&gt;"",P1172&lt;&gt;""), "Complete", IF(OR(G1172&lt;&gt;"",H1172&lt;&gt;"",I1172&lt;&gt;"",K1172&lt;&gt;"",M1172&lt;&gt;"",O1172&lt;&gt;""), "In Progress", "Not Started"))</f>
        <v/>
      </c>
    </row>
    <row r="1173">
      <c r="A1173" s="9" t="inlineStr">
        <is>
          <t>Narayangonj (GEN-A)</t>
        </is>
      </c>
      <c r="B1173" s="10" t="n">
        <v>16530</v>
      </c>
      <c r="C1173" s="9" t="inlineStr">
        <is>
          <t>Madanpur GEN-A-1</t>
        </is>
      </c>
      <c r="D1173" s="9" t="inlineStr">
        <is>
          <t>Md. Kamruzzaman</t>
        </is>
      </c>
      <c r="E1173" s="10" t="n">
        <v>10604</v>
      </c>
      <c r="F1173" s="9" t="inlineStr">
        <is>
          <t>Chattogram Road-6</t>
        </is>
      </c>
      <c r="G1173" s="9" t="n"/>
      <c r="H1173" s="10" t="n"/>
      <c r="I1173" s="10" t="n"/>
      <c r="J1173" s="10" t="n"/>
      <c r="K1173" s="10" t="n"/>
      <c r="L1173" s="10" t="n"/>
      <c r="M1173" s="10" t="n"/>
      <c r="N1173" s="10" t="n"/>
      <c r="O1173" s="10" t="n"/>
      <c r="P1173" s="10" t="n"/>
      <c r="Q1173" s="11">
        <f>IF(AND(G1173&lt;&gt;"",LEN(H1173)=6,I1173&lt;&gt;"",J1173&lt;&gt;"",K1173&lt;&gt;"",L1173&lt;&gt;"",M1173&lt;&gt;"",N1173&lt;&gt;"",O1173&lt;&gt;"",P1173&lt;&gt;""), "Complete", IF(OR(G1173&lt;&gt;"",H1173&lt;&gt;"",I1173&lt;&gt;"",K1173&lt;&gt;"",M1173&lt;&gt;"",O1173&lt;&gt;""), "In Progress", "Not Started"))</f>
        <v/>
      </c>
    </row>
    <row r="1174">
      <c r="A1174" s="9" t="inlineStr">
        <is>
          <t>Narayangonj (GEN-A)</t>
        </is>
      </c>
      <c r="B1174" s="10" t="n">
        <v>16530</v>
      </c>
      <c r="C1174" s="9" t="inlineStr">
        <is>
          <t>Madanpur GEN-A-1</t>
        </is>
      </c>
      <c r="D1174" s="9" t="inlineStr">
        <is>
          <t>Md. Kamruzzaman</t>
        </is>
      </c>
      <c r="E1174" s="10" t="n">
        <v>12592</v>
      </c>
      <c r="F1174" s="9" t="inlineStr">
        <is>
          <t>Chattogram Road-8</t>
        </is>
      </c>
      <c r="G1174" s="9" t="n"/>
      <c r="H1174" s="10" t="n"/>
      <c r="I1174" s="10" t="n"/>
      <c r="J1174" s="10" t="n"/>
      <c r="K1174" s="10" t="n"/>
      <c r="L1174" s="10" t="n"/>
      <c r="M1174" s="10" t="n"/>
      <c r="N1174" s="10" t="n"/>
      <c r="O1174" s="10" t="n"/>
      <c r="P1174" s="10" t="n"/>
      <c r="Q1174" s="11">
        <f>IF(AND(G1174&lt;&gt;"",LEN(H1174)=6,I1174&lt;&gt;"",J1174&lt;&gt;"",K1174&lt;&gt;"",L1174&lt;&gt;"",M1174&lt;&gt;"",N1174&lt;&gt;"",O1174&lt;&gt;"",P1174&lt;&gt;""), "Complete", IF(OR(G1174&lt;&gt;"",H1174&lt;&gt;"",I1174&lt;&gt;"",K1174&lt;&gt;"",M1174&lt;&gt;"",O1174&lt;&gt;""), "In Progress", "Not Started"))</f>
        <v/>
      </c>
    </row>
    <row r="1175">
      <c r="A1175" s="9" t="inlineStr">
        <is>
          <t>Narayangonj (GEN-A)</t>
        </is>
      </c>
      <c r="B1175" s="10" t="n">
        <v>16530</v>
      </c>
      <c r="C1175" s="9" t="inlineStr">
        <is>
          <t>Madanpur GEN-A-1</t>
        </is>
      </c>
      <c r="D1175" s="9" t="inlineStr">
        <is>
          <t>Md. Kamruzzaman</t>
        </is>
      </c>
      <c r="E1175" s="10" t="n">
        <v>13624</v>
      </c>
      <c r="F1175" s="9" t="inlineStr">
        <is>
          <t>Chattogram Road-9</t>
        </is>
      </c>
      <c r="G1175" s="9" t="n"/>
      <c r="H1175" s="10" t="n"/>
      <c r="I1175" s="10" t="n"/>
      <c r="J1175" s="10" t="n"/>
      <c r="K1175" s="10" t="n"/>
      <c r="L1175" s="10" t="n"/>
      <c r="M1175" s="10" t="n"/>
      <c r="N1175" s="10" t="n"/>
      <c r="O1175" s="10" t="n"/>
      <c r="P1175" s="10" t="n"/>
      <c r="Q1175" s="11">
        <f>IF(AND(G1175&lt;&gt;"",LEN(H1175)=6,I1175&lt;&gt;"",J1175&lt;&gt;"",K1175&lt;&gt;"",L1175&lt;&gt;"",M1175&lt;&gt;"",N1175&lt;&gt;"",O1175&lt;&gt;"",P1175&lt;&gt;""), "Complete", IF(OR(G1175&lt;&gt;"",H1175&lt;&gt;"",I1175&lt;&gt;"",K1175&lt;&gt;"",M1175&lt;&gt;"",O1175&lt;&gt;""), "In Progress", "Not Started"))</f>
        <v/>
      </c>
    </row>
    <row r="1176">
      <c r="A1176" s="9" t="inlineStr">
        <is>
          <t>Narayangonj (GEN-A)</t>
        </is>
      </c>
      <c r="B1176" s="10" t="n">
        <v>16530</v>
      </c>
      <c r="C1176" s="9" t="inlineStr">
        <is>
          <t>Madanpur GEN-A-1</t>
        </is>
      </c>
      <c r="D1176" s="9" t="inlineStr">
        <is>
          <t>Md. Kamruzzaman</t>
        </is>
      </c>
      <c r="E1176" s="10" t="n">
        <v>10535</v>
      </c>
      <c r="F1176" s="9" t="inlineStr">
        <is>
          <t>Madanpur-1</t>
        </is>
      </c>
      <c r="G1176" s="9" t="n"/>
      <c r="H1176" s="10" t="n"/>
      <c r="I1176" s="10" t="n"/>
      <c r="J1176" s="10" t="n"/>
      <c r="K1176" s="10" t="n"/>
      <c r="L1176" s="10" t="n"/>
      <c r="M1176" s="10" t="n"/>
      <c r="N1176" s="10" t="n"/>
      <c r="O1176" s="10" t="n"/>
      <c r="P1176" s="10" t="n"/>
      <c r="Q1176" s="11">
        <f>IF(AND(G1176&lt;&gt;"",LEN(H1176)=6,I1176&lt;&gt;"",J1176&lt;&gt;"",K1176&lt;&gt;"",L1176&lt;&gt;"",M1176&lt;&gt;"",N1176&lt;&gt;"",O1176&lt;&gt;"",P1176&lt;&gt;""), "Complete", IF(OR(G1176&lt;&gt;"",H1176&lt;&gt;"",I1176&lt;&gt;"",K1176&lt;&gt;"",M1176&lt;&gt;"",O1176&lt;&gt;""), "In Progress", "Not Started"))</f>
        <v/>
      </c>
    </row>
    <row r="1177">
      <c r="A1177" s="9" t="inlineStr">
        <is>
          <t>Narayangonj (GEN-A)</t>
        </is>
      </c>
      <c r="B1177" s="10" t="n">
        <v>16530</v>
      </c>
      <c r="C1177" s="9" t="inlineStr">
        <is>
          <t>Madanpur GEN-A-1</t>
        </is>
      </c>
      <c r="D1177" s="9" t="inlineStr">
        <is>
          <t>Md. Kamruzzaman</t>
        </is>
      </c>
      <c r="E1177" s="10" t="n">
        <v>10536</v>
      </c>
      <c r="F1177" s="9" t="inlineStr">
        <is>
          <t>Madanpur-2</t>
        </is>
      </c>
      <c r="G1177" s="9" t="n"/>
      <c r="H1177" s="10" t="n"/>
      <c r="I1177" s="10" t="n"/>
      <c r="J1177" s="10" t="n"/>
      <c r="K1177" s="10" t="n"/>
      <c r="L1177" s="10" t="n"/>
      <c r="M1177" s="10" t="n"/>
      <c r="N1177" s="10" t="n"/>
      <c r="O1177" s="10" t="n"/>
      <c r="P1177" s="10" t="n"/>
      <c r="Q1177" s="11">
        <f>IF(AND(G1177&lt;&gt;"",LEN(H1177)=6,I1177&lt;&gt;"",J1177&lt;&gt;"",K1177&lt;&gt;"",L1177&lt;&gt;"",M1177&lt;&gt;"",N1177&lt;&gt;"",O1177&lt;&gt;"",P1177&lt;&gt;""), "Complete", IF(OR(G1177&lt;&gt;"",H1177&lt;&gt;"",I1177&lt;&gt;"",K1177&lt;&gt;"",M1177&lt;&gt;"",O1177&lt;&gt;""), "In Progress", "Not Started"))</f>
        <v/>
      </c>
    </row>
    <row r="1178">
      <c r="A1178" s="9" t="inlineStr">
        <is>
          <t>Narayangonj (GEN-A)</t>
        </is>
      </c>
      <c r="B1178" s="10" t="n">
        <v>16530</v>
      </c>
      <c r="C1178" s="9" t="inlineStr">
        <is>
          <t>Madanpur GEN-A-1</t>
        </is>
      </c>
      <c r="D1178" s="9" t="inlineStr">
        <is>
          <t>Md. Kamruzzaman</t>
        </is>
      </c>
      <c r="E1178" s="10" t="n">
        <v>12330</v>
      </c>
      <c r="F1178" s="9" t="inlineStr">
        <is>
          <t>Madanpur-3</t>
        </is>
      </c>
      <c r="G1178" s="9" t="n"/>
      <c r="H1178" s="10" t="n"/>
      <c r="I1178" s="10" t="n"/>
      <c r="J1178" s="10" t="n"/>
      <c r="K1178" s="10" t="n"/>
      <c r="L1178" s="10" t="n"/>
      <c r="M1178" s="10" t="n"/>
      <c r="N1178" s="10" t="n"/>
      <c r="O1178" s="10" t="n"/>
      <c r="P1178" s="10" t="n"/>
      <c r="Q1178" s="11">
        <f>IF(AND(G1178&lt;&gt;"",LEN(H1178)=6,I1178&lt;&gt;"",J1178&lt;&gt;"",K1178&lt;&gt;"",L1178&lt;&gt;"",M1178&lt;&gt;"",N1178&lt;&gt;"",O1178&lt;&gt;"",P1178&lt;&gt;""), "Complete", IF(OR(G1178&lt;&gt;"",H1178&lt;&gt;"",I1178&lt;&gt;"",K1178&lt;&gt;"",M1178&lt;&gt;"",O1178&lt;&gt;""), "In Progress", "Not Started"))</f>
        <v/>
      </c>
    </row>
    <row r="1179">
      <c r="A1179" s="9" t="inlineStr">
        <is>
          <t>Narayangonj (GEN-A)</t>
        </is>
      </c>
      <c r="B1179" s="10" t="n">
        <v>16076</v>
      </c>
      <c r="C1179" s="9" t="inlineStr">
        <is>
          <t>Narayangonj GEN-A-1</t>
        </is>
      </c>
      <c r="D1179" s="9" t="inlineStr">
        <is>
          <t>Md. Nurunnabi Sarkar</t>
        </is>
      </c>
      <c r="E1179" s="10" t="n">
        <v>12667</v>
      </c>
      <c r="F1179" s="9" t="inlineStr">
        <is>
          <t>Deobhog-1</t>
        </is>
      </c>
      <c r="G1179" s="9" t="n"/>
      <c r="H1179" s="10" t="n"/>
      <c r="I1179" s="10" t="n"/>
      <c r="J1179" s="10" t="n"/>
      <c r="K1179" s="10" t="n"/>
      <c r="L1179" s="10" t="n"/>
      <c r="M1179" s="10" t="n"/>
      <c r="N1179" s="10" t="n"/>
      <c r="O1179" s="10" t="n"/>
      <c r="P1179" s="10" t="n"/>
      <c r="Q1179" s="11">
        <f>IF(AND(G1179&lt;&gt;"",LEN(H1179)=6,I1179&lt;&gt;"",J1179&lt;&gt;"",K1179&lt;&gt;"",L1179&lt;&gt;"",M1179&lt;&gt;"",N1179&lt;&gt;"",O1179&lt;&gt;"",P1179&lt;&gt;""), "Complete", IF(OR(G1179&lt;&gt;"",H1179&lt;&gt;"",I1179&lt;&gt;"",K1179&lt;&gt;"",M1179&lt;&gt;"",O1179&lt;&gt;""), "In Progress", "Not Started"))</f>
        <v/>
      </c>
    </row>
    <row r="1180">
      <c r="A1180" s="9" t="inlineStr">
        <is>
          <t>Narayangonj (GEN-A)</t>
        </is>
      </c>
      <c r="B1180" s="10" t="n">
        <v>16076</v>
      </c>
      <c r="C1180" s="9" t="inlineStr">
        <is>
          <t>Narayangonj GEN-A-1</t>
        </is>
      </c>
      <c r="D1180" s="9" t="inlineStr">
        <is>
          <t>Md. Nurunnabi Sarkar</t>
        </is>
      </c>
      <c r="E1180" s="10" t="n">
        <v>10524</v>
      </c>
      <c r="F1180" s="9" t="inlineStr">
        <is>
          <t>N.Gonj (Shibu Market)</t>
        </is>
      </c>
      <c r="G1180" s="9" t="n"/>
      <c r="H1180" s="10" t="n"/>
      <c r="I1180" s="10" t="n"/>
      <c r="J1180" s="10" t="n"/>
      <c r="K1180" s="10" t="n"/>
      <c r="L1180" s="10" t="n"/>
      <c r="M1180" s="10" t="n"/>
      <c r="N1180" s="10" t="n"/>
      <c r="O1180" s="10" t="n"/>
      <c r="P1180" s="10" t="n"/>
      <c r="Q1180" s="11">
        <f>IF(AND(G1180&lt;&gt;"",LEN(H1180)=6,I1180&lt;&gt;"",J1180&lt;&gt;"",K1180&lt;&gt;"",L1180&lt;&gt;"",M1180&lt;&gt;"",N1180&lt;&gt;"",O1180&lt;&gt;"",P1180&lt;&gt;""), "Complete", IF(OR(G1180&lt;&gt;"",H1180&lt;&gt;"",I1180&lt;&gt;"",K1180&lt;&gt;"",M1180&lt;&gt;"",O1180&lt;&gt;""), "In Progress", "Not Started"))</f>
        <v/>
      </c>
    </row>
    <row r="1181">
      <c r="A1181" s="9" t="inlineStr">
        <is>
          <t>Narayangonj (GEN-A)</t>
        </is>
      </c>
      <c r="B1181" s="10" t="n">
        <v>16076</v>
      </c>
      <c r="C1181" s="9" t="inlineStr">
        <is>
          <t>Narayangonj GEN-A-1</t>
        </is>
      </c>
      <c r="D1181" s="9" t="inlineStr">
        <is>
          <t>Md. Nurunnabi Sarkar</t>
        </is>
      </c>
      <c r="E1181" s="10" t="n">
        <v>10507</v>
      </c>
      <c r="F1181" s="9" t="inlineStr">
        <is>
          <t>Narayangonj-1</t>
        </is>
      </c>
      <c r="G1181" s="9" t="n"/>
      <c r="H1181" s="10" t="n"/>
      <c r="I1181" s="10" t="n"/>
      <c r="J1181" s="10" t="n"/>
      <c r="K1181" s="10" t="n"/>
      <c r="L1181" s="10" t="n"/>
      <c r="M1181" s="10" t="n"/>
      <c r="N1181" s="10" t="n"/>
      <c r="O1181" s="10" t="n"/>
      <c r="P1181" s="10" t="n"/>
      <c r="Q1181" s="11">
        <f>IF(AND(G1181&lt;&gt;"",LEN(H1181)=6,I1181&lt;&gt;"",J1181&lt;&gt;"",K1181&lt;&gt;"",L1181&lt;&gt;"",M1181&lt;&gt;"",N1181&lt;&gt;"",O1181&lt;&gt;"",P1181&lt;&gt;""), "Complete", IF(OR(G1181&lt;&gt;"",H1181&lt;&gt;"",I1181&lt;&gt;"",K1181&lt;&gt;"",M1181&lt;&gt;"",O1181&lt;&gt;""), "In Progress", "Not Started"))</f>
        <v/>
      </c>
    </row>
    <row r="1182">
      <c r="A1182" s="9" t="inlineStr">
        <is>
          <t>Narayangonj (GEN-A)</t>
        </is>
      </c>
      <c r="B1182" s="10" t="n">
        <v>16076</v>
      </c>
      <c r="C1182" s="9" t="inlineStr">
        <is>
          <t>Narayangonj GEN-A-1</t>
        </is>
      </c>
      <c r="D1182" s="9" t="inlineStr">
        <is>
          <t>Md. Nurunnabi Sarkar</t>
        </is>
      </c>
      <c r="E1182" s="10" t="n">
        <v>14078</v>
      </c>
      <c r="F1182" s="9" t="inlineStr">
        <is>
          <t>Narayangonj-12</t>
        </is>
      </c>
      <c r="G1182" s="9" t="n"/>
      <c r="H1182" s="10" t="n"/>
      <c r="I1182" s="10" t="n"/>
      <c r="J1182" s="10" t="n"/>
      <c r="K1182" s="10" t="n"/>
      <c r="L1182" s="10" t="n"/>
      <c r="M1182" s="10" t="n"/>
      <c r="N1182" s="10" t="n"/>
      <c r="O1182" s="10" t="n"/>
      <c r="P1182" s="10" t="n"/>
      <c r="Q1182" s="11">
        <f>IF(AND(G1182&lt;&gt;"",LEN(H1182)=6,I1182&lt;&gt;"",J1182&lt;&gt;"",K1182&lt;&gt;"",L1182&lt;&gt;"",M1182&lt;&gt;"",N1182&lt;&gt;"",O1182&lt;&gt;"",P1182&lt;&gt;""), "Complete", IF(OR(G1182&lt;&gt;"",H1182&lt;&gt;"",I1182&lt;&gt;"",K1182&lt;&gt;"",M1182&lt;&gt;"",O1182&lt;&gt;""), "In Progress", "Not Started"))</f>
        <v/>
      </c>
    </row>
    <row r="1183">
      <c r="A1183" s="9" t="inlineStr">
        <is>
          <t>Narayangonj (GEN-A)</t>
        </is>
      </c>
      <c r="B1183" s="10" t="n">
        <v>16076</v>
      </c>
      <c r="C1183" s="9" t="inlineStr">
        <is>
          <t>Narayangonj GEN-A-1</t>
        </is>
      </c>
      <c r="D1183" s="9" t="inlineStr">
        <is>
          <t>Md. Nurunnabi Sarkar</t>
        </is>
      </c>
      <c r="E1183" s="10" t="n">
        <v>10511</v>
      </c>
      <c r="F1183" s="9" t="inlineStr">
        <is>
          <t>Narayangonj-4</t>
        </is>
      </c>
      <c r="G1183" s="9" t="n"/>
      <c r="H1183" s="10" t="n"/>
      <c r="I1183" s="10" t="n"/>
      <c r="J1183" s="10" t="n"/>
      <c r="K1183" s="10" t="n"/>
      <c r="L1183" s="10" t="n"/>
      <c r="M1183" s="10" t="n"/>
      <c r="N1183" s="10" t="n"/>
      <c r="O1183" s="10" t="n"/>
      <c r="P1183" s="10" t="n"/>
      <c r="Q1183" s="11">
        <f>IF(AND(G1183&lt;&gt;"",LEN(H1183)=6,I1183&lt;&gt;"",J1183&lt;&gt;"",K1183&lt;&gt;"",L1183&lt;&gt;"",M1183&lt;&gt;"",N1183&lt;&gt;"",O1183&lt;&gt;"",P1183&lt;&gt;""), "Complete", IF(OR(G1183&lt;&gt;"",H1183&lt;&gt;"",I1183&lt;&gt;"",K1183&lt;&gt;"",M1183&lt;&gt;"",O1183&lt;&gt;""), "In Progress", "Not Started"))</f>
        <v/>
      </c>
    </row>
    <row r="1184">
      <c r="A1184" s="9" t="inlineStr">
        <is>
          <t>Narayangonj (GEN-A)</t>
        </is>
      </c>
      <c r="B1184" s="10" t="n">
        <v>16076</v>
      </c>
      <c r="C1184" s="9" t="inlineStr">
        <is>
          <t>Narayangonj GEN-A-1</t>
        </is>
      </c>
      <c r="D1184" s="9" t="inlineStr">
        <is>
          <t>Md. Nurunnabi Sarkar</t>
        </is>
      </c>
      <c r="E1184" s="10" t="n">
        <v>10506</v>
      </c>
      <c r="F1184" s="9" t="inlineStr">
        <is>
          <t>Narayangonj-6</t>
        </is>
      </c>
      <c r="G1184" s="9" t="n"/>
      <c r="H1184" s="10" t="n"/>
      <c r="I1184" s="10" t="n"/>
      <c r="J1184" s="10" t="n"/>
      <c r="K1184" s="10" t="n"/>
      <c r="L1184" s="10" t="n"/>
      <c r="M1184" s="10" t="n"/>
      <c r="N1184" s="10" t="n"/>
      <c r="O1184" s="10" t="n"/>
      <c r="P1184" s="10" t="n"/>
      <c r="Q1184" s="11">
        <f>IF(AND(G1184&lt;&gt;"",LEN(H1184)=6,I1184&lt;&gt;"",J1184&lt;&gt;"",K1184&lt;&gt;"",L1184&lt;&gt;"",M1184&lt;&gt;"",N1184&lt;&gt;"",O1184&lt;&gt;"",P1184&lt;&gt;""), "Complete", IF(OR(G1184&lt;&gt;"",H1184&lt;&gt;"",I1184&lt;&gt;"",K1184&lt;&gt;"",M1184&lt;&gt;"",O1184&lt;&gt;""), "In Progress", "Not Started"))</f>
        <v/>
      </c>
    </row>
    <row r="1185">
      <c r="A1185" s="9" t="inlineStr">
        <is>
          <t>Narayangonj (GEN-A)</t>
        </is>
      </c>
      <c r="B1185" s="10" t="n">
        <v>16076</v>
      </c>
      <c r="C1185" s="9" t="inlineStr">
        <is>
          <t>Narayangonj GEN-A-1</t>
        </is>
      </c>
      <c r="D1185" s="9" t="inlineStr">
        <is>
          <t>Md. Nurunnabi Sarkar</t>
        </is>
      </c>
      <c r="E1185" s="10" t="n">
        <v>10510</v>
      </c>
      <c r="F1185" s="9" t="inlineStr">
        <is>
          <t>Narayangonj-9</t>
        </is>
      </c>
      <c r="G1185" s="9" t="n"/>
      <c r="H1185" s="10" t="n"/>
      <c r="I1185" s="10" t="n"/>
      <c r="J1185" s="10" t="n"/>
      <c r="K1185" s="10" t="n"/>
      <c r="L1185" s="10" t="n"/>
      <c r="M1185" s="10" t="n"/>
      <c r="N1185" s="10" t="n"/>
      <c r="O1185" s="10" t="n"/>
      <c r="P1185" s="10" t="n"/>
      <c r="Q1185" s="11">
        <f>IF(AND(G1185&lt;&gt;"",LEN(H1185)=6,I1185&lt;&gt;"",J1185&lt;&gt;"",K1185&lt;&gt;"",L1185&lt;&gt;"",M1185&lt;&gt;"",N1185&lt;&gt;"",O1185&lt;&gt;"",P1185&lt;&gt;""), "Complete", IF(OR(G1185&lt;&gt;"",H1185&lt;&gt;"",I1185&lt;&gt;"",K1185&lt;&gt;"",M1185&lt;&gt;"",O1185&lt;&gt;""), "In Progress", "Not Started"))</f>
        <v/>
      </c>
    </row>
    <row r="1186">
      <c r="A1186" s="9" t="inlineStr">
        <is>
          <t>Narayangonj (GEN-A)</t>
        </is>
      </c>
      <c r="B1186" s="10" t="n">
        <v>16076</v>
      </c>
      <c r="C1186" s="9" t="inlineStr">
        <is>
          <t>Narayangonj GEN-A-1</t>
        </is>
      </c>
      <c r="D1186" s="9" t="inlineStr">
        <is>
          <t>Md. Nurunnabi Sarkar</t>
        </is>
      </c>
      <c r="E1186" s="10" t="n">
        <v>10512</v>
      </c>
      <c r="F1186" s="9" t="inlineStr">
        <is>
          <t>Panchaboti</t>
        </is>
      </c>
      <c r="G1186" s="9" t="n"/>
      <c r="H1186" s="10" t="n"/>
      <c r="I1186" s="10" t="n"/>
      <c r="J1186" s="10" t="n"/>
      <c r="K1186" s="10" t="n"/>
      <c r="L1186" s="10" t="n"/>
      <c r="M1186" s="10" t="n"/>
      <c r="N1186" s="10" t="n"/>
      <c r="O1186" s="10" t="n"/>
      <c r="P1186" s="10" t="n"/>
      <c r="Q1186" s="11">
        <f>IF(AND(G1186&lt;&gt;"",LEN(H1186)=6,I1186&lt;&gt;"",J1186&lt;&gt;"",K1186&lt;&gt;"",L1186&lt;&gt;"",M1186&lt;&gt;"",N1186&lt;&gt;"",O1186&lt;&gt;"",P1186&lt;&gt;""), "Complete", IF(OR(G1186&lt;&gt;"",H1186&lt;&gt;"",I1186&lt;&gt;"",K1186&lt;&gt;"",M1186&lt;&gt;"",O1186&lt;&gt;""), "In Progress", "Not Started"))</f>
        <v/>
      </c>
    </row>
    <row r="1187">
      <c r="A1187" s="9" t="inlineStr">
        <is>
          <t>Narayangonj (GEN-A)</t>
        </is>
      </c>
      <c r="B1187" s="10" t="n">
        <v>16077</v>
      </c>
      <c r="C1187" s="9" t="inlineStr">
        <is>
          <t>Narayangonj GEN-A-2</t>
        </is>
      </c>
      <c r="D1187" s="9" t="inlineStr">
        <is>
          <t>Mr. Subhash Chandra Das</t>
        </is>
      </c>
      <c r="E1187" s="10" t="n">
        <v>10509</v>
      </c>
      <c r="F1187" s="9" t="inlineStr">
        <is>
          <t>Adamji-1</t>
        </is>
      </c>
      <c r="G1187" s="9" t="n"/>
      <c r="H1187" s="10" t="n"/>
      <c r="I1187" s="10" t="n"/>
      <c r="J1187" s="10" t="n"/>
      <c r="K1187" s="10" t="n"/>
      <c r="L1187" s="10" t="n"/>
      <c r="M1187" s="10" t="n"/>
      <c r="N1187" s="10" t="n"/>
      <c r="O1187" s="10" t="n"/>
      <c r="P1187" s="10" t="n"/>
      <c r="Q1187" s="11">
        <f>IF(AND(G1187&lt;&gt;"",LEN(H1187)=6,I1187&lt;&gt;"",J1187&lt;&gt;"",K1187&lt;&gt;"",L1187&lt;&gt;"",M1187&lt;&gt;"",N1187&lt;&gt;"",O1187&lt;&gt;"",P1187&lt;&gt;""), "Complete", IF(OR(G1187&lt;&gt;"",H1187&lt;&gt;"",I1187&lt;&gt;"",K1187&lt;&gt;"",M1187&lt;&gt;"",O1187&lt;&gt;""), "In Progress", "Not Started"))</f>
        <v/>
      </c>
    </row>
    <row r="1188">
      <c r="A1188" s="9" t="inlineStr">
        <is>
          <t>Narayangonj (GEN-A)</t>
        </is>
      </c>
      <c r="B1188" s="10" t="n">
        <v>16077</v>
      </c>
      <c r="C1188" s="9" t="inlineStr">
        <is>
          <t>Narayangonj GEN-A-2</t>
        </is>
      </c>
      <c r="D1188" s="9" t="inlineStr">
        <is>
          <t>Mr. Subhash Chandra Das</t>
        </is>
      </c>
      <c r="E1188" s="10" t="n">
        <v>12545</v>
      </c>
      <c r="F1188" s="9" t="inlineStr">
        <is>
          <t>Adamji-2</t>
        </is>
      </c>
      <c r="G1188" s="9" t="n"/>
      <c r="H1188" s="10" t="n"/>
      <c r="I1188" s="10" t="n"/>
      <c r="J1188" s="10" t="n"/>
      <c r="K1188" s="10" t="n"/>
      <c r="L1188" s="10" t="n"/>
      <c r="M1188" s="10" t="n"/>
      <c r="N1188" s="10" t="n"/>
      <c r="O1188" s="10" t="n"/>
      <c r="P1188" s="10" t="n"/>
      <c r="Q1188" s="11">
        <f>IF(AND(G1188&lt;&gt;"",LEN(H1188)=6,I1188&lt;&gt;"",J1188&lt;&gt;"",K1188&lt;&gt;"",L1188&lt;&gt;"",M1188&lt;&gt;"",N1188&lt;&gt;"",O1188&lt;&gt;"",P1188&lt;&gt;""), "Complete", IF(OR(G1188&lt;&gt;"",H1188&lt;&gt;"",I1188&lt;&gt;"",K1188&lt;&gt;"",M1188&lt;&gt;"",O1188&lt;&gt;""), "In Progress", "Not Started"))</f>
        <v/>
      </c>
    </row>
    <row r="1189">
      <c r="A1189" s="9" t="inlineStr">
        <is>
          <t>Narayangonj (GEN-A)</t>
        </is>
      </c>
      <c r="B1189" s="10" t="n">
        <v>16077</v>
      </c>
      <c r="C1189" s="9" t="inlineStr">
        <is>
          <t>Narayangonj GEN-A-2</t>
        </is>
      </c>
      <c r="D1189" s="9" t="inlineStr">
        <is>
          <t>Mr. Subhash Chandra Das</t>
        </is>
      </c>
      <c r="E1189" s="10" t="n">
        <v>10599</v>
      </c>
      <c r="F1189" s="9" t="inlineStr">
        <is>
          <t>Chattogram Road-1</t>
        </is>
      </c>
      <c r="G1189" s="9" t="n"/>
      <c r="H1189" s="10" t="n"/>
      <c r="I1189" s="10" t="n"/>
      <c r="J1189" s="10" t="n"/>
      <c r="K1189" s="10" t="n"/>
      <c r="L1189" s="10" t="n"/>
      <c r="M1189" s="10" t="n"/>
      <c r="N1189" s="10" t="n"/>
      <c r="O1189" s="10" t="n"/>
      <c r="P1189" s="10" t="n"/>
      <c r="Q1189" s="11">
        <f>IF(AND(G1189&lt;&gt;"",LEN(H1189)=6,I1189&lt;&gt;"",J1189&lt;&gt;"",K1189&lt;&gt;"",L1189&lt;&gt;"",M1189&lt;&gt;"",N1189&lt;&gt;"",O1189&lt;&gt;"",P1189&lt;&gt;""), "Complete", IF(OR(G1189&lt;&gt;"",H1189&lt;&gt;"",I1189&lt;&gt;"",K1189&lt;&gt;"",M1189&lt;&gt;"",O1189&lt;&gt;""), "In Progress", "Not Started"))</f>
        <v/>
      </c>
    </row>
    <row r="1190">
      <c r="A1190" s="9" t="inlineStr">
        <is>
          <t>Narayangonj (GEN-A)</t>
        </is>
      </c>
      <c r="B1190" s="10" t="n">
        <v>16077</v>
      </c>
      <c r="C1190" s="9" t="inlineStr">
        <is>
          <t>Narayangonj GEN-A-2</t>
        </is>
      </c>
      <c r="D1190" s="9" t="inlineStr">
        <is>
          <t>Mr. Subhash Chandra Das</t>
        </is>
      </c>
      <c r="E1190" s="10" t="n">
        <v>10518</v>
      </c>
      <c r="F1190" s="9" t="inlineStr">
        <is>
          <t>N.Gonj (Medinova)</t>
        </is>
      </c>
      <c r="G1190" s="9" t="n"/>
      <c r="H1190" s="10" t="n"/>
      <c r="I1190" s="10" t="n"/>
      <c r="J1190" s="10" t="n"/>
      <c r="K1190" s="10" t="n"/>
      <c r="L1190" s="10" t="n"/>
      <c r="M1190" s="10" t="n"/>
      <c r="N1190" s="10" t="n"/>
      <c r="O1190" s="10" t="n"/>
      <c r="P1190" s="10" t="n"/>
      <c r="Q1190" s="11">
        <f>IF(AND(G1190&lt;&gt;"",LEN(H1190)=6,I1190&lt;&gt;"",J1190&lt;&gt;"",K1190&lt;&gt;"",L1190&lt;&gt;"",M1190&lt;&gt;"",N1190&lt;&gt;"",O1190&lt;&gt;"",P1190&lt;&gt;""), "Complete", IF(OR(G1190&lt;&gt;"",H1190&lt;&gt;"",I1190&lt;&gt;"",K1190&lt;&gt;"",M1190&lt;&gt;"",O1190&lt;&gt;""), "In Progress", "Not Started"))</f>
        <v/>
      </c>
    </row>
    <row r="1191">
      <c r="A1191" s="9" t="inlineStr">
        <is>
          <t>Narayangonj (GEN-A)</t>
        </is>
      </c>
      <c r="B1191" s="10" t="n">
        <v>16077</v>
      </c>
      <c r="C1191" s="9" t="inlineStr">
        <is>
          <t>Narayangonj GEN-A-2</t>
        </is>
      </c>
      <c r="D1191" s="9" t="inlineStr">
        <is>
          <t>Mr. Subhash Chandra Das</t>
        </is>
      </c>
      <c r="E1191" s="10" t="n">
        <v>13083</v>
      </c>
      <c r="F1191" s="9" t="inlineStr">
        <is>
          <t>Narayangonj-11</t>
        </is>
      </c>
      <c r="G1191" s="9" t="n"/>
      <c r="H1191" s="10" t="n"/>
      <c r="I1191" s="10" t="n"/>
      <c r="J1191" s="10" t="n"/>
      <c r="K1191" s="10" t="n"/>
      <c r="L1191" s="10" t="n"/>
      <c r="M1191" s="10" t="n"/>
      <c r="N1191" s="10" t="n"/>
      <c r="O1191" s="10" t="n"/>
      <c r="P1191" s="10" t="n"/>
      <c r="Q1191" s="11">
        <f>IF(AND(G1191&lt;&gt;"",LEN(H1191)=6,I1191&lt;&gt;"",J1191&lt;&gt;"",K1191&lt;&gt;"",L1191&lt;&gt;"",M1191&lt;&gt;"",N1191&lt;&gt;"",O1191&lt;&gt;"",P1191&lt;&gt;""), "Complete", IF(OR(G1191&lt;&gt;"",H1191&lt;&gt;"",I1191&lt;&gt;"",K1191&lt;&gt;"",M1191&lt;&gt;"",O1191&lt;&gt;""), "In Progress", "Not Started"))</f>
        <v/>
      </c>
    </row>
    <row r="1192">
      <c r="A1192" s="9" t="inlineStr">
        <is>
          <t>Narayangonj (GEN-A)</t>
        </is>
      </c>
      <c r="B1192" s="10" t="n">
        <v>16077</v>
      </c>
      <c r="C1192" s="9" t="inlineStr">
        <is>
          <t>Narayangonj GEN-A-2</t>
        </is>
      </c>
      <c r="D1192" s="9" t="inlineStr">
        <is>
          <t>Mr. Subhash Chandra Das</t>
        </is>
      </c>
      <c r="E1192" s="10" t="n">
        <v>10513</v>
      </c>
      <c r="F1192" s="9" t="inlineStr">
        <is>
          <t>Narayangonj-7</t>
        </is>
      </c>
      <c r="G1192" s="9" t="n"/>
      <c r="H1192" s="10" t="n"/>
      <c r="I1192" s="10" t="n"/>
      <c r="J1192" s="10" t="n"/>
      <c r="K1192" s="10" t="n"/>
      <c r="L1192" s="10" t="n"/>
      <c r="M1192" s="10" t="n"/>
      <c r="N1192" s="10" t="n"/>
      <c r="O1192" s="10" t="n"/>
      <c r="P1192" s="10" t="n"/>
      <c r="Q1192" s="11">
        <f>IF(AND(G1192&lt;&gt;"",LEN(H1192)=6,I1192&lt;&gt;"",J1192&lt;&gt;"",K1192&lt;&gt;"",L1192&lt;&gt;"",M1192&lt;&gt;"",N1192&lt;&gt;"",O1192&lt;&gt;"",P1192&lt;&gt;""), "Complete", IF(OR(G1192&lt;&gt;"",H1192&lt;&gt;"",I1192&lt;&gt;"",K1192&lt;&gt;"",M1192&lt;&gt;"",O1192&lt;&gt;""), "In Progress", "Not Started"))</f>
        <v/>
      </c>
    </row>
    <row r="1193">
      <c r="A1193" s="9" t="inlineStr">
        <is>
          <t>Narayangonj (GEN-A)</t>
        </is>
      </c>
      <c r="B1193" s="10" t="n">
        <v>16077</v>
      </c>
      <c r="C1193" s="9" t="inlineStr">
        <is>
          <t>Narayangonj GEN-A-2</t>
        </is>
      </c>
      <c r="D1193" s="9" t="inlineStr">
        <is>
          <t>Mr. Subhash Chandra Das</t>
        </is>
      </c>
      <c r="E1193" s="10" t="n">
        <v>10515</v>
      </c>
      <c r="F1193" s="9" t="inlineStr">
        <is>
          <t>Narayangonj-8</t>
        </is>
      </c>
      <c r="G1193" s="9" t="n"/>
      <c r="H1193" s="10" t="n"/>
      <c r="I1193" s="10" t="n"/>
      <c r="J1193" s="10" t="n"/>
      <c r="K1193" s="10" t="n"/>
      <c r="L1193" s="10" t="n"/>
      <c r="M1193" s="10" t="n"/>
      <c r="N1193" s="10" t="n"/>
      <c r="O1193" s="10" t="n"/>
      <c r="P1193" s="10" t="n"/>
      <c r="Q1193" s="11">
        <f>IF(AND(G1193&lt;&gt;"",LEN(H1193)=6,I1193&lt;&gt;"",J1193&lt;&gt;"",K1193&lt;&gt;"",L1193&lt;&gt;"",M1193&lt;&gt;"",N1193&lt;&gt;"",O1193&lt;&gt;"",P1193&lt;&gt;""), "Complete", IF(OR(G1193&lt;&gt;"",H1193&lt;&gt;"",I1193&lt;&gt;"",K1193&lt;&gt;"",M1193&lt;&gt;"",O1193&lt;&gt;""), "In Progress", "Not Started"))</f>
        <v/>
      </c>
    </row>
    <row r="1194">
      <c r="A1194" s="9" t="inlineStr">
        <is>
          <t>Narayangonj (GEN-A)</t>
        </is>
      </c>
      <c r="B1194" s="10" t="n">
        <v>16078</v>
      </c>
      <c r="C1194" s="9" t="inlineStr">
        <is>
          <t>Narayangonj GEN-A-3</t>
        </is>
      </c>
      <c r="D1194" s="9" t="inlineStr">
        <is>
          <t>Bulbul Ahmed</t>
        </is>
      </c>
      <c r="E1194" s="10" t="n">
        <v>10521</v>
      </c>
      <c r="F1194" s="9" t="inlineStr">
        <is>
          <t>Fatullah-1</t>
        </is>
      </c>
      <c r="G1194" s="9" t="n"/>
      <c r="H1194" s="10" t="n"/>
      <c r="I1194" s="10" t="n"/>
      <c r="J1194" s="10" t="n"/>
      <c r="K1194" s="10" t="n"/>
      <c r="L1194" s="10" t="n"/>
      <c r="M1194" s="10" t="n"/>
      <c r="N1194" s="10" t="n"/>
      <c r="O1194" s="10" t="n"/>
      <c r="P1194" s="10" t="n"/>
      <c r="Q1194" s="11">
        <f>IF(AND(G1194&lt;&gt;"",LEN(H1194)=6,I1194&lt;&gt;"",J1194&lt;&gt;"",K1194&lt;&gt;"",L1194&lt;&gt;"",M1194&lt;&gt;"",N1194&lt;&gt;"",O1194&lt;&gt;"",P1194&lt;&gt;""), "Complete", IF(OR(G1194&lt;&gt;"",H1194&lt;&gt;"",I1194&lt;&gt;"",K1194&lt;&gt;"",M1194&lt;&gt;"",O1194&lt;&gt;""), "In Progress", "Not Started"))</f>
        <v/>
      </c>
    </row>
    <row r="1195">
      <c r="A1195" s="9" t="inlineStr">
        <is>
          <t>Narayangonj (GEN-A)</t>
        </is>
      </c>
      <c r="B1195" s="10" t="n">
        <v>16078</v>
      </c>
      <c r="C1195" s="9" t="inlineStr">
        <is>
          <t>Narayangonj GEN-A-3</t>
        </is>
      </c>
      <c r="D1195" s="9" t="inlineStr">
        <is>
          <t>Bulbul Ahmed</t>
        </is>
      </c>
      <c r="E1195" s="10" t="n">
        <v>10522</v>
      </c>
      <c r="F1195" s="9" t="inlineStr">
        <is>
          <t>Fatullah-2</t>
        </is>
      </c>
      <c r="G1195" s="9" t="n"/>
      <c r="H1195" s="10" t="n"/>
      <c r="I1195" s="10" t="n"/>
      <c r="J1195" s="10" t="n"/>
      <c r="K1195" s="10" t="n"/>
      <c r="L1195" s="10" t="n"/>
      <c r="M1195" s="10" t="n"/>
      <c r="N1195" s="10" t="n"/>
      <c r="O1195" s="10" t="n"/>
      <c r="P1195" s="10" t="n"/>
      <c r="Q1195" s="11">
        <f>IF(AND(G1195&lt;&gt;"",LEN(H1195)=6,I1195&lt;&gt;"",J1195&lt;&gt;"",K1195&lt;&gt;"",L1195&lt;&gt;"",M1195&lt;&gt;"",N1195&lt;&gt;"",O1195&lt;&gt;"",P1195&lt;&gt;""), "Complete", IF(OR(G1195&lt;&gt;"",H1195&lt;&gt;"",I1195&lt;&gt;"",K1195&lt;&gt;"",M1195&lt;&gt;"",O1195&lt;&gt;""), "In Progress", "Not Started"))</f>
        <v/>
      </c>
    </row>
    <row r="1196">
      <c r="A1196" s="9" t="inlineStr">
        <is>
          <t>Narayangonj (GEN-A)</t>
        </is>
      </c>
      <c r="B1196" s="10" t="n">
        <v>16078</v>
      </c>
      <c r="C1196" s="9" t="inlineStr">
        <is>
          <t>Narayangonj GEN-A-3</t>
        </is>
      </c>
      <c r="D1196" s="9" t="inlineStr">
        <is>
          <t>Bulbul Ahmed</t>
        </is>
      </c>
      <c r="E1196" s="10" t="n">
        <v>12274</v>
      </c>
      <c r="F1196" s="9" t="inlineStr">
        <is>
          <t>Fatullah-3</t>
        </is>
      </c>
      <c r="G1196" s="9" t="n"/>
      <c r="H1196" s="10" t="n"/>
      <c r="I1196" s="10" t="n"/>
      <c r="J1196" s="10" t="n"/>
      <c r="K1196" s="10" t="n"/>
      <c r="L1196" s="10" t="n"/>
      <c r="M1196" s="10" t="n"/>
      <c r="N1196" s="10" t="n"/>
      <c r="O1196" s="10" t="n"/>
      <c r="P1196" s="10" t="n"/>
      <c r="Q1196" s="11">
        <f>IF(AND(G1196&lt;&gt;"",LEN(H1196)=6,I1196&lt;&gt;"",J1196&lt;&gt;"",K1196&lt;&gt;"",L1196&lt;&gt;"",M1196&lt;&gt;"",N1196&lt;&gt;"",O1196&lt;&gt;"",P1196&lt;&gt;""), "Complete", IF(OR(G1196&lt;&gt;"",H1196&lt;&gt;"",I1196&lt;&gt;"",K1196&lt;&gt;"",M1196&lt;&gt;"",O1196&lt;&gt;""), "In Progress", "Not Started"))</f>
        <v/>
      </c>
    </row>
    <row r="1197">
      <c r="A1197" s="9" t="inlineStr">
        <is>
          <t>Narayangonj (GEN-A)</t>
        </is>
      </c>
      <c r="B1197" s="10" t="n">
        <v>16078</v>
      </c>
      <c r="C1197" s="9" t="inlineStr">
        <is>
          <t>Narayangonj GEN-A-3</t>
        </is>
      </c>
      <c r="D1197" s="9" t="inlineStr">
        <is>
          <t>Bulbul Ahmed</t>
        </is>
      </c>
      <c r="E1197" s="10" t="n">
        <v>12546</v>
      </c>
      <c r="F1197" s="9" t="inlineStr">
        <is>
          <t>Jalkuri-1</t>
        </is>
      </c>
      <c r="G1197" s="9" t="n"/>
      <c r="H1197" s="10" t="n"/>
      <c r="I1197" s="10" t="n"/>
      <c r="J1197" s="10" t="n"/>
      <c r="K1197" s="10" t="n"/>
      <c r="L1197" s="10" t="n"/>
      <c r="M1197" s="10" t="n"/>
      <c r="N1197" s="10" t="n"/>
      <c r="O1197" s="10" t="n"/>
      <c r="P1197" s="10" t="n"/>
      <c r="Q1197" s="11">
        <f>IF(AND(G1197&lt;&gt;"",LEN(H1197)=6,I1197&lt;&gt;"",J1197&lt;&gt;"",K1197&lt;&gt;"",L1197&lt;&gt;"",M1197&lt;&gt;"",N1197&lt;&gt;"",O1197&lt;&gt;"",P1197&lt;&gt;""), "Complete", IF(OR(G1197&lt;&gt;"",H1197&lt;&gt;"",I1197&lt;&gt;"",K1197&lt;&gt;"",M1197&lt;&gt;"",O1197&lt;&gt;""), "In Progress", "Not Started"))</f>
        <v/>
      </c>
    </row>
    <row r="1198">
      <c r="A1198" s="9" t="inlineStr">
        <is>
          <t>Narayangonj (GEN-A)</t>
        </is>
      </c>
      <c r="B1198" s="10" t="n">
        <v>16078</v>
      </c>
      <c r="C1198" s="9" t="inlineStr">
        <is>
          <t>Narayangonj GEN-A-3</t>
        </is>
      </c>
      <c r="D1198" s="9" t="inlineStr">
        <is>
          <t>Bulbul Ahmed</t>
        </is>
      </c>
      <c r="E1198" s="10" t="n">
        <v>10523</v>
      </c>
      <c r="F1198" s="9" t="inlineStr">
        <is>
          <t>Pagla</t>
        </is>
      </c>
      <c r="G1198" s="9" t="n"/>
      <c r="H1198" s="10" t="n"/>
      <c r="I1198" s="10" t="n"/>
      <c r="J1198" s="10" t="n"/>
      <c r="K1198" s="10" t="n"/>
      <c r="L1198" s="10" t="n"/>
      <c r="M1198" s="10" t="n"/>
      <c r="N1198" s="10" t="n"/>
      <c r="O1198" s="10" t="n"/>
      <c r="P1198" s="10" t="n"/>
      <c r="Q1198" s="11">
        <f>IF(AND(G1198&lt;&gt;"",LEN(H1198)=6,I1198&lt;&gt;"",J1198&lt;&gt;"",K1198&lt;&gt;"",L1198&lt;&gt;"",M1198&lt;&gt;"",N1198&lt;&gt;"",O1198&lt;&gt;"",P1198&lt;&gt;""), "Complete", IF(OR(G1198&lt;&gt;"",H1198&lt;&gt;"",I1198&lt;&gt;"",K1198&lt;&gt;"",M1198&lt;&gt;"",O1198&lt;&gt;""), "In Progress", "Not Started"))</f>
        <v/>
      </c>
    </row>
    <row r="1199">
      <c r="A1199" s="9" t="inlineStr">
        <is>
          <t>Narayangonj (GEN-A)</t>
        </is>
      </c>
      <c r="B1199" s="10" t="n">
        <v>16078</v>
      </c>
      <c r="C1199" s="9" t="inlineStr">
        <is>
          <t>Narayangonj GEN-A-3</t>
        </is>
      </c>
      <c r="D1199" s="9" t="inlineStr">
        <is>
          <t>Bulbul Ahmed</t>
        </is>
      </c>
      <c r="E1199" s="10" t="n">
        <v>12272</v>
      </c>
      <c r="F1199" s="9" t="inlineStr">
        <is>
          <t>Shirajdikhan-2</t>
        </is>
      </c>
      <c r="G1199" s="9" t="n"/>
      <c r="H1199" s="10" t="n"/>
      <c r="I1199" s="10" t="n"/>
      <c r="J1199" s="10" t="n"/>
      <c r="K1199" s="10" t="n"/>
      <c r="L1199" s="10" t="n"/>
      <c r="M1199" s="10" t="n"/>
      <c r="N1199" s="10" t="n"/>
      <c r="O1199" s="10" t="n"/>
      <c r="P1199" s="10" t="n"/>
      <c r="Q1199" s="11">
        <f>IF(AND(G1199&lt;&gt;"",LEN(H1199)=6,I1199&lt;&gt;"",J1199&lt;&gt;"",K1199&lt;&gt;"",L1199&lt;&gt;"",M1199&lt;&gt;"",N1199&lt;&gt;"",O1199&lt;&gt;"",P1199&lt;&gt;""), "Complete", IF(OR(G1199&lt;&gt;"",H1199&lt;&gt;"",I1199&lt;&gt;"",K1199&lt;&gt;"",M1199&lt;&gt;"",O1199&lt;&gt;""), "In Progress", "Not Started"))</f>
        <v/>
      </c>
    </row>
    <row r="1200">
      <c r="A1200" s="9" t="inlineStr">
        <is>
          <t>Narayangonj (GEN-A)</t>
        </is>
      </c>
      <c r="B1200" s="10" t="n">
        <v>16078</v>
      </c>
      <c r="C1200" s="9" t="inlineStr">
        <is>
          <t>Narayangonj GEN-A-3</t>
        </is>
      </c>
      <c r="D1200" s="9" t="inlineStr">
        <is>
          <t>Bulbul Ahmed</t>
        </is>
      </c>
      <c r="E1200" s="10" t="n">
        <v>10529</v>
      </c>
      <c r="F1200" s="9" t="inlineStr">
        <is>
          <t>Sirajdikhan</t>
        </is>
      </c>
      <c r="G1200" s="9" t="n"/>
      <c r="H1200" s="10" t="n"/>
      <c r="I1200" s="10" t="n"/>
      <c r="J1200" s="10" t="n"/>
      <c r="K1200" s="10" t="n"/>
      <c r="L1200" s="10" t="n"/>
      <c r="M1200" s="10" t="n"/>
      <c r="N1200" s="10" t="n"/>
      <c r="O1200" s="10" t="n"/>
      <c r="P1200" s="10" t="n"/>
      <c r="Q1200" s="11">
        <f>IF(AND(G1200&lt;&gt;"",LEN(H1200)=6,I1200&lt;&gt;"",J1200&lt;&gt;"",K1200&lt;&gt;"",L1200&lt;&gt;"",M1200&lt;&gt;"",N1200&lt;&gt;"",O1200&lt;&gt;"",P1200&lt;&gt;""), "Complete", IF(OR(G1200&lt;&gt;"",H1200&lt;&gt;"",I1200&lt;&gt;"",K1200&lt;&gt;"",M1200&lt;&gt;"",O1200&lt;&gt;""), "In Progress", "Not Started"))</f>
        <v/>
      </c>
    </row>
    <row r="1201">
      <c r="A1201" s="9" t="inlineStr">
        <is>
          <t>Narayangonj (GEN-A)</t>
        </is>
      </c>
      <c r="B1201" s="10" t="n">
        <v>16621</v>
      </c>
      <c r="C1201" s="9" t="inlineStr">
        <is>
          <t>Narayangonj GEN-A-4</t>
        </is>
      </c>
      <c r="D1201" s="9" t="inlineStr">
        <is>
          <t>Mr. Aminul Islam</t>
        </is>
      </c>
      <c r="E1201" s="10" t="n">
        <v>10514</v>
      </c>
      <c r="F1201" s="9" t="inlineStr">
        <is>
          <t>Bondor</t>
        </is>
      </c>
      <c r="G1201" s="9" t="n"/>
      <c r="H1201" s="10" t="n"/>
      <c r="I1201" s="10" t="n"/>
      <c r="J1201" s="10" t="n"/>
      <c r="K1201" s="10" t="n"/>
      <c r="L1201" s="10" t="n"/>
      <c r="M1201" s="10" t="n"/>
      <c r="N1201" s="10" t="n"/>
      <c r="O1201" s="10" t="n"/>
      <c r="P1201" s="10" t="n"/>
      <c r="Q1201" s="11">
        <f>IF(AND(G1201&lt;&gt;"",LEN(H1201)=6,I1201&lt;&gt;"",J1201&lt;&gt;"",K1201&lt;&gt;"",L1201&lt;&gt;"",M1201&lt;&gt;"",N1201&lt;&gt;"",O1201&lt;&gt;"",P1201&lt;&gt;""), "Complete", IF(OR(G1201&lt;&gt;"",H1201&lt;&gt;"",I1201&lt;&gt;"",K1201&lt;&gt;"",M1201&lt;&gt;"",O1201&lt;&gt;""), "In Progress", "Not Started"))</f>
        <v/>
      </c>
    </row>
    <row r="1202">
      <c r="A1202" s="9" t="inlineStr">
        <is>
          <t>Narayangonj (GEN-A)</t>
        </is>
      </c>
      <c r="B1202" s="10" t="n">
        <v>16621</v>
      </c>
      <c r="C1202" s="9" t="inlineStr">
        <is>
          <t>Narayangonj GEN-A-4</t>
        </is>
      </c>
      <c r="D1202" s="9" t="inlineStr">
        <is>
          <t>Mr. Aminul Islam</t>
        </is>
      </c>
      <c r="E1202" s="10" t="n">
        <v>12273</v>
      </c>
      <c r="F1202" s="9" t="inlineStr">
        <is>
          <t>Bondor-2</t>
        </is>
      </c>
      <c r="G1202" s="9" t="n"/>
      <c r="H1202" s="10" t="n"/>
      <c r="I1202" s="10" t="n"/>
      <c r="J1202" s="10" t="n"/>
      <c r="K1202" s="10" t="n"/>
      <c r="L1202" s="10" t="n"/>
      <c r="M1202" s="10" t="n"/>
      <c r="N1202" s="10" t="n"/>
      <c r="O1202" s="10" t="n"/>
      <c r="P1202" s="10" t="n"/>
      <c r="Q1202" s="11">
        <f>IF(AND(G1202&lt;&gt;"",LEN(H1202)=6,I1202&lt;&gt;"",J1202&lt;&gt;"",K1202&lt;&gt;"",L1202&lt;&gt;"",M1202&lt;&gt;"",N1202&lt;&gt;"",O1202&lt;&gt;"",P1202&lt;&gt;""), "Complete", IF(OR(G1202&lt;&gt;"",H1202&lt;&gt;"",I1202&lt;&gt;"",K1202&lt;&gt;"",M1202&lt;&gt;"",O1202&lt;&gt;""), "In Progress", "Not Started"))</f>
        <v/>
      </c>
    </row>
    <row r="1203">
      <c r="A1203" s="9" t="inlineStr">
        <is>
          <t>Narayangonj (GEN-A)</t>
        </is>
      </c>
      <c r="B1203" s="10" t="n">
        <v>16621</v>
      </c>
      <c r="C1203" s="9" t="inlineStr">
        <is>
          <t>Narayangonj GEN-A-4</t>
        </is>
      </c>
      <c r="D1203" s="9" t="inlineStr">
        <is>
          <t>Mr. Aminul Islam</t>
        </is>
      </c>
      <c r="E1203" s="10" t="n">
        <v>10516</v>
      </c>
      <c r="F1203" s="9" t="inlineStr">
        <is>
          <t>N.Gonj (Lab Aid)</t>
        </is>
      </c>
      <c r="G1203" s="9" t="n"/>
      <c r="H1203" s="10" t="n"/>
      <c r="I1203" s="10" t="n"/>
      <c r="J1203" s="10" t="n"/>
      <c r="K1203" s="10" t="n"/>
      <c r="L1203" s="10" t="n"/>
      <c r="M1203" s="10" t="n"/>
      <c r="N1203" s="10" t="n"/>
      <c r="O1203" s="10" t="n"/>
      <c r="P1203" s="10" t="n"/>
      <c r="Q1203" s="11">
        <f>IF(AND(G1203&lt;&gt;"",LEN(H1203)=6,I1203&lt;&gt;"",J1203&lt;&gt;"",K1203&lt;&gt;"",L1203&lt;&gt;"",M1203&lt;&gt;"",N1203&lt;&gt;"",O1203&lt;&gt;"",P1203&lt;&gt;""), "Complete", IF(OR(G1203&lt;&gt;"",H1203&lt;&gt;"",I1203&lt;&gt;"",K1203&lt;&gt;"",M1203&lt;&gt;"",O1203&lt;&gt;""), "In Progress", "Not Started"))</f>
        <v/>
      </c>
    </row>
    <row r="1204">
      <c r="A1204" s="9" t="inlineStr">
        <is>
          <t>Narayangonj (GEN-A)</t>
        </is>
      </c>
      <c r="B1204" s="10" t="n">
        <v>16621</v>
      </c>
      <c r="C1204" s="9" t="inlineStr">
        <is>
          <t>Narayangonj GEN-A-4</t>
        </is>
      </c>
      <c r="D1204" s="9" t="inlineStr">
        <is>
          <t>Mr. Aminul Islam</t>
        </is>
      </c>
      <c r="E1204" s="10" t="n">
        <v>10519</v>
      </c>
      <c r="F1204" s="9" t="inlineStr">
        <is>
          <t>N.Gonj (Modern-1)</t>
        </is>
      </c>
      <c r="G1204" s="9" t="n"/>
      <c r="H1204" s="10" t="n"/>
      <c r="I1204" s="10" t="n"/>
      <c r="J1204" s="10" t="n"/>
      <c r="K1204" s="10" t="n"/>
      <c r="L1204" s="10" t="n"/>
      <c r="M1204" s="10" t="n"/>
      <c r="N1204" s="10" t="n"/>
      <c r="O1204" s="10" t="n"/>
      <c r="P1204" s="10" t="n"/>
      <c r="Q1204" s="11">
        <f>IF(AND(G1204&lt;&gt;"",LEN(H1204)=6,I1204&lt;&gt;"",J1204&lt;&gt;"",K1204&lt;&gt;"",L1204&lt;&gt;"",M1204&lt;&gt;"",N1204&lt;&gt;"",O1204&lt;&gt;"",P1204&lt;&gt;""), "Complete", IF(OR(G1204&lt;&gt;"",H1204&lt;&gt;"",I1204&lt;&gt;"",K1204&lt;&gt;"",M1204&lt;&gt;"",O1204&lt;&gt;""), "In Progress", "Not Started"))</f>
        <v/>
      </c>
    </row>
    <row r="1205">
      <c r="A1205" s="9" t="inlineStr">
        <is>
          <t>Narayangonj (GEN-A)</t>
        </is>
      </c>
      <c r="B1205" s="10" t="n">
        <v>16621</v>
      </c>
      <c r="C1205" s="9" t="inlineStr">
        <is>
          <t>Narayangonj GEN-A-4</t>
        </is>
      </c>
      <c r="D1205" s="9" t="inlineStr">
        <is>
          <t>Mr. Aminul Islam</t>
        </is>
      </c>
      <c r="E1205" s="10" t="n">
        <v>10520</v>
      </c>
      <c r="F1205" s="9" t="inlineStr">
        <is>
          <t>N.Gonj (Modern-2)</t>
        </is>
      </c>
      <c r="G1205" s="9" t="n"/>
      <c r="H1205" s="10" t="n"/>
      <c r="I1205" s="10" t="n"/>
      <c r="J1205" s="10" t="n"/>
      <c r="K1205" s="10" t="n"/>
      <c r="L1205" s="10" t="n"/>
      <c r="M1205" s="10" t="n"/>
      <c r="N1205" s="10" t="n"/>
      <c r="O1205" s="10" t="n"/>
      <c r="P1205" s="10" t="n"/>
      <c r="Q1205" s="11">
        <f>IF(AND(G1205&lt;&gt;"",LEN(H1205)=6,I1205&lt;&gt;"",J1205&lt;&gt;"",K1205&lt;&gt;"",L1205&lt;&gt;"",M1205&lt;&gt;"",N1205&lt;&gt;"",O1205&lt;&gt;"",P1205&lt;&gt;""), "Complete", IF(OR(G1205&lt;&gt;"",H1205&lt;&gt;"",I1205&lt;&gt;"",K1205&lt;&gt;"",M1205&lt;&gt;"",O1205&lt;&gt;""), "In Progress", "Not Started"))</f>
        <v/>
      </c>
    </row>
    <row r="1206">
      <c r="A1206" s="9" t="inlineStr">
        <is>
          <t>Narayangonj (GEN-A)</t>
        </is>
      </c>
      <c r="B1206" s="10" t="n">
        <v>16621</v>
      </c>
      <c r="C1206" s="9" t="inlineStr">
        <is>
          <t>Narayangonj GEN-A-4</t>
        </is>
      </c>
      <c r="D1206" s="9" t="inlineStr">
        <is>
          <t>Mr. Aminul Islam</t>
        </is>
      </c>
      <c r="E1206" s="10" t="n">
        <v>13023</v>
      </c>
      <c r="F1206" s="9" t="inlineStr">
        <is>
          <t>Narayangonj-10</t>
        </is>
      </c>
      <c r="G1206" s="9" t="n"/>
      <c r="H1206" s="10" t="n"/>
      <c r="I1206" s="10" t="n"/>
      <c r="J1206" s="10" t="n"/>
      <c r="K1206" s="10" t="n"/>
      <c r="L1206" s="10" t="n"/>
      <c r="M1206" s="10" t="n"/>
      <c r="N1206" s="10" t="n"/>
      <c r="O1206" s="10" t="n"/>
      <c r="P1206" s="10" t="n"/>
      <c r="Q1206" s="11">
        <f>IF(AND(G1206&lt;&gt;"",LEN(H1206)=6,I1206&lt;&gt;"",J1206&lt;&gt;"",K1206&lt;&gt;"",L1206&lt;&gt;"",M1206&lt;&gt;"",N1206&lt;&gt;"",O1206&lt;&gt;"",P1206&lt;&gt;""), "Complete", IF(OR(G1206&lt;&gt;"",H1206&lt;&gt;"",I1206&lt;&gt;"",K1206&lt;&gt;"",M1206&lt;&gt;"",O1206&lt;&gt;""), "In Progress", "Not Started"))</f>
        <v/>
      </c>
    </row>
    <row r="1207">
      <c r="A1207" s="9" t="inlineStr">
        <is>
          <t>Narayangonj (GEN-A)</t>
        </is>
      </c>
      <c r="B1207" s="10" t="n">
        <v>16621</v>
      </c>
      <c r="C1207" s="9" t="inlineStr">
        <is>
          <t>Narayangonj GEN-A-4</t>
        </is>
      </c>
      <c r="D1207" s="9" t="inlineStr">
        <is>
          <t>Mr. Aminul Islam</t>
        </is>
      </c>
      <c r="E1207" s="10" t="n">
        <v>10517</v>
      </c>
      <c r="F1207" s="9" t="inlineStr">
        <is>
          <t>Narayangonj-3</t>
        </is>
      </c>
      <c r="G1207" s="9" t="n"/>
      <c r="H1207" s="10" t="n"/>
      <c r="I1207" s="10" t="n"/>
      <c r="J1207" s="10" t="n"/>
      <c r="K1207" s="10" t="n"/>
      <c r="L1207" s="10" t="n"/>
      <c r="M1207" s="10" t="n"/>
      <c r="N1207" s="10" t="n"/>
      <c r="O1207" s="10" t="n"/>
      <c r="P1207" s="10" t="n"/>
      <c r="Q1207" s="11">
        <f>IF(AND(G1207&lt;&gt;"",LEN(H1207)=6,I1207&lt;&gt;"",J1207&lt;&gt;"",K1207&lt;&gt;"",L1207&lt;&gt;"",M1207&lt;&gt;"",N1207&lt;&gt;"",O1207&lt;&gt;"",P1207&lt;&gt;""), "Complete", IF(OR(G1207&lt;&gt;"",H1207&lt;&gt;"",I1207&lt;&gt;"",K1207&lt;&gt;"",M1207&lt;&gt;"",O1207&lt;&gt;""), "In Progress", "Not Started"))</f>
        <v/>
      </c>
    </row>
    <row r="1208">
      <c r="A1208" s="9" t="inlineStr">
        <is>
          <t>Narayangonj (GEN-A)</t>
        </is>
      </c>
      <c r="B1208" s="10" t="n">
        <v>16621</v>
      </c>
      <c r="C1208" s="9" t="inlineStr">
        <is>
          <t>Narayangonj GEN-A-4</t>
        </is>
      </c>
      <c r="D1208" s="9" t="inlineStr">
        <is>
          <t>Mr. Aminul Islam</t>
        </is>
      </c>
      <c r="E1208" s="10" t="n">
        <v>10508</v>
      </c>
      <c r="F1208" s="9" t="inlineStr">
        <is>
          <t>Narayangonj-5</t>
        </is>
      </c>
      <c r="G1208" s="9" t="n"/>
      <c r="H1208" s="10" t="n"/>
      <c r="I1208" s="10" t="n"/>
      <c r="J1208" s="10" t="n"/>
      <c r="K1208" s="10" t="n"/>
      <c r="L1208" s="10" t="n"/>
      <c r="M1208" s="10" t="n"/>
      <c r="N1208" s="10" t="n"/>
      <c r="O1208" s="10" t="n"/>
      <c r="P1208" s="10" t="n"/>
      <c r="Q1208" s="11">
        <f>IF(AND(G1208&lt;&gt;"",LEN(H1208)=6,I1208&lt;&gt;"",J1208&lt;&gt;"",K1208&lt;&gt;"",L1208&lt;&gt;"",M1208&lt;&gt;"",N1208&lt;&gt;"",O1208&lt;&gt;"",P1208&lt;&gt;""), "Complete", IF(OR(G1208&lt;&gt;"",H1208&lt;&gt;"",I1208&lt;&gt;"",K1208&lt;&gt;"",M1208&lt;&gt;"",O1208&lt;&gt;""), "In Progress", "Not Started"))</f>
        <v/>
      </c>
    </row>
    <row r="1209">
      <c r="A1209" s="9" t="inlineStr">
        <is>
          <t>Narayangonj (GEN-A)</t>
        </is>
      </c>
      <c r="B1209" s="10" t="n">
        <v>16081</v>
      </c>
      <c r="C1209" s="9" t="inlineStr">
        <is>
          <t>Sonargoan GEN-A-1</t>
        </is>
      </c>
      <c r="D1209" s="9" t="inlineStr">
        <is>
          <t>Mr. Md. Rokonuzzaman Khan</t>
        </is>
      </c>
      <c r="E1209" s="10" t="n">
        <v>10537</v>
      </c>
      <c r="F1209" s="9" t="inlineStr">
        <is>
          <t>Bobharchar</t>
        </is>
      </c>
      <c r="G1209" s="9" t="n"/>
      <c r="H1209" s="10" t="n"/>
      <c r="I1209" s="10" t="n"/>
      <c r="J1209" s="10" t="n"/>
      <c r="K1209" s="10" t="n"/>
      <c r="L1209" s="10" t="n"/>
      <c r="M1209" s="10" t="n"/>
      <c r="N1209" s="10" t="n"/>
      <c r="O1209" s="10" t="n"/>
      <c r="P1209" s="10" t="n"/>
      <c r="Q1209" s="11">
        <f>IF(AND(G1209&lt;&gt;"",LEN(H1209)=6,I1209&lt;&gt;"",J1209&lt;&gt;"",K1209&lt;&gt;"",L1209&lt;&gt;"",M1209&lt;&gt;"",N1209&lt;&gt;"",O1209&lt;&gt;"",P1209&lt;&gt;""), "Complete", IF(OR(G1209&lt;&gt;"",H1209&lt;&gt;"",I1209&lt;&gt;"",K1209&lt;&gt;"",M1209&lt;&gt;"",O1209&lt;&gt;""), "In Progress", "Not Started"))</f>
        <v/>
      </c>
    </row>
    <row r="1210">
      <c r="A1210" s="9" t="inlineStr">
        <is>
          <t>Narayangonj (GEN-A)</t>
        </is>
      </c>
      <c r="B1210" s="10" t="n">
        <v>16081</v>
      </c>
      <c r="C1210" s="9" t="inlineStr">
        <is>
          <t>Sonargoan GEN-A-1</t>
        </is>
      </c>
      <c r="D1210" s="9" t="inlineStr">
        <is>
          <t>Mr. Md. Rokonuzzaman Khan</t>
        </is>
      </c>
      <c r="E1210" s="10" t="n">
        <v>12593</v>
      </c>
      <c r="F1210" s="9" t="inlineStr">
        <is>
          <t>Bobharchar-2</t>
        </is>
      </c>
      <c r="G1210" s="9" t="n"/>
      <c r="H1210" s="10" t="n"/>
      <c r="I1210" s="10" t="n"/>
      <c r="J1210" s="10" t="n"/>
      <c r="K1210" s="10" t="n"/>
      <c r="L1210" s="10" t="n"/>
      <c r="M1210" s="10" t="n"/>
      <c r="N1210" s="10" t="n"/>
      <c r="O1210" s="10" t="n"/>
      <c r="P1210" s="10" t="n"/>
      <c r="Q1210" s="11">
        <f>IF(AND(G1210&lt;&gt;"",LEN(H1210)=6,I1210&lt;&gt;"",J1210&lt;&gt;"",K1210&lt;&gt;"",L1210&lt;&gt;"",M1210&lt;&gt;"",N1210&lt;&gt;"",O1210&lt;&gt;"",P1210&lt;&gt;""), "Complete", IF(OR(G1210&lt;&gt;"",H1210&lt;&gt;"",I1210&lt;&gt;"",K1210&lt;&gt;"",M1210&lt;&gt;"",O1210&lt;&gt;""), "In Progress", "Not Started"))</f>
        <v/>
      </c>
    </row>
    <row r="1211">
      <c r="A1211" s="9" t="inlineStr">
        <is>
          <t>Narayangonj (GEN-A)</t>
        </is>
      </c>
      <c r="B1211" s="10" t="n">
        <v>16081</v>
      </c>
      <c r="C1211" s="9" t="inlineStr">
        <is>
          <t>Sonargoan GEN-A-1</t>
        </is>
      </c>
      <c r="D1211" s="9" t="inlineStr">
        <is>
          <t>Mr. Md. Rokonuzzaman Khan</t>
        </is>
      </c>
      <c r="E1211" s="10" t="n">
        <v>10539</v>
      </c>
      <c r="F1211" s="9" t="inlineStr">
        <is>
          <t>Sonargaon-1</t>
        </is>
      </c>
      <c r="G1211" s="9" t="n"/>
      <c r="H1211" s="10" t="n"/>
      <c r="I1211" s="10" t="n"/>
      <c r="J1211" s="10" t="n"/>
      <c r="K1211" s="10" t="n"/>
      <c r="L1211" s="10" t="n"/>
      <c r="M1211" s="10" t="n"/>
      <c r="N1211" s="10" t="n"/>
      <c r="O1211" s="10" t="n"/>
      <c r="P1211" s="10" t="n"/>
      <c r="Q1211" s="11">
        <f>IF(AND(G1211&lt;&gt;"",LEN(H1211)=6,I1211&lt;&gt;"",J1211&lt;&gt;"",K1211&lt;&gt;"",L1211&lt;&gt;"",M1211&lt;&gt;"",N1211&lt;&gt;"",O1211&lt;&gt;"",P1211&lt;&gt;""), "Complete", IF(OR(G1211&lt;&gt;"",H1211&lt;&gt;"",I1211&lt;&gt;"",K1211&lt;&gt;"",M1211&lt;&gt;"",O1211&lt;&gt;""), "In Progress", "Not Started"))</f>
        <v/>
      </c>
    </row>
    <row r="1212">
      <c r="A1212" s="9" t="inlineStr">
        <is>
          <t>Narayangonj (GEN-A)</t>
        </is>
      </c>
      <c r="B1212" s="10" t="n">
        <v>16081</v>
      </c>
      <c r="C1212" s="9" t="inlineStr">
        <is>
          <t>Sonargoan GEN-A-1</t>
        </is>
      </c>
      <c r="D1212" s="9" t="inlineStr">
        <is>
          <t>Mr. Md. Rokonuzzaman Khan</t>
        </is>
      </c>
      <c r="E1212" s="10" t="n">
        <v>10538</v>
      </c>
      <c r="F1212" s="9" t="inlineStr">
        <is>
          <t>Sonargaon-2</t>
        </is>
      </c>
      <c r="G1212" s="9" t="n"/>
      <c r="H1212" s="10" t="n"/>
      <c r="I1212" s="10" t="n"/>
      <c r="J1212" s="10" t="n"/>
      <c r="K1212" s="10" t="n"/>
      <c r="L1212" s="10" t="n"/>
      <c r="M1212" s="10" t="n"/>
      <c r="N1212" s="10" t="n"/>
      <c r="O1212" s="10" t="n"/>
      <c r="P1212" s="10" t="n"/>
      <c r="Q1212" s="11">
        <f>IF(AND(G1212&lt;&gt;"",LEN(H1212)=6,I1212&lt;&gt;"",J1212&lt;&gt;"",K1212&lt;&gt;"",L1212&lt;&gt;"",M1212&lt;&gt;"",N1212&lt;&gt;"",O1212&lt;&gt;"",P1212&lt;&gt;""), "Complete", IF(OR(G1212&lt;&gt;"",H1212&lt;&gt;"",I1212&lt;&gt;"",K1212&lt;&gt;"",M1212&lt;&gt;"",O1212&lt;&gt;""), "In Progress", "Not Started"))</f>
        <v/>
      </c>
    </row>
    <row r="1213">
      <c r="A1213" s="9" t="inlineStr">
        <is>
          <t>Narayangonj (GEN-A)</t>
        </is>
      </c>
      <c r="B1213" s="10" t="n">
        <v>16081</v>
      </c>
      <c r="C1213" s="9" t="inlineStr">
        <is>
          <t>Sonargoan GEN-A-1</t>
        </is>
      </c>
      <c r="D1213" s="9" t="inlineStr">
        <is>
          <t>Mr. Md. Rokonuzzaman Khan</t>
        </is>
      </c>
      <c r="E1213" s="10" t="n">
        <v>10540</v>
      </c>
      <c r="F1213" s="9" t="inlineStr">
        <is>
          <t>Sonargaon-3</t>
        </is>
      </c>
      <c r="G1213" s="9" t="n"/>
      <c r="H1213" s="10" t="n"/>
      <c r="I1213" s="10" t="n"/>
      <c r="J1213" s="10" t="n"/>
      <c r="K1213" s="10" t="n"/>
      <c r="L1213" s="10" t="n"/>
      <c r="M1213" s="10" t="n"/>
      <c r="N1213" s="10" t="n"/>
      <c r="O1213" s="10" t="n"/>
      <c r="P1213" s="10" t="n"/>
      <c r="Q1213" s="11">
        <f>IF(AND(G1213&lt;&gt;"",LEN(H1213)=6,I1213&lt;&gt;"",J1213&lt;&gt;"",K1213&lt;&gt;"",L1213&lt;&gt;"",M1213&lt;&gt;"",N1213&lt;&gt;"",O1213&lt;&gt;"",P1213&lt;&gt;""), "Complete", IF(OR(G1213&lt;&gt;"",H1213&lt;&gt;"",I1213&lt;&gt;"",K1213&lt;&gt;"",M1213&lt;&gt;"",O1213&lt;&gt;""), "In Progress", "Not Started"))</f>
        <v/>
      </c>
    </row>
    <row r="1214">
      <c r="A1214" s="9" t="inlineStr">
        <is>
          <t>Narayangonj (GEN-A)</t>
        </is>
      </c>
      <c r="B1214" s="10" t="n">
        <v>16081</v>
      </c>
      <c r="C1214" s="9" t="inlineStr">
        <is>
          <t>Sonargoan GEN-A-1</t>
        </is>
      </c>
      <c r="D1214" s="9" t="inlineStr">
        <is>
          <t>Mr. Md. Rokonuzzaman Khan</t>
        </is>
      </c>
      <c r="E1214" s="10" t="n">
        <v>11732</v>
      </c>
      <c r="F1214" s="9" t="inlineStr">
        <is>
          <t>Sonargaon-4</t>
        </is>
      </c>
      <c r="G1214" s="9" t="n"/>
      <c r="H1214" s="10" t="n"/>
      <c r="I1214" s="10" t="n"/>
      <c r="J1214" s="10" t="n"/>
      <c r="K1214" s="10" t="n"/>
      <c r="L1214" s="10" t="n"/>
      <c r="M1214" s="10" t="n"/>
      <c r="N1214" s="10" t="n"/>
      <c r="O1214" s="10" t="n"/>
      <c r="P1214" s="10" t="n"/>
      <c r="Q1214" s="11">
        <f>IF(AND(G1214&lt;&gt;"",LEN(H1214)=6,I1214&lt;&gt;"",J1214&lt;&gt;"",K1214&lt;&gt;"",L1214&lt;&gt;"",M1214&lt;&gt;"",N1214&lt;&gt;"",O1214&lt;&gt;"",P1214&lt;&gt;""), "Complete", IF(OR(G1214&lt;&gt;"",H1214&lt;&gt;"",I1214&lt;&gt;"",K1214&lt;&gt;"",M1214&lt;&gt;"",O1214&lt;&gt;""), "In Progress", "Not Started"))</f>
        <v/>
      </c>
    </row>
    <row r="1215">
      <c r="A1215" s="9" t="inlineStr">
        <is>
          <t>Narayangonj (GEN-A)</t>
        </is>
      </c>
      <c r="B1215" s="10" t="n">
        <v>16081</v>
      </c>
      <c r="C1215" s="9" t="inlineStr">
        <is>
          <t>Sonargoan GEN-A-1</t>
        </is>
      </c>
      <c r="D1215" s="9" t="inlineStr">
        <is>
          <t>Mr. Md. Rokonuzzaman Khan</t>
        </is>
      </c>
      <c r="E1215" s="10" t="n">
        <v>12951</v>
      </c>
      <c r="F1215" s="9" t="inlineStr">
        <is>
          <t>Sonargaon-5</t>
        </is>
      </c>
      <c r="G1215" s="9" t="n"/>
      <c r="H1215" s="10" t="n"/>
      <c r="I1215" s="10" t="n"/>
      <c r="J1215" s="10" t="n"/>
      <c r="K1215" s="10" t="n"/>
      <c r="L1215" s="10" t="n"/>
      <c r="M1215" s="10" t="n"/>
      <c r="N1215" s="10" t="n"/>
      <c r="O1215" s="10" t="n"/>
      <c r="P1215" s="10" t="n"/>
      <c r="Q1215" s="11">
        <f>IF(AND(G1215&lt;&gt;"",LEN(H1215)=6,I1215&lt;&gt;"",J1215&lt;&gt;"",K1215&lt;&gt;"",L1215&lt;&gt;"",M1215&lt;&gt;"",N1215&lt;&gt;"",O1215&lt;&gt;"",P1215&lt;&gt;""), "Complete", IF(OR(G1215&lt;&gt;"",H1215&lt;&gt;"",I1215&lt;&gt;"",K1215&lt;&gt;"",M1215&lt;&gt;"",O1215&lt;&gt;""), "In Progress", "Not Started"))</f>
        <v/>
      </c>
    </row>
    <row r="1216">
      <c r="A1216" s="9" t="inlineStr">
        <is>
          <t>Narayangonj (GEN-A)</t>
        </is>
      </c>
      <c r="B1216" s="10" t="n">
        <v>16081</v>
      </c>
      <c r="C1216" s="9" t="inlineStr">
        <is>
          <t>Sonargoan GEN-A-1</t>
        </is>
      </c>
      <c r="D1216" s="9" t="inlineStr">
        <is>
          <t>Mr. Md. Rokonuzzaman Khan</t>
        </is>
      </c>
      <c r="E1216" s="10" t="n">
        <v>14558</v>
      </c>
      <c r="F1216" s="9" t="inlineStr">
        <is>
          <t>Sonargaon-6</t>
        </is>
      </c>
      <c r="G1216" s="9" t="n"/>
      <c r="H1216" s="10" t="n"/>
      <c r="I1216" s="10" t="n"/>
      <c r="J1216" s="10" t="n"/>
      <c r="K1216" s="10" t="n"/>
      <c r="L1216" s="10" t="n"/>
      <c r="M1216" s="10" t="n"/>
      <c r="N1216" s="10" t="n"/>
      <c r="O1216" s="10" t="n"/>
      <c r="P1216" s="10" t="n"/>
      <c r="Q1216" s="11">
        <f>IF(AND(G1216&lt;&gt;"",LEN(H1216)=6,I1216&lt;&gt;"",J1216&lt;&gt;"",K1216&lt;&gt;"",L1216&lt;&gt;"",M1216&lt;&gt;"",N1216&lt;&gt;"",O1216&lt;&gt;"",P1216&lt;&gt;""), "Complete", IF(OR(G1216&lt;&gt;"",H1216&lt;&gt;"",I1216&lt;&gt;"",K1216&lt;&gt;"",M1216&lt;&gt;"",O1216&lt;&gt;""), "In Progress", "Not Started"))</f>
        <v/>
      </c>
    </row>
    <row r="1217">
      <c r="A1217" s="9" t="inlineStr">
        <is>
          <t>Savar (GEN-A)</t>
        </is>
      </c>
      <c r="B1217" s="10" t="n">
        <v>16007</v>
      </c>
      <c r="C1217" s="9" t="inlineStr">
        <is>
          <t>Ashulia GEN-A-1</t>
        </is>
      </c>
      <c r="D1217" s="9" t="inlineStr">
        <is>
          <t>Mr. Hasan Al Ahsan</t>
        </is>
      </c>
      <c r="E1217" s="10" t="n">
        <v>10043</v>
      </c>
      <c r="F1217" s="9" t="inlineStr">
        <is>
          <t>Ashulia-2</t>
        </is>
      </c>
      <c r="G1217" s="9" t="n"/>
      <c r="H1217" s="10" t="n"/>
      <c r="I1217" s="10" t="n"/>
      <c r="J1217" s="10" t="n"/>
      <c r="K1217" s="10" t="n"/>
      <c r="L1217" s="10" t="n"/>
      <c r="M1217" s="10" t="n"/>
      <c r="N1217" s="10" t="n"/>
      <c r="O1217" s="10" t="n"/>
      <c r="P1217" s="10" t="n"/>
      <c r="Q1217" s="11">
        <f>IF(AND(G1217&lt;&gt;"",LEN(H1217)=6,I1217&lt;&gt;"",J1217&lt;&gt;"",K1217&lt;&gt;"",L1217&lt;&gt;"",M1217&lt;&gt;"",N1217&lt;&gt;"",O1217&lt;&gt;"",P1217&lt;&gt;""), "Complete", IF(OR(G1217&lt;&gt;"",H1217&lt;&gt;"",I1217&lt;&gt;"",K1217&lt;&gt;"",M1217&lt;&gt;"",O1217&lt;&gt;""), "In Progress", "Not Started"))</f>
        <v/>
      </c>
    </row>
    <row r="1218">
      <c r="A1218" s="9" t="inlineStr">
        <is>
          <t>Savar (GEN-A)</t>
        </is>
      </c>
      <c r="B1218" s="10" t="n">
        <v>16007</v>
      </c>
      <c r="C1218" s="9" t="inlineStr">
        <is>
          <t>Ashulia GEN-A-1</t>
        </is>
      </c>
      <c r="D1218" s="9" t="inlineStr">
        <is>
          <t>Mr. Hasan Al Ahsan</t>
        </is>
      </c>
      <c r="E1218" s="10" t="n">
        <v>10048</v>
      </c>
      <c r="F1218" s="9" t="inlineStr">
        <is>
          <t>Ashulia-3</t>
        </is>
      </c>
      <c r="G1218" s="9" t="n"/>
      <c r="H1218" s="10" t="n"/>
      <c r="I1218" s="10" t="n"/>
      <c r="J1218" s="10" t="n"/>
      <c r="K1218" s="10" t="n"/>
      <c r="L1218" s="10" t="n"/>
      <c r="M1218" s="10" t="n"/>
      <c r="N1218" s="10" t="n"/>
      <c r="O1218" s="10" t="n"/>
      <c r="P1218" s="10" t="n"/>
      <c r="Q1218" s="11">
        <f>IF(AND(G1218&lt;&gt;"",LEN(H1218)=6,I1218&lt;&gt;"",J1218&lt;&gt;"",K1218&lt;&gt;"",L1218&lt;&gt;"",M1218&lt;&gt;"",N1218&lt;&gt;"",O1218&lt;&gt;"",P1218&lt;&gt;""), "Complete", IF(OR(G1218&lt;&gt;"",H1218&lt;&gt;"",I1218&lt;&gt;"",K1218&lt;&gt;"",M1218&lt;&gt;"",O1218&lt;&gt;""), "In Progress", "Not Started"))</f>
        <v/>
      </c>
    </row>
    <row r="1219">
      <c r="A1219" s="9" t="inlineStr">
        <is>
          <t>Savar (GEN-A)</t>
        </is>
      </c>
      <c r="B1219" s="10" t="n">
        <v>16007</v>
      </c>
      <c r="C1219" s="9" t="inlineStr">
        <is>
          <t>Ashulia GEN-A-1</t>
        </is>
      </c>
      <c r="D1219" s="9" t="inlineStr">
        <is>
          <t>Mr. Hasan Al Ahsan</t>
        </is>
      </c>
      <c r="E1219" s="10" t="n">
        <v>10049</v>
      </c>
      <c r="F1219" s="9" t="inlineStr">
        <is>
          <t>Ashulia-4</t>
        </is>
      </c>
      <c r="G1219" s="9" t="n"/>
      <c r="H1219" s="10" t="n"/>
      <c r="I1219" s="10" t="n"/>
      <c r="J1219" s="10" t="n"/>
      <c r="K1219" s="10" t="n"/>
      <c r="L1219" s="10" t="n"/>
      <c r="M1219" s="10" t="n"/>
      <c r="N1219" s="10" t="n"/>
      <c r="O1219" s="10" t="n"/>
      <c r="P1219" s="10" t="n"/>
      <c r="Q1219" s="11">
        <f>IF(AND(G1219&lt;&gt;"",LEN(H1219)=6,I1219&lt;&gt;"",J1219&lt;&gt;"",K1219&lt;&gt;"",L1219&lt;&gt;"",M1219&lt;&gt;"",N1219&lt;&gt;"",O1219&lt;&gt;"",P1219&lt;&gt;""), "Complete", IF(OR(G1219&lt;&gt;"",H1219&lt;&gt;"",I1219&lt;&gt;"",K1219&lt;&gt;"",M1219&lt;&gt;"",O1219&lt;&gt;""), "In Progress", "Not Started"))</f>
        <v/>
      </c>
    </row>
    <row r="1220">
      <c r="A1220" s="9" t="inlineStr">
        <is>
          <t>Savar (GEN-A)</t>
        </is>
      </c>
      <c r="B1220" s="10" t="n">
        <v>16007</v>
      </c>
      <c r="C1220" s="9" t="inlineStr">
        <is>
          <t>Ashulia GEN-A-1</t>
        </is>
      </c>
      <c r="D1220" s="9" t="inlineStr">
        <is>
          <t>Mr. Hasan Al Ahsan</t>
        </is>
      </c>
      <c r="E1220" s="10" t="n">
        <v>13645</v>
      </c>
      <c r="F1220" s="9" t="inlineStr">
        <is>
          <t>Ashulia-6</t>
        </is>
      </c>
      <c r="G1220" s="9" t="n"/>
      <c r="H1220" s="10" t="n"/>
      <c r="I1220" s="10" t="n"/>
      <c r="J1220" s="10" t="n"/>
      <c r="K1220" s="10" t="n"/>
      <c r="L1220" s="10" t="n"/>
      <c r="M1220" s="10" t="n"/>
      <c r="N1220" s="10" t="n"/>
      <c r="O1220" s="10" t="n"/>
      <c r="P1220" s="10" t="n"/>
      <c r="Q1220" s="11">
        <f>IF(AND(G1220&lt;&gt;"",LEN(H1220)=6,I1220&lt;&gt;"",J1220&lt;&gt;"",K1220&lt;&gt;"",L1220&lt;&gt;"",M1220&lt;&gt;"",N1220&lt;&gt;"",O1220&lt;&gt;"",P1220&lt;&gt;""), "Complete", IF(OR(G1220&lt;&gt;"",H1220&lt;&gt;"",I1220&lt;&gt;"",K1220&lt;&gt;"",M1220&lt;&gt;"",O1220&lt;&gt;""), "In Progress", "Not Started"))</f>
        <v/>
      </c>
    </row>
    <row r="1221">
      <c r="A1221" s="9" t="inlineStr">
        <is>
          <t>Savar (GEN-A)</t>
        </is>
      </c>
      <c r="B1221" s="10" t="n">
        <v>16007</v>
      </c>
      <c r="C1221" s="9" t="inlineStr">
        <is>
          <t>Ashulia GEN-A-1</t>
        </is>
      </c>
      <c r="D1221" s="9" t="inlineStr">
        <is>
          <t>Mr. Hasan Al Ahsan</t>
        </is>
      </c>
      <c r="E1221" s="10" t="n">
        <v>10046</v>
      </c>
      <c r="F1221" s="9" t="inlineStr">
        <is>
          <t>Zirani (KPJ,EPZ)</t>
        </is>
      </c>
      <c r="G1221" s="9" t="n"/>
      <c r="H1221" s="10" t="n"/>
      <c r="I1221" s="10" t="n"/>
      <c r="J1221" s="10" t="n"/>
      <c r="K1221" s="10" t="n"/>
      <c r="L1221" s="10" t="n"/>
      <c r="M1221" s="10" t="n"/>
      <c r="N1221" s="10" t="n"/>
      <c r="O1221" s="10" t="n"/>
      <c r="P1221" s="10" t="n"/>
      <c r="Q1221" s="11">
        <f>IF(AND(G1221&lt;&gt;"",LEN(H1221)=6,I1221&lt;&gt;"",J1221&lt;&gt;"",K1221&lt;&gt;"",L1221&lt;&gt;"",M1221&lt;&gt;"",N1221&lt;&gt;"",O1221&lt;&gt;"",P1221&lt;&gt;""), "Complete", IF(OR(G1221&lt;&gt;"",H1221&lt;&gt;"",I1221&lt;&gt;"",K1221&lt;&gt;"",M1221&lt;&gt;"",O1221&lt;&gt;""), "In Progress", "Not Started"))</f>
        <v/>
      </c>
    </row>
    <row r="1222">
      <c r="A1222" s="9" t="inlineStr">
        <is>
          <t>Savar (GEN-A)</t>
        </is>
      </c>
      <c r="B1222" s="10" t="n">
        <v>16007</v>
      </c>
      <c r="C1222" s="9" t="inlineStr">
        <is>
          <t>Ashulia GEN-A-1</t>
        </is>
      </c>
      <c r="D1222" s="9" t="inlineStr">
        <is>
          <t>Mr. Hasan Al Ahsan</t>
        </is>
      </c>
      <c r="E1222" s="10" t="n">
        <v>12960</v>
      </c>
      <c r="F1222" s="9" t="inlineStr">
        <is>
          <t>Zirani (KPJ,EPZ)-2</t>
        </is>
      </c>
      <c r="G1222" s="9" t="n"/>
      <c r="H1222" s="10" t="n"/>
      <c r="I1222" s="10" t="n"/>
      <c r="J1222" s="10" t="n"/>
      <c r="K1222" s="10" t="n"/>
      <c r="L1222" s="10" t="n"/>
      <c r="M1222" s="10" t="n"/>
      <c r="N1222" s="10" t="n"/>
      <c r="O1222" s="10" t="n"/>
      <c r="P1222" s="10" t="n"/>
      <c r="Q1222" s="11">
        <f>IF(AND(G1222&lt;&gt;"",LEN(H1222)=6,I1222&lt;&gt;"",J1222&lt;&gt;"",K1222&lt;&gt;"",L1222&lt;&gt;"",M1222&lt;&gt;"",N1222&lt;&gt;"",O1222&lt;&gt;"",P1222&lt;&gt;""), "Complete", IF(OR(G1222&lt;&gt;"",H1222&lt;&gt;"",I1222&lt;&gt;"",K1222&lt;&gt;"",M1222&lt;&gt;"",O1222&lt;&gt;""), "In Progress", "Not Started"))</f>
        <v/>
      </c>
    </row>
    <row r="1223">
      <c r="A1223" s="9" t="inlineStr">
        <is>
          <t>Savar (GEN-A)</t>
        </is>
      </c>
      <c r="B1223" s="10" t="n">
        <v>16323</v>
      </c>
      <c r="C1223" s="9" t="inlineStr">
        <is>
          <t>Dhamrai GEN-A-1</t>
        </is>
      </c>
      <c r="D1223" s="9" t="inlineStr">
        <is>
          <t>Mr. Md. Faysal Kabir</t>
        </is>
      </c>
      <c r="E1223" s="10" t="n">
        <v>10060</v>
      </c>
      <c r="F1223" s="9" t="inlineStr">
        <is>
          <t>Dahmrai-1</t>
        </is>
      </c>
      <c r="G1223" s="9" t="n"/>
      <c r="H1223" s="10" t="n"/>
      <c r="I1223" s="10" t="n"/>
      <c r="J1223" s="10" t="n"/>
      <c r="K1223" s="10" t="n"/>
      <c r="L1223" s="10" t="n"/>
      <c r="M1223" s="10" t="n"/>
      <c r="N1223" s="10" t="n"/>
      <c r="O1223" s="10" t="n"/>
      <c r="P1223" s="10" t="n"/>
      <c r="Q1223" s="11">
        <f>IF(AND(G1223&lt;&gt;"",LEN(H1223)=6,I1223&lt;&gt;"",J1223&lt;&gt;"",K1223&lt;&gt;"",L1223&lt;&gt;"",M1223&lt;&gt;"",N1223&lt;&gt;"",O1223&lt;&gt;"",P1223&lt;&gt;""), "Complete", IF(OR(G1223&lt;&gt;"",H1223&lt;&gt;"",I1223&lt;&gt;"",K1223&lt;&gt;"",M1223&lt;&gt;"",O1223&lt;&gt;""), "In Progress", "Not Started"))</f>
        <v/>
      </c>
    </row>
    <row r="1224">
      <c r="A1224" s="9" t="inlineStr">
        <is>
          <t>Savar (GEN-A)</t>
        </is>
      </c>
      <c r="B1224" s="10" t="n">
        <v>16323</v>
      </c>
      <c r="C1224" s="9" t="inlineStr">
        <is>
          <t>Dhamrai GEN-A-1</t>
        </is>
      </c>
      <c r="D1224" s="9" t="inlineStr">
        <is>
          <t>Mr. Md. Faysal Kabir</t>
        </is>
      </c>
      <c r="E1224" s="10" t="n">
        <v>10061</v>
      </c>
      <c r="F1224" s="9" t="inlineStr">
        <is>
          <t>Dahmrai-2</t>
        </is>
      </c>
      <c r="G1224" s="9" t="n"/>
      <c r="H1224" s="10" t="n"/>
      <c r="I1224" s="10" t="n"/>
      <c r="J1224" s="10" t="n"/>
      <c r="K1224" s="10" t="n"/>
      <c r="L1224" s="10" t="n"/>
      <c r="M1224" s="10" t="n"/>
      <c r="N1224" s="10" t="n"/>
      <c r="O1224" s="10" t="n"/>
      <c r="P1224" s="10" t="n"/>
      <c r="Q1224" s="11">
        <f>IF(AND(G1224&lt;&gt;"",LEN(H1224)=6,I1224&lt;&gt;"",J1224&lt;&gt;"",K1224&lt;&gt;"",L1224&lt;&gt;"",M1224&lt;&gt;"",N1224&lt;&gt;"",O1224&lt;&gt;"",P1224&lt;&gt;""), "Complete", IF(OR(G1224&lt;&gt;"",H1224&lt;&gt;"",I1224&lt;&gt;"",K1224&lt;&gt;"",M1224&lt;&gt;"",O1224&lt;&gt;""), "In Progress", "Not Started"))</f>
        <v/>
      </c>
    </row>
    <row r="1225">
      <c r="A1225" s="9" t="inlineStr">
        <is>
          <t>Savar (GEN-A)</t>
        </is>
      </c>
      <c r="B1225" s="10" t="n">
        <v>16323</v>
      </c>
      <c r="C1225" s="9" t="inlineStr">
        <is>
          <t>Dhamrai GEN-A-1</t>
        </is>
      </c>
      <c r="D1225" s="9" t="inlineStr">
        <is>
          <t>Mr. Md. Faysal Kabir</t>
        </is>
      </c>
      <c r="E1225" s="10" t="n">
        <v>12939</v>
      </c>
      <c r="F1225" s="9" t="inlineStr">
        <is>
          <t>Dhamrai-3</t>
        </is>
      </c>
      <c r="G1225" s="9" t="n"/>
      <c r="H1225" s="10" t="n"/>
      <c r="I1225" s="10" t="n"/>
      <c r="J1225" s="10" t="n"/>
      <c r="K1225" s="10" t="n"/>
      <c r="L1225" s="10" t="n"/>
      <c r="M1225" s="10" t="n"/>
      <c r="N1225" s="10" t="n"/>
      <c r="O1225" s="10" t="n"/>
      <c r="P1225" s="10" t="n"/>
      <c r="Q1225" s="11">
        <f>IF(AND(G1225&lt;&gt;"",LEN(H1225)=6,I1225&lt;&gt;"",J1225&lt;&gt;"",K1225&lt;&gt;"",L1225&lt;&gt;"",M1225&lt;&gt;"",N1225&lt;&gt;"",O1225&lt;&gt;"",P1225&lt;&gt;""), "Complete", IF(OR(G1225&lt;&gt;"",H1225&lt;&gt;"",I1225&lt;&gt;"",K1225&lt;&gt;"",M1225&lt;&gt;"",O1225&lt;&gt;""), "In Progress", "Not Started"))</f>
        <v/>
      </c>
    </row>
    <row r="1226">
      <c r="A1226" s="9" t="inlineStr">
        <is>
          <t>Savar (GEN-A)</t>
        </is>
      </c>
      <c r="B1226" s="10" t="n">
        <v>16323</v>
      </c>
      <c r="C1226" s="9" t="inlineStr">
        <is>
          <t>Dhamrai GEN-A-1</t>
        </is>
      </c>
      <c r="D1226" s="9" t="inlineStr">
        <is>
          <t>Mr. Md. Faysal Kabir</t>
        </is>
      </c>
      <c r="E1226" s="10" t="n">
        <v>13646</v>
      </c>
      <c r="F1226" s="9" t="inlineStr">
        <is>
          <t>Dhamrai-4</t>
        </is>
      </c>
      <c r="G1226" s="9" t="n"/>
      <c r="H1226" s="10" t="n"/>
      <c r="I1226" s="10" t="n"/>
      <c r="J1226" s="10" t="n"/>
      <c r="K1226" s="10" t="n"/>
      <c r="L1226" s="10" t="n"/>
      <c r="M1226" s="10" t="n"/>
      <c r="N1226" s="10" t="n"/>
      <c r="O1226" s="10" t="n"/>
      <c r="P1226" s="10" t="n"/>
      <c r="Q1226" s="11">
        <f>IF(AND(G1226&lt;&gt;"",LEN(H1226)=6,I1226&lt;&gt;"",J1226&lt;&gt;"",K1226&lt;&gt;"",L1226&lt;&gt;"",M1226&lt;&gt;"",N1226&lt;&gt;"",O1226&lt;&gt;"",P1226&lt;&gt;""), "Complete", IF(OR(G1226&lt;&gt;"",H1226&lt;&gt;"",I1226&lt;&gt;"",K1226&lt;&gt;"",M1226&lt;&gt;"",O1226&lt;&gt;""), "In Progress", "Not Started"))</f>
        <v/>
      </c>
    </row>
    <row r="1227">
      <c r="A1227" s="9" t="inlineStr">
        <is>
          <t>Savar (GEN-A)</t>
        </is>
      </c>
      <c r="B1227" s="10" t="n">
        <v>16323</v>
      </c>
      <c r="C1227" s="9" t="inlineStr">
        <is>
          <t>Dhamrai GEN-A-1</t>
        </is>
      </c>
      <c r="D1227" s="9" t="inlineStr">
        <is>
          <t>Mr. Md. Faysal Kabir</t>
        </is>
      </c>
      <c r="E1227" s="10" t="n">
        <v>10062</v>
      </c>
      <c r="F1227" s="9" t="inlineStr">
        <is>
          <t>Kalampur</t>
        </is>
      </c>
      <c r="G1227" s="9" t="n"/>
      <c r="H1227" s="10" t="n"/>
      <c r="I1227" s="10" t="n"/>
      <c r="J1227" s="10" t="n"/>
      <c r="K1227" s="10" t="n"/>
      <c r="L1227" s="10" t="n"/>
      <c r="M1227" s="10" t="n"/>
      <c r="N1227" s="10" t="n"/>
      <c r="O1227" s="10" t="n"/>
      <c r="P1227" s="10" t="n"/>
      <c r="Q1227" s="11">
        <f>IF(AND(G1227&lt;&gt;"",LEN(H1227)=6,I1227&lt;&gt;"",J1227&lt;&gt;"",K1227&lt;&gt;"",L1227&lt;&gt;"",M1227&lt;&gt;"",N1227&lt;&gt;"",O1227&lt;&gt;"",P1227&lt;&gt;""), "Complete", IF(OR(G1227&lt;&gt;"",H1227&lt;&gt;"",I1227&lt;&gt;"",K1227&lt;&gt;"",M1227&lt;&gt;"",O1227&lt;&gt;""), "In Progress", "Not Started"))</f>
        <v/>
      </c>
    </row>
    <row r="1228">
      <c r="A1228" s="9" t="inlineStr">
        <is>
          <t>Savar (GEN-A)</t>
        </is>
      </c>
      <c r="B1228" s="10" t="n">
        <v>16323</v>
      </c>
      <c r="C1228" s="9" t="inlineStr">
        <is>
          <t>Dhamrai GEN-A-1</t>
        </is>
      </c>
      <c r="D1228" s="9" t="inlineStr">
        <is>
          <t>Mr. Md. Faysal Kabir</t>
        </is>
      </c>
      <c r="E1228" s="10" t="n">
        <v>10047</v>
      </c>
      <c r="F1228" s="9" t="inlineStr">
        <is>
          <t>Nabinagar</t>
        </is>
      </c>
      <c r="G1228" s="9" t="n"/>
      <c r="H1228" s="10" t="n"/>
      <c r="I1228" s="10" t="n"/>
      <c r="J1228" s="10" t="n"/>
      <c r="K1228" s="10" t="n"/>
      <c r="L1228" s="10" t="n"/>
      <c r="M1228" s="10" t="n"/>
      <c r="N1228" s="10" t="n"/>
      <c r="O1228" s="10" t="n"/>
      <c r="P1228" s="10" t="n"/>
      <c r="Q1228" s="11">
        <f>IF(AND(G1228&lt;&gt;"",LEN(H1228)=6,I1228&lt;&gt;"",J1228&lt;&gt;"",K1228&lt;&gt;"",L1228&lt;&gt;"",M1228&lt;&gt;"",N1228&lt;&gt;"",O1228&lt;&gt;"",P1228&lt;&gt;""), "Complete", IF(OR(G1228&lt;&gt;"",H1228&lt;&gt;"",I1228&lt;&gt;"",K1228&lt;&gt;"",M1228&lt;&gt;"",O1228&lt;&gt;""), "In Progress", "Not Started"))</f>
        <v/>
      </c>
    </row>
    <row r="1229">
      <c r="A1229" s="9" t="inlineStr">
        <is>
          <t>Savar (GEN-A)</t>
        </is>
      </c>
      <c r="B1229" s="10" t="n">
        <v>16323</v>
      </c>
      <c r="C1229" s="9" t="inlineStr">
        <is>
          <t>Dhamrai GEN-A-1</t>
        </is>
      </c>
      <c r="D1229" s="9" t="inlineStr">
        <is>
          <t>Mr. Md. Faysal Kabir</t>
        </is>
      </c>
      <c r="E1229" s="10" t="n">
        <v>12209</v>
      </c>
      <c r="F1229" s="9" t="inlineStr">
        <is>
          <t>Nabinagar-2</t>
        </is>
      </c>
      <c r="G1229" s="9" t="n"/>
      <c r="H1229" s="10" t="n"/>
      <c r="I1229" s="10" t="n"/>
      <c r="J1229" s="10" t="n"/>
      <c r="K1229" s="10" t="n"/>
      <c r="L1229" s="10" t="n"/>
      <c r="M1229" s="10" t="n"/>
      <c r="N1229" s="10" t="n"/>
      <c r="O1229" s="10" t="n"/>
      <c r="P1229" s="10" t="n"/>
      <c r="Q1229" s="11">
        <f>IF(AND(G1229&lt;&gt;"",LEN(H1229)=6,I1229&lt;&gt;"",J1229&lt;&gt;"",K1229&lt;&gt;"",L1229&lt;&gt;"",M1229&lt;&gt;"",N1229&lt;&gt;"",O1229&lt;&gt;"",P1229&lt;&gt;""), "Complete", IF(OR(G1229&lt;&gt;"",H1229&lt;&gt;"",I1229&lt;&gt;"",K1229&lt;&gt;"",M1229&lt;&gt;"",O1229&lt;&gt;""), "In Progress", "Not Started"))</f>
        <v/>
      </c>
    </row>
    <row r="1230">
      <c r="A1230" s="9" t="inlineStr">
        <is>
          <t>Savar (GEN-A)</t>
        </is>
      </c>
      <c r="B1230" s="10" t="n">
        <v>16612</v>
      </c>
      <c r="C1230" s="9" t="inlineStr">
        <is>
          <t>Manikganj GEN-A-2</t>
        </is>
      </c>
      <c r="D1230" s="9" t="inlineStr">
        <is>
          <t>Mohammad Nasir Uddin Khandaker</t>
        </is>
      </c>
      <c r="E1230" s="10" t="n">
        <v>10041</v>
      </c>
      <c r="F1230" s="9" t="inlineStr">
        <is>
          <t>Harirampur-1</t>
        </is>
      </c>
      <c r="G1230" s="9" t="n"/>
      <c r="H1230" s="10" t="n"/>
      <c r="I1230" s="10" t="n"/>
      <c r="J1230" s="10" t="n"/>
      <c r="K1230" s="10" t="n"/>
      <c r="L1230" s="10" t="n"/>
      <c r="M1230" s="10" t="n"/>
      <c r="N1230" s="10" t="n"/>
      <c r="O1230" s="10" t="n"/>
      <c r="P1230" s="10" t="n"/>
      <c r="Q1230" s="11">
        <f>IF(AND(G1230&lt;&gt;"",LEN(H1230)=6,I1230&lt;&gt;"",J1230&lt;&gt;"",K1230&lt;&gt;"",L1230&lt;&gt;"",M1230&lt;&gt;"",N1230&lt;&gt;"",O1230&lt;&gt;"",P1230&lt;&gt;""), "Complete", IF(OR(G1230&lt;&gt;"",H1230&lt;&gt;"",I1230&lt;&gt;"",K1230&lt;&gt;"",M1230&lt;&gt;"",O1230&lt;&gt;""), "In Progress", "Not Started"))</f>
        <v/>
      </c>
    </row>
    <row r="1231">
      <c r="A1231" s="9" t="inlineStr">
        <is>
          <t>Savar (GEN-A)</t>
        </is>
      </c>
      <c r="B1231" s="10" t="n">
        <v>16612</v>
      </c>
      <c r="C1231" s="9" t="inlineStr">
        <is>
          <t>Manikganj GEN-A-2</t>
        </is>
      </c>
      <c r="D1231" s="9" t="inlineStr">
        <is>
          <t>Mohammad Nasir Uddin Khandaker</t>
        </is>
      </c>
      <c r="E1231" s="10" t="n">
        <v>13241</v>
      </c>
      <c r="F1231" s="9" t="inlineStr">
        <is>
          <t>Harirampur-2</t>
        </is>
      </c>
      <c r="G1231" s="9" t="n"/>
      <c r="H1231" s="10" t="n"/>
      <c r="I1231" s="10" t="n"/>
      <c r="J1231" s="10" t="n"/>
      <c r="K1231" s="10" t="n"/>
      <c r="L1231" s="10" t="n"/>
      <c r="M1231" s="10" t="n"/>
      <c r="N1231" s="10" t="n"/>
      <c r="O1231" s="10" t="n"/>
      <c r="P1231" s="10" t="n"/>
      <c r="Q1231" s="11">
        <f>IF(AND(G1231&lt;&gt;"",LEN(H1231)=6,I1231&lt;&gt;"",J1231&lt;&gt;"",K1231&lt;&gt;"",L1231&lt;&gt;"",M1231&lt;&gt;"",N1231&lt;&gt;"",O1231&lt;&gt;"",P1231&lt;&gt;""), "Complete", IF(OR(G1231&lt;&gt;"",H1231&lt;&gt;"",I1231&lt;&gt;"",K1231&lt;&gt;"",M1231&lt;&gt;"",O1231&lt;&gt;""), "In Progress", "Not Started"))</f>
        <v/>
      </c>
    </row>
    <row r="1232">
      <c r="A1232" s="9" t="inlineStr">
        <is>
          <t>Savar (GEN-A)</t>
        </is>
      </c>
      <c r="B1232" s="10" t="n">
        <v>16612</v>
      </c>
      <c r="C1232" s="9" t="inlineStr">
        <is>
          <t>Manikganj GEN-A-2</t>
        </is>
      </c>
      <c r="D1232" s="9" t="inlineStr">
        <is>
          <t>Mohammad Nasir Uddin Khandaker</t>
        </is>
      </c>
      <c r="E1232" s="10" t="n">
        <v>10035</v>
      </c>
      <c r="F1232" s="9" t="inlineStr">
        <is>
          <t>Manikganj-3</t>
        </is>
      </c>
      <c r="G1232" s="9" t="n"/>
      <c r="H1232" s="10" t="n"/>
      <c r="I1232" s="10" t="n"/>
      <c r="J1232" s="10" t="n"/>
      <c r="K1232" s="10" t="n"/>
      <c r="L1232" s="10" t="n"/>
      <c r="M1232" s="10" t="n"/>
      <c r="N1232" s="10" t="n"/>
      <c r="O1232" s="10" t="n"/>
      <c r="P1232" s="10" t="n"/>
      <c r="Q1232" s="11">
        <f>IF(AND(G1232&lt;&gt;"",LEN(H1232)=6,I1232&lt;&gt;"",J1232&lt;&gt;"",K1232&lt;&gt;"",L1232&lt;&gt;"",M1232&lt;&gt;"",N1232&lt;&gt;"",O1232&lt;&gt;"",P1232&lt;&gt;""), "Complete", IF(OR(G1232&lt;&gt;"",H1232&lt;&gt;"",I1232&lt;&gt;"",K1232&lt;&gt;"",M1232&lt;&gt;"",O1232&lt;&gt;""), "In Progress", "Not Started"))</f>
        <v/>
      </c>
    </row>
    <row r="1233">
      <c r="A1233" s="9" t="inlineStr">
        <is>
          <t>Savar (GEN-A)</t>
        </is>
      </c>
      <c r="B1233" s="10" t="n">
        <v>16612</v>
      </c>
      <c r="C1233" s="9" t="inlineStr">
        <is>
          <t>Manikganj GEN-A-2</t>
        </is>
      </c>
      <c r="D1233" s="9" t="inlineStr">
        <is>
          <t>Mohammad Nasir Uddin Khandaker</t>
        </is>
      </c>
      <c r="E1233" s="10" t="n">
        <v>10036</v>
      </c>
      <c r="F1233" s="9" t="inlineStr">
        <is>
          <t>Manikganj-4</t>
        </is>
      </c>
      <c r="G1233" s="9" t="n"/>
      <c r="H1233" s="10" t="n"/>
      <c r="I1233" s="10" t="n"/>
      <c r="J1233" s="10" t="n"/>
      <c r="K1233" s="10" t="n"/>
      <c r="L1233" s="10" t="n"/>
      <c r="M1233" s="10" t="n"/>
      <c r="N1233" s="10" t="n"/>
      <c r="O1233" s="10" t="n"/>
      <c r="P1233" s="10" t="n"/>
      <c r="Q1233" s="11">
        <f>IF(AND(G1233&lt;&gt;"",LEN(H1233)=6,I1233&lt;&gt;"",J1233&lt;&gt;"",K1233&lt;&gt;"",L1233&lt;&gt;"",M1233&lt;&gt;"",N1233&lt;&gt;"",O1233&lt;&gt;"",P1233&lt;&gt;""), "Complete", IF(OR(G1233&lt;&gt;"",H1233&lt;&gt;"",I1233&lt;&gt;"",K1233&lt;&gt;"",M1233&lt;&gt;"",O1233&lt;&gt;""), "In Progress", "Not Started"))</f>
        <v/>
      </c>
    </row>
    <row r="1234">
      <c r="A1234" s="9" t="inlineStr">
        <is>
          <t>Savar (GEN-A)</t>
        </is>
      </c>
      <c r="B1234" s="10" t="n">
        <v>16612</v>
      </c>
      <c r="C1234" s="9" t="inlineStr">
        <is>
          <t>Manikganj GEN-A-2</t>
        </is>
      </c>
      <c r="D1234" s="9" t="inlineStr">
        <is>
          <t>Mohammad Nasir Uddin Khandaker</t>
        </is>
      </c>
      <c r="E1234" s="10" t="n">
        <v>12672</v>
      </c>
      <c r="F1234" s="9" t="inlineStr">
        <is>
          <t>Manikganj-5</t>
        </is>
      </c>
      <c r="G1234" s="9" t="n"/>
      <c r="H1234" s="10" t="n"/>
      <c r="I1234" s="10" t="n"/>
      <c r="J1234" s="10" t="n"/>
      <c r="K1234" s="10" t="n"/>
      <c r="L1234" s="10" t="n"/>
      <c r="M1234" s="10" t="n"/>
      <c r="N1234" s="10" t="n"/>
      <c r="O1234" s="10" t="n"/>
      <c r="P1234" s="10" t="n"/>
      <c r="Q1234" s="11">
        <f>IF(AND(G1234&lt;&gt;"",LEN(H1234)=6,I1234&lt;&gt;"",J1234&lt;&gt;"",K1234&lt;&gt;"",L1234&lt;&gt;"",M1234&lt;&gt;"",N1234&lt;&gt;"",O1234&lt;&gt;"",P1234&lt;&gt;""), "Complete", IF(OR(G1234&lt;&gt;"",H1234&lt;&gt;"",I1234&lt;&gt;"",K1234&lt;&gt;"",M1234&lt;&gt;"",O1234&lt;&gt;""), "In Progress", "Not Started"))</f>
        <v/>
      </c>
    </row>
    <row r="1235">
      <c r="A1235" s="9" t="inlineStr">
        <is>
          <t>Savar (GEN-A)</t>
        </is>
      </c>
      <c r="B1235" s="10" t="n">
        <v>16612</v>
      </c>
      <c r="C1235" s="9" t="inlineStr">
        <is>
          <t>Manikganj GEN-A-2</t>
        </is>
      </c>
      <c r="D1235" s="9" t="inlineStr">
        <is>
          <t>Mohammad Nasir Uddin Khandaker</t>
        </is>
      </c>
      <c r="E1235" s="10" t="n">
        <v>10042</v>
      </c>
      <c r="F1235" s="9" t="inlineStr">
        <is>
          <t>Saturia</t>
        </is>
      </c>
      <c r="G1235" s="9" t="n"/>
      <c r="H1235" s="10" t="n"/>
      <c r="I1235" s="10" t="n"/>
      <c r="J1235" s="10" t="n"/>
      <c r="K1235" s="10" t="n"/>
      <c r="L1235" s="10" t="n"/>
      <c r="M1235" s="10" t="n"/>
      <c r="N1235" s="10" t="n"/>
      <c r="O1235" s="10" t="n"/>
      <c r="P1235" s="10" t="n"/>
      <c r="Q1235" s="11">
        <f>IF(AND(G1235&lt;&gt;"",LEN(H1235)=6,I1235&lt;&gt;"",J1235&lt;&gt;"",K1235&lt;&gt;"",L1235&lt;&gt;"",M1235&lt;&gt;"",N1235&lt;&gt;"",O1235&lt;&gt;"",P1235&lt;&gt;""), "Complete", IF(OR(G1235&lt;&gt;"",H1235&lt;&gt;"",I1235&lt;&gt;"",K1235&lt;&gt;"",M1235&lt;&gt;"",O1235&lt;&gt;""), "In Progress", "Not Started"))</f>
        <v/>
      </c>
    </row>
    <row r="1236">
      <c r="A1236" s="9" t="inlineStr">
        <is>
          <t>Savar (GEN-A)</t>
        </is>
      </c>
      <c r="B1236" s="10" t="n">
        <v>16612</v>
      </c>
      <c r="C1236" s="9" t="inlineStr">
        <is>
          <t>Manikganj GEN-A-2</t>
        </is>
      </c>
      <c r="D1236" s="9" t="inlineStr">
        <is>
          <t>Mohammad Nasir Uddin Khandaker</t>
        </is>
      </c>
      <c r="E1236" s="10" t="n">
        <v>12671</v>
      </c>
      <c r="F1236" s="9" t="inlineStr">
        <is>
          <t>Saturia-2</t>
        </is>
      </c>
      <c r="G1236" s="9" t="n"/>
      <c r="H1236" s="10" t="n"/>
      <c r="I1236" s="10" t="n"/>
      <c r="J1236" s="10" t="n"/>
      <c r="K1236" s="10" t="n"/>
      <c r="L1236" s="10" t="n"/>
      <c r="M1236" s="10" t="n"/>
      <c r="N1236" s="10" t="n"/>
      <c r="O1236" s="10" t="n"/>
      <c r="P1236" s="10" t="n"/>
      <c r="Q1236" s="11">
        <f>IF(AND(G1236&lt;&gt;"",LEN(H1236)=6,I1236&lt;&gt;"",J1236&lt;&gt;"",K1236&lt;&gt;"",L1236&lt;&gt;"",M1236&lt;&gt;"",N1236&lt;&gt;"",O1236&lt;&gt;"",P1236&lt;&gt;""), "Complete", IF(OR(G1236&lt;&gt;"",H1236&lt;&gt;"",I1236&lt;&gt;"",K1236&lt;&gt;"",M1236&lt;&gt;"",O1236&lt;&gt;""), "In Progress", "Not Started"))</f>
        <v/>
      </c>
    </row>
    <row r="1237">
      <c r="A1237" s="9" t="inlineStr">
        <is>
          <t>Savar (GEN-A)</t>
        </is>
      </c>
      <c r="B1237" s="10" t="n">
        <v>16006</v>
      </c>
      <c r="C1237" s="9" t="inlineStr">
        <is>
          <t>Manikgonj GEN-A-1</t>
        </is>
      </c>
      <c r="D1237" s="9" t="inlineStr">
        <is>
          <t>Mr. Md. Abdus Salam Sarker</t>
        </is>
      </c>
      <c r="E1237" s="10" t="n">
        <v>14891</v>
      </c>
      <c r="F1237" s="9" t="inlineStr">
        <is>
          <t>Doulatpur-1</t>
        </is>
      </c>
      <c r="G1237" s="9" t="n"/>
      <c r="H1237" s="10" t="n"/>
      <c r="I1237" s="10" t="n"/>
      <c r="J1237" s="10" t="n"/>
      <c r="K1237" s="10" t="n"/>
      <c r="L1237" s="10" t="n"/>
      <c r="M1237" s="10" t="n"/>
      <c r="N1237" s="10" t="n"/>
      <c r="O1237" s="10" t="n"/>
      <c r="P1237" s="10" t="n"/>
      <c r="Q1237" s="11">
        <f>IF(AND(G1237&lt;&gt;"",LEN(H1237)=6,I1237&lt;&gt;"",J1237&lt;&gt;"",K1237&lt;&gt;"",L1237&lt;&gt;"",M1237&lt;&gt;"",N1237&lt;&gt;"",O1237&lt;&gt;"",P1237&lt;&gt;""), "Complete", IF(OR(G1237&lt;&gt;"",H1237&lt;&gt;"",I1237&lt;&gt;"",K1237&lt;&gt;"",M1237&lt;&gt;"",O1237&lt;&gt;""), "In Progress", "Not Started"))</f>
        <v/>
      </c>
    </row>
    <row r="1238">
      <c r="A1238" s="9" t="inlineStr">
        <is>
          <t>Savar (GEN-A)</t>
        </is>
      </c>
      <c r="B1238" s="10" t="n">
        <v>16006</v>
      </c>
      <c r="C1238" s="9" t="inlineStr">
        <is>
          <t>Manikgonj GEN-A-1</t>
        </is>
      </c>
      <c r="D1238" s="9" t="inlineStr">
        <is>
          <t>Mr. Md. Abdus Salam Sarker</t>
        </is>
      </c>
      <c r="E1238" s="10" t="n">
        <v>10040</v>
      </c>
      <c r="F1238" s="9" t="inlineStr">
        <is>
          <t xml:space="preserve">Ghior-Doulatpur </t>
        </is>
      </c>
      <c r="G1238" s="9" t="n"/>
      <c r="H1238" s="10" t="n"/>
      <c r="I1238" s="10" t="n"/>
      <c r="J1238" s="10" t="n"/>
      <c r="K1238" s="10" t="n"/>
      <c r="L1238" s="10" t="n"/>
      <c r="M1238" s="10" t="n"/>
      <c r="N1238" s="10" t="n"/>
      <c r="O1238" s="10" t="n"/>
      <c r="P1238" s="10" t="n"/>
      <c r="Q1238" s="11">
        <f>IF(AND(G1238&lt;&gt;"",LEN(H1238)=6,I1238&lt;&gt;"",J1238&lt;&gt;"",K1238&lt;&gt;"",L1238&lt;&gt;"",M1238&lt;&gt;"",N1238&lt;&gt;"",O1238&lt;&gt;"",P1238&lt;&gt;""), "Complete", IF(OR(G1238&lt;&gt;"",H1238&lt;&gt;"",I1238&lt;&gt;"",K1238&lt;&gt;"",M1238&lt;&gt;"",O1238&lt;&gt;""), "In Progress", "Not Started"))</f>
        <v/>
      </c>
    </row>
    <row r="1239">
      <c r="A1239" s="9" t="inlineStr">
        <is>
          <t>Savar (GEN-A)</t>
        </is>
      </c>
      <c r="B1239" s="10" t="n">
        <v>16006</v>
      </c>
      <c r="C1239" s="9" t="inlineStr">
        <is>
          <t>Manikgonj GEN-A-1</t>
        </is>
      </c>
      <c r="D1239" s="9" t="inlineStr">
        <is>
          <t>Mr. Md. Abdus Salam Sarker</t>
        </is>
      </c>
      <c r="E1239" s="10" t="n">
        <v>10037</v>
      </c>
      <c r="F1239" s="9" t="inlineStr">
        <is>
          <t>Manikganj-1</t>
        </is>
      </c>
      <c r="G1239" s="9" t="n"/>
      <c r="H1239" s="10" t="n"/>
      <c r="I1239" s="10" t="n"/>
      <c r="J1239" s="10" t="n"/>
      <c r="K1239" s="10" t="n"/>
      <c r="L1239" s="10" t="n"/>
      <c r="M1239" s="10" t="n"/>
      <c r="N1239" s="10" t="n"/>
      <c r="O1239" s="10" t="n"/>
      <c r="P1239" s="10" t="n"/>
      <c r="Q1239" s="11">
        <f>IF(AND(G1239&lt;&gt;"",LEN(H1239)=6,I1239&lt;&gt;"",J1239&lt;&gt;"",K1239&lt;&gt;"",L1239&lt;&gt;"",M1239&lt;&gt;"",N1239&lt;&gt;"",O1239&lt;&gt;"",P1239&lt;&gt;""), "Complete", IF(OR(G1239&lt;&gt;"",H1239&lt;&gt;"",I1239&lt;&gt;"",K1239&lt;&gt;"",M1239&lt;&gt;"",O1239&lt;&gt;""), "In Progress", "Not Started"))</f>
        <v/>
      </c>
    </row>
    <row r="1240">
      <c r="A1240" s="9" t="inlineStr">
        <is>
          <t>Savar (GEN-A)</t>
        </is>
      </c>
      <c r="B1240" s="10" t="n">
        <v>16006</v>
      </c>
      <c r="C1240" s="9" t="inlineStr">
        <is>
          <t>Manikgonj GEN-A-1</t>
        </is>
      </c>
      <c r="D1240" s="9" t="inlineStr">
        <is>
          <t>Mr. Md. Abdus Salam Sarker</t>
        </is>
      </c>
      <c r="E1240" s="10" t="n">
        <v>10038</v>
      </c>
      <c r="F1240" s="9" t="inlineStr">
        <is>
          <t>Manikganj-2</t>
        </is>
      </c>
      <c r="G1240" s="9" t="n"/>
      <c r="H1240" s="10" t="n"/>
      <c r="I1240" s="10" t="n"/>
      <c r="J1240" s="10" t="n"/>
      <c r="K1240" s="10" t="n"/>
      <c r="L1240" s="10" t="n"/>
      <c r="M1240" s="10" t="n"/>
      <c r="N1240" s="10" t="n"/>
      <c r="O1240" s="10" t="n"/>
      <c r="P1240" s="10" t="n"/>
      <c r="Q1240" s="11">
        <f>IF(AND(G1240&lt;&gt;"",LEN(H1240)=6,I1240&lt;&gt;"",J1240&lt;&gt;"",K1240&lt;&gt;"",L1240&lt;&gt;"",M1240&lt;&gt;"",N1240&lt;&gt;"",O1240&lt;&gt;"",P1240&lt;&gt;""), "Complete", IF(OR(G1240&lt;&gt;"",H1240&lt;&gt;"",I1240&lt;&gt;"",K1240&lt;&gt;"",M1240&lt;&gt;"",O1240&lt;&gt;""), "In Progress", "Not Started"))</f>
        <v/>
      </c>
    </row>
    <row r="1241">
      <c r="A1241" s="9" t="inlineStr">
        <is>
          <t>Savar (GEN-A)</t>
        </is>
      </c>
      <c r="B1241" s="10" t="n">
        <v>16006</v>
      </c>
      <c r="C1241" s="9" t="inlineStr">
        <is>
          <t>Manikgonj GEN-A-1</t>
        </is>
      </c>
      <c r="D1241" s="9" t="inlineStr">
        <is>
          <t>Mr. Md. Abdus Salam Sarker</t>
        </is>
      </c>
      <c r="E1241" s="10" t="n">
        <v>10096</v>
      </c>
      <c r="F1241" s="9" t="inlineStr">
        <is>
          <t>Nagarpur</t>
        </is>
      </c>
      <c r="G1241" s="9" t="n"/>
      <c r="H1241" s="10" t="n"/>
      <c r="I1241" s="10" t="n"/>
      <c r="J1241" s="10" t="n"/>
      <c r="K1241" s="10" t="n"/>
      <c r="L1241" s="10" t="n"/>
      <c r="M1241" s="10" t="n"/>
      <c r="N1241" s="10" t="n"/>
      <c r="O1241" s="10" t="n"/>
      <c r="P1241" s="10" t="n"/>
      <c r="Q1241" s="11">
        <f>IF(AND(G1241&lt;&gt;"",LEN(H1241)=6,I1241&lt;&gt;"",J1241&lt;&gt;"",K1241&lt;&gt;"",L1241&lt;&gt;"",M1241&lt;&gt;"",N1241&lt;&gt;"",O1241&lt;&gt;"",P1241&lt;&gt;""), "Complete", IF(OR(G1241&lt;&gt;"",H1241&lt;&gt;"",I1241&lt;&gt;"",K1241&lt;&gt;"",M1241&lt;&gt;"",O1241&lt;&gt;""), "In Progress", "Not Started"))</f>
        <v/>
      </c>
    </row>
    <row r="1242">
      <c r="A1242" s="9" t="inlineStr">
        <is>
          <t>Savar (GEN-A)</t>
        </is>
      </c>
      <c r="B1242" s="10" t="n">
        <v>16006</v>
      </c>
      <c r="C1242" s="9" t="inlineStr">
        <is>
          <t>Manikgonj GEN-A-1</t>
        </is>
      </c>
      <c r="D1242" s="9" t="inlineStr">
        <is>
          <t>Mr. Md. Abdus Salam Sarker</t>
        </is>
      </c>
      <c r="E1242" s="10" t="n">
        <v>14705</v>
      </c>
      <c r="F1242" s="9" t="inlineStr">
        <is>
          <t>Nagarpur-2</t>
        </is>
      </c>
      <c r="G1242" s="9" t="n"/>
      <c r="H1242" s="10" t="n"/>
      <c r="I1242" s="10" t="n"/>
      <c r="J1242" s="10" t="n"/>
      <c r="K1242" s="10" t="n"/>
      <c r="L1242" s="10" t="n"/>
      <c r="M1242" s="10" t="n"/>
      <c r="N1242" s="10" t="n"/>
      <c r="O1242" s="10" t="n"/>
      <c r="P1242" s="10" t="n"/>
      <c r="Q1242" s="11">
        <f>IF(AND(G1242&lt;&gt;"",LEN(H1242)=6,I1242&lt;&gt;"",J1242&lt;&gt;"",K1242&lt;&gt;"",L1242&lt;&gt;"",M1242&lt;&gt;"",N1242&lt;&gt;"",O1242&lt;&gt;"",P1242&lt;&gt;""), "Complete", IF(OR(G1242&lt;&gt;"",H1242&lt;&gt;"",I1242&lt;&gt;"",K1242&lt;&gt;"",M1242&lt;&gt;"",O1242&lt;&gt;""), "In Progress", "Not Started"))</f>
        <v/>
      </c>
    </row>
    <row r="1243">
      <c r="A1243" s="9" t="inlineStr">
        <is>
          <t>Savar (GEN-A)</t>
        </is>
      </c>
      <c r="B1243" s="10" t="n">
        <v>16006</v>
      </c>
      <c r="C1243" s="9" t="inlineStr">
        <is>
          <t>Manikgonj GEN-A-1</t>
        </is>
      </c>
      <c r="D1243" s="9" t="inlineStr">
        <is>
          <t>Mr. Md. Abdus Salam Sarker</t>
        </is>
      </c>
      <c r="E1243" s="10" t="n">
        <v>10039</v>
      </c>
      <c r="F1243" s="9" t="inlineStr">
        <is>
          <t>Sebaloy</t>
        </is>
      </c>
      <c r="G1243" s="9" t="n"/>
      <c r="H1243" s="10" t="n"/>
      <c r="I1243" s="10" t="n"/>
      <c r="J1243" s="10" t="n"/>
      <c r="K1243" s="10" t="n"/>
      <c r="L1243" s="10" t="n"/>
      <c r="M1243" s="10" t="n"/>
      <c r="N1243" s="10" t="n"/>
      <c r="O1243" s="10" t="n"/>
      <c r="P1243" s="10" t="n"/>
      <c r="Q1243" s="11">
        <f>IF(AND(G1243&lt;&gt;"",LEN(H1243)=6,I1243&lt;&gt;"",J1243&lt;&gt;"",K1243&lt;&gt;"",L1243&lt;&gt;"",M1243&lt;&gt;"",N1243&lt;&gt;"",O1243&lt;&gt;"",P1243&lt;&gt;""), "Complete", IF(OR(G1243&lt;&gt;"",H1243&lt;&gt;"",I1243&lt;&gt;"",K1243&lt;&gt;"",M1243&lt;&gt;"",O1243&lt;&gt;""), "In Progress", "Not Started"))</f>
        <v/>
      </c>
    </row>
    <row r="1244">
      <c r="A1244" s="9" t="inlineStr">
        <is>
          <t>Savar (GEN-A)</t>
        </is>
      </c>
      <c r="B1244" s="10" t="n">
        <v>16008</v>
      </c>
      <c r="C1244" s="9" t="inlineStr">
        <is>
          <t>Mirzapur GEN-A-1</t>
        </is>
      </c>
      <c r="D1244" s="9" t="inlineStr">
        <is>
          <t>Taposh Kumar Roy</t>
        </is>
      </c>
      <c r="E1244" s="10" t="n">
        <v>13095</v>
      </c>
      <c r="F1244" s="9" t="inlineStr">
        <is>
          <t>Barachowna-1</t>
        </is>
      </c>
      <c r="G1244" s="9" t="n"/>
      <c r="H1244" s="10" t="n"/>
      <c r="I1244" s="10" t="n"/>
      <c r="J1244" s="10" t="n"/>
      <c r="K1244" s="10" t="n"/>
      <c r="L1244" s="10" t="n"/>
      <c r="M1244" s="10" t="n"/>
      <c r="N1244" s="10" t="n"/>
      <c r="O1244" s="10" t="n"/>
      <c r="P1244" s="10" t="n"/>
      <c r="Q1244" s="11">
        <f>IF(AND(G1244&lt;&gt;"",LEN(H1244)=6,I1244&lt;&gt;"",J1244&lt;&gt;"",K1244&lt;&gt;"",L1244&lt;&gt;"",M1244&lt;&gt;"",N1244&lt;&gt;"",O1244&lt;&gt;"",P1244&lt;&gt;""), "Complete", IF(OR(G1244&lt;&gt;"",H1244&lt;&gt;"",I1244&lt;&gt;"",K1244&lt;&gt;"",M1244&lt;&gt;"",O1244&lt;&gt;""), "In Progress", "Not Started"))</f>
        <v/>
      </c>
    </row>
    <row r="1245">
      <c r="A1245" s="9" t="inlineStr">
        <is>
          <t>Savar (GEN-A)</t>
        </is>
      </c>
      <c r="B1245" s="10" t="n">
        <v>16008</v>
      </c>
      <c r="C1245" s="9" t="inlineStr">
        <is>
          <t>Mirzapur GEN-A-1</t>
        </is>
      </c>
      <c r="D1245" s="9" t="inlineStr">
        <is>
          <t>Taposh Kumar Roy</t>
        </is>
      </c>
      <c r="E1245" s="10" t="n">
        <v>10052</v>
      </c>
      <c r="F1245" s="9" t="inlineStr">
        <is>
          <t>Mirzapur-1</t>
        </is>
      </c>
      <c r="G1245" s="9" t="n"/>
      <c r="H1245" s="10" t="n"/>
      <c r="I1245" s="10" t="n"/>
      <c r="J1245" s="10" t="n"/>
      <c r="K1245" s="10" t="n"/>
      <c r="L1245" s="10" t="n"/>
      <c r="M1245" s="10" t="n"/>
      <c r="N1245" s="10" t="n"/>
      <c r="O1245" s="10" t="n"/>
      <c r="P1245" s="10" t="n"/>
      <c r="Q1245" s="11">
        <f>IF(AND(G1245&lt;&gt;"",LEN(H1245)=6,I1245&lt;&gt;"",J1245&lt;&gt;"",K1245&lt;&gt;"",L1245&lt;&gt;"",M1245&lt;&gt;"",N1245&lt;&gt;"",O1245&lt;&gt;"",P1245&lt;&gt;""), "Complete", IF(OR(G1245&lt;&gt;"",H1245&lt;&gt;"",I1245&lt;&gt;"",K1245&lt;&gt;"",M1245&lt;&gt;"",O1245&lt;&gt;""), "In Progress", "Not Started"))</f>
        <v/>
      </c>
    </row>
    <row r="1246">
      <c r="A1246" s="9" t="inlineStr">
        <is>
          <t>Savar (GEN-A)</t>
        </is>
      </c>
      <c r="B1246" s="10" t="n">
        <v>16008</v>
      </c>
      <c r="C1246" s="9" t="inlineStr">
        <is>
          <t>Mirzapur GEN-A-1</t>
        </is>
      </c>
      <c r="D1246" s="9" t="inlineStr">
        <is>
          <t>Taposh Kumar Roy</t>
        </is>
      </c>
      <c r="E1246" s="10" t="n">
        <v>10053</v>
      </c>
      <c r="F1246" s="9" t="inlineStr">
        <is>
          <t>Mirzapur-2</t>
        </is>
      </c>
      <c r="G1246" s="9" t="n"/>
      <c r="H1246" s="10" t="n"/>
      <c r="I1246" s="10" t="n"/>
      <c r="J1246" s="10" t="n"/>
      <c r="K1246" s="10" t="n"/>
      <c r="L1246" s="10" t="n"/>
      <c r="M1246" s="10" t="n"/>
      <c r="N1246" s="10" t="n"/>
      <c r="O1246" s="10" t="n"/>
      <c r="P1246" s="10" t="n"/>
      <c r="Q1246" s="11">
        <f>IF(AND(G1246&lt;&gt;"",LEN(H1246)=6,I1246&lt;&gt;"",J1246&lt;&gt;"",K1246&lt;&gt;"",L1246&lt;&gt;"",M1246&lt;&gt;"",N1246&lt;&gt;"",O1246&lt;&gt;"",P1246&lt;&gt;""), "Complete", IF(OR(G1246&lt;&gt;"",H1246&lt;&gt;"",I1246&lt;&gt;"",K1246&lt;&gt;"",M1246&lt;&gt;"",O1246&lt;&gt;""), "In Progress", "Not Started"))</f>
        <v/>
      </c>
    </row>
    <row r="1247">
      <c r="A1247" s="9" t="inlineStr">
        <is>
          <t>Savar (GEN-A)</t>
        </is>
      </c>
      <c r="B1247" s="10" t="n">
        <v>16008</v>
      </c>
      <c r="C1247" s="9" t="inlineStr">
        <is>
          <t>Mirzapur GEN-A-1</t>
        </is>
      </c>
      <c r="D1247" s="9" t="inlineStr">
        <is>
          <t>Taposh Kumar Roy</t>
        </is>
      </c>
      <c r="E1247" s="10" t="n">
        <v>12410</v>
      </c>
      <c r="F1247" s="9" t="inlineStr">
        <is>
          <t>Mirzapur-3</t>
        </is>
      </c>
      <c r="G1247" s="9" t="n"/>
      <c r="H1247" s="10" t="n"/>
      <c r="I1247" s="10" t="n"/>
      <c r="J1247" s="10" t="n"/>
      <c r="K1247" s="10" t="n"/>
      <c r="L1247" s="10" t="n"/>
      <c r="M1247" s="10" t="n"/>
      <c r="N1247" s="10" t="n"/>
      <c r="O1247" s="10" t="n"/>
      <c r="P1247" s="10" t="n"/>
      <c r="Q1247" s="11">
        <f>IF(AND(G1247&lt;&gt;"",LEN(H1247)=6,I1247&lt;&gt;"",J1247&lt;&gt;"",K1247&lt;&gt;"",L1247&lt;&gt;"",M1247&lt;&gt;"",N1247&lt;&gt;"",O1247&lt;&gt;"",P1247&lt;&gt;""), "Complete", IF(OR(G1247&lt;&gt;"",H1247&lt;&gt;"",I1247&lt;&gt;"",K1247&lt;&gt;"",M1247&lt;&gt;"",O1247&lt;&gt;""), "In Progress", "Not Started"))</f>
        <v/>
      </c>
    </row>
    <row r="1248">
      <c r="A1248" s="9" t="inlineStr">
        <is>
          <t>Savar (GEN-A)</t>
        </is>
      </c>
      <c r="B1248" s="10" t="n">
        <v>16008</v>
      </c>
      <c r="C1248" s="9" t="inlineStr">
        <is>
          <t>Mirzapur GEN-A-1</t>
        </is>
      </c>
      <c r="D1248" s="9" t="inlineStr">
        <is>
          <t>Taposh Kumar Roy</t>
        </is>
      </c>
      <c r="E1248" s="10" t="n">
        <v>10051</v>
      </c>
      <c r="F1248" s="9" t="inlineStr">
        <is>
          <t>Shakipur-1</t>
        </is>
      </c>
      <c r="G1248" s="9" t="n"/>
      <c r="H1248" s="10" t="n"/>
      <c r="I1248" s="10" t="n"/>
      <c r="J1248" s="10" t="n"/>
      <c r="K1248" s="10" t="n"/>
      <c r="L1248" s="10" t="n"/>
      <c r="M1248" s="10" t="n"/>
      <c r="N1248" s="10" t="n"/>
      <c r="O1248" s="10" t="n"/>
      <c r="P1248" s="10" t="n"/>
      <c r="Q1248" s="11">
        <f>IF(AND(G1248&lt;&gt;"",LEN(H1248)=6,I1248&lt;&gt;"",J1248&lt;&gt;"",K1248&lt;&gt;"",L1248&lt;&gt;"",M1248&lt;&gt;"",N1248&lt;&gt;"",O1248&lt;&gt;"",P1248&lt;&gt;""), "Complete", IF(OR(G1248&lt;&gt;"",H1248&lt;&gt;"",I1248&lt;&gt;"",K1248&lt;&gt;"",M1248&lt;&gt;"",O1248&lt;&gt;""), "In Progress", "Not Started"))</f>
        <v/>
      </c>
    </row>
    <row r="1249">
      <c r="A1249" s="9" t="inlineStr">
        <is>
          <t>Savar (GEN-A)</t>
        </is>
      </c>
      <c r="B1249" s="10" t="n">
        <v>16008</v>
      </c>
      <c r="C1249" s="9" t="inlineStr">
        <is>
          <t>Mirzapur GEN-A-1</t>
        </is>
      </c>
      <c r="D1249" s="9" t="inlineStr">
        <is>
          <t>Taposh Kumar Roy</t>
        </is>
      </c>
      <c r="E1249" s="10" t="n">
        <v>10055</v>
      </c>
      <c r="F1249" s="9" t="inlineStr">
        <is>
          <t>Shakipur-2</t>
        </is>
      </c>
      <c r="G1249" s="9" t="n"/>
      <c r="H1249" s="10" t="n"/>
      <c r="I1249" s="10" t="n"/>
      <c r="J1249" s="10" t="n"/>
      <c r="K1249" s="10" t="n"/>
      <c r="L1249" s="10" t="n"/>
      <c r="M1249" s="10" t="n"/>
      <c r="N1249" s="10" t="n"/>
      <c r="O1249" s="10" t="n"/>
      <c r="P1249" s="10" t="n"/>
      <c r="Q1249" s="11">
        <f>IF(AND(G1249&lt;&gt;"",LEN(H1249)=6,I1249&lt;&gt;"",J1249&lt;&gt;"",K1249&lt;&gt;"",L1249&lt;&gt;"",M1249&lt;&gt;"",N1249&lt;&gt;"",O1249&lt;&gt;"",P1249&lt;&gt;""), "Complete", IF(OR(G1249&lt;&gt;"",H1249&lt;&gt;"",I1249&lt;&gt;"",K1249&lt;&gt;"",M1249&lt;&gt;"",O1249&lt;&gt;""), "In Progress", "Not Started"))</f>
        <v/>
      </c>
    </row>
    <row r="1250">
      <c r="A1250" s="9" t="inlineStr">
        <is>
          <t>Savar (GEN-A)</t>
        </is>
      </c>
      <c r="B1250" s="10" t="n">
        <v>16008</v>
      </c>
      <c r="C1250" s="9" t="inlineStr">
        <is>
          <t>Mirzapur GEN-A-1</t>
        </is>
      </c>
      <c r="D1250" s="9" t="inlineStr">
        <is>
          <t>Taposh Kumar Roy</t>
        </is>
      </c>
      <c r="E1250" s="10" t="n">
        <v>12917</v>
      </c>
      <c r="F1250" s="9" t="inlineStr">
        <is>
          <t>Shakipur-3</t>
        </is>
      </c>
      <c r="G1250" s="9" t="n"/>
      <c r="H1250" s="10" t="n"/>
      <c r="I1250" s="10" t="n"/>
      <c r="J1250" s="10" t="n"/>
      <c r="K1250" s="10" t="n"/>
      <c r="L1250" s="10" t="n"/>
      <c r="M1250" s="10" t="n"/>
      <c r="N1250" s="10" t="n"/>
      <c r="O1250" s="10" t="n"/>
      <c r="P1250" s="10" t="n"/>
      <c r="Q1250" s="11">
        <f>IF(AND(G1250&lt;&gt;"",LEN(H1250)=6,I1250&lt;&gt;"",J1250&lt;&gt;"",K1250&lt;&gt;"",L1250&lt;&gt;"",M1250&lt;&gt;"",N1250&lt;&gt;"",O1250&lt;&gt;"",P1250&lt;&gt;""), "Complete", IF(OR(G1250&lt;&gt;"",H1250&lt;&gt;"",I1250&lt;&gt;"",K1250&lt;&gt;"",M1250&lt;&gt;"",O1250&lt;&gt;""), "In Progress", "Not Started"))</f>
        <v/>
      </c>
    </row>
    <row r="1251">
      <c r="A1251" s="9" t="inlineStr">
        <is>
          <t>Savar (GEN-A)</t>
        </is>
      </c>
      <c r="B1251" s="10" t="n">
        <v>16005</v>
      </c>
      <c r="C1251" s="9" t="inlineStr">
        <is>
          <t>Savar GEN-A-1</t>
        </is>
      </c>
      <c r="D1251" s="9" t="inlineStr">
        <is>
          <t>Md. Anisuzzaman Talukder</t>
        </is>
      </c>
      <c r="E1251" s="10" t="n">
        <v>12827</v>
      </c>
      <c r="F1251" s="9" t="inlineStr">
        <is>
          <t>Savar-10</t>
        </is>
      </c>
      <c r="G1251" s="9" t="n"/>
      <c r="H1251" s="10" t="n"/>
      <c r="I1251" s="10" t="n"/>
      <c r="J1251" s="10" t="n"/>
      <c r="K1251" s="10" t="n"/>
      <c r="L1251" s="10" t="n"/>
      <c r="M1251" s="10" t="n"/>
      <c r="N1251" s="10" t="n"/>
      <c r="O1251" s="10" t="n"/>
      <c r="P1251" s="10" t="n"/>
      <c r="Q1251" s="11">
        <f>IF(AND(G1251&lt;&gt;"",LEN(H1251)=6,I1251&lt;&gt;"",J1251&lt;&gt;"",K1251&lt;&gt;"",L1251&lt;&gt;"",M1251&lt;&gt;"",N1251&lt;&gt;"",O1251&lt;&gt;"",P1251&lt;&gt;""), "Complete", IF(OR(G1251&lt;&gt;"",H1251&lt;&gt;"",I1251&lt;&gt;"",K1251&lt;&gt;"",M1251&lt;&gt;"",O1251&lt;&gt;""), "In Progress", "Not Started"))</f>
        <v/>
      </c>
    </row>
    <row r="1252">
      <c r="A1252" s="9" t="inlineStr">
        <is>
          <t>Savar (GEN-A)</t>
        </is>
      </c>
      <c r="B1252" s="10" t="n">
        <v>16005</v>
      </c>
      <c r="C1252" s="9" t="inlineStr">
        <is>
          <t>Savar GEN-A-1</t>
        </is>
      </c>
      <c r="D1252" s="9" t="inlineStr">
        <is>
          <t>Md. Anisuzzaman Talukder</t>
        </is>
      </c>
      <c r="E1252" s="10" t="n">
        <v>10032</v>
      </c>
      <c r="F1252" s="9" t="inlineStr">
        <is>
          <t>Savar-2</t>
        </is>
      </c>
      <c r="G1252" s="9" t="n"/>
      <c r="H1252" s="10" t="n"/>
      <c r="I1252" s="10" t="n"/>
      <c r="J1252" s="10" t="n"/>
      <c r="K1252" s="10" t="n"/>
      <c r="L1252" s="10" t="n"/>
      <c r="M1252" s="10" t="n"/>
      <c r="N1252" s="10" t="n"/>
      <c r="O1252" s="10" t="n"/>
      <c r="P1252" s="10" t="n"/>
      <c r="Q1252" s="11">
        <f>IF(AND(G1252&lt;&gt;"",LEN(H1252)=6,I1252&lt;&gt;"",J1252&lt;&gt;"",K1252&lt;&gt;"",L1252&lt;&gt;"",M1252&lt;&gt;"",N1252&lt;&gt;"",O1252&lt;&gt;"",P1252&lt;&gt;""), "Complete", IF(OR(G1252&lt;&gt;"",H1252&lt;&gt;"",I1252&lt;&gt;"",K1252&lt;&gt;"",M1252&lt;&gt;"",O1252&lt;&gt;""), "In Progress", "Not Started"))</f>
        <v/>
      </c>
    </row>
    <row r="1253">
      <c r="A1253" s="9" t="inlineStr">
        <is>
          <t>Savar (GEN-A)</t>
        </is>
      </c>
      <c r="B1253" s="10" t="n">
        <v>16005</v>
      </c>
      <c r="C1253" s="9" t="inlineStr">
        <is>
          <t>Savar GEN-A-1</t>
        </is>
      </c>
      <c r="D1253" s="9" t="inlineStr">
        <is>
          <t>Md. Anisuzzaman Talukder</t>
        </is>
      </c>
      <c r="E1253" s="10" t="n">
        <v>10033</v>
      </c>
      <c r="F1253" s="9" t="inlineStr">
        <is>
          <t>Savar-6</t>
        </is>
      </c>
      <c r="G1253" s="9" t="n"/>
      <c r="H1253" s="10" t="n"/>
      <c r="I1253" s="10" t="n"/>
      <c r="J1253" s="10" t="n"/>
      <c r="K1253" s="10" t="n"/>
      <c r="L1253" s="10" t="n"/>
      <c r="M1253" s="10" t="n"/>
      <c r="N1253" s="10" t="n"/>
      <c r="O1253" s="10" t="n"/>
      <c r="P1253" s="10" t="n"/>
      <c r="Q1253" s="11">
        <f>IF(AND(G1253&lt;&gt;"",LEN(H1253)=6,I1253&lt;&gt;"",J1253&lt;&gt;"",K1253&lt;&gt;"",L1253&lt;&gt;"",M1253&lt;&gt;"",N1253&lt;&gt;"",O1253&lt;&gt;"",P1253&lt;&gt;""), "Complete", IF(OR(G1253&lt;&gt;"",H1253&lt;&gt;"",I1253&lt;&gt;"",K1253&lt;&gt;"",M1253&lt;&gt;"",O1253&lt;&gt;""), "In Progress", "Not Started"))</f>
        <v/>
      </c>
    </row>
    <row r="1254">
      <c r="A1254" s="9" t="inlineStr">
        <is>
          <t>Savar (GEN-A)</t>
        </is>
      </c>
      <c r="B1254" s="10" t="n">
        <v>16005</v>
      </c>
      <c r="C1254" s="9" t="inlineStr">
        <is>
          <t>Savar GEN-A-1</t>
        </is>
      </c>
      <c r="D1254" s="9" t="inlineStr">
        <is>
          <t>Md. Anisuzzaman Talukder</t>
        </is>
      </c>
      <c r="E1254" s="10" t="n">
        <v>10034</v>
      </c>
      <c r="F1254" s="9" t="inlineStr">
        <is>
          <t>Savar-8</t>
        </is>
      </c>
      <c r="G1254" s="9" t="n"/>
      <c r="H1254" s="10" t="n"/>
      <c r="I1254" s="10" t="n"/>
      <c r="J1254" s="10" t="n"/>
      <c r="K1254" s="10" t="n"/>
      <c r="L1254" s="10" t="n"/>
      <c r="M1254" s="10" t="n"/>
      <c r="N1254" s="10" t="n"/>
      <c r="O1254" s="10" t="n"/>
      <c r="P1254" s="10" t="n"/>
      <c r="Q1254" s="11">
        <f>IF(AND(G1254&lt;&gt;"",LEN(H1254)=6,I1254&lt;&gt;"",J1254&lt;&gt;"",K1254&lt;&gt;"",L1254&lt;&gt;"",M1254&lt;&gt;"",N1254&lt;&gt;"",O1254&lt;&gt;"",P1254&lt;&gt;""), "Complete", IF(OR(G1254&lt;&gt;"",H1254&lt;&gt;"",I1254&lt;&gt;"",K1254&lt;&gt;"",M1254&lt;&gt;"",O1254&lt;&gt;""), "In Progress", "Not Started"))</f>
        <v/>
      </c>
    </row>
    <row r="1255">
      <c r="A1255" s="9" t="inlineStr">
        <is>
          <t>Savar (GEN-A)</t>
        </is>
      </c>
      <c r="B1255" s="10" t="n">
        <v>16005</v>
      </c>
      <c r="C1255" s="9" t="inlineStr">
        <is>
          <t>Savar GEN-A-1</t>
        </is>
      </c>
      <c r="D1255" s="9" t="inlineStr">
        <is>
          <t>Md. Anisuzzaman Talukder</t>
        </is>
      </c>
      <c r="E1255" s="10" t="n">
        <v>10027</v>
      </c>
      <c r="F1255" s="9" t="inlineStr">
        <is>
          <t>Singair-1</t>
        </is>
      </c>
      <c r="G1255" s="9" t="n"/>
      <c r="H1255" s="10" t="n"/>
      <c r="I1255" s="10" t="n"/>
      <c r="J1255" s="10" t="n"/>
      <c r="K1255" s="10" t="n"/>
      <c r="L1255" s="10" t="n"/>
      <c r="M1255" s="10" t="n"/>
      <c r="N1255" s="10" t="n"/>
      <c r="O1255" s="10" t="n"/>
      <c r="P1255" s="10" t="n"/>
      <c r="Q1255" s="11">
        <f>IF(AND(G1255&lt;&gt;"",LEN(H1255)=6,I1255&lt;&gt;"",J1255&lt;&gt;"",K1255&lt;&gt;"",L1255&lt;&gt;"",M1255&lt;&gt;"",N1255&lt;&gt;"",O1255&lt;&gt;"",P1255&lt;&gt;""), "Complete", IF(OR(G1255&lt;&gt;"",H1255&lt;&gt;"",I1255&lt;&gt;"",K1255&lt;&gt;"",M1255&lt;&gt;"",O1255&lt;&gt;""), "In Progress", "Not Started"))</f>
        <v/>
      </c>
    </row>
    <row r="1256">
      <c r="A1256" s="9" t="inlineStr">
        <is>
          <t>Savar (GEN-A)</t>
        </is>
      </c>
      <c r="B1256" s="10" t="n">
        <v>16005</v>
      </c>
      <c r="C1256" s="9" t="inlineStr">
        <is>
          <t>Savar GEN-A-1</t>
        </is>
      </c>
      <c r="D1256" s="9" t="inlineStr">
        <is>
          <t>Md. Anisuzzaman Talukder</t>
        </is>
      </c>
      <c r="E1256" s="10" t="n">
        <v>10030</v>
      </c>
      <c r="F1256" s="9" t="inlineStr">
        <is>
          <t>Singair-2</t>
        </is>
      </c>
      <c r="G1256" s="9" t="n"/>
      <c r="H1256" s="10" t="n"/>
      <c r="I1256" s="10" t="n"/>
      <c r="J1256" s="10" t="n"/>
      <c r="K1256" s="10" t="n"/>
      <c r="L1256" s="10" t="n"/>
      <c r="M1256" s="10" t="n"/>
      <c r="N1256" s="10" t="n"/>
      <c r="O1256" s="10" t="n"/>
      <c r="P1256" s="10" t="n"/>
      <c r="Q1256" s="11">
        <f>IF(AND(G1256&lt;&gt;"",LEN(H1256)=6,I1256&lt;&gt;"",J1256&lt;&gt;"",K1256&lt;&gt;"",L1256&lt;&gt;"",M1256&lt;&gt;"",N1256&lt;&gt;"",O1256&lt;&gt;"",P1256&lt;&gt;""), "Complete", IF(OR(G1256&lt;&gt;"",H1256&lt;&gt;"",I1256&lt;&gt;"",K1256&lt;&gt;"",M1256&lt;&gt;"",O1256&lt;&gt;""), "In Progress", "Not Started"))</f>
        <v/>
      </c>
    </row>
    <row r="1257">
      <c r="A1257" s="9" t="inlineStr">
        <is>
          <t>Savar (GEN-A)</t>
        </is>
      </c>
      <c r="B1257" s="10" t="n">
        <v>16005</v>
      </c>
      <c r="C1257" s="9" t="inlineStr">
        <is>
          <t>Savar GEN-A-1</t>
        </is>
      </c>
      <c r="D1257" s="9" t="inlineStr">
        <is>
          <t>Md. Anisuzzaman Talukder</t>
        </is>
      </c>
      <c r="E1257" s="10" t="n">
        <v>12961</v>
      </c>
      <c r="F1257" s="9" t="inlineStr">
        <is>
          <t>Singair-3</t>
        </is>
      </c>
      <c r="G1257" s="9" t="n"/>
      <c r="H1257" s="10" t="n"/>
      <c r="I1257" s="10" t="n"/>
      <c r="J1257" s="10" t="n"/>
      <c r="K1257" s="10" t="n"/>
      <c r="L1257" s="10" t="n"/>
      <c r="M1257" s="10" t="n"/>
      <c r="N1257" s="10" t="n"/>
      <c r="O1257" s="10" t="n"/>
      <c r="P1257" s="10" t="n"/>
      <c r="Q1257" s="11">
        <f>IF(AND(G1257&lt;&gt;"",LEN(H1257)=6,I1257&lt;&gt;"",J1257&lt;&gt;"",K1257&lt;&gt;"",L1257&lt;&gt;"",M1257&lt;&gt;"",N1257&lt;&gt;"",O1257&lt;&gt;"",P1257&lt;&gt;""), "Complete", IF(OR(G1257&lt;&gt;"",H1257&lt;&gt;"",I1257&lt;&gt;"",K1257&lt;&gt;"",M1257&lt;&gt;"",O1257&lt;&gt;""), "In Progress", "Not Started"))</f>
        <v/>
      </c>
    </row>
    <row r="1258">
      <c r="A1258" s="9" t="inlineStr">
        <is>
          <t>Savar (GEN-A)</t>
        </is>
      </c>
      <c r="B1258" s="10" t="n">
        <v>16009</v>
      </c>
      <c r="C1258" s="9" t="inlineStr">
        <is>
          <t>Savar GEN-A-2</t>
        </is>
      </c>
      <c r="D1258" s="9" t="inlineStr">
        <is>
          <t>Mr. Tainoor Rahman</t>
        </is>
      </c>
      <c r="E1258" s="10" t="n">
        <v>10028</v>
      </c>
      <c r="F1258" s="9" t="inlineStr">
        <is>
          <t>Hemayetpur-1</t>
        </is>
      </c>
      <c r="G1258" s="9" t="n"/>
      <c r="H1258" s="10" t="n"/>
      <c r="I1258" s="10" t="n"/>
      <c r="J1258" s="10" t="n"/>
      <c r="K1258" s="10" t="n"/>
      <c r="L1258" s="10" t="n"/>
      <c r="M1258" s="10" t="n"/>
      <c r="N1258" s="10" t="n"/>
      <c r="O1258" s="10" t="n"/>
      <c r="P1258" s="10" t="n"/>
      <c r="Q1258" s="11">
        <f>IF(AND(G1258&lt;&gt;"",LEN(H1258)=6,I1258&lt;&gt;"",J1258&lt;&gt;"",K1258&lt;&gt;"",L1258&lt;&gt;"",M1258&lt;&gt;"",N1258&lt;&gt;"",O1258&lt;&gt;"",P1258&lt;&gt;""), "Complete", IF(OR(G1258&lt;&gt;"",H1258&lt;&gt;"",I1258&lt;&gt;"",K1258&lt;&gt;"",M1258&lt;&gt;"",O1258&lt;&gt;""), "In Progress", "Not Started"))</f>
        <v/>
      </c>
    </row>
    <row r="1259">
      <c r="A1259" s="9" t="inlineStr">
        <is>
          <t>Savar (GEN-A)</t>
        </is>
      </c>
      <c r="B1259" s="10" t="n">
        <v>16009</v>
      </c>
      <c r="C1259" s="9" t="inlineStr">
        <is>
          <t>Savar GEN-A-2</t>
        </is>
      </c>
      <c r="D1259" s="9" t="inlineStr">
        <is>
          <t>Mr. Tainoor Rahman</t>
        </is>
      </c>
      <c r="E1259" s="10" t="n">
        <v>10029</v>
      </c>
      <c r="F1259" s="9" t="inlineStr">
        <is>
          <t>Hemayetpur-2</t>
        </is>
      </c>
      <c r="G1259" s="9" t="n"/>
      <c r="H1259" s="10" t="n"/>
      <c r="I1259" s="10" t="n"/>
      <c r="J1259" s="10" t="n"/>
      <c r="K1259" s="10" t="n"/>
      <c r="L1259" s="10" t="n"/>
      <c r="M1259" s="10" t="n"/>
      <c r="N1259" s="10" t="n"/>
      <c r="O1259" s="10" t="n"/>
      <c r="P1259" s="10" t="n"/>
      <c r="Q1259" s="11">
        <f>IF(AND(G1259&lt;&gt;"",LEN(H1259)=6,I1259&lt;&gt;"",J1259&lt;&gt;"",K1259&lt;&gt;"",L1259&lt;&gt;"",M1259&lt;&gt;"",N1259&lt;&gt;"",O1259&lt;&gt;"",P1259&lt;&gt;""), "Complete", IF(OR(G1259&lt;&gt;"",H1259&lt;&gt;"",I1259&lt;&gt;"",K1259&lt;&gt;"",M1259&lt;&gt;"",O1259&lt;&gt;""), "In Progress", "Not Started"))</f>
        <v/>
      </c>
    </row>
    <row r="1260">
      <c r="A1260" s="9" t="inlineStr">
        <is>
          <t>Savar (GEN-A)</t>
        </is>
      </c>
      <c r="B1260" s="10" t="n">
        <v>16009</v>
      </c>
      <c r="C1260" s="9" t="inlineStr">
        <is>
          <t>Savar GEN-A-2</t>
        </is>
      </c>
      <c r="D1260" s="9" t="inlineStr">
        <is>
          <t>Mr. Tainoor Rahman</t>
        </is>
      </c>
      <c r="E1260" s="10" t="n">
        <v>12962</v>
      </c>
      <c r="F1260" s="9" t="inlineStr">
        <is>
          <t>Hemayetpur-3</t>
        </is>
      </c>
      <c r="G1260" s="9" t="n"/>
      <c r="H1260" s="10" t="n"/>
      <c r="I1260" s="10" t="n"/>
      <c r="J1260" s="10" t="n"/>
      <c r="K1260" s="10" t="n"/>
      <c r="L1260" s="10" t="n"/>
      <c r="M1260" s="10" t="n"/>
      <c r="N1260" s="10" t="n"/>
      <c r="O1260" s="10" t="n"/>
      <c r="P1260" s="10" t="n"/>
      <c r="Q1260" s="11">
        <f>IF(AND(G1260&lt;&gt;"",LEN(H1260)=6,I1260&lt;&gt;"",J1260&lt;&gt;"",K1260&lt;&gt;"",L1260&lt;&gt;"",M1260&lt;&gt;"",N1260&lt;&gt;"",O1260&lt;&gt;"",P1260&lt;&gt;""), "Complete", IF(OR(G1260&lt;&gt;"",H1260&lt;&gt;"",I1260&lt;&gt;"",K1260&lt;&gt;"",M1260&lt;&gt;"",O1260&lt;&gt;""), "In Progress", "Not Started"))</f>
        <v/>
      </c>
    </row>
    <row r="1261">
      <c r="A1261" s="9" t="inlineStr">
        <is>
          <t>Savar (GEN-A)</t>
        </is>
      </c>
      <c r="B1261" s="10" t="n">
        <v>16009</v>
      </c>
      <c r="C1261" s="9" t="inlineStr">
        <is>
          <t>Savar GEN-A-2</t>
        </is>
      </c>
      <c r="D1261" s="9" t="inlineStr">
        <is>
          <t>Mr. Tainoor Rahman</t>
        </is>
      </c>
      <c r="E1261" s="10" t="n">
        <v>10056</v>
      </c>
      <c r="F1261" s="9" t="inlineStr">
        <is>
          <t>Savar-1</t>
        </is>
      </c>
      <c r="G1261" s="9" t="n"/>
      <c r="H1261" s="10" t="n"/>
      <c r="I1261" s="10" t="n"/>
      <c r="J1261" s="10" t="n"/>
      <c r="K1261" s="10" t="n"/>
      <c r="L1261" s="10" t="n"/>
      <c r="M1261" s="10" t="n"/>
      <c r="N1261" s="10" t="n"/>
      <c r="O1261" s="10" t="n"/>
      <c r="P1261" s="10" t="n"/>
      <c r="Q1261" s="11">
        <f>IF(AND(G1261&lt;&gt;"",LEN(H1261)=6,I1261&lt;&gt;"",J1261&lt;&gt;"",K1261&lt;&gt;"",L1261&lt;&gt;"",M1261&lt;&gt;"",N1261&lt;&gt;"",O1261&lt;&gt;"",P1261&lt;&gt;""), "Complete", IF(OR(G1261&lt;&gt;"",H1261&lt;&gt;"",I1261&lt;&gt;"",K1261&lt;&gt;"",M1261&lt;&gt;"",O1261&lt;&gt;""), "In Progress", "Not Started"))</f>
        <v/>
      </c>
    </row>
    <row r="1262">
      <c r="A1262" s="9" t="inlineStr">
        <is>
          <t>Savar (GEN-A)</t>
        </is>
      </c>
      <c r="B1262" s="10" t="n">
        <v>16009</v>
      </c>
      <c r="C1262" s="9" t="inlineStr">
        <is>
          <t>Savar GEN-A-2</t>
        </is>
      </c>
      <c r="D1262" s="9" t="inlineStr">
        <is>
          <t>Mr. Tainoor Rahman</t>
        </is>
      </c>
      <c r="E1262" s="10" t="n">
        <v>10057</v>
      </c>
      <c r="F1262" s="9" t="inlineStr">
        <is>
          <t>Savar-4</t>
        </is>
      </c>
      <c r="G1262" s="9" t="n"/>
      <c r="H1262" s="10" t="n"/>
      <c r="I1262" s="10" t="n"/>
      <c r="J1262" s="10" t="n"/>
      <c r="K1262" s="10" t="n"/>
      <c r="L1262" s="10" t="n"/>
      <c r="M1262" s="10" t="n"/>
      <c r="N1262" s="10" t="n"/>
      <c r="O1262" s="10" t="n"/>
      <c r="P1262" s="10" t="n"/>
      <c r="Q1262" s="11">
        <f>IF(AND(G1262&lt;&gt;"",LEN(H1262)=6,I1262&lt;&gt;"",J1262&lt;&gt;"",K1262&lt;&gt;"",L1262&lt;&gt;"",M1262&lt;&gt;"",N1262&lt;&gt;"",O1262&lt;&gt;"",P1262&lt;&gt;""), "Complete", IF(OR(G1262&lt;&gt;"",H1262&lt;&gt;"",I1262&lt;&gt;"",K1262&lt;&gt;"",M1262&lt;&gt;"",O1262&lt;&gt;""), "In Progress", "Not Started"))</f>
        <v/>
      </c>
    </row>
    <row r="1263">
      <c r="A1263" s="9" t="inlineStr">
        <is>
          <t>Savar (GEN-A)</t>
        </is>
      </c>
      <c r="B1263" s="10" t="n">
        <v>16009</v>
      </c>
      <c r="C1263" s="9" t="inlineStr">
        <is>
          <t>Savar GEN-A-2</t>
        </is>
      </c>
      <c r="D1263" s="9" t="inlineStr">
        <is>
          <t>Mr. Tainoor Rahman</t>
        </is>
      </c>
      <c r="E1263" s="10" t="n">
        <v>10059</v>
      </c>
      <c r="F1263" s="9" t="inlineStr">
        <is>
          <t>Savar-7</t>
        </is>
      </c>
      <c r="G1263" s="9" t="n"/>
      <c r="H1263" s="10" t="n"/>
      <c r="I1263" s="10" t="n"/>
      <c r="J1263" s="10" t="n"/>
      <c r="K1263" s="10" t="n"/>
      <c r="L1263" s="10" t="n"/>
      <c r="M1263" s="10" t="n"/>
      <c r="N1263" s="10" t="n"/>
      <c r="O1263" s="10" t="n"/>
      <c r="P1263" s="10" t="n"/>
      <c r="Q1263" s="11">
        <f>IF(AND(G1263&lt;&gt;"",LEN(H1263)=6,I1263&lt;&gt;"",J1263&lt;&gt;"",K1263&lt;&gt;"",L1263&lt;&gt;"",M1263&lt;&gt;"",N1263&lt;&gt;"",O1263&lt;&gt;"",P1263&lt;&gt;""), "Complete", IF(OR(G1263&lt;&gt;"",H1263&lt;&gt;"",I1263&lt;&gt;"",K1263&lt;&gt;"",M1263&lt;&gt;"",O1263&lt;&gt;""), "In Progress", "Not Started"))</f>
        <v/>
      </c>
    </row>
    <row r="1264">
      <c r="A1264" s="9" t="inlineStr">
        <is>
          <t>Savar (GEN-A)</t>
        </is>
      </c>
      <c r="B1264" s="10" t="n">
        <v>16009</v>
      </c>
      <c r="C1264" s="9" t="inlineStr">
        <is>
          <t>Savar GEN-A-2</t>
        </is>
      </c>
      <c r="D1264" s="9" t="inlineStr">
        <is>
          <t>Mr. Tainoor Rahman</t>
        </is>
      </c>
      <c r="E1264" s="10" t="n">
        <v>12332</v>
      </c>
      <c r="F1264" s="9" t="inlineStr">
        <is>
          <t>Savar-9</t>
        </is>
      </c>
      <c r="G1264" s="9" t="n"/>
      <c r="H1264" s="10" t="n"/>
      <c r="I1264" s="10" t="n"/>
      <c r="J1264" s="10" t="n"/>
      <c r="K1264" s="10" t="n"/>
      <c r="L1264" s="10" t="n"/>
      <c r="M1264" s="10" t="n"/>
      <c r="N1264" s="10" t="n"/>
      <c r="O1264" s="10" t="n"/>
      <c r="P1264" s="10" t="n"/>
      <c r="Q1264" s="11">
        <f>IF(AND(G1264&lt;&gt;"",LEN(H1264)=6,I1264&lt;&gt;"",J1264&lt;&gt;"",K1264&lt;&gt;"",L1264&lt;&gt;"",M1264&lt;&gt;"",N1264&lt;&gt;"",O1264&lt;&gt;"",P1264&lt;&gt;""), "Complete", IF(OR(G1264&lt;&gt;"",H1264&lt;&gt;"",I1264&lt;&gt;"",K1264&lt;&gt;"",M1264&lt;&gt;"",O1264&lt;&gt;""), "In Progress", "Not Started"))</f>
        <v/>
      </c>
    </row>
    <row r="1265">
      <c r="A1265" s="9" t="inlineStr">
        <is>
          <t>Savar (GEN-A)</t>
        </is>
      </c>
      <c r="B1265" s="10" t="n">
        <v>16691</v>
      </c>
      <c r="C1265" s="9" t="inlineStr">
        <is>
          <t>Savar GEN-A-3</t>
        </is>
      </c>
      <c r="D1265" s="9" t="inlineStr">
        <is>
          <t>Md. Tarek Aziz</t>
        </is>
      </c>
      <c r="E1265" s="10" t="n">
        <v>10044</v>
      </c>
      <c r="F1265" s="9" t="inlineStr">
        <is>
          <t>Ashulia-1</t>
        </is>
      </c>
      <c r="G1265" s="9" t="n"/>
      <c r="H1265" s="10" t="n"/>
      <c r="I1265" s="10" t="n"/>
      <c r="J1265" s="10" t="n"/>
      <c r="K1265" s="10" t="n"/>
      <c r="L1265" s="10" t="n"/>
      <c r="M1265" s="10" t="n"/>
      <c r="N1265" s="10" t="n"/>
      <c r="O1265" s="10" t="n"/>
      <c r="P1265" s="10" t="n"/>
      <c r="Q1265" s="11">
        <f>IF(AND(G1265&lt;&gt;"",LEN(H1265)=6,I1265&lt;&gt;"",J1265&lt;&gt;"",K1265&lt;&gt;"",L1265&lt;&gt;"",M1265&lt;&gt;"",N1265&lt;&gt;"",O1265&lt;&gt;"",P1265&lt;&gt;""), "Complete", IF(OR(G1265&lt;&gt;"",H1265&lt;&gt;"",I1265&lt;&gt;"",K1265&lt;&gt;"",M1265&lt;&gt;"",O1265&lt;&gt;""), "In Progress", "Not Started"))</f>
        <v/>
      </c>
    </row>
    <row r="1266">
      <c r="A1266" s="9" t="inlineStr">
        <is>
          <t>Savar (GEN-A)</t>
        </is>
      </c>
      <c r="B1266" s="10" t="n">
        <v>16691</v>
      </c>
      <c r="C1266" s="9" t="inlineStr">
        <is>
          <t>Savar GEN-A-3</t>
        </is>
      </c>
      <c r="D1266" s="9" t="inlineStr">
        <is>
          <t>Md. Tarek Aziz</t>
        </is>
      </c>
      <c r="E1266" s="10" t="n">
        <v>12409</v>
      </c>
      <c r="F1266" s="9" t="inlineStr">
        <is>
          <t>Ashulia-5</t>
        </is>
      </c>
      <c r="G1266" s="9" t="n"/>
      <c r="H1266" s="10" t="n"/>
      <c r="I1266" s="10" t="n"/>
      <c r="J1266" s="10" t="n"/>
      <c r="K1266" s="10" t="n"/>
      <c r="L1266" s="10" t="n"/>
      <c r="M1266" s="10" t="n"/>
      <c r="N1266" s="10" t="n"/>
      <c r="O1266" s="10" t="n"/>
      <c r="P1266" s="10" t="n"/>
      <c r="Q1266" s="11">
        <f>IF(AND(G1266&lt;&gt;"",LEN(H1266)=6,I1266&lt;&gt;"",J1266&lt;&gt;"",K1266&lt;&gt;"",L1266&lt;&gt;"",M1266&lt;&gt;"",N1266&lt;&gt;"",O1266&lt;&gt;"",P1266&lt;&gt;""), "Complete", IF(OR(G1266&lt;&gt;"",H1266&lt;&gt;"",I1266&lt;&gt;"",K1266&lt;&gt;"",M1266&lt;&gt;"",O1266&lt;&gt;""), "In Progress", "Not Started"))</f>
        <v/>
      </c>
    </row>
    <row r="1267">
      <c r="A1267" s="9" t="inlineStr">
        <is>
          <t>Savar (GEN-A)</t>
        </is>
      </c>
      <c r="B1267" s="10" t="n">
        <v>16691</v>
      </c>
      <c r="C1267" s="9" t="inlineStr">
        <is>
          <t>Savar GEN-A-3</t>
        </is>
      </c>
      <c r="D1267" s="9" t="inlineStr">
        <is>
          <t>Md. Tarek Aziz</t>
        </is>
      </c>
      <c r="E1267" s="10" t="n">
        <v>10058</v>
      </c>
      <c r="F1267" s="9" t="inlineStr">
        <is>
          <t>Savar-3</t>
        </is>
      </c>
      <c r="G1267" s="9" t="n"/>
      <c r="H1267" s="10" t="n"/>
      <c r="I1267" s="10" t="n"/>
      <c r="J1267" s="10" t="n"/>
      <c r="K1267" s="10" t="n"/>
      <c r="L1267" s="10" t="n"/>
      <c r="M1267" s="10" t="n"/>
      <c r="N1267" s="10" t="n"/>
      <c r="O1267" s="10" t="n"/>
      <c r="P1267" s="10" t="n"/>
      <c r="Q1267" s="11">
        <f>IF(AND(G1267&lt;&gt;"",LEN(H1267)=6,I1267&lt;&gt;"",J1267&lt;&gt;"",K1267&lt;&gt;"",L1267&lt;&gt;"",M1267&lt;&gt;"",N1267&lt;&gt;"",O1267&lt;&gt;"",P1267&lt;&gt;""), "Complete", IF(OR(G1267&lt;&gt;"",H1267&lt;&gt;"",I1267&lt;&gt;"",K1267&lt;&gt;"",M1267&lt;&gt;"",O1267&lt;&gt;""), "In Progress", "Not Started"))</f>
        <v/>
      </c>
    </row>
    <row r="1268">
      <c r="A1268" s="9" t="inlineStr">
        <is>
          <t>Savar (GEN-A)</t>
        </is>
      </c>
      <c r="B1268" s="10" t="n">
        <v>16691</v>
      </c>
      <c r="C1268" s="9" t="inlineStr">
        <is>
          <t>Savar GEN-A-3</t>
        </is>
      </c>
      <c r="D1268" s="9" t="inlineStr">
        <is>
          <t>Md. Tarek Aziz</t>
        </is>
      </c>
      <c r="E1268" s="10" t="n">
        <v>10031</v>
      </c>
      <c r="F1268" s="9" t="inlineStr">
        <is>
          <t>Savar-5</t>
        </is>
      </c>
      <c r="G1268" s="9" t="n"/>
      <c r="H1268" s="10" t="n"/>
      <c r="I1268" s="10" t="n"/>
      <c r="J1268" s="10" t="n"/>
      <c r="K1268" s="10" t="n"/>
      <c r="L1268" s="10" t="n"/>
      <c r="M1268" s="10" t="n"/>
      <c r="N1268" s="10" t="n"/>
      <c r="O1268" s="10" t="n"/>
      <c r="P1268" s="10" t="n"/>
      <c r="Q1268" s="11">
        <f>IF(AND(G1268&lt;&gt;"",LEN(H1268)=6,I1268&lt;&gt;"",J1268&lt;&gt;"",K1268&lt;&gt;"",L1268&lt;&gt;"",M1268&lt;&gt;"",N1268&lt;&gt;"",O1268&lt;&gt;"",P1268&lt;&gt;""), "Complete", IF(OR(G1268&lt;&gt;"",H1268&lt;&gt;"",I1268&lt;&gt;"",K1268&lt;&gt;"",M1268&lt;&gt;"",O1268&lt;&gt;""), "In Progress", "Not Started"))</f>
        <v/>
      </c>
    </row>
    <row r="1269">
      <c r="A1269" s="9" t="inlineStr">
        <is>
          <t>Savar (GEN-A)</t>
        </is>
      </c>
      <c r="B1269" s="10" t="n">
        <v>16691</v>
      </c>
      <c r="C1269" s="9" t="inlineStr">
        <is>
          <t>Savar GEN-A-3</t>
        </is>
      </c>
      <c r="D1269" s="9" t="inlineStr">
        <is>
          <t>Md. Tarek Aziz</t>
        </is>
      </c>
      <c r="E1269" s="10" t="n">
        <v>10045</v>
      </c>
      <c r="F1269" s="9" t="inlineStr">
        <is>
          <t>Zirani-1</t>
        </is>
      </c>
      <c r="G1269" s="9" t="n"/>
      <c r="H1269" s="10" t="n"/>
      <c r="I1269" s="10" t="n"/>
      <c r="J1269" s="10" t="n"/>
      <c r="K1269" s="10" t="n"/>
      <c r="L1269" s="10" t="n"/>
      <c r="M1269" s="10" t="n"/>
      <c r="N1269" s="10" t="n"/>
      <c r="O1269" s="10" t="n"/>
      <c r="P1269" s="10" t="n"/>
      <c r="Q1269" s="11">
        <f>IF(AND(G1269&lt;&gt;"",LEN(H1269)=6,I1269&lt;&gt;"",J1269&lt;&gt;"",K1269&lt;&gt;"",L1269&lt;&gt;"",M1269&lt;&gt;"",N1269&lt;&gt;"",O1269&lt;&gt;"",P1269&lt;&gt;""), "Complete", IF(OR(G1269&lt;&gt;"",H1269&lt;&gt;"",I1269&lt;&gt;"",K1269&lt;&gt;"",M1269&lt;&gt;"",O1269&lt;&gt;""), "In Progress", "Not Started"))</f>
        <v/>
      </c>
    </row>
    <row r="1270">
      <c r="A1270" s="9" t="inlineStr">
        <is>
          <t>Savar (GEN-A)</t>
        </is>
      </c>
      <c r="B1270" s="10" t="n">
        <v>16691</v>
      </c>
      <c r="C1270" s="9" t="inlineStr">
        <is>
          <t>Savar GEN-A-3</t>
        </is>
      </c>
      <c r="D1270" s="9" t="inlineStr">
        <is>
          <t>Md. Tarek Aziz</t>
        </is>
      </c>
      <c r="E1270" s="10" t="n">
        <v>13297</v>
      </c>
      <c r="F1270" s="9" t="inlineStr">
        <is>
          <t>Zirani-2</t>
        </is>
      </c>
      <c r="G1270" s="9" t="n"/>
      <c r="H1270" s="10" t="n"/>
      <c r="I1270" s="10" t="n"/>
      <c r="J1270" s="10" t="n"/>
      <c r="K1270" s="10" t="n"/>
      <c r="L1270" s="10" t="n"/>
      <c r="M1270" s="10" t="n"/>
      <c r="N1270" s="10" t="n"/>
      <c r="O1270" s="10" t="n"/>
      <c r="P1270" s="10" t="n"/>
      <c r="Q1270" s="11">
        <f>IF(AND(G1270&lt;&gt;"",LEN(H1270)=6,I1270&lt;&gt;"",J1270&lt;&gt;"",K1270&lt;&gt;"",L1270&lt;&gt;"",M1270&lt;&gt;"",N1270&lt;&gt;"",O1270&lt;&gt;"",P1270&lt;&gt;""), "Complete", IF(OR(G1270&lt;&gt;"",H1270&lt;&gt;"",I1270&lt;&gt;"",K1270&lt;&gt;"",M1270&lt;&gt;"",O1270&lt;&gt;""), "In Progress", "Not Started"))</f>
        <v/>
      </c>
    </row>
    <row r="1271">
      <c r="A1271" s="9" t="inlineStr">
        <is>
          <t>Tangail (GEN-A)</t>
        </is>
      </c>
      <c r="B1271" s="10" t="n">
        <v>16692</v>
      </c>
      <c r="C1271" s="9" t="inlineStr">
        <is>
          <t>Ghatail GEN-A-1</t>
        </is>
      </c>
      <c r="D1271" s="9" t="inlineStr">
        <is>
          <t>Md. Anamul Haque</t>
        </is>
      </c>
      <c r="E1271" s="10" t="n">
        <v>10110</v>
      </c>
      <c r="F1271" s="9" t="inlineStr">
        <is>
          <t>Ghatail-1</t>
        </is>
      </c>
      <c r="G1271" s="9" t="n"/>
      <c r="H1271" s="10" t="n"/>
      <c r="I1271" s="10" t="n"/>
      <c r="J1271" s="10" t="n"/>
      <c r="K1271" s="10" t="n"/>
      <c r="L1271" s="10" t="n"/>
      <c r="M1271" s="10" t="n"/>
      <c r="N1271" s="10" t="n"/>
      <c r="O1271" s="10" t="n"/>
      <c r="P1271" s="10" t="n"/>
      <c r="Q1271" s="11">
        <f>IF(AND(G1271&lt;&gt;"",LEN(H1271)=6,I1271&lt;&gt;"",J1271&lt;&gt;"",K1271&lt;&gt;"",L1271&lt;&gt;"",M1271&lt;&gt;"",N1271&lt;&gt;"",O1271&lt;&gt;"",P1271&lt;&gt;""), "Complete", IF(OR(G1271&lt;&gt;"",H1271&lt;&gt;"",I1271&lt;&gt;"",K1271&lt;&gt;"",M1271&lt;&gt;"",O1271&lt;&gt;""), "In Progress", "Not Started"))</f>
        <v/>
      </c>
    </row>
    <row r="1272">
      <c r="A1272" s="9" t="inlineStr">
        <is>
          <t>Tangail (GEN-A)</t>
        </is>
      </c>
      <c r="B1272" s="10" t="n">
        <v>16692</v>
      </c>
      <c r="C1272" s="9" t="inlineStr">
        <is>
          <t>Ghatail GEN-A-1</t>
        </is>
      </c>
      <c r="D1272" s="9" t="inlineStr">
        <is>
          <t>Md. Anamul Haque</t>
        </is>
      </c>
      <c r="E1272" s="10" t="n">
        <v>10111</v>
      </c>
      <c r="F1272" s="9" t="inlineStr">
        <is>
          <t>Ghatail-2</t>
        </is>
      </c>
      <c r="G1272" s="9" t="n"/>
      <c r="H1272" s="10" t="n"/>
      <c r="I1272" s="10" t="n"/>
      <c r="J1272" s="10" t="n"/>
      <c r="K1272" s="10" t="n"/>
      <c r="L1272" s="10" t="n"/>
      <c r="M1272" s="10" t="n"/>
      <c r="N1272" s="10" t="n"/>
      <c r="O1272" s="10" t="n"/>
      <c r="P1272" s="10" t="n"/>
      <c r="Q1272" s="11">
        <f>IF(AND(G1272&lt;&gt;"",LEN(H1272)=6,I1272&lt;&gt;"",J1272&lt;&gt;"",K1272&lt;&gt;"",L1272&lt;&gt;"",M1272&lt;&gt;"",N1272&lt;&gt;"",O1272&lt;&gt;"",P1272&lt;&gt;""), "Complete", IF(OR(G1272&lt;&gt;"",H1272&lt;&gt;"",I1272&lt;&gt;"",K1272&lt;&gt;"",M1272&lt;&gt;"",O1272&lt;&gt;""), "In Progress", "Not Started"))</f>
        <v/>
      </c>
    </row>
    <row r="1273">
      <c r="A1273" s="9" t="inlineStr">
        <is>
          <t>Tangail (GEN-A)</t>
        </is>
      </c>
      <c r="B1273" s="10" t="n">
        <v>16692</v>
      </c>
      <c r="C1273" s="9" t="inlineStr">
        <is>
          <t>Ghatail GEN-A-1</t>
        </is>
      </c>
      <c r="D1273" s="9" t="inlineStr">
        <is>
          <t>Md. Anamul Haque</t>
        </is>
      </c>
      <c r="E1273" s="10" t="n">
        <v>10103</v>
      </c>
      <c r="F1273" s="9" t="inlineStr">
        <is>
          <t>Kalihati</t>
        </is>
      </c>
      <c r="G1273" s="9" t="n"/>
      <c r="H1273" s="10" t="n"/>
      <c r="I1273" s="10" t="n"/>
      <c r="J1273" s="10" t="n"/>
      <c r="K1273" s="10" t="n"/>
      <c r="L1273" s="10" t="n"/>
      <c r="M1273" s="10" t="n"/>
      <c r="N1273" s="10" t="n"/>
      <c r="O1273" s="10" t="n"/>
      <c r="P1273" s="10" t="n"/>
      <c r="Q1273" s="11">
        <f>IF(AND(G1273&lt;&gt;"",LEN(H1273)=6,I1273&lt;&gt;"",J1273&lt;&gt;"",K1273&lt;&gt;"",L1273&lt;&gt;"",M1273&lt;&gt;"",N1273&lt;&gt;"",O1273&lt;&gt;"",P1273&lt;&gt;""), "Complete", IF(OR(G1273&lt;&gt;"",H1273&lt;&gt;"",I1273&lt;&gt;"",K1273&lt;&gt;"",M1273&lt;&gt;"",O1273&lt;&gt;""), "In Progress", "Not Started"))</f>
        <v/>
      </c>
    </row>
    <row r="1274">
      <c r="A1274" s="9" t="inlineStr">
        <is>
          <t>Tangail (GEN-A)</t>
        </is>
      </c>
      <c r="B1274" s="10" t="n">
        <v>16692</v>
      </c>
      <c r="C1274" s="9" t="inlineStr">
        <is>
          <t>Ghatail GEN-A-1</t>
        </is>
      </c>
      <c r="D1274" s="9" t="inlineStr">
        <is>
          <t>Md. Anamul Haque</t>
        </is>
      </c>
      <c r="E1274" s="10" t="n">
        <v>12360</v>
      </c>
      <c r="F1274" s="9" t="inlineStr">
        <is>
          <t>Kalihati-1</t>
        </is>
      </c>
      <c r="G1274" s="9" t="n"/>
      <c r="H1274" s="10" t="n"/>
      <c r="I1274" s="10" t="n"/>
      <c r="J1274" s="10" t="n"/>
      <c r="K1274" s="10" t="n"/>
      <c r="L1274" s="10" t="n"/>
      <c r="M1274" s="10" t="n"/>
      <c r="N1274" s="10" t="n"/>
      <c r="O1274" s="10" t="n"/>
      <c r="P1274" s="10" t="n"/>
      <c r="Q1274" s="11">
        <f>IF(AND(G1274&lt;&gt;"",LEN(H1274)=6,I1274&lt;&gt;"",J1274&lt;&gt;"",K1274&lt;&gt;"",L1274&lt;&gt;"",M1274&lt;&gt;"",N1274&lt;&gt;"",O1274&lt;&gt;"",P1274&lt;&gt;""), "Complete", IF(OR(G1274&lt;&gt;"",H1274&lt;&gt;"",I1274&lt;&gt;"",K1274&lt;&gt;"",M1274&lt;&gt;"",O1274&lt;&gt;""), "In Progress", "Not Started"))</f>
        <v/>
      </c>
    </row>
    <row r="1275">
      <c r="A1275" s="9" t="inlineStr">
        <is>
          <t>Tangail (GEN-A)</t>
        </is>
      </c>
      <c r="B1275" s="10" t="n">
        <v>16692</v>
      </c>
      <c r="C1275" s="9" t="inlineStr">
        <is>
          <t>Ghatail GEN-A-1</t>
        </is>
      </c>
      <c r="D1275" s="9" t="inlineStr">
        <is>
          <t>Md. Anamul Haque</t>
        </is>
      </c>
      <c r="E1275" s="10" t="n">
        <v>13243</v>
      </c>
      <c r="F1275" s="9" t="inlineStr">
        <is>
          <t>Kalihati-2</t>
        </is>
      </c>
      <c r="G1275" s="9" t="n"/>
      <c r="H1275" s="10" t="n"/>
      <c r="I1275" s="10" t="n"/>
      <c r="J1275" s="10" t="n"/>
      <c r="K1275" s="10" t="n"/>
      <c r="L1275" s="10" t="n"/>
      <c r="M1275" s="10" t="n"/>
      <c r="N1275" s="10" t="n"/>
      <c r="O1275" s="10" t="n"/>
      <c r="P1275" s="10" t="n"/>
      <c r="Q1275" s="11">
        <f>IF(AND(G1275&lt;&gt;"",LEN(H1275)=6,I1275&lt;&gt;"",J1275&lt;&gt;"",K1275&lt;&gt;"",L1275&lt;&gt;"",M1275&lt;&gt;"",N1275&lt;&gt;"",O1275&lt;&gt;"",P1275&lt;&gt;""), "Complete", IF(OR(G1275&lt;&gt;"",H1275&lt;&gt;"",I1275&lt;&gt;"",K1275&lt;&gt;"",M1275&lt;&gt;"",O1275&lt;&gt;""), "In Progress", "Not Started"))</f>
        <v/>
      </c>
    </row>
    <row r="1276">
      <c r="A1276" s="9" t="inlineStr">
        <is>
          <t>Tangail (GEN-A)</t>
        </is>
      </c>
      <c r="B1276" s="10" t="n">
        <v>16692</v>
      </c>
      <c r="C1276" s="9" t="inlineStr">
        <is>
          <t>Ghatail GEN-A-1</t>
        </is>
      </c>
      <c r="D1276" s="9" t="inlineStr">
        <is>
          <t>Md. Anamul Haque</t>
        </is>
      </c>
      <c r="E1276" s="10" t="n">
        <v>13302</v>
      </c>
      <c r="F1276" s="9" t="inlineStr">
        <is>
          <t>Sagardighi-1</t>
        </is>
      </c>
      <c r="G1276" s="9" t="n"/>
      <c r="H1276" s="10" t="n"/>
      <c r="I1276" s="10" t="n"/>
      <c r="J1276" s="10" t="n"/>
      <c r="K1276" s="10" t="n"/>
      <c r="L1276" s="10" t="n"/>
      <c r="M1276" s="10" t="n"/>
      <c r="N1276" s="10" t="n"/>
      <c r="O1276" s="10" t="n"/>
      <c r="P1276" s="10" t="n"/>
      <c r="Q1276" s="11">
        <f>IF(AND(G1276&lt;&gt;"",LEN(H1276)=6,I1276&lt;&gt;"",J1276&lt;&gt;"",K1276&lt;&gt;"",L1276&lt;&gt;"",M1276&lt;&gt;"",N1276&lt;&gt;"",O1276&lt;&gt;"",P1276&lt;&gt;""), "Complete", IF(OR(G1276&lt;&gt;"",H1276&lt;&gt;"",I1276&lt;&gt;"",K1276&lt;&gt;"",M1276&lt;&gt;"",O1276&lt;&gt;""), "In Progress", "Not Started"))</f>
        <v/>
      </c>
    </row>
    <row r="1277">
      <c r="A1277" s="9" t="inlineStr">
        <is>
          <t>Tangail (GEN-A)</t>
        </is>
      </c>
      <c r="B1277" s="10" t="n">
        <v>16017</v>
      </c>
      <c r="C1277" s="9" t="inlineStr">
        <is>
          <t>Jamalpur GEN-A-1</t>
        </is>
      </c>
      <c r="D1277" s="9" t="inlineStr">
        <is>
          <t>Mr. Md. Mehdi Al-Amin</t>
        </is>
      </c>
      <c r="E1277" s="10" t="n">
        <v>10116</v>
      </c>
      <c r="F1277" s="9" t="inlineStr">
        <is>
          <t>Jamalpur-1</t>
        </is>
      </c>
      <c r="G1277" s="9" t="n"/>
      <c r="H1277" s="10" t="n"/>
      <c r="I1277" s="10" t="n"/>
      <c r="J1277" s="10" t="n"/>
      <c r="K1277" s="10" t="n"/>
      <c r="L1277" s="10" t="n"/>
      <c r="M1277" s="10" t="n"/>
      <c r="N1277" s="10" t="n"/>
      <c r="O1277" s="10" t="n"/>
      <c r="P1277" s="10" t="n"/>
      <c r="Q1277" s="11">
        <f>IF(AND(G1277&lt;&gt;"",LEN(H1277)=6,I1277&lt;&gt;"",J1277&lt;&gt;"",K1277&lt;&gt;"",L1277&lt;&gt;"",M1277&lt;&gt;"",N1277&lt;&gt;"",O1277&lt;&gt;"",P1277&lt;&gt;""), "Complete", IF(OR(G1277&lt;&gt;"",H1277&lt;&gt;"",I1277&lt;&gt;"",K1277&lt;&gt;"",M1277&lt;&gt;"",O1277&lt;&gt;""), "In Progress", "Not Started"))</f>
        <v/>
      </c>
    </row>
    <row r="1278">
      <c r="A1278" s="9" t="inlineStr">
        <is>
          <t>Tangail (GEN-A)</t>
        </is>
      </c>
      <c r="B1278" s="10" t="n">
        <v>16017</v>
      </c>
      <c r="C1278" s="9" t="inlineStr">
        <is>
          <t>Jamalpur GEN-A-1</t>
        </is>
      </c>
      <c r="D1278" s="9" t="inlineStr">
        <is>
          <t>Mr. Md. Mehdi Al-Amin</t>
        </is>
      </c>
      <c r="E1278" s="10" t="n">
        <v>10117</v>
      </c>
      <c r="F1278" s="9" t="inlineStr">
        <is>
          <t>Jamalpur-4</t>
        </is>
      </c>
      <c r="G1278" s="9" t="n"/>
      <c r="H1278" s="10" t="n"/>
      <c r="I1278" s="10" t="n"/>
      <c r="J1278" s="10" t="n"/>
      <c r="K1278" s="10" t="n"/>
      <c r="L1278" s="10" t="n"/>
      <c r="M1278" s="10" t="n"/>
      <c r="N1278" s="10" t="n"/>
      <c r="O1278" s="10" t="n"/>
      <c r="P1278" s="10" t="n"/>
      <c r="Q1278" s="11">
        <f>IF(AND(G1278&lt;&gt;"",LEN(H1278)=6,I1278&lt;&gt;"",J1278&lt;&gt;"",K1278&lt;&gt;"",L1278&lt;&gt;"",M1278&lt;&gt;"",N1278&lt;&gt;"",O1278&lt;&gt;"",P1278&lt;&gt;""), "Complete", IF(OR(G1278&lt;&gt;"",H1278&lt;&gt;"",I1278&lt;&gt;"",K1278&lt;&gt;"",M1278&lt;&gt;"",O1278&lt;&gt;""), "In Progress", "Not Started"))</f>
        <v/>
      </c>
    </row>
    <row r="1279">
      <c r="A1279" s="9" t="inlineStr">
        <is>
          <t>Tangail (GEN-A)</t>
        </is>
      </c>
      <c r="B1279" s="10" t="n">
        <v>16017</v>
      </c>
      <c r="C1279" s="9" t="inlineStr">
        <is>
          <t>Jamalpur GEN-A-1</t>
        </is>
      </c>
      <c r="D1279" s="9" t="inlineStr">
        <is>
          <t>Mr. Md. Mehdi Al-Amin</t>
        </is>
      </c>
      <c r="E1279" s="10" t="n">
        <v>10118</v>
      </c>
      <c r="F1279" s="9" t="inlineStr">
        <is>
          <t>Jamalpur-5</t>
        </is>
      </c>
      <c r="G1279" s="9" t="n"/>
      <c r="H1279" s="10" t="n"/>
      <c r="I1279" s="10" t="n"/>
      <c r="J1279" s="10" t="n"/>
      <c r="K1279" s="10" t="n"/>
      <c r="L1279" s="10" t="n"/>
      <c r="M1279" s="10" t="n"/>
      <c r="N1279" s="10" t="n"/>
      <c r="O1279" s="10" t="n"/>
      <c r="P1279" s="10" t="n"/>
      <c r="Q1279" s="11">
        <f>IF(AND(G1279&lt;&gt;"",LEN(H1279)=6,I1279&lt;&gt;"",J1279&lt;&gt;"",K1279&lt;&gt;"",L1279&lt;&gt;"",M1279&lt;&gt;"",N1279&lt;&gt;"",O1279&lt;&gt;"",P1279&lt;&gt;""), "Complete", IF(OR(G1279&lt;&gt;"",H1279&lt;&gt;"",I1279&lt;&gt;"",K1279&lt;&gt;"",M1279&lt;&gt;"",O1279&lt;&gt;""), "In Progress", "Not Started"))</f>
        <v/>
      </c>
    </row>
    <row r="1280">
      <c r="A1280" s="9" t="inlineStr">
        <is>
          <t>Tangail (GEN-A)</t>
        </is>
      </c>
      <c r="B1280" s="10" t="n">
        <v>16017</v>
      </c>
      <c r="C1280" s="9" t="inlineStr">
        <is>
          <t>Jamalpur GEN-A-1</t>
        </is>
      </c>
      <c r="D1280" s="9" t="inlineStr">
        <is>
          <t>Mr. Md. Mehdi Al-Amin</t>
        </is>
      </c>
      <c r="E1280" s="10" t="n">
        <v>10119</v>
      </c>
      <c r="F1280" s="9" t="inlineStr">
        <is>
          <t>Madergonj</t>
        </is>
      </c>
      <c r="G1280" s="9" t="n"/>
      <c r="H1280" s="10" t="n"/>
      <c r="I1280" s="10" t="n"/>
      <c r="J1280" s="10" t="n"/>
      <c r="K1280" s="10" t="n"/>
      <c r="L1280" s="10" t="n"/>
      <c r="M1280" s="10" t="n"/>
      <c r="N1280" s="10" t="n"/>
      <c r="O1280" s="10" t="n"/>
      <c r="P1280" s="10" t="n"/>
      <c r="Q1280" s="11">
        <f>IF(AND(G1280&lt;&gt;"",LEN(H1280)=6,I1280&lt;&gt;"",J1280&lt;&gt;"",K1280&lt;&gt;"",L1280&lt;&gt;"",M1280&lt;&gt;"",N1280&lt;&gt;"",O1280&lt;&gt;"",P1280&lt;&gt;""), "Complete", IF(OR(G1280&lt;&gt;"",H1280&lt;&gt;"",I1280&lt;&gt;"",K1280&lt;&gt;"",M1280&lt;&gt;"",O1280&lt;&gt;""), "In Progress", "Not Started"))</f>
        <v/>
      </c>
    </row>
    <row r="1281">
      <c r="A1281" s="9" t="inlineStr">
        <is>
          <t>Tangail (GEN-A)</t>
        </is>
      </c>
      <c r="B1281" s="10" t="n">
        <v>16017</v>
      </c>
      <c r="C1281" s="9" t="inlineStr">
        <is>
          <t>Jamalpur GEN-A-1</t>
        </is>
      </c>
      <c r="D1281" s="9" t="inlineStr">
        <is>
          <t>Mr. Md. Mehdi Al-Amin</t>
        </is>
      </c>
      <c r="E1281" s="10" t="n">
        <v>13087</v>
      </c>
      <c r="F1281" s="9" t="inlineStr">
        <is>
          <t>Madergonj-2</t>
        </is>
      </c>
      <c r="G1281" s="9" t="n"/>
      <c r="H1281" s="10" t="n"/>
      <c r="I1281" s="10" t="n"/>
      <c r="J1281" s="10" t="n"/>
      <c r="K1281" s="10" t="n"/>
      <c r="L1281" s="10" t="n"/>
      <c r="M1281" s="10" t="n"/>
      <c r="N1281" s="10" t="n"/>
      <c r="O1281" s="10" t="n"/>
      <c r="P1281" s="10" t="n"/>
      <c r="Q1281" s="11">
        <f>IF(AND(G1281&lt;&gt;"",LEN(H1281)=6,I1281&lt;&gt;"",J1281&lt;&gt;"",K1281&lt;&gt;"",L1281&lt;&gt;"",M1281&lt;&gt;"",N1281&lt;&gt;"",O1281&lt;&gt;"",P1281&lt;&gt;""), "Complete", IF(OR(G1281&lt;&gt;"",H1281&lt;&gt;"",I1281&lt;&gt;"",K1281&lt;&gt;"",M1281&lt;&gt;"",O1281&lt;&gt;""), "In Progress", "Not Started"))</f>
        <v/>
      </c>
    </row>
    <row r="1282">
      <c r="A1282" s="9" t="inlineStr">
        <is>
          <t>Tangail (GEN-A)</t>
        </is>
      </c>
      <c r="B1282" s="10" t="n">
        <v>16017</v>
      </c>
      <c r="C1282" s="9" t="inlineStr">
        <is>
          <t>Jamalpur GEN-A-1</t>
        </is>
      </c>
      <c r="D1282" s="9" t="inlineStr">
        <is>
          <t>Mr. Md. Mehdi Al-Amin</t>
        </is>
      </c>
      <c r="E1282" s="10" t="n">
        <v>10114</v>
      </c>
      <c r="F1282" s="9" t="inlineStr">
        <is>
          <t>Melandah</t>
        </is>
      </c>
      <c r="G1282" s="9" t="n"/>
      <c r="H1282" s="10" t="n"/>
      <c r="I1282" s="10" t="n"/>
      <c r="J1282" s="10" t="n"/>
      <c r="K1282" s="10" t="n"/>
      <c r="L1282" s="10" t="n"/>
      <c r="M1282" s="10" t="n"/>
      <c r="N1282" s="10" t="n"/>
      <c r="O1282" s="10" t="n"/>
      <c r="P1282" s="10" t="n"/>
      <c r="Q1282" s="11">
        <f>IF(AND(G1282&lt;&gt;"",LEN(H1282)=6,I1282&lt;&gt;"",J1282&lt;&gt;"",K1282&lt;&gt;"",L1282&lt;&gt;"",M1282&lt;&gt;"",N1282&lt;&gt;"",O1282&lt;&gt;"",P1282&lt;&gt;""), "Complete", IF(OR(G1282&lt;&gt;"",H1282&lt;&gt;"",I1282&lt;&gt;"",K1282&lt;&gt;"",M1282&lt;&gt;"",O1282&lt;&gt;""), "In Progress", "Not Started"))</f>
        <v/>
      </c>
    </row>
    <row r="1283">
      <c r="A1283" s="9" t="inlineStr">
        <is>
          <t>Tangail (GEN-A)</t>
        </is>
      </c>
      <c r="B1283" s="10" t="n">
        <v>16017</v>
      </c>
      <c r="C1283" s="9" t="inlineStr">
        <is>
          <t>Jamalpur GEN-A-1</t>
        </is>
      </c>
      <c r="D1283" s="9" t="inlineStr">
        <is>
          <t>Mr. Md. Mehdi Al-Amin</t>
        </is>
      </c>
      <c r="E1283" s="10" t="n">
        <v>12288</v>
      </c>
      <c r="F1283" s="9" t="inlineStr">
        <is>
          <t>Melandah-2</t>
        </is>
      </c>
      <c r="G1283" s="9" t="n"/>
      <c r="H1283" s="10" t="n"/>
      <c r="I1283" s="10" t="n"/>
      <c r="J1283" s="10" t="n"/>
      <c r="K1283" s="10" t="n"/>
      <c r="L1283" s="10" t="n"/>
      <c r="M1283" s="10" t="n"/>
      <c r="N1283" s="10" t="n"/>
      <c r="O1283" s="10" t="n"/>
      <c r="P1283" s="10" t="n"/>
      <c r="Q1283" s="11">
        <f>IF(AND(G1283&lt;&gt;"",LEN(H1283)=6,I1283&lt;&gt;"",J1283&lt;&gt;"",K1283&lt;&gt;"",L1283&lt;&gt;"",M1283&lt;&gt;"",N1283&lt;&gt;"",O1283&lt;&gt;"",P1283&lt;&gt;""), "Complete", IF(OR(G1283&lt;&gt;"",H1283&lt;&gt;"",I1283&lt;&gt;"",K1283&lt;&gt;"",M1283&lt;&gt;"",O1283&lt;&gt;""), "In Progress", "Not Started"))</f>
        <v/>
      </c>
    </row>
    <row r="1284">
      <c r="A1284" s="9" t="inlineStr">
        <is>
          <t>Tangail (GEN-A)</t>
        </is>
      </c>
      <c r="B1284" s="10" t="n">
        <v>16324</v>
      </c>
      <c r="C1284" s="9" t="inlineStr">
        <is>
          <t>Jamalpur GEN-A-2</t>
        </is>
      </c>
      <c r="D1284" s="9" t="inlineStr">
        <is>
          <t xml:space="preserve">Mr. Md. Uzzal Hossain         </t>
        </is>
      </c>
      <c r="E1284" s="10" t="n">
        <v>10115</v>
      </c>
      <c r="F1284" s="9" t="inlineStr">
        <is>
          <t>Jamalpur-2</t>
        </is>
      </c>
      <c r="G1284" s="9" t="n"/>
      <c r="H1284" s="10" t="n"/>
      <c r="I1284" s="10" t="n"/>
      <c r="J1284" s="10" t="n"/>
      <c r="K1284" s="10" t="n"/>
      <c r="L1284" s="10" t="n"/>
      <c r="M1284" s="10" t="n"/>
      <c r="N1284" s="10" t="n"/>
      <c r="O1284" s="10" t="n"/>
      <c r="P1284" s="10" t="n"/>
      <c r="Q1284" s="11">
        <f>IF(AND(G1284&lt;&gt;"",LEN(H1284)=6,I1284&lt;&gt;"",J1284&lt;&gt;"",K1284&lt;&gt;"",L1284&lt;&gt;"",M1284&lt;&gt;"",N1284&lt;&gt;"",O1284&lt;&gt;"",P1284&lt;&gt;""), "Complete", IF(OR(G1284&lt;&gt;"",H1284&lt;&gt;"",I1284&lt;&gt;"",K1284&lt;&gt;"",M1284&lt;&gt;"",O1284&lt;&gt;""), "In Progress", "Not Started"))</f>
        <v/>
      </c>
    </row>
    <row r="1285">
      <c r="A1285" s="9" t="inlineStr">
        <is>
          <t>Tangail (GEN-A)</t>
        </is>
      </c>
      <c r="B1285" s="10" t="n">
        <v>16324</v>
      </c>
      <c r="C1285" s="9" t="inlineStr">
        <is>
          <t>Jamalpur GEN-A-2</t>
        </is>
      </c>
      <c r="D1285" s="9" t="inlineStr">
        <is>
          <t xml:space="preserve">Mr. Md. Uzzal Hossain         </t>
        </is>
      </c>
      <c r="E1285" s="10" t="n">
        <v>10113</v>
      </c>
      <c r="F1285" s="9" t="inlineStr">
        <is>
          <t>Jamalpur-3</t>
        </is>
      </c>
      <c r="G1285" s="9" t="n"/>
      <c r="H1285" s="10" t="n"/>
      <c r="I1285" s="10" t="n"/>
      <c r="J1285" s="10" t="n"/>
      <c r="K1285" s="10" t="n"/>
      <c r="L1285" s="10" t="n"/>
      <c r="M1285" s="10" t="n"/>
      <c r="N1285" s="10" t="n"/>
      <c r="O1285" s="10" t="n"/>
      <c r="P1285" s="10" t="n"/>
      <c r="Q1285" s="11">
        <f>IF(AND(G1285&lt;&gt;"",LEN(H1285)=6,I1285&lt;&gt;"",J1285&lt;&gt;"",K1285&lt;&gt;"",L1285&lt;&gt;"",M1285&lt;&gt;"",N1285&lt;&gt;"",O1285&lt;&gt;"",P1285&lt;&gt;""), "Complete", IF(OR(G1285&lt;&gt;"",H1285&lt;&gt;"",I1285&lt;&gt;"",K1285&lt;&gt;"",M1285&lt;&gt;"",O1285&lt;&gt;""), "In Progress", "Not Started"))</f>
        <v/>
      </c>
    </row>
    <row r="1286">
      <c r="A1286" s="9" t="inlineStr">
        <is>
          <t>Tangail (GEN-A)</t>
        </is>
      </c>
      <c r="B1286" s="10" t="n">
        <v>16324</v>
      </c>
      <c r="C1286" s="9" t="inlineStr">
        <is>
          <t>Jamalpur GEN-A-2</t>
        </is>
      </c>
      <c r="D1286" s="9" t="inlineStr">
        <is>
          <t xml:space="preserve">Mr. Md. Uzzal Hossain         </t>
        </is>
      </c>
      <c r="E1286" s="10" t="n">
        <v>10120</v>
      </c>
      <c r="F1286" s="9" t="inlineStr">
        <is>
          <t>Nandina</t>
        </is>
      </c>
      <c r="G1286" s="9" t="n"/>
      <c r="H1286" s="10" t="n"/>
      <c r="I1286" s="10" t="n"/>
      <c r="J1286" s="10" t="n"/>
      <c r="K1286" s="10" t="n"/>
      <c r="L1286" s="10" t="n"/>
      <c r="M1286" s="10" t="n"/>
      <c r="N1286" s="10" t="n"/>
      <c r="O1286" s="10" t="n"/>
      <c r="P1286" s="10" t="n"/>
      <c r="Q1286" s="11">
        <f>IF(AND(G1286&lt;&gt;"",LEN(H1286)=6,I1286&lt;&gt;"",J1286&lt;&gt;"",K1286&lt;&gt;"",L1286&lt;&gt;"",M1286&lt;&gt;"",N1286&lt;&gt;"",O1286&lt;&gt;"",P1286&lt;&gt;""), "Complete", IF(OR(G1286&lt;&gt;"",H1286&lt;&gt;"",I1286&lt;&gt;"",K1286&lt;&gt;"",M1286&lt;&gt;"",O1286&lt;&gt;""), "In Progress", "Not Started"))</f>
        <v/>
      </c>
    </row>
    <row r="1287">
      <c r="A1287" s="9" t="inlineStr">
        <is>
          <t>Tangail (GEN-A)</t>
        </is>
      </c>
      <c r="B1287" s="10" t="n">
        <v>16324</v>
      </c>
      <c r="C1287" s="9" t="inlineStr">
        <is>
          <t>Jamalpur GEN-A-2</t>
        </is>
      </c>
      <c r="D1287" s="9" t="inlineStr">
        <is>
          <t xml:space="preserve">Mr. Md. Uzzal Hossain         </t>
        </is>
      </c>
      <c r="E1287" s="10" t="n">
        <v>12646</v>
      </c>
      <c r="F1287" s="9" t="inlineStr">
        <is>
          <t>Nandina-2</t>
        </is>
      </c>
      <c r="G1287" s="9" t="n"/>
      <c r="H1287" s="10" t="n"/>
      <c r="I1287" s="10" t="n"/>
      <c r="J1287" s="10" t="n"/>
      <c r="K1287" s="10" t="n"/>
      <c r="L1287" s="10" t="n"/>
      <c r="M1287" s="10" t="n"/>
      <c r="N1287" s="10" t="n"/>
      <c r="O1287" s="10" t="n"/>
      <c r="P1287" s="10" t="n"/>
      <c r="Q1287" s="11">
        <f>IF(AND(G1287&lt;&gt;"",LEN(H1287)=6,I1287&lt;&gt;"",J1287&lt;&gt;"",K1287&lt;&gt;"",L1287&lt;&gt;"",M1287&lt;&gt;"",N1287&lt;&gt;"",O1287&lt;&gt;"",P1287&lt;&gt;""), "Complete", IF(OR(G1287&lt;&gt;"",H1287&lt;&gt;"",I1287&lt;&gt;"",K1287&lt;&gt;"",M1287&lt;&gt;"",O1287&lt;&gt;""), "In Progress", "Not Started"))</f>
        <v/>
      </c>
    </row>
    <row r="1288">
      <c r="A1288" s="9" t="inlineStr">
        <is>
          <t>Tangail (GEN-A)</t>
        </is>
      </c>
      <c r="B1288" s="10" t="n">
        <v>16324</v>
      </c>
      <c r="C1288" s="9" t="inlineStr">
        <is>
          <t>Jamalpur GEN-A-2</t>
        </is>
      </c>
      <c r="D1288" s="9" t="inlineStr">
        <is>
          <t xml:space="preserve">Mr. Md. Uzzal Hossain         </t>
        </is>
      </c>
      <c r="E1288" s="10" t="n">
        <v>10108</v>
      </c>
      <c r="F1288" s="9" t="inlineStr">
        <is>
          <t>Sarishabari-1</t>
        </is>
      </c>
      <c r="G1288" s="9" t="n"/>
      <c r="H1288" s="10" t="n"/>
      <c r="I1288" s="10" t="n"/>
      <c r="J1288" s="10" t="n"/>
      <c r="K1288" s="10" t="n"/>
      <c r="L1288" s="10" t="n"/>
      <c r="M1288" s="10" t="n"/>
      <c r="N1288" s="10" t="n"/>
      <c r="O1288" s="10" t="n"/>
      <c r="P1288" s="10" t="n"/>
      <c r="Q1288" s="11">
        <f>IF(AND(G1288&lt;&gt;"",LEN(H1288)=6,I1288&lt;&gt;"",J1288&lt;&gt;"",K1288&lt;&gt;"",L1288&lt;&gt;"",M1288&lt;&gt;"",N1288&lt;&gt;"",O1288&lt;&gt;"",P1288&lt;&gt;""), "Complete", IF(OR(G1288&lt;&gt;"",H1288&lt;&gt;"",I1288&lt;&gt;"",K1288&lt;&gt;"",M1288&lt;&gt;"",O1288&lt;&gt;""), "In Progress", "Not Started"))</f>
        <v/>
      </c>
    </row>
    <row r="1289">
      <c r="A1289" s="9" t="inlineStr">
        <is>
          <t>Tangail (GEN-A)</t>
        </is>
      </c>
      <c r="B1289" s="10" t="n">
        <v>16324</v>
      </c>
      <c r="C1289" s="9" t="inlineStr">
        <is>
          <t>Jamalpur GEN-A-2</t>
        </is>
      </c>
      <c r="D1289" s="9" t="inlineStr">
        <is>
          <t xml:space="preserve">Mr. Md. Uzzal Hossain         </t>
        </is>
      </c>
      <c r="E1289" s="10" t="n">
        <v>10109</v>
      </c>
      <c r="F1289" s="9" t="inlineStr">
        <is>
          <t>Sarishabari-2</t>
        </is>
      </c>
      <c r="G1289" s="9" t="n"/>
      <c r="H1289" s="10" t="n"/>
      <c r="I1289" s="10" t="n"/>
      <c r="J1289" s="10" t="n"/>
      <c r="K1289" s="10" t="n"/>
      <c r="L1289" s="10" t="n"/>
      <c r="M1289" s="10" t="n"/>
      <c r="N1289" s="10" t="n"/>
      <c r="O1289" s="10" t="n"/>
      <c r="P1289" s="10" t="n"/>
      <c r="Q1289" s="11">
        <f>IF(AND(G1289&lt;&gt;"",LEN(H1289)=6,I1289&lt;&gt;"",J1289&lt;&gt;"",K1289&lt;&gt;"",L1289&lt;&gt;"",M1289&lt;&gt;"",N1289&lt;&gt;"",O1289&lt;&gt;"",P1289&lt;&gt;""), "Complete", IF(OR(G1289&lt;&gt;"",H1289&lt;&gt;"",I1289&lt;&gt;"",K1289&lt;&gt;"",M1289&lt;&gt;"",O1289&lt;&gt;""), "In Progress", "Not Started"))</f>
        <v/>
      </c>
    </row>
    <row r="1290">
      <c r="A1290" s="9" t="inlineStr">
        <is>
          <t>Tangail (GEN-A)</t>
        </is>
      </c>
      <c r="B1290" s="10" t="n">
        <v>16324</v>
      </c>
      <c r="C1290" s="9" t="inlineStr">
        <is>
          <t>Jamalpur GEN-A-2</t>
        </is>
      </c>
      <c r="D1290" s="9" t="inlineStr">
        <is>
          <t xml:space="preserve">Mr. Md. Uzzal Hossain         </t>
        </is>
      </c>
      <c r="E1290" s="10" t="n">
        <v>13196</v>
      </c>
      <c r="F1290" s="9" t="inlineStr">
        <is>
          <t>Sarishabari-3</t>
        </is>
      </c>
      <c r="G1290" s="9" t="n"/>
      <c r="H1290" s="10" t="n"/>
      <c r="I1290" s="10" t="n"/>
      <c r="J1290" s="10" t="n"/>
      <c r="K1290" s="10" t="n"/>
      <c r="L1290" s="10" t="n"/>
      <c r="M1290" s="10" t="n"/>
      <c r="N1290" s="10" t="n"/>
      <c r="O1290" s="10" t="n"/>
      <c r="P1290" s="10" t="n"/>
      <c r="Q1290" s="11">
        <f>IF(AND(G1290&lt;&gt;"",LEN(H1290)=6,I1290&lt;&gt;"",J1290&lt;&gt;"",K1290&lt;&gt;"",L1290&lt;&gt;"",M1290&lt;&gt;"",N1290&lt;&gt;"",O1290&lt;&gt;"",P1290&lt;&gt;""), "Complete", IF(OR(G1290&lt;&gt;"",H1290&lt;&gt;"",I1290&lt;&gt;"",K1290&lt;&gt;"",M1290&lt;&gt;"",O1290&lt;&gt;""), "In Progress", "Not Started"))</f>
        <v/>
      </c>
    </row>
    <row r="1291">
      <c r="A1291" s="9" t="inlineStr">
        <is>
          <t>Tangail (GEN-A)</t>
        </is>
      </c>
      <c r="B1291" s="10" t="n">
        <v>16016</v>
      </c>
      <c r="C1291" s="9" t="inlineStr">
        <is>
          <t>Modhupur GEN-A-1</t>
        </is>
      </c>
      <c r="D1291" s="9" t="inlineStr">
        <is>
          <t>Mr. Subroto Kumar Datta</t>
        </is>
      </c>
      <c r="E1291" s="10" t="n">
        <v>10112</v>
      </c>
      <c r="F1291" s="9" t="inlineStr">
        <is>
          <t>Dhanbari</t>
        </is>
      </c>
      <c r="G1291" s="9" t="n"/>
      <c r="H1291" s="10" t="n"/>
      <c r="I1291" s="10" t="n"/>
      <c r="J1291" s="10" t="n"/>
      <c r="K1291" s="10" t="n"/>
      <c r="L1291" s="10" t="n"/>
      <c r="M1291" s="10" t="n"/>
      <c r="N1291" s="10" t="n"/>
      <c r="O1291" s="10" t="n"/>
      <c r="P1291" s="10" t="n"/>
      <c r="Q1291" s="11">
        <f>IF(AND(G1291&lt;&gt;"",LEN(H1291)=6,I1291&lt;&gt;"",J1291&lt;&gt;"",K1291&lt;&gt;"",L1291&lt;&gt;"",M1291&lt;&gt;"",N1291&lt;&gt;"",O1291&lt;&gt;"",P1291&lt;&gt;""), "Complete", IF(OR(G1291&lt;&gt;"",H1291&lt;&gt;"",I1291&lt;&gt;"",K1291&lt;&gt;"",M1291&lt;&gt;"",O1291&lt;&gt;""), "In Progress", "Not Started"))</f>
        <v/>
      </c>
    </row>
    <row r="1292">
      <c r="A1292" s="9" t="inlineStr">
        <is>
          <t>Tangail (GEN-A)</t>
        </is>
      </c>
      <c r="B1292" s="10" t="n">
        <v>16016</v>
      </c>
      <c r="C1292" s="9" t="inlineStr">
        <is>
          <t>Modhupur GEN-A-1</t>
        </is>
      </c>
      <c r="D1292" s="9" t="inlineStr">
        <is>
          <t>Mr. Subroto Kumar Datta</t>
        </is>
      </c>
      <c r="E1292" s="10" t="n">
        <v>13134</v>
      </c>
      <c r="F1292" s="9" t="inlineStr">
        <is>
          <t>Dhanbari-2</t>
        </is>
      </c>
      <c r="G1292" s="9" t="n"/>
      <c r="H1292" s="10" t="n"/>
      <c r="I1292" s="10" t="n"/>
      <c r="J1292" s="10" t="n"/>
      <c r="K1292" s="10" t="n"/>
      <c r="L1292" s="10" t="n"/>
      <c r="M1292" s="10" t="n"/>
      <c r="N1292" s="10" t="n"/>
      <c r="O1292" s="10" t="n"/>
      <c r="P1292" s="10" t="n"/>
      <c r="Q1292" s="11">
        <f>IF(AND(G1292&lt;&gt;"",LEN(H1292)=6,I1292&lt;&gt;"",J1292&lt;&gt;"",K1292&lt;&gt;"",L1292&lt;&gt;"",M1292&lt;&gt;"",N1292&lt;&gt;"",O1292&lt;&gt;"",P1292&lt;&gt;""), "Complete", IF(OR(G1292&lt;&gt;"",H1292&lt;&gt;"",I1292&lt;&gt;"",K1292&lt;&gt;"",M1292&lt;&gt;"",O1292&lt;&gt;""), "In Progress", "Not Started"))</f>
        <v/>
      </c>
    </row>
    <row r="1293">
      <c r="A1293" s="9" t="inlineStr">
        <is>
          <t>Tangail (GEN-A)</t>
        </is>
      </c>
      <c r="B1293" s="10" t="n">
        <v>16016</v>
      </c>
      <c r="C1293" s="9" t="inlineStr">
        <is>
          <t>Modhupur GEN-A-1</t>
        </is>
      </c>
      <c r="D1293" s="9" t="inlineStr">
        <is>
          <t>Mr. Subroto Kumar Datta</t>
        </is>
      </c>
      <c r="E1293" s="10" t="n">
        <v>12217</v>
      </c>
      <c r="F1293" s="9" t="inlineStr">
        <is>
          <t>Gopalpur-1</t>
        </is>
      </c>
      <c r="G1293" s="9" t="n"/>
      <c r="H1293" s="10" t="n"/>
      <c r="I1293" s="10" t="n"/>
      <c r="J1293" s="10" t="n"/>
      <c r="K1293" s="10" t="n"/>
      <c r="L1293" s="10" t="n"/>
      <c r="M1293" s="10" t="n"/>
      <c r="N1293" s="10" t="n"/>
      <c r="O1293" s="10" t="n"/>
      <c r="P1293" s="10" t="n"/>
      <c r="Q1293" s="11">
        <f>IF(AND(G1293&lt;&gt;"",LEN(H1293)=6,I1293&lt;&gt;"",J1293&lt;&gt;"",K1293&lt;&gt;"",L1293&lt;&gt;"",M1293&lt;&gt;"",N1293&lt;&gt;"",O1293&lt;&gt;"",P1293&lt;&gt;""), "Complete", IF(OR(G1293&lt;&gt;"",H1293&lt;&gt;"",I1293&lt;&gt;"",K1293&lt;&gt;"",M1293&lt;&gt;"",O1293&lt;&gt;""), "In Progress", "Not Started"))</f>
        <v/>
      </c>
    </row>
    <row r="1294">
      <c r="A1294" s="9" t="inlineStr">
        <is>
          <t>Tangail (GEN-A)</t>
        </is>
      </c>
      <c r="B1294" s="10" t="n">
        <v>16016</v>
      </c>
      <c r="C1294" s="9" t="inlineStr">
        <is>
          <t>Modhupur GEN-A-1</t>
        </is>
      </c>
      <c r="D1294" s="9" t="inlineStr">
        <is>
          <t>Mr. Subroto Kumar Datta</t>
        </is>
      </c>
      <c r="E1294" s="10" t="n">
        <v>10106</v>
      </c>
      <c r="F1294" s="9" t="inlineStr">
        <is>
          <t xml:space="preserve">Modhupur-1 </t>
        </is>
      </c>
      <c r="G1294" s="9" t="n"/>
      <c r="H1294" s="10" t="n"/>
      <c r="I1294" s="10" t="n"/>
      <c r="J1294" s="10" t="n"/>
      <c r="K1294" s="10" t="n"/>
      <c r="L1294" s="10" t="n"/>
      <c r="M1294" s="10" t="n"/>
      <c r="N1294" s="10" t="n"/>
      <c r="O1294" s="10" t="n"/>
      <c r="P1294" s="10" t="n"/>
      <c r="Q1294" s="11">
        <f>IF(AND(G1294&lt;&gt;"",LEN(H1294)=6,I1294&lt;&gt;"",J1294&lt;&gt;"",K1294&lt;&gt;"",L1294&lt;&gt;"",M1294&lt;&gt;"",N1294&lt;&gt;"",O1294&lt;&gt;"",P1294&lt;&gt;""), "Complete", IF(OR(G1294&lt;&gt;"",H1294&lt;&gt;"",I1294&lt;&gt;"",K1294&lt;&gt;"",M1294&lt;&gt;"",O1294&lt;&gt;""), "In Progress", "Not Started"))</f>
        <v/>
      </c>
    </row>
    <row r="1295">
      <c r="A1295" s="9" t="inlineStr">
        <is>
          <t>Tangail (GEN-A)</t>
        </is>
      </c>
      <c r="B1295" s="10" t="n">
        <v>16016</v>
      </c>
      <c r="C1295" s="9" t="inlineStr">
        <is>
          <t>Modhupur GEN-A-1</t>
        </is>
      </c>
      <c r="D1295" s="9" t="inlineStr">
        <is>
          <t>Mr. Subroto Kumar Datta</t>
        </is>
      </c>
      <c r="E1295" s="10" t="n">
        <v>10107</v>
      </c>
      <c r="F1295" s="9" t="inlineStr">
        <is>
          <t>Modhupur-2</t>
        </is>
      </c>
      <c r="G1295" s="9" t="n"/>
      <c r="H1295" s="10" t="n"/>
      <c r="I1295" s="10" t="n"/>
      <c r="J1295" s="10" t="n"/>
      <c r="K1295" s="10" t="n"/>
      <c r="L1295" s="10" t="n"/>
      <c r="M1295" s="10" t="n"/>
      <c r="N1295" s="10" t="n"/>
      <c r="O1295" s="10" t="n"/>
      <c r="P1295" s="10" t="n"/>
      <c r="Q1295" s="11">
        <f>IF(AND(G1295&lt;&gt;"",LEN(H1295)=6,I1295&lt;&gt;"",J1295&lt;&gt;"",K1295&lt;&gt;"",L1295&lt;&gt;"",M1295&lt;&gt;"",N1295&lt;&gt;"",O1295&lt;&gt;"",P1295&lt;&gt;""), "Complete", IF(OR(G1295&lt;&gt;"",H1295&lt;&gt;"",I1295&lt;&gt;"",K1295&lt;&gt;"",M1295&lt;&gt;"",O1295&lt;&gt;""), "In Progress", "Not Started"))</f>
        <v/>
      </c>
    </row>
    <row r="1296">
      <c r="A1296" s="9" t="inlineStr">
        <is>
          <t>Tangail (GEN-A)</t>
        </is>
      </c>
      <c r="B1296" s="10" t="n">
        <v>16016</v>
      </c>
      <c r="C1296" s="9" t="inlineStr">
        <is>
          <t>Modhupur GEN-A-1</t>
        </is>
      </c>
      <c r="D1296" s="9" t="inlineStr">
        <is>
          <t>Mr. Subroto Kumar Datta</t>
        </is>
      </c>
      <c r="E1296" s="10" t="n">
        <v>12574</v>
      </c>
      <c r="F1296" s="9" t="inlineStr">
        <is>
          <t>Modhupur-3</t>
        </is>
      </c>
      <c r="G1296" s="9" t="n"/>
      <c r="H1296" s="10" t="n"/>
      <c r="I1296" s="10" t="n"/>
      <c r="J1296" s="10" t="n"/>
      <c r="K1296" s="10" t="n"/>
      <c r="L1296" s="10" t="n"/>
      <c r="M1296" s="10" t="n"/>
      <c r="N1296" s="10" t="n"/>
      <c r="O1296" s="10" t="n"/>
      <c r="P1296" s="10" t="n"/>
      <c r="Q1296" s="11">
        <f>IF(AND(G1296&lt;&gt;"",LEN(H1296)=6,I1296&lt;&gt;"",J1296&lt;&gt;"",K1296&lt;&gt;"",L1296&lt;&gt;"",M1296&lt;&gt;"",N1296&lt;&gt;"",O1296&lt;&gt;"",P1296&lt;&gt;""), "Complete", IF(OR(G1296&lt;&gt;"",H1296&lt;&gt;"",I1296&lt;&gt;"",K1296&lt;&gt;"",M1296&lt;&gt;"",O1296&lt;&gt;""), "In Progress", "Not Started"))</f>
        <v/>
      </c>
    </row>
    <row r="1297">
      <c r="A1297" s="9" t="inlineStr">
        <is>
          <t>Tangail (GEN-A)</t>
        </is>
      </c>
      <c r="B1297" s="10" t="n">
        <v>16018</v>
      </c>
      <c r="C1297" s="9" t="inlineStr">
        <is>
          <t>Sherpur GEN-A-1</t>
        </is>
      </c>
      <c r="D1297" s="9" t="inlineStr">
        <is>
          <t>Mr. Md. Taizul Islam</t>
        </is>
      </c>
      <c r="E1297" s="10" t="n">
        <v>13300</v>
      </c>
      <c r="F1297" s="9" t="inlineStr">
        <is>
          <t>Jhenaigati-1</t>
        </is>
      </c>
      <c r="G1297" s="9" t="n"/>
      <c r="H1297" s="10" t="n"/>
      <c r="I1297" s="10" t="n"/>
      <c r="J1297" s="10" t="n"/>
      <c r="K1297" s="10" t="n"/>
      <c r="L1297" s="10" t="n"/>
      <c r="M1297" s="10" t="n"/>
      <c r="N1297" s="10" t="n"/>
      <c r="O1297" s="10" t="n"/>
      <c r="P1297" s="10" t="n"/>
      <c r="Q1297" s="11">
        <f>IF(AND(G1297&lt;&gt;"",LEN(H1297)=6,I1297&lt;&gt;"",J1297&lt;&gt;"",K1297&lt;&gt;"",L1297&lt;&gt;"",M1297&lt;&gt;"",N1297&lt;&gt;"",O1297&lt;&gt;"",P1297&lt;&gt;""), "Complete", IF(OR(G1297&lt;&gt;"",H1297&lt;&gt;"",I1297&lt;&gt;"",K1297&lt;&gt;"",M1297&lt;&gt;"",O1297&lt;&gt;""), "In Progress", "Not Started"))</f>
        <v/>
      </c>
    </row>
    <row r="1298">
      <c r="A1298" s="9" t="inlineStr">
        <is>
          <t>Tangail (GEN-A)</t>
        </is>
      </c>
      <c r="B1298" s="10" t="n">
        <v>16018</v>
      </c>
      <c r="C1298" s="9" t="inlineStr">
        <is>
          <t>Sherpur GEN-A-1</t>
        </is>
      </c>
      <c r="D1298" s="9" t="inlineStr">
        <is>
          <t>Mr. Md. Taizul Islam</t>
        </is>
      </c>
      <c r="E1298" s="10" t="n">
        <v>11690</v>
      </c>
      <c r="F1298" s="9" t="inlineStr">
        <is>
          <t>Nakla (Sherpur)-1</t>
        </is>
      </c>
      <c r="G1298" s="9" t="n"/>
      <c r="H1298" s="10" t="n"/>
      <c r="I1298" s="10" t="n"/>
      <c r="J1298" s="10" t="n"/>
      <c r="K1298" s="10" t="n"/>
      <c r="L1298" s="10" t="n"/>
      <c r="M1298" s="10" t="n"/>
      <c r="N1298" s="10" t="n"/>
      <c r="O1298" s="10" t="n"/>
      <c r="P1298" s="10" t="n"/>
      <c r="Q1298" s="11">
        <f>IF(AND(G1298&lt;&gt;"",LEN(H1298)=6,I1298&lt;&gt;"",J1298&lt;&gt;"",K1298&lt;&gt;"",L1298&lt;&gt;"",M1298&lt;&gt;"",N1298&lt;&gt;"",O1298&lt;&gt;"",P1298&lt;&gt;""), "Complete", IF(OR(G1298&lt;&gt;"",H1298&lt;&gt;"",I1298&lt;&gt;"",K1298&lt;&gt;"",M1298&lt;&gt;"",O1298&lt;&gt;""), "In Progress", "Not Started"))</f>
        <v/>
      </c>
    </row>
    <row r="1299">
      <c r="A1299" s="9" t="inlineStr">
        <is>
          <t>Tangail (GEN-A)</t>
        </is>
      </c>
      <c r="B1299" s="10" t="n">
        <v>16018</v>
      </c>
      <c r="C1299" s="9" t="inlineStr">
        <is>
          <t>Sherpur GEN-A-1</t>
        </is>
      </c>
      <c r="D1299" s="9" t="inlineStr">
        <is>
          <t>Mr. Md. Taizul Islam</t>
        </is>
      </c>
      <c r="E1299" s="10" t="n">
        <v>14575</v>
      </c>
      <c r="F1299" s="9" t="inlineStr">
        <is>
          <t>Nakla (Sherpur)-2</t>
        </is>
      </c>
      <c r="G1299" s="9" t="n"/>
      <c r="H1299" s="10" t="n"/>
      <c r="I1299" s="10" t="n"/>
      <c r="J1299" s="10" t="n"/>
      <c r="K1299" s="10" t="n"/>
      <c r="L1299" s="10" t="n"/>
      <c r="M1299" s="10" t="n"/>
      <c r="N1299" s="10" t="n"/>
      <c r="O1299" s="10" t="n"/>
      <c r="P1299" s="10" t="n"/>
      <c r="Q1299" s="11">
        <f>IF(AND(G1299&lt;&gt;"",LEN(H1299)=6,I1299&lt;&gt;"",J1299&lt;&gt;"",K1299&lt;&gt;"",L1299&lt;&gt;"",M1299&lt;&gt;"",N1299&lt;&gt;"",O1299&lt;&gt;"",P1299&lt;&gt;""), "Complete", IF(OR(G1299&lt;&gt;"",H1299&lt;&gt;"",I1299&lt;&gt;"",K1299&lt;&gt;"",M1299&lt;&gt;"",O1299&lt;&gt;""), "In Progress", "Not Started"))</f>
        <v/>
      </c>
    </row>
    <row r="1300">
      <c r="A1300" s="9" t="inlineStr">
        <is>
          <t>Tangail (GEN-A)</t>
        </is>
      </c>
      <c r="B1300" s="10" t="n">
        <v>16018</v>
      </c>
      <c r="C1300" s="9" t="inlineStr">
        <is>
          <t>Sherpur GEN-A-1</t>
        </is>
      </c>
      <c r="D1300" s="9" t="inlineStr">
        <is>
          <t>Mr. Md. Taizul Islam</t>
        </is>
      </c>
      <c r="E1300" s="10" t="n">
        <v>10121</v>
      </c>
      <c r="F1300" s="9" t="inlineStr">
        <is>
          <t>Nalitabari</t>
        </is>
      </c>
      <c r="G1300" s="9" t="n"/>
      <c r="H1300" s="10" t="n"/>
      <c r="I1300" s="10" t="n"/>
      <c r="J1300" s="10" t="n"/>
      <c r="K1300" s="10" t="n"/>
      <c r="L1300" s="10" t="n"/>
      <c r="M1300" s="10" t="n"/>
      <c r="N1300" s="10" t="n"/>
      <c r="O1300" s="10" t="n"/>
      <c r="P1300" s="10" t="n"/>
      <c r="Q1300" s="11">
        <f>IF(AND(G1300&lt;&gt;"",LEN(H1300)=6,I1300&lt;&gt;"",J1300&lt;&gt;"",K1300&lt;&gt;"",L1300&lt;&gt;"",M1300&lt;&gt;"",N1300&lt;&gt;"",O1300&lt;&gt;"",P1300&lt;&gt;""), "Complete", IF(OR(G1300&lt;&gt;"",H1300&lt;&gt;"",I1300&lt;&gt;"",K1300&lt;&gt;"",M1300&lt;&gt;"",O1300&lt;&gt;""), "In Progress", "Not Started"))</f>
        <v/>
      </c>
    </row>
    <row r="1301">
      <c r="A1301" s="9" t="inlineStr">
        <is>
          <t>Tangail (GEN-A)</t>
        </is>
      </c>
      <c r="B1301" s="10" t="n">
        <v>16018</v>
      </c>
      <c r="C1301" s="9" t="inlineStr">
        <is>
          <t>Sherpur GEN-A-1</t>
        </is>
      </c>
      <c r="D1301" s="9" t="inlineStr">
        <is>
          <t>Mr. Md. Taizul Islam</t>
        </is>
      </c>
      <c r="E1301" s="10" t="n">
        <v>12569</v>
      </c>
      <c r="F1301" s="9" t="inlineStr">
        <is>
          <t>Nalitabari-2</t>
        </is>
      </c>
      <c r="G1301" s="9" t="n"/>
      <c r="H1301" s="10" t="n"/>
      <c r="I1301" s="10" t="n"/>
      <c r="J1301" s="10" t="n"/>
      <c r="K1301" s="10" t="n"/>
      <c r="L1301" s="10" t="n"/>
      <c r="M1301" s="10" t="n"/>
      <c r="N1301" s="10" t="n"/>
      <c r="O1301" s="10" t="n"/>
      <c r="P1301" s="10" t="n"/>
      <c r="Q1301" s="11">
        <f>IF(AND(G1301&lt;&gt;"",LEN(H1301)=6,I1301&lt;&gt;"",J1301&lt;&gt;"",K1301&lt;&gt;"",L1301&lt;&gt;"",M1301&lt;&gt;"",N1301&lt;&gt;"",O1301&lt;&gt;"",P1301&lt;&gt;""), "Complete", IF(OR(G1301&lt;&gt;"",H1301&lt;&gt;"",I1301&lt;&gt;"",K1301&lt;&gt;"",M1301&lt;&gt;"",O1301&lt;&gt;""), "In Progress", "Not Started"))</f>
        <v/>
      </c>
    </row>
    <row r="1302">
      <c r="A1302" s="9" t="inlineStr">
        <is>
          <t>Tangail (GEN-A)</t>
        </is>
      </c>
      <c r="B1302" s="10" t="n">
        <v>16018</v>
      </c>
      <c r="C1302" s="9" t="inlineStr">
        <is>
          <t>Sherpur GEN-A-1</t>
        </is>
      </c>
      <c r="D1302" s="9" t="inlineStr">
        <is>
          <t>Mr. Md. Taizul Islam</t>
        </is>
      </c>
      <c r="E1302" s="10" t="n">
        <v>10125</v>
      </c>
      <c r="F1302" s="9" t="inlineStr">
        <is>
          <t>Sherpur-1</t>
        </is>
      </c>
      <c r="G1302" s="9" t="n"/>
      <c r="H1302" s="10" t="n"/>
      <c r="I1302" s="10" t="n"/>
      <c r="J1302" s="10" t="n"/>
      <c r="K1302" s="10" t="n"/>
      <c r="L1302" s="10" t="n"/>
      <c r="M1302" s="10" t="n"/>
      <c r="N1302" s="10" t="n"/>
      <c r="O1302" s="10" t="n"/>
      <c r="P1302" s="10" t="n"/>
      <c r="Q1302" s="11">
        <f>IF(AND(G1302&lt;&gt;"",LEN(H1302)=6,I1302&lt;&gt;"",J1302&lt;&gt;"",K1302&lt;&gt;"",L1302&lt;&gt;"",M1302&lt;&gt;"",N1302&lt;&gt;"",O1302&lt;&gt;"",P1302&lt;&gt;""), "Complete", IF(OR(G1302&lt;&gt;"",H1302&lt;&gt;"",I1302&lt;&gt;"",K1302&lt;&gt;"",M1302&lt;&gt;"",O1302&lt;&gt;""), "In Progress", "Not Started"))</f>
        <v/>
      </c>
    </row>
    <row r="1303">
      <c r="A1303" s="9" t="inlineStr">
        <is>
          <t>Tangail (GEN-A)</t>
        </is>
      </c>
      <c r="B1303" s="10" t="n">
        <v>16018</v>
      </c>
      <c r="C1303" s="9" t="inlineStr">
        <is>
          <t>Sherpur GEN-A-1</t>
        </is>
      </c>
      <c r="D1303" s="9" t="inlineStr">
        <is>
          <t>Mr. Md. Taizul Islam</t>
        </is>
      </c>
      <c r="E1303" s="10" t="n">
        <v>10127</v>
      </c>
      <c r="F1303" s="9" t="inlineStr">
        <is>
          <t>Sherpur-3</t>
        </is>
      </c>
      <c r="G1303" s="9" t="n"/>
      <c r="H1303" s="10" t="n"/>
      <c r="I1303" s="10" t="n"/>
      <c r="J1303" s="10" t="n"/>
      <c r="K1303" s="10" t="n"/>
      <c r="L1303" s="10" t="n"/>
      <c r="M1303" s="10" t="n"/>
      <c r="N1303" s="10" t="n"/>
      <c r="O1303" s="10" t="n"/>
      <c r="P1303" s="10" t="n"/>
      <c r="Q1303" s="11">
        <f>IF(AND(G1303&lt;&gt;"",LEN(H1303)=6,I1303&lt;&gt;"",J1303&lt;&gt;"",K1303&lt;&gt;"",L1303&lt;&gt;"",M1303&lt;&gt;"",N1303&lt;&gt;"",O1303&lt;&gt;"",P1303&lt;&gt;""), "Complete", IF(OR(G1303&lt;&gt;"",H1303&lt;&gt;"",I1303&lt;&gt;"",K1303&lt;&gt;"",M1303&lt;&gt;"",O1303&lt;&gt;""), "In Progress", "Not Started"))</f>
        <v/>
      </c>
    </row>
    <row r="1304">
      <c r="A1304" s="9" t="inlineStr">
        <is>
          <t>Tangail (GEN-A)</t>
        </is>
      </c>
      <c r="B1304" s="10" t="n">
        <v>16018</v>
      </c>
      <c r="C1304" s="9" t="inlineStr">
        <is>
          <t>Sherpur GEN-A-1</t>
        </is>
      </c>
      <c r="D1304" s="9" t="inlineStr">
        <is>
          <t>Mr. Md. Taizul Islam</t>
        </is>
      </c>
      <c r="E1304" s="10" t="n">
        <v>12915</v>
      </c>
      <c r="F1304" s="9" t="inlineStr">
        <is>
          <t>Sreebordhi-1</t>
        </is>
      </c>
      <c r="G1304" s="9" t="n"/>
      <c r="H1304" s="10" t="n"/>
      <c r="I1304" s="10" t="n"/>
      <c r="J1304" s="10" t="n"/>
      <c r="K1304" s="10" t="n"/>
      <c r="L1304" s="10" t="n"/>
      <c r="M1304" s="10" t="n"/>
      <c r="N1304" s="10" t="n"/>
      <c r="O1304" s="10" t="n"/>
      <c r="P1304" s="10" t="n"/>
      <c r="Q1304" s="11">
        <f>IF(AND(G1304&lt;&gt;"",LEN(H1304)=6,I1304&lt;&gt;"",J1304&lt;&gt;"",K1304&lt;&gt;"",L1304&lt;&gt;"",M1304&lt;&gt;"",N1304&lt;&gt;"",O1304&lt;&gt;"",P1304&lt;&gt;""), "Complete", IF(OR(G1304&lt;&gt;"",H1304&lt;&gt;"",I1304&lt;&gt;"",K1304&lt;&gt;"",M1304&lt;&gt;"",O1304&lt;&gt;""), "In Progress", "Not Started"))</f>
        <v/>
      </c>
    </row>
    <row r="1305">
      <c r="A1305" s="9" t="inlineStr">
        <is>
          <t>Tangail (GEN-A)</t>
        </is>
      </c>
      <c r="B1305" s="10" t="n">
        <v>16418</v>
      </c>
      <c r="C1305" s="9" t="inlineStr">
        <is>
          <t>Sherpur GEN-A-2</t>
        </is>
      </c>
      <c r="D1305" s="9" t="inlineStr">
        <is>
          <t>Mr. Md. Sohel Rana</t>
        </is>
      </c>
      <c r="E1305" s="10" t="n">
        <v>10122</v>
      </c>
      <c r="F1305" s="9" t="inlineStr">
        <is>
          <t>Boxigonj</t>
        </is>
      </c>
      <c r="G1305" s="9" t="n"/>
      <c r="H1305" s="10" t="n"/>
      <c r="I1305" s="10" t="n"/>
      <c r="J1305" s="10" t="n"/>
      <c r="K1305" s="10" t="n"/>
      <c r="L1305" s="10" t="n"/>
      <c r="M1305" s="10" t="n"/>
      <c r="N1305" s="10" t="n"/>
      <c r="O1305" s="10" t="n"/>
      <c r="P1305" s="10" t="n"/>
      <c r="Q1305" s="11">
        <f>IF(AND(G1305&lt;&gt;"",LEN(H1305)=6,I1305&lt;&gt;"",J1305&lt;&gt;"",K1305&lt;&gt;"",L1305&lt;&gt;"",M1305&lt;&gt;"",N1305&lt;&gt;"",O1305&lt;&gt;"",P1305&lt;&gt;""), "Complete", IF(OR(G1305&lt;&gt;"",H1305&lt;&gt;"",I1305&lt;&gt;"",K1305&lt;&gt;"",M1305&lt;&gt;"",O1305&lt;&gt;""), "In Progress", "Not Started"))</f>
        <v/>
      </c>
    </row>
    <row r="1306">
      <c r="A1306" s="9" t="inlineStr">
        <is>
          <t>Tangail (GEN-A)</t>
        </is>
      </c>
      <c r="B1306" s="10" t="n">
        <v>16418</v>
      </c>
      <c r="C1306" s="9" t="inlineStr">
        <is>
          <t>Sherpur GEN-A-2</t>
        </is>
      </c>
      <c r="D1306" s="9" t="inlineStr">
        <is>
          <t>Mr. Md. Sohel Rana</t>
        </is>
      </c>
      <c r="E1306" s="10" t="n">
        <v>10124</v>
      </c>
      <c r="F1306" s="9" t="inlineStr">
        <is>
          <t>Dewangonj</t>
        </is>
      </c>
      <c r="G1306" s="9" t="n"/>
      <c r="H1306" s="10" t="n"/>
      <c r="I1306" s="10" t="n"/>
      <c r="J1306" s="10" t="n"/>
      <c r="K1306" s="10" t="n"/>
      <c r="L1306" s="10" t="n"/>
      <c r="M1306" s="10" t="n"/>
      <c r="N1306" s="10" t="n"/>
      <c r="O1306" s="10" t="n"/>
      <c r="P1306" s="10" t="n"/>
      <c r="Q1306" s="11">
        <f>IF(AND(G1306&lt;&gt;"",LEN(H1306)=6,I1306&lt;&gt;"",J1306&lt;&gt;"",K1306&lt;&gt;"",L1306&lt;&gt;"",M1306&lt;&gt;"",N1306&lt;&gt;"",O1306&lt;&gt;"",P1306&lt;&gt;""), "Complete", IF(OR(G1306&lt;&gt;"",H1306&lt;&gt;"",I1306&lt;&gt;"",K1306&lt;&gt;"",M1306&lt;&gt;"",O1306&lt;&gt;""), "In Progress", "Not Started"))</f>
        <v/>
      </c>
    </row>
    <row r="1307">
      <c r="A1307" s="9" t="inlineStr">
        <is>
          <t>Tangail (GEN-A)</t>
        </is>
      </c>
      <c r="B1307" s="10" t="n">
        <v>16418</v>
      </c>
      <c r="C1307" s="9" t="inlineStr">
        <is>
          <t>Sherpur GEN-A-2</t>
        </is>
      </c>
      <c r="D1307" s="9" t="inlineStr">
        <is>
          <t>Mr. Md. Sohel Rana</t>
        </is>
      </c>
      <c r="E1307" s="10" t="n">
        <v>10123</v>
      </c>
      <c r="F1307" s="9" t="inlineStr">
        <is>
          <t>Islampur</t>
        </is>
      </c>
      <c r="G1307" s="9" t="n"/>
      <c r="H1307" s="10" t="n"/>
      <c r="I1307" s="10" t="n"/>
      <c r="J1307" s="10" t="n"/>
      <c r="K1307" s="10" t="n"/>
      <c r="L1307" s="10" t="n"/>
      <c r="M1307" s="10" t="n"/>
      <c r="N1307" s="10" t="n"/>
      <c r="O1307" s="10" t="n"/>
      <c r="P1307" s="10" t="n"/>
      <c r="Q1307" s="11">
        <f>IF(AND(G1307&lt;&gt;"",LEN(H1307)=6,I1307&lt;&gt;"",J1307&lt;&gt;"",K1307&lt;&gt;"",L1307&lt;&gt;"",M1307&lt;&gt;"",N1307&lt;&gt;"",O1307&lt;&gt;"",P1307&lt;&gt;""), "Complete", IF(OR(G1307&lt;&gt;"",H1307&lt;&gt;"",I1307&lt;&gt;"",K1307&lt;&gt;"",M1307&lt;&gt;"",O1307&lt;&gt;""), "In Progress", "Not Started"))</f>
        <v/>
      </c>
    </row>
    <row r="1308">
      <c r="A1308" s="9" t="inlineStr">
        <is>
          <t>Tangail (GEN-A)</t>
        </is>
      </c>
      <c r="B1308" s="10" t="n">
        <v>16418</v>
      </c>
      <c r="C1308" s="9" t="inlineStr">
        <is>
          <t>Sherpur GEN-A-2</t>
        </is>
      </c>
      <c r="D1308" s="9" t="inlineStr">
        <is>
          <t>Mr. Md. Sohel Rana</t>
        </is>
      </c>
      <c r="E1308" s="10" t="n">
        <v>12686</v>
      </c>
      <c r="F1308" s="9" t="inlineStr">
        <is>
          <t>Islampur-2</t>
        </is>
      </c>
      <c r="G1308" s="9" t="n"/>
      <c r="H1308" s="10" t="n"/>
      <c r="I1308" s="10" t="n"/>
      <c r="J1308" s="10" t="n"/>
      <c r="K1308" s="10" t="n"/>
      <c r="L1308" s="10" t="n"/>
      <c r="M1308" s="10" t="n"/>
      <c r="N1308" s="10" t="n"/>
      <c r="O1308" s="10" t="n"/>
      <c r="P1308" s="10" t="n"/>
      <c r="Q1308" s="11">
        <f>IF(AND(G1308&lt;&gt;"",LEN(H1308)=6,I1308&lt;&gt;"",J1308&lt;&gt;"",K1308&lt;&gt;"",L1308&lt;&gt;"",M1308&lt;&gt;"",N1308&lt;&gt;"",O1308&lt;&gt;"",P1308&lt;&gt;""), "Complete", IF(OR(G1308&lt;&gt;"",H1308&lt;&gt;"",I1308&lt;&gt;"",K1308&lt;&gt;"",M1308&lt;&gt;"",O1308&lt;&gt;""), "In Progress", "Not Started"))</f>
        <v/>
      </c>
    </row>
    <row r="1309">
      <c r="A1309" s="9" t="inlineStr">
        <is>
          <t>Tangail (GEN-A)</t>
        </is>
      </c>
      <c r="B1309" s="10" t="n">
        <v>16418</v>
      </c>
      <c r="C1309" s="9" t="inlineStr">
        <is>
          <t>Sherpur GEN-A-2</t>
        </is>
      </c>
      <c r="D1309" s="9" t="inlineStr">
        <is>
          <t>Mr. Md. Sohel Rana</t>
        </is>
      </c>
      <c r="E1309" s="10" t="n">
        <v>10126</v>
      </c>
      <c r="F1309" s="9" t="inlineStr">
        <is>
          <t>Sherpur-2</t>
        </is>
      </c>
      <c r="G1309" s="9" t="n"/>
      <c r="H1309" s="10" t="n"/>
      <c r="I1309" s="10" t="n"/>
      <c r="J1309" s="10" t="n"/>
      <c r="K1309" s="10" t="n"/>
      <c r="L1309" s="10" t="n"/>
      <c r="M1309" s="10" t="n"/>
      <c r="N1309" s="10" t="n"/>
      <c r="O1309" s="10" t="n"/>
      <c r="P1309" s="10" t="n"/>
      <c r="Q1309" s="11">
        <f>IF(AND(G1309&lt;&gt;"",LEN(H1309)=6,I1309&lt;&gt;"",J1309&lt;&gt;"",K1309&lt;&gt;"",L1309&lt;&gt;"",M1309&lt;&gt;"",N1309&lt;&gt;"",O1309&lt;&gt;"",P1309&lt;&gt;""), "Complete", IF(OR(G1309&lt;&gt;"",H1309&lt;&gt;"",I1309&lt;&gt;"",K1309&lt;&gt;"",M1309&lt;&gt;"",O1309&lt;&gt;""), "In Progress", "Not Started"))</f>
        <v/>
      </c>
    </row>
    <row r="1310">
      <c r="A1310" s="9" t="inlineStr">
        <is>
          <t>Tangail (GEN-A)</t>
        </is>
      </c>
      <c r="B1310" s="10" t="n">
        <v>16418</v>
      </c>
      <c r="C1310" s="9" t="inlineStr">
        <is>
          <t>Sherpur GEN-A-2</t>
        </is>
      </c>
      <c r="D1310" s="9" t="inlineStr">
        <is>
          <t>Mr. Md. Sohel Rana</t>
        </is>
      </c>
      <c r="E1310" s="10" t="n">
        <v>12289</v>
      </c>
      <c r="F1310" s="9" t="inlineStr">
        <is>
          <t>Sherpur-4</t>
        </is>
      </c>
      <c r="G1310" s="9" t="n"/>
      <c r="H1310" s="10" t="n"/>
      <c r="I1310" s="10" t="n"/>
      <c r="J1310" s="10" t="n"/>
      <c r="K1310" s="10" t="n"/>
      <c r="L1310" s="10" t="n"/>
      <c r="M1310" s="10" t="n"/>
      <c r="N1310" s="10" t="n"/>
      <c r="O1310" s="10" t="n"/>
      <c r="P1310" s="10" t="n"/>
      <c r="Q1310" s="11">
        <f>IF(AND(G1310&lt;&gt;"",LEN(H1310)=6,I1310&lt;&gt;"",J1310&lt;&gt;"",K1310&lt;&gt;"",L1310&lt;&gt;"",M1310&lt;&gt;"",N1310&lt;&gt;"",O1310&lt;&gt;"",P1310&lt;&gt;""), "Complete", IF(OR(G1310&lt;&gt;"",H1310&lt;&gt;"",I1310&lt;&gt;"",K1310&lt;&gt;"",M1310&lt;&gt;"",O1310&lt;&gt;""), "In Progress", "Not Started"))</f>
        <v/>
      </c>
    </row>
    <row r="1311">
      <c r="A1311" s="9" t="inlineStr">
        <is>
          <t>Tangail (GEN-A)</t>
        </is>
      </c>
      <c r="B1311" s="10" t="n">
        <v>16418</v>
      </c>
      <c r="C1311" s="9" t="inlineStr">
        <is>
          <t>Sherpur GEN-A-2</t>
        </is>
      </c>
      <c r="D1311" s="9" t="inlineStr">
        <is>
          <t>Mr. Md. Sohel Rana</t>
        </is>
      </c>
      <c r="E1311" s="10" t="n">
        <v>14508</v>
      </c>
      <c r="F1311" s="9" t="inlineStr">
        <is>
          <t>Sherpur-5</t>
        </is>
      </c>
      <c r="G1311" s="9" t="n"/>
      <c r="H1311" s="10" t="n"/>
      <c r="I1311" s="10" t="n"/>
      <c r="J1311" s="10" t="n"/>
      <c r="K1311" s="10" t="n"/>
      <c r="L1311" s="10" t="n"/>
      <c r="M1311" s="10" t="n"/>
      <c r="N1311" s="10" t="n"/>
      <c r="O1311" s="10" t="n"/>
      <c r="P1311" s="10" t="n"/>
      <c r="Q1311" s="11">
        <f>IF(AND(G1311&lt;&gt;"",LEN(H1311)=6,I1311&lt;&gt;"",J1311&lt;&gt;"",K1311&lt;&gt;"",L1311&lt;&gt;"",M1311&lt;&gt;"",N1311&lt;&gt;"",O1311&lt;&gt;"",P1311&lt;&gt;""), "Complete", IF(OR(G1311&lt;&gt;"",H1311&lt;&gt;"",I1311&lt;&gt;"",K1311&lt;&gt;"",M1311&lt;&gt;"",O1311&lt;&gt;""), "In Progress", "Not Started"))</f>
        <v/>
      </c>
    </row>
    <row r="1312">
      <c r="A1312" s="9" t="inlineStr">
        <is>
          <t>Tangail (GEN-A)</t>
        </is>
      </c>
      <c r="B1312" s="10" t="n">
        <v>16014</v>
      </c>
      <c r="C1312" s="9" t="inlineStr">
        <is>
          <t>Tangail GEN-A-1</t>
        </is>
      </c>
      <c r="D1312" s="9" t="inlineStr">
        <is>
          <t>Mr. Md. Abdul Hamid</t>
        </is>
      </c>
      <c r="E1312" s="10" t="n">
        <v>11813</v>
      </c>
      <c r="F1312" s="9" t="inlineStr">
        <is>
          <t>Basail-1</t>
        </is>
      </c>
      <c r="G1312" s="9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1">
        <f>IF(AND(G1312&lt;&gt;"",LEN(H1312)=6,I1312&lt;&gt;"",J1312&lt;&gt;"",K1312&lt;&gt;"",L1312&lt;&gt;"",M1312&lt;&gt;"",N1312&lt;&gt;"",O1312&lt;&gt;"",P1312&lt;&gt;""), "Complete", IF(OR(G1312&lt;&gt;"",H1312&lt;&gt;"",I1312&lt;&gt;"",K1312&lt;&gt;"",M1312&lt;&gt;"",O1312&lt;&gt;""), "In Progress", "Not Started"))</f>
        <v/>
      </c>
    </row>
    <row r="1313">
      <c r="A1313" s="9" t="inlineStr">
        <is>
          <t>Tangail (GEN-A)</t>
        </is>
      </c>
      <c r="B1313" s="10" t="n">
        <v>16014</v>
      </c>
      <c r="C1313" s="9" t="inlineStr">
        <is>
          <t>Tangail GEN-A-1</t>
        </is>
      </c>
      <c r="D1313" s="9" t="inlineStr">
        <is>
          <t>Mr. Md. Abdul Hamid</t>
        </is>
      </c>
      <c r="E1313" s="10" t="n">
        <v>13244</v>
      </c>
      <c r="F1313" s="9" t="inlineStr">
        <is>
          <t>Delduar-1</t>
        </is>
      </c>
      <c r="G1313" s="9" t="n"/>
      <c r="H1313" s="10" t="n"/>
      <c r="I1313" s="10" t="n"/>
      <c r="J1313" s="10" t="n"/>
      <c r="K1313" s="10" t="n"/>
      <c r="L1313" s="10" t="n"/>
      <c r="M1313" s="10" t="n"/>
      <c r="N1313" s="10" t="n"/>
      <c r="O1313" s="10" t="n"/>
      <c r="P1313" s="10" t="n"/>
      <c r="Q1313" s="11">
        <f>IF(AND(G1313&lt;&gt;"",LEN(H1313)=6,I1313&lt;&gt;"",J1313&lt;&gt;"",K1313&lt;&gt;"",L1313&lt;&gt;"",M1313&lt;&gt;"",N1313&lt;&gt;"",O1313&lt;&gt;"",P1313&lt;&gt;""), "Complete", IF(OR(G1313&lt;&gt;"",H1313&lt;&gt;"",I1313&lt;&gt;"",K1313&lt;&gt;"",M1313&lt;&gt;"",O1313&lt;&gt;""), "In Progress", "Not Started"))</f>
        <v/>
      </c>
    </row>
    <row r="1314">
      <c r="A1314" s="9" t="inlineStr">
        <is>
          <t>Tangail (GEN-A)</t>
        </is>
      </c>
      <c r="B1314" s="10" t="n">
        <v>16014</v>
      </c>
      <c r="C1314" s="9" t="inlineStr">
        <is>
          <t>Tangail GEN-A-1</t>
        </is>
      </c>
      <c r="D1314" s="9" t="inlineStr">
        <is>
          <t>Mr. Md. Abdul Hamid</t>
        </is>
      </c>
      <c r="E1314" s="10" t="n">
        <v>10097</v>
      </c>
      <c r="F1314" s="9" t="inlineStr">
        <is>
          <t>Jamurki</t>
        </is>
      </c>
      <c r="G1314" s="9" t="n"/>
      <c r="H1314" s="10" t="n"/>
      <c r="I1314" s="10" t="n"/>
      <c r="J1314" s="10" t="n"/>
      <c r="K1314" s="10" t="n"/>
      <c r="L1314" s="10" t="n"/>
      <c r="M1314" s="10" t="n"/>
      <c r="N1314" s="10" t="n"/>
      <c r="O1314" s="10" t="n"/>
      <c r="P1314" s="10" t="n"/>
      <c r="Q1314" s="11">
        <f>IF(AND(G1314&lt;&gt;"",LEN(H1314)=6,I1314&lt;&gt;"",J1314&lt;&gt;"",K1314&lt;&gt;"",L1314&lt;&gt;"",M1314&lt;&gt;"",N1314&lt;&gt;"",O1314&lt;&gt;"",P1314&lt;&gt;""), "Complete", IF(OR(G1314&lt;&gt;"",H1314&lt;&gt;"",I1314&lt;&gt;"",K1314&lt;&gt;"",M1314&lt;&gt;"",O1314&lt;&gt;""), "In Progress", "Not Started"))</f>
        <v/>
      </c>
    </row>
    <row r="1315">
      <c r="A1315" s="9" t="inlineStr">
        <is>
          <t>Tangail (GEN-A)</t>
        </is>
      </c>
      <c r="B1315" s="10" t="n">
        <v>16014</v>
      </c>
      <c r="C1315" s="9" t="inlineStr">
        <is>
          <t>Tangail GEN-A-1</t>
        </is>
      </c>
      <c r="D1315" s="9" t="inlineStr">
        <is>
          <t>Mr. Md. Abdul Hamid</t>
        </is>
      </c>
      <c r="E1315" s="10" t="n">
        <v>10094</v>
      </c>
      <c r="F1315" s="9" t="inlineStr">
        <is>
          <t>Tangail-1</t>
        </is>
      </c>
      <c r="G1315" s="9" t="n"/>
      <c r="H1315" s="10" t="n"/>
      <c r="I1315" s="10" t="n"/>
      <c r="J1315" s="10" t="n"/>
      <c r="K1315" s="10" t="n"/>
      <c r="L1315" s="10" t="n"/>
      <c r="M1315" s="10" t="n"/>
      <c r="N1315" s="10" t="n"/>
      <c r="O1315" s="10" t="n"/>
      <c r="P1315" s="10" t="n"/>
      <c r="Q1315" s="11">
        <f>IF(AND(G1315&lt;&gt;"",LEN(H1315)=6,I1315&lt;&gt;"",J1315&lt;&gt;"",K1315&lt;&gt;"",L1315&lt;&gt;"",M1315&lt;&gt;"",N1315&lt;&gt;"",O1315&lt;&gt;"",P1315&lt;&gt;""), "Complete", IF(OR(G1315&lt;&gt;"",H1315&lt;&gt;"",I1315&lt;&gt;"",K1315&lt;&gt;"",M1315&lt;&gt;"",O1315&lt;&gt;""), "In Progress", "Not Started"))</f>
        <v/>
      </c>
    </row>
    <row r="1316">
      <c r="A1316" s="9" t="inlineStr">
        <is>
          <t>Tangail (GEN-A)</t>
        </is>
      </c>
      <c r="B1316" s="10" t="n">
        <v>16014</v>
      </c>
      <c r="C1316" s="9" t="inlineStr">
        <is>
          <t>Tangail GEN-A-1</t>
        </is>
      </c>
      <c r="D1316" s="9" t="inlineStr">
        <is>
          <t>Mr. Md. Abdul Hamid</t>
        </is>
      </c>
      <c r="E1316" s="10" t="n">
        <v>10098</v>
      </c>
      <c r="F1316" s="9" t="inlineStr">
        <is>
          <t>Tangail-2</t>
        </is>
      </c>
      <c r="G1316" s="9" t="n"/>
      <c r="H1316" s="10" t="n"/>
      <c r="I1316" s="10" t="n"/>
      <c r="J1316" s="10" t="n"/>
      <c r="K1316" s="10" t="n"/>
      <c r="L1316" s="10" t="n"/>
      <c r="M1316" s="10" t="n"/>
      <c r="N1316" s="10" t="n"/>
      <c r="O1316" s="10" t="n"/>
      <c r="P1316" s="10" t="n"/>
      <c r="Q1316" s="11">
        <f>IF(AND(G1316&lt;&gt;"",LEN(H1316)=6,I1316&lt;&gt;"",J1316&lt;&gt;"",K1316&lt;&gt;"",L1316&lt;&gt;"",M1316&lt;&gt;"",N1316&lt;&gt;"",O1316&lt;&gt;"",P1316&lt;&gt;""), "Complete", IF(OR(G1316&lt;&gt;"",H1316&lt;&gt;"",I1316&lt;&gt;"",K1316&lt;&gt;"",M1316&lt;&gt;"",O1316&lt;&gt;""), "In Progress", "Not Started"))</f>
        <v/>
      </c>
    </row>
    <row r="1317">
      <c r="A1317" s="9" t="inlineStr">
        <is>
          <t>Tangail (GEN-A)</t>
        </is>
      </c>
      <c r="B1317" s="10" t="n">
        <v>16014</v>
      </c>
      <c r="C1317" s="9" t="inlineStr">
        <is>
          <t>Tangail GEN-A-1</t>
        </is>
      </c>
      <c r="D1317" s="9" t="inlineStr">
        <is>
          <t>Mr. Md. Abdul Hamid</t>
        </is>
      </c>
      <c r="E1317" s="10" t="n">
        <v>10095</v>
      </c>
      <c r="F1317" s="9" t="inlineStr">
        <is>
          <t>Tangail-4</t>
        </is>
      </c>
      <c r="G1317" s="9" t="n"/>
      <c r="H1317" s="10" t="n"/>
      <c r="I1317" s="10" t="n"/>
      <c r="J1317" s="10" t="n"/>
      <c r="K1317" s="10" t="n"/>
      <c r="L1317" s="10" t="n"/>
      <c r="M1317" s="10" t="n"/>
      <c r="N1317" s="10" t="n"/>
      <c r="O1317" s="10" t="n"/>
      <c r="P1317" s="10" t="n"/>
      <c r="Q1317" s="11">
        <f>IF(AND(G1317&lt;&gt;"",LEN(H1317)=6,I1317&lt;&gt;"",J1317&lt;&gt;"",K1317&lt;&gt;"",L1317&lt;&gt;"",M1317&lt;&gt;"",N1317&lt;&gt;"",O1317&lt;&gt;"",P1317&lt;&gt;""), "Complete", IF(OR(G1317&lt;&gt;"",H1317&lt;&gt;"",I1317&lt;&gt;"",K1317&lt;&gt;"",M1317&lt;&gt;"",O1317&lt;&gt;""), "In Progress", "Not Started"))</f>
        <v/>
      </c>
    </row>
    <row r="1318">
      <c r="A1318" s="9" t="inlineStr">
        <is>
          <t>Tangail (GEN-A)</t>
        </is>
      </c>
      <c r="B1318" s="10" t="n">
        <v>16014</v>
      </c>
      <c r="C1318" s="9" t="inlineStr">
        <is>
          <t>Tangail GEN-A-1</t>
        </is>
      </c>
      <c r="D1318" s="9" t="inlineStr">
        <is>
          <t>Mr. Md. Abdul Hamid</t>
        </is>
      </c>
      <c r="E1318" s="10" t="n">
        <v>10099</v>
      </c>
      <c r="F1318" s="9" t="inlineStr">
        <is>
          <t>Tangail-6</t>
        </is>
      </c>
      <c r="G1318" s="9" t="n"/>
      <c r="H1318" s="10" t="n"/>
      <c r="I1318" s="10" t="n"/>
      <c r="J1318" s="10" t="n"/>
      <c r="K1318" s="10" t="n"/>
      <c r="L1318" s="10" t="n"/>
      <c r="M1318" s="10" t="n"/>
      <c r="N1318" s="10" t="n"/>
      <c r="O1318" s="10" t="n"/>
      <c r="P1318" s="10" t="n"/>
      <c r="Q1318" s="11">
        <f>IF(AND(G1318&lt;&gt;"",LEN(H1318)=6,I1318&lt;&gt;"",J1318&lt;&gt;"",K1318&lt;&gt;"",L1318&lt;&gt;"",M1318&lt;&gt;"",N1318&lt;&gt;"",O1318&lt;&gt;"",P1318&lt;&gt;""), "Complete", IF(OR(G1318&lt;&gt;"",H1318&lt;&gt;"",I1318&lt;&gt;"",K1318&lt;&gt;"",M1318&lt;&gt;"",O1318&lt;&gt;""), "In Progress", "Not Started"))</f>
        <v/>
      </c>
    </row>
    <row r="1319">
      <c r="A1319" s="9" t="inlineStr">
        <is>
          <t>Tangail (GEN-A)</t>
        </is>
      </c>
      <c r="B1319" s="10" t="n">
        <v>16015</v>
      </c>
      <c r="C1319" s="9" t="inlineStr">
        <is>
          <t>Tangail GEN-A-2</t>
        </is>
      </c>
      <c r="D1319" s="9" t="inlineStr">
        <is>
          <t>Mr. Md. Shafiqul Islam</t>
        </is>
      </c>
      <c r="E1319" s="10" t="n">
        <v>10105</v>
      </c>
      <c r="F1319" s="9" t="inlineStr">
        <is>
          <t xml:space="preserve">Alenga </t>
        </is>
      </c>
      <c r="G1319" s="9" t="n"/>
      <c r="H1319" s="10" t="n"/>
      <c r="I1319" s="10" t="n"/>
      <c r="J1319" s="10" t="n"/>
      <c r="K1319" s="10" t="n"/>
      <c r="L1319" s="10" t="n"/>
      <c r="M1319" s="10" t="n"/>
      <c r="N1319" s="10" t="n"/>
      <c r="O1319" s="10" t="n"/>
      <c r="P1319" s="10" t="n"/>
      <c r="Q1319" s="11">
        <f>IF(AND(G1319&lt;&gt;"",LEN(H1319)=6,I1319&lt;&gt;"",J1319&lt;&gt;"",K1319&lt;&gt;"",L1319&lt;&gt;"",M1319&lt;&gt;"",N1319&lt;&gt;"",O1319&lt;&gt;"",P1319&lt;&gt;""), "Complete", IF(OR(G1319&lt;&gt;"",H1319&lt;&gt;"",I1319&lt;&gt;"",K1319&lt;&gt;"",M1319&lt;&gt;"",O1319&lt;&gt;""), "In Progress", "Not Started"))</f>
        <v/>
      </c>
    </row>
    <row r="1320">
      <c r="A1320" s="9" t="inlineStr">
        <is>
          <t>Tangail (GEN-A)</t>
        </is>
      </c>
      <c r="B1320" s="10" t="n">
        <v>16015</v>
      </c>
      <c r="C1320" s="9" t="inlineStr">
        <is>
          <t>Tangail GEN-A-2</t>
        </is>
      </c>
      <c r="D1320" s="9" t="inlineStr">
        <is>
          <t>Mr. Md. Shafiqul Islam</t>
        </is>
      </c>
      <c r="E1320" s="10" t="n">
        <v>10104</v>
      </c>
      <c r="F1320" s="9" t="inlineStr">
        <is>
          <t>Bhuapur</t>
        </is>
      </c>
      <c r="G1320" s="9" t="n"/>
      <c r="H1320" s="10" t="n"/>
      <c r="I1320" s="10" t="n"/>
      <c r="J1320" s="10" t="n"/>
      <c r="K1320" s="10" t="n"/>
      <c r="L1320" s="10" t="n"/>
      <c r="M1320" s="10" t="n"/>
      <c r="N1320" s="10" t="n"/>
      <c r="O1320" s="10" t="n"/>
      <c r="P1320" s="10" t="n"/>
      <c r="Q1320" s="11">
        <f>IF(AND(G1320&lt;&gt;"",LEN(H1320)=6,I1320&lt;&gt;"",J1320&lt;&gt;"",K1320&lt;&gt;"",L1320&lt;&gt;"",M1320&lt;&gt;"",N1320&lt;&gt;"",O1320&lt;&gt;"",P1320&lt;&gt;""), "Complete", IF(OR(G1320&lt;&gt;"",H1320&lt;&gt;"",I1320&lt;&gt;"",K1320&lt;&gt;"",M1320&lt;&gt;"",O1320&lt;&gt;""), "In Progress", "Not Started"))</f>
        <v/>
      </c>
    </row>
    <row r="1321">
      <c r="A1321" s="9" t="inlineStr">
        <is>
          <t>Tangail (GEN-A)</t>
        </is>
      </c>
      <c r="B1321" s="10" t="n">
        <v>16015</v>
      </c>
      <c r="C1321" s="9" t="inlineStr">
        <is>
          <t>Tangail GEN-A-2</t>
        </is>
      </c>
      <c r="D1321" s="9" t="inlineStr">
        <is>
          <t>Mr. Md. Shafiqul Islam</t>
        </is>
      </c>
      <c r="E1321" s="10" t="n">
        <v>13135</v>
      </c>
      <c r="F1321" s="9" t="inlineStr">
        <is>
          <t>Bhuapur-2</t>
        </is>
      </c>
      <c r="G1321" s="9" t="n"/>
      <c r="H1321" s="10" t="n"/>
      <c r="I1321" s="10" t="n"/>
      <c r="J1321" s="10" t="n"/>
      <c r="K1321" s="10" t="n"/>
      <c r="L1321" s="10" t="n"/>
      <c r="M1321" s="10" t="n"/>
      <c r="N1321" s="10" t="n"/>
      <c r="O1321" s="10" t="n"/>
      <c r="P1321" s="10" t="n"/>
      <c r="Q1321" s="11">
        <f>IF(AND(G1321&lt;&gt;"",LEN(H1321)=6,I1321&lt;&gt;"",J1321&lt;&gt;"",K1321&lt;&gt;"",L1321&lt;&gt;"",M1321&lt;&gt;"",N1321&lt;&gt;"",O1321&lt;&gt;"",P1321&lt;&gt;""), "Complete", IF(OR(G1321&lt;&gt;"",H1321&lt;&gt;"",I1321&lt;&gt;"",K1321&lt;&gt;"",M1321&lt;&gt;"",O1321&lt;&gt;""), "In Progress", "Not Started"))</f>
        <v/>
      </c>
    </row>
    <row r="1322">
      <c r="A1322" s="9" t="inlineStr">
        <is>
          <t>Tangail (GEN-A)</t>
        </is>
      </c>
      <c r="B1322" s="10" t="n">
        <v>16015</v>
      </c>
      <c r="C1322" s="9" t="inlineStr">
        <is>
          <t>Tangail GEN-A-2</t>
        </is>
      </c>
      <c r="D1322" s="9" t="inlineStr">
        <is>
          <t>Mr. Md. Shafiqul Islam</t>
        </is>
      </c>
      <c r="E1322" s="10" t="n">
        <v>10100</v>
      </c>
      <c r="F1322" s="9" t="inlineStr">
        <is>
          <t>Tangail-3</t>
        </is>
      </c>
      <c r="G1322" s="9" t="n"/>
      <c r="H1322" s="10" t="n"/>
      <c r="I1322" s="10" t="n"/>
      <c r="J1322" s="10" t="n"/>
      <c r="K1322" s="10" t="n"/>
      <c r="L1322" s="10" t="n"/>
      <c r="M1322" s="10" t="n"/>
      <c r="N1322" s="10" t="n"/>
      <c r="O1322" s="10" t="n"/>
      <c r="P1322" s="10" t="n"/>
      <c r="Q1322" s="11">
        <f>IF(AND(G1322&lt;&gt;"",LEN(H1322)=6,I1322&lt;&gt;"",J1322&lt;&gt;"",K1322&lt;&gt;"",L1322&lt;&gt;"",M1322&lt;&gt;"",N1322&lt;&gt;"",O1322&lt;&gt;"",P1322&lt;&gt;""), "Complete", IF(OR(G1322&lt;&gt;"",H1322&lt;&gt;"",I1322&lt;&gt;"",K1322&lt;&gt;"",M1322&lt;&gt;"",O1322&lt;&gt;""), "In Progress", "Not Started"))</f>
        <v/>
      </c>
    </row>
    <row r="1323">
      <c r="A1323" s="9" t="inlineStr">
        <is>
          <t>Tangail (GEN-A)</t>
        </is>
      </c>
      <c r="B1323" s="10" t="n">
        <v>16015</v>
      </c>
      <c r="C1323" s="9" t="inlineStr">
        <is>
          <t>Tangail GEN-A-2</t>
        </is>
      </c>
      <c r="D1323" s="9" t="inlineStr">
        <is>
          <t>Mr. Md. Shafiqul Islam</t>
        </is>
      </c>
      <c r="E1323" s="10" t="n">
        <v>10101</v>
      </c>
      <c r="F1323" s="9" t="inlineStr">
        <is>
          <t>Tangail-5</t>
        </is>
      </c>
      <c r="G1323" s="9" t="n"/>
      <c r="H1323" s="10" t="n"/>
      <c r="I1323" s="10" t="n"/>
      <c r="J1323" s="10" t="n"/>
      <c r="K1323" s="10" t="n"/>
      <c r="L1323" s="10" t="n"/>
      <c r="M1323" s="10" t="n"/>
      <c r="N1323" s="10" t="n"/>
      <c r="O1323" s="10" t="n"/>
      <c r="P1323" s="10" t="n"/>
      <c r="Q1323" s="11">
        <f>IF(AND(G1323&lt;&gt;"",LEN(H1323)=6,I1323&lt;&gt;"",J1323&lt;&gt;"",K1323&lt;&gt;"",L1323&lt;&gt;"",M1323&lt;&gt;"",N1323&lt;&gt;"",O1323&lt;&gt;"",P1323&lt;&gt;""), "Complete", IF(OR(G1323&lt;&gt;"",H1323&lt;&gt;"",I1323&lt;&gt;"",K1323&lt;&gt;"",M1323&lt;&gt;"",O1323&lt;&gt;""), "In Progress", "Not Started"))</f>
        <v/>
      </c>
    </row>
    <row r="1324">
      <c r="A1324" s="9" t="inlineStr">
        <is>
          <t>Tangail (GEN-A)</t>
        </is>
      </c>
      <c r="B1324" s="10" t="n">
        <v>16015</v>
      </c>
      <c r="C1324" s="9" t="inlineStr">
        <is>
          <t>Tangail GEN-A-2</t>
        </is>
      </c>
      <c r="D1324" s="9" t="inlineStr">
        <is>
          <t>Mr. Md. Shafiqul Islam</t>
        </is>
      </c>
      <c r="E1324" s="10" t="n">
        <v>10102</v>
      </c>
      <c r="F1324" s="9" t="inlineStr">
        <is>
          <t>Tangail-7</t>
        </is>
      </c>
      <c r="G1324" s="9" t="n"/>
      <c r="H1324" s="10" t="n"/>
      <c r="I1324" s="10" t="n"/>
      <c r="J1324" s="10" t="n"/>
      <c r="K1324" s="10" t="n"/>
      <c r="L1324" s="10" t="n"/>
      <c r="M1324" s="10" t="n"/>
      <c r="N1324" s="10" t="n"/>
      <c r="O1324" s="10" t="n"/>
      <c r="P1324" s="10" t="n"/>
      <c r="Q1324" s="11">
        <f>IF(AND(G1324&lt;&gt;"",LEN(H1324)=6,I1324&lt;&gt;"",J1324&lt;&gt;"",K1324&lt;&gt;"",L1324&lt;&gt;"",M1324&lt;&gt;"",N1324&lt;&gt;"",O1324&lt;&gt;"",P1324&lt;&gt;""), "Complete", IF(OR(G1324&lt;&gt;"",H1324&lt;&gt;"",I1324&lt;&gt;"",K1324&lt;&gt;"",M1324&lt;&gt;"",O1324&lt;&gt;""), "In Progress", "Not Started"))</f>
        <v/>
      </c>
    </row>
    <row r="1325">
      <c r="A1325" s="9" t="inlineStr">
        <is>
          <t>Tangail (GEN-A)</t>
        </is>
      </c>
      <c r="B1325" s="10" t="n">
        <v>16015</v>
      </c>
      <c r="C1325" s="9" t="inlineStr">
        <is>
          <t>Tangail GEN-A-2</t>
        </is>
      </c>
      <c r="D1325" s="9" t="inlineStr">
        <is>
          <t>Mr. Md. Shafiqul Islam</t>
        </is>
      </c>
      <c r="E1325" s="10" t="n">
        <v>14574</v>
      </c>
      <c r="F1325" s="9" t="inlineStr">
        <is>
          <t>Tangail-8</t>
        </is>
      </c>
      <c r="G1325" s="9" t="n"/>
      <c r="H1325" s="10" t="n"/>
      <c r="I1325" s="10" t="n"/>
      <c r="J1325" s="10" t="n"/>
      <c r="K1325" s="10" t="n"/>
      <c r="L1325" s="10" t="n"/>
      <c r="M1325" s="10" t="n"/>
      <c r="N1325" s="10" t="n"/>
      <c r="O1325" s="10" t="n"/>
      <c r="P1325" s="10" t="n"/>
      <c r="Q1325" s="11">
        <f>IF(AND(G1325&lt;&gt;"",LEN(H1325)=6,I1325&lt;&gt;"",J1325&lt;&gt;"",K1325&lt;&gt;"",L1325&lt;&gt;"",M1325&lt;&gt;"",N1325&lt;&gt;"",O1325&lt;&gt;"",P1325&lt;&gt;""), "Complete", IF(OR(G1325&lt;&gt;"",H1325&lt;&gt;"",I1325&lt;&gt;"",K1325&lt;&gt;"",M1325&lt;&gt;"",O1325&lt;&gt;""), "In Progress", "Not Started"))</f>
        <v/>
      </c>
    </row>
    <row r="1326">
      <c r="A1326" s="9" t="inlineStr">
        <is>
          <t>Barishal-A (GEN-A)</t>
        </is>
      </c>
      <c r="B1326" s="10" t="n">
        <v>16058</v>
      </c>
      <c r="C1326" s="9" t="inlineStr">
        <is>
          <t>Barguna GEN-A-1</t>
        </is>
      </c>
      <c r="D1326" s="9" t="inlineStr">
        <is>
          <t>Md. Abdur Rashid</t>
        </is>
      </c>
      <c r="E1326" s="10" t="n">
        <v>10386</v>
      </c>
      <c r="F1326" s="9" t="inlineStr">
        <is>
          <t>Amtali-1</t>
        </is>
      </c>
      <c r="G1326" s="9" t="n"/>
      <c r="H1326" s="10" t="n"/>
      <c r="I1326" s="10" t="n"/>
      <c r="J1326" s="10" t="n"/>
      <c r="K1326" s="10" t="n"/>
      <c r="L1326" s="10" t="n"/>
      <c r="M1326" s="10" t="n"/>
      <c r="N1326" s="10" t="n"/>
      <c r="O1326" s="10" t="n"/>
      <c r="P1326" s="10" t="n"/>
      <c r="Q1326" s="11">
        <f>IF(AND(G1326&lt;&gt;"",LEN(H1326)=6,I1326&lt;&gt;"",J1326&lt;&gt;"",K1326&lt;&gt;"",L1326&lt;&gt;"",M1326&lt;&gt;"",N1326&lt;&gt;"",O1326&lt;&gt;"",P1326&lt;&gt;""), "Complete", IF(OR(G1326&lt;&gt;"",H1326&lt;&gt;"",I1326&lt;&gt;"",K1326&lt;&gt;"",M1326&lt;&gt;"",O1326&lt;&gt;""), "In Progress", "Not Started"))</f>
        <v/>
      </c>
    </row>
    <row r="1327">
      <c r="A1327" s="9" t="inlineStr">
        <is>
          <t>Barishal-A (GEN-A)</t>
        </is>
      </c>
      <c r="B1327" s="10" t="n">
        <v>16058</v>
      </c>
      <c r="C1327" s="9" t="inlineStr">
        <is>
          <t>Barguna GEN-A-1</t>
        </is>
      </c>
      <c r="D1327" s="9" t="inlineStr">
        <is>
          <t>Md. Abdur Rashid</t>
        </is>
      </c>
      <c r="E1327" s="10" t="n">
        <v>10391</v>
      </c>
      <c r="F1327" s="9" t="inlineStr">
        <is>
          <t>Amtali-2</t>
        </is>
      </c>
      <c r="G1327" s="9" t="n"/>
      <c r="H1327" s="10" t="n"/>
      <c r="I1327" s="10" t="n"/>
      <c r="J1327" s="10" t="n"/>
      <c r="K1327" s="10" t="n"/>
      <c r="L1327" s="10" t="n"/>
      <c r="M1327" s="10" t="n"/>
      <c r="N1327" s="10" t="n"/>
      <c r="O1327" s="10" t="n"/>
      <c r="P1327" s="10" t="n"/>
      <c r="Q1327" s="11">
        <f>IF(AND(G1327&lt;&gt;"",LEN(H1327)=6,I1327&lt;&gt;"",J1327&lt;&gt;"",K1327&lt;&gt;"",L1327&lt;&gt;"",M1327&lt;&gt;"",N1327&lt;&gt;"",O1327&lt;&gt;"",P1327&lt;&gt;""), "Complete", IF(OR(G1327&lt;&gt;"",H1327&lt;&gt;"",I1327&lt;&gt;"",K1327&lt;&gt;"",M1327&lt;&gt;"",O1327&lt;&gt;""), "In Progress", "Not Started"))</f>
        <v/>
      </c>
    </row>
    <row r="1328">
      <c r="A1328" s="9" t="inlineStr">
        <is>
          <t>Barishal-A (GEN-A)</t>
        </is>
      </c>
      <c r="B1328" s="10" t="n">
        <v>16058</v>
      </c>
      <c r="C1328" s="9" t="inlineStr">
        <is>
          <t>Barguna GEN-A-1</t>
        </is>
      </c>
      <c r="D1328" s="9" t="inlineStr">
        <is>
          <t>Md. Abdur Rashid</t>
        </is>
      </c>
      <c r="E1328" s="10" t="n">
        <v>10392</v>
      </c>
      <c r="F1328" s="9" t="inlineStr">
        <is>
          <t>Borguna-1</t>
        </is>
      </c>
      <c r="G1328" s="9" t="n"/>
      <c r="H1328" s="10" t="n"/>
      <c r="I1328" s="10" t="n"/>
      <c r="J1328" s="10" t="n"/>
      <c r="K1328" s="10" t="n"/>
      <c r="L1328" s="10" t="n"/>
      <c r="M1328" s="10" t="n"/>
      <c r="N1328" s="10" t="n"/>
      <c r="O1328" s="10" t="n"/>
      <c r="P1328" s="10" t="n"/>
      <c r="Q1328" s="11">
        <f>IF(AND(G1328&lt;&gt;"",LEN(H1328)=6,I1328&lt;&gt;"",J1328&lt;&gt;"",K1328&lt;&gt;"",L1328&lt;&gt;"",M1328&lt;&gt;"",N1328&lt;&gt;"",O1328&lt;&gt;"",P1328&lt;&gt;""), "Complete", IF(OR(G1328&lt;&gt;"",H1328&lt;&gt;"",I1328&lt;&gt;"",K1328&lt;&gt;"",M1328&lt;&gt;"",O1328&lt;&gt;""), "In Progress", "Not Started"))</f>
        <v/>
      </c>
    </row>
    <row r="1329">
      <c r="A1329" s="9" t="inlineStr">
        <is>
          <t>Barishal-A (GEN-A)</t>
        </is>
      </c>
      <c r="B1329" s="10" t="n">
        <v>16058</v>
      </c>
      <c r="C1329" s="9" t="inlineStr">
        <is>
          <t>Barguna GEN-A-1</t>
        </is>
      </c>
      <c r="D1329" s="9" t="inlineStr">
        <is>
          <t>Md. Abdur Rashid</t>
        </is>
      </c>
      <c r="E1329" s="10" t="n">
        <v>10390</v>
      </c>
      <c r="F1329" s="9" t="inlineStr">
        <is>
          <t>Borguna-2</t>
        </is>
      </c>
      <c r="G1329" s="9" t="n"/>
      <c r="H1329" s="10" t="n"/>
      <c r="I1329" s="10" t="n"/>
      <c r="J1329" s="10" t="n"/>
      <c r="K1329" s="10" t="n"/>
      <c r="L1329" s="10" t="n"/>
      <c r="M1329" s="10" t="n"/>
      <c r="N1329" s="10" t="n"/>
      <c r="O1329" s="10" t="n"/>
      <c r="P1329" s="10" t="n"/>
      <c r="Q1329" s="11">
        <f>IF(AND(G1329&lt;&gt;"",LEN(H1329)=6,I1329&lt;&gt;"",J1329&lt;&gt;"",K1329&lt;&gt;"",L1329&lt;&gt;"",M1329&lt;&gt;"",N1329&lt;&gt;"",O1329&lt;&gt;"",P1329&lt;&gt;""), "Complete", IF(OR(G1329&lt;&gt;"",H1329&lt;&gt;"",I1329&lt;&gt;"",K1329&lt;&gt;"",M1329&lt;&gt;"",O1329&lt;&gt;""), "In Progress", "Not Started"))</f>
        <v/>
      </c>
    </row>
    <row r="1330">
      <c r="A1330" s="9" t="inlineStr">
        <is>
          <t>Barishal-A (GEN-A)</t>
        </is>
      </c>
      <c r="B1330" s="10" t="n">
        <v>16058</v>
      </c>
      <c r="C1330" s="9" t="inlineStr">
        <is>
          <t>Barguna GEN-A-1</t>
        </is>
      </c>
      <c r="D1330" s="9" t="inlineStr">
        <is>
          <t>Md. Abdur Rashid</t>
        </is>
      </c>
      <c r="E1330" s="10" t="n">
        <v>10384</v>
      </c>
      <c r="F1330" s="9" t="inlineStr">
        <is>
          <t>Mirzaganj</t>
        </is>
      </c>
      <c r="G1330" s="9" t="n"/>
      <c r="H1330" s="10" t="n"/>
      <c r="I1330" s="10" t="n"/>
      <c r="J1330" s="10" t="n"/>
      <c r="K1330" s="10" t="n"/>
      <c r="L1330" s="10" t="n"/>
      <c r="M1330" s="10" t="n"/>
      <c r="N1330" s="10" t="n"/>
      <c r="O1330" s="10" t="n"/>
      <c r="P1330" s="10" t="n"/>
      <c r="Q1330" s="11">
        <f>IF(AND(G1330&lt;&gt;"",LEN(H1330)=6,I1330&lt;&gt;"",J1330&lt;&gt;"",K1330&lt;&gt;"",L1330&lt;&gt;"",M1330&lt;&gt;"",N1330&lt;&gt;"",O1330&lt;&gt;"",P1330&lt;&gt;""), "Complete", IF(OR(G1330&lt;&gt;"",H1330&lt;&gt;"",I1330&lt;&gt;"",K1330&lt;&gt;"",M1330&lt;&gt;"",O1330&lt;&gt;""), "In Progress", "Not Started"))</f>
        <v/>
      </c>
    </row>
    <row r="1331">
      <c r="A1331" s="9" t="inlineStr">
        <is>
          <t>Barishal-A (GEN-A)</t>
        </is>
      </c>
      <c r="B1331" s="10" t="n">
        <v>16058</v>
      </c>
      <c r="C1331" s="9" t="inlineStr">
        <is>
          <t>Barguna GEN-A-1</t>
        </is>
      </c>
      <c r="D1331" s="9" t="inlineStr">
        <is>
          <t>Md. Abdur Rashid</t>
        </is>
      </c>
      <c r="E1331" s="10" t="n">
        <v>10387</v>
      </c>
      <c r="F1331" s="9" t="inlineStr">
        <is>
          <t>Patharghata-1</t>
        </is>
      </c>
      <c r="G1331" s="9" t="n"/>
      <c r="H1331" s="10" t="n"/>
      <c r="I1331" s="10" t="n"/>
      <c r="J1331" s="10" t="n"/>
      <c r="K1331" s="10" t="n"/>
      <c r="L1331" s="10" t="n"/>
      <c r="M1331" s="10" t="n"/>
      <c r="N1331" s="10" t="n"/>
      <c r="O1331" s="10" t="n"/>
      <c r="P1331" s="10" t="n"/>
      <c r="Q1331" s="11">
        <f>IF(AND(G1331&lt;&gt;"",LEN(H1331)=6,I1331&lt;&gt;"",J1331&lt;&gt;"",K1331&lt;&gt;"",L1331&lt;&gt;"",M1331&lt;&gt;"",N1331&lt;&gt;"",O1331&lt;&gt;"",P1331&lt;&gt;""), "Complete", IF(OR(G1331&lt;&gt;"",H1331&lt;&gt;"",I1331&lt;&gt;"",K1331&lt;&gt;"",M1331&lt;&gt;"",O1331&lt;&gt;""), "In Progress", "Not Started"))</f>
        <v/>
      </c>
    </row>
    <row r="1332">
      <c r="A1332" s="9" t="inlineStr">
        <is>
          <t>Barishal-A (GEN-A)</t>
        </is>
      </c>
      <c r="B1332" s="10" t="n">
        <v>16058</v>
      </c>
      <c r="C1332" s="9" t="inlineStr">
        <is>
          <t>Barguna GEN-A-1</t>
        </is>
      </c>
      <c r="D1332" s="9" t="inlineStr">
        <is>
          <t>Md. Abdur Rashid</t>
        </is>
      </c>
      <c r="E1332" s="10" t="n">
        <v>12358</v>
      </c>
      <c r="F1332" s="9" t="inlineStr">
        <is>
          <t>Patharghata-2</t>
        </is>
      </c>
      <c r="G1332" s="9" t="n"/>
      <c r="H1332" s="10" t="n"/>
      <c r="I1332" s="10" t="n"/>
      <c r="J1332" s="10" t="n"/>
      <c r="K1332" s="10" t="n"/>
      <c r="L1332" s="10" t="n"/>
      <c r="M1332" s="10" t="n"/>
      <c r="N1332" s="10" t="n"/>
      <c r="O1332" s="10" t="n"/>
      <c r="P1332" s="10" t="n"/>
      <c r="Q1332" s="11">
        <f>IF(AND(G1332&lt;&gt;"",LEN(H1332)=6,I1332&lt;&gt;"",J1332&lt;&gt;"",K1332&lt;&gt;"",L1332&lt;&gt;"",M1332&lt;&gt;"",N1332&lt;&gt;"",O1332&lt;&gt;"",P1332&lt;&gt;""), "Complete", IF(OR(G1332&lt;&gt;"",H1332&lt;&gt;"",I1332&lt;&gt;"",K1332&lt;&gt;"",M1332&lt;&gt;"",O1332&lt;&gt;""), "In Progress", "Not Started"))</f>
        <v/>
      </c>
    </row>
    <row r="1333">
      <c r="A1333" s="9" t="inlineStr">
        <is>
          <t>Barishal-A (GEN-A)</t>
        </is>
      </c>
      <c r="B1333" s="10" t="n">
        <v>16058</v>
      </c>
      <c r="C1333" s="9" t="inlineStr">
        <is>
          <t>Barguna GEN-A-1</t>
        </is>
      </c>
      <c r="D1333" s="9" t="inlineStr">
        <is>
          <t>Md. Abdur Rashid</t>
        </is>
      </c>
      <c r="E1333" s="10" t="n">
        <v>12553</v>
      </c>
      <c r="F1333" s="9" t="inlineStr">
        <is>
          <t>Taltoli-1</t>
        </is>
      </c>
      <c r="G1333" s="9" t="n"/>
      <c r="H1333" s="10" t="n"/>
      <c r="I1333" s="10" t="n"/>
      <c r="J1333" s="10" t="n"/>
      <c r="K1333" s="10" t="n"/>
      <c r="L1333" s="10" t="n"/>
      <c r="M1333" s="10" t="n"/>
      <c r="N1333" s="10" t="n"/>
      <c r="O1333" s="10" t="n"/>
      <c r="P1333" s="10" t="n"/>
      <c r="Q1333" s="11">
        <f>IF(AND(G1333&lt;&gt;"",LEN(H1333)=6,I1333&lt;&gt;"",J1333&lt;&gt;"",K1333&lt;&gt;"",L1333&lt;&gt;"",M1333&lt;&gt;"",N1333&lt;&gt;"",O1333&lt;&gt;"",P1333&lt;&gt;""), "Complete", IF(OR(G1333&lt;&gt;"",H1333&lt;&gt;"",I1333&lt;&gt;"",K1333&lt;&gt;"",M1333&lt;&gt;"",O1333&lt;&gt;""), "In Progress", "Not Started"))</f>
        <v/>
      </c>
    </row>
    <row r="1334">
      <c r="A1334" s="9" t="inlineStr">
        <is>
          <t>Barishal-A (GEN-A)</t>
        </is>
      </c>
      <c r="B1334" s="10" t="n">
        <v>16053</v>
      </c>
      <c r="C1334" s="9" t="inlineStr">
        <is>
          <t>Barishal GEN-A-2</t>
        </is>
      </c>
      <c r="D1334" s="9" t="inlineStr">
        <is>
          <t>Mr. Md. Azizul Islam Khan</t>
        </is>
      </c>
      <c r="E1334" s="10" t="n">
        <v>10355</v>
      </c>
      <c r="F1334" s="9" t="inlineStr">
        <is>
          <t>Barishal-3</t>
        </is>
      </c>
      <c r="G1334" s="9" t="n"/>
      <c r="H1334" s="10" t="n"/>
      <c r="I1334" s="10" t="n"/>
      <c r="J1334" s="10" t="n"/>
      <c r="K1334" s="10" t="n"/>
      <c r="L1334" s="10" t="n"/>
      <c r="M1334" s="10" t="n"/>
      <c r="N1334" s="10" t="n"/>
      <c r="O1334" s="10" t="n"/>
      <c r="P1334" s="10" t="n"/>
      <c r="Q1334" s="11">
        <f>IF(AND(G1334&lt;&gt;"",LEN(H1334)=6,I1334&lt;&gt;"",J1334&lt;&gt;"",K1334&lt;&gt;"",L1334&lt;&gt;"",M1334&lt;&gt;"",N1334&lt;&gt;"",O1334&lt;&gt;"",P1334&lt;&gt;""), "Complete", IF(OR(G1334&lt;&gt;"",H1334&lt;&gt;"",I1334&lt;&gt;"",K1334&lt;&gt;"",M1334&lt;&gt;"",O1334&lt;&gt;""), "In Progress", "Not Started"))</f>
        <v/>
      </c>
    </row>
    <row r="1335">
      <c r="A1335" s="9" t="inlineStr">
        <is>
          <t>Barishal-A (GEN-A)</t>
        </is>
      </c>
      <c r="B1335" s="10" t="n">
        <v>16053</v>
      </c>
      <c r="C1335" s="9" t="inlineStr">
        <is>
          <t>Barishal GEN-A-2</t>
        </is>
      </c>
      <c r="D1335" s="9" t="inlineStr">
        <is>
          <t>Mr. Md. Azizul Islam Khan</t>
        </is>
      </c>
      <c r="E1335" s="10" t="n">
        <v>10361</v>
      </c>
      <c r="F1335" s="9" t="inlineStr">
        <is>
          <t>Barishal-4</t>
        </is>
      </c>
      <c r="G1335" s="9" t="n"/>
      <c r="H1335" s="10" t="n"/>
      <c r="I1335" s="10" t="n"/>
      <c r="J1335" s="10" t="n"/>
      <c r="K1335" s="10" t="n"/>
      <c r="L1335" s="10" t="n"/>
      <c r="M1335" s="10" t="n"/>
      <c r="N1335" s="10" t="n"/>
      <c r="O1335" s="10" t="n"/>
      <c r="P1335" s="10" t="n"/>
      <c r="Q1335" s="11">
        <f>IF(AND(G1335&lt;&gt;"",LEN(H1335)=6,I1335&lt;&gt;"",J1335&lt;&gt;"",K1335&lt;&gt;"",L1335&lt;&gt;"",M1335&lt;&gt;"",N1335&lt;&gt;"",O1335&lt;&gt;"",P1335&lt;&gt;""), "Complete", IF(OR(G1335&lt;&gt;"",H1335&lt;&gt;"",I1335&lt;&gt;"",K1335&lt;&gt;"",M1335&lt;&gt;"",O1335&lt;&gt;""), "In Progress", "Not Started"))</f>
        <v/>
      </c>
    </row>
    <row r="1336">
      <c r="A1336" s="9" t="inlineStr">
        <is>
          <t>Barishal-A (GEN-A)</t>
        </is>
      </c>
      <c r="B1336" s="10" t="n">
        <v>16053</v>
      </c>
      <c r="C1336" s="9" t="inlineStr">
        <is>
          <t>Barishal GEN-A-2</t>
        </is>
      </c>
      <c r="D1336" s="9" t="inlineStr">
        <is>
          <t>Mr. Md. Azizul Islam Khan</t>
        </is>
      </c>
      <c r="E1336" s="10" t="n">
        <v>10350</v>
      </c>
      <c r="F1336" s="9" t="inlineStr">
        <is>
          <t>Barishal-5</t>
        </is>
      </c>
      <c r="G1336" s="9" t="n"/>
      <c r="H1336" s="10" t="n"/>
      <c r="I1336" s="10" t="n"/>
      <c r="J1336" s="10" t="n"/>
      <c r="K1336" s="10" t="n"/>
      <c r="L1336" s="10" t="n"/>
      <c r="M1336" s="10" t="n"/>
      <c r="N1336" s="10" t="n"/>
      <c r="O1336" s="10" t="n"/>
      <c r="P1336" s="10" t="n"/>
      <c r="Q1336" s="11">
        <f>IF(AND(G1336&lt;&gt;"",LEN(H1336)=6,I1336&lt;&gt;"",J1336&lt;&gt;"",K1336&lt;&gt;"",L1336&lt;&gt;"",M1336&lt;&gt;"",N1336&lt;&gt;"",O1336&lt;&gt;"",P1336&lt;&gt;""), "Complete", IF(OR(G1336&lt;&gt;"",H1336&lt;&gt;"",I1336&lt;&gt;"",K1336&lt;&gt;"",M1336&lt;&gt;"",O1336&lt;&gt;""), "In Progress", "Not Started"))</f>
        <v/>
      </c>
    </row>
    <row r="1337">
      <c r="A1337" s="9" t="inlineStr">
        <is>
          <t>Barishal-A (GEN-A)</t>
        </is>
      </c>
      <c r="B1337" s="10" t="n">
        <v>16053</v>
      </c>
      <c r="C1337" s="9" t="inlineStr">
        <is>
          <t>Barishal GEN-A-2</t>
        </is>
      </c>
      <c r="D1337" s="9" t="inlineStr">
        <is>
          <t>Mr. Md. Azizul Islam Khan</t>
        </is>
      </c>
      <c r="E1337" s="10" t="n">
        <v>10359</v>
      </c>
      <c r="F1337" s="9" t="inlineStr">
        <is>
          <t>Jhalokathi-1</t>
        </is>
      </c>
      <c r="G1337" s="9" t="n"/>
      <c r="H1337" s="10" t="n"/>
      <c r="I1337" s="10" t="n"/>
      <c r="J1337" s="10" t="n"/>
      <c r="K1337" s="10" t="n"/>
      <c r="L1337" s="10" t="n"/>
      <c r="M1337" s="10" t="n"/>
      <c r="N1337" s="10" t="n"/>
      <c r="O1337" s="10" t="n"/>
      <c r="P1337" s="10" t="n"/>
      <c r="Q1337" s="11">
        <f>IF(AND(G1337&lt;&gt;"",LEN(H1337)=6,I1337&lt;&gt;"",J1337&lt;&gt;"",K1337&lt;&gt;"",L1337&lt;&gt;"",M1337&lt;&gt;"",N1337&lt;&gt;"",O1337&lt;&gt;"",P1337&lt;&gt;""), "Complete", IF(OR(G1337&lt;&gt;"",H1337&lt;&gt;"",I1337&lt;&gt;"",K1337&lt;&gt;"",M1337&lt;&gt;"",O1337&lt;&gt;""), "In Progress", "Not Started"))</f>
        <v/>
      </c>
    </row>
    <row r="1338">
      <c r="A1338" s="9" t="inlineStr">
        <is>
          <t>Barishal-A (GEN-A)</t>
        </is>
      </c>
      <c r="B1338" s="10" t="n">
        <v>16053</v>
      </c>
      <c r="C1338" s="9" t="inlineStr">
        <is>
          <t>Barishal GEN-A-2</t>
        </is>
      </c>
      <c r="D1338" s="9" t="inlineStr">
        <is>
          <t>Mr. Md. Azizul Islam Khan</t>
        </is>
      </c>
      <c r="E1338" s="10" t="n">
        <v>13096</v>
      </c>
      <c r="F1338" s="9" t="inlineStr">
        <is>
          <t>Jhalokathi-2</t>
        </is>
      </c>
      <c r="G1338" s="9" t="n"/>
      <c r="H1338" s="10" t="n"/>
      <c r="I1338" s="10" t="n"/>
      <c r="J1338" s="10" t="n"/>
      <c r="K1338" s="10" t="n"/>
      <c r="L1338" s="10" t="n"/>
      <c r="M1338" s="10" t="n"/>
      <c r="N1338" s="10" t="n"/>
      <c r="O1338" s="10" t="n"/>
      <c r="P1338" s="10" t="n"/>
      <c r="Q1338" s="11">
        <f>IF(AND(G1338&lt;&gt;"",LEN(H1338)=6,I1338&lt;&gt;"",J1338&lt;&gt;"",K1338&lt;&gt;"",L1338&lt;&gt;"",M1338&lt;&gt;"",N1338&lt;&gt;"",O1338&lt;&gt;"",P1338&lt;&gt;""), "Complete", IF(OR(G1338&lt;&gt;"",H1338&lt;&gt;"",I1338&lt;&gt;"",K1338&lt;&gt;"",M1338&lt;&gt;"",O1338&lt;&gt;""), "In Progress", "Not Started"))</f>
        <v/>
      </c>
    </row>
    <row r="1339">
      <c r="A1339" s="9" t="inlineStr">
        <is>
          <t>Barishal-A (GEN-A)</t>
        </is>
      </c>
      <c r="B1339" s="10" t="n">
        <v>16053</v>
      </c>
      <c r="C1339" s="9" t="inlineStr">
        <is>
          <t>Barishal GEN-A-2</t>
        </is>
      </c>
      <c r="D1339" s="9" t="inlineStr">
        <is>
          <t>Mr. Md. Azizul Islam Khan</t>
        </is>
      </c>
      <c r="E1339" s="10" t="n">
        <v>10364</v>
      </c>
      <c r="F1339" s="9" t="inlineStr">
        <is>
          <t>Ujirpur-1</t>
        </is>
      </c>
      <c r="G1339" s="9" t="n"/>
      <c r="H1339" s="10" t="n"/>
      <c r="I1339" s="10" t="n"/>
      <c r="J1339" s="10" t="n"/>
      <c r="K1339" s="10" t="n"/>
      <c r="L1339" s="10" t="n"/>
      <c r="M1339" s="10" t="n"/>
      <c r="N1339" s="10" t="n"/>
      <c r="O1339" s="10" t="n"/>
      <c r="P1339" s="10" t="n"/>
      <c r="Q1339" s="11">
        <f>IF(AND(G1339&lt;&gt;"",LEN(H1339)=6,I1339&lt;&gt;"",J1339&lt;&gt;"",K1339&lt;&gt;"",L1339&lt;&gt;"",M1339&lt;&gt;"",N1339&lt;&gt;"",O1339&lt;&gt;"",P1339&lt;&gt;""), "Complete", IF(OR(G1339&lt;&gt;"",H1339&lt;&gt;"",I1339&lt;&gt;"",K1339&lt;&gt;"",M1339&lt;&gt;"",O1339&lt;&gt;""), "In Progress", "Not Started"))</f>
        <v/>
      </c>
    </row>
    <row r="1340">
      <c r="A1340" s="9" t="inlineStr">
        <is>
          <t>Barishal-A (GEN-A)</t>
        </is>
      </c>
      <c r="B1340" s="10" t="n">
        <v>16053</v>
      </c>
      <c r="C1340" s="9" t="inlineStr">
        <is>
          <t>Barishal GEN-A-2</t>
        </is>
      </c>
      <c r="D1340" s="9" t="inlineStr">
        <is>
          <t>Mr. Md. Azizul Islam Khan</t>
        </is>
      </c>
      <c r="E1340" s="10" t="n">
        <v>13194</v>
      </c>
      <c r="F1340" s="9" t="inlineStr">
        <is>
          <t>Ujirpur-2</t>
        </is>
      </c>
      <c r="G1340" s="9" t="n"/>
      <c r="H1340" s="10" t="n"/>
      <c r="I1340" s="10" t="n"/>
      <c r="J1340" s="10" t="n"/>
      <c r="K1340" s="10" t="n"/>
      <c r="L1340" s="10" t="n"/>
      <c r="M1340" s="10" t="n"/>
      <c r="N1340" s="10" t="n"/>
      <c r="O1340" s="10" t="n"/>
      <c r="P1340" s="10" t="n"/>
      <c r="Q1340" s="11">
        <f>IF(AND(G1340&lt;&gt;"",LEN(H1340)=6,I1340&lt;&gt;"",J1340&lt;&gt;"",K1340&lt;&gt;"",L1340&lt;&gt;"",M1340&lt;&gt;"",N1340&lt;&gt;"",O1340&lt;&gt;"",P1340&lt;&gt;""), "Complete", IF(OR(G1340&lt;&gt;"",H1340&lt;&gt;"",I1340&lt;&gt;"",K1340&lt;&gt;"",M1340&lt;&gt;"",O1340&lt;&gt;""), "In Progress", "Not Started"))</f>
        <v/>
      </c>
    </row>
    <row r="1341">
      <c r="A1341" s="9" t="inlineStr">
        <is>
          <t>Barishal-A (GEN-A)</t>
        </is>
      </c>
      <c r="B1341" s="10" t="n">
        <v>16535</v>
      </c>
      <c r="C1341" s="9" t="inlineStr">
        <is>
          <t>Barishal GEN-A-3</t>
        </is>
      </c>
      <c r="D1341" s="9" t="inlineStr">
        <is>
          <t>Md. Al Amin Mia</t>
        </is>
      </c>
      <c r="E1341" s="10" t="n">
        <v>10348</v>
      </c>
      <c r="F1341" s="9" t="inlineStr">
        <is>
          <t>Barishal-1</t>
        </is>
      </c>
      <c r="G1341" s="9" t="n"/>
      <c r="H1341" s="10" t="n"/>
      <c r="I1341" s="10" t="n"/>
      <c r="J1341" s="10" t="n"/>
      <c r="K1341" s="10" t="n"/>
      <c r="L1341" s="10" t="n"/>
      <c r="M1341" s="10" t="n"/>
      <c r="N1341" s="10" t="n"/>
      <c r="O1341" s="10" t="n"/>
      <c r="P1341" s="10" t="n"/>
      <c r="Q1341" s="11">
        <f>IF(AND(G1341&lt;&gt;"",LEN(H1341)=6,I1341&lt;&gt;"",J1341&lt;&gt;"",K1341&lt;&gt;"",L1341&lt;&gt;"",M1341&lt;&gt;"",N1341&lt;&gt;"",O1341&lt;&gt;"",P1341&lt;&gt;""), "Complete", IF(OR(G1341&lt;&gt;"",H1341&lt;&gt;"",I1341&lt;&gt;"",K1341&lt;&gt;"",M1341&lt;&gt;"",O1341&lt;&gt;""), "In Progress", "Not Started"))</f>
        <v/>
      </c>
    </row>
    <row r="1342">
      <c r="A1342" s="9" t="inlineStr">
        <is>
          <t>Barishal-A (GEN-A)</t>
        </is>
      </c>
      <c r="B1342" s="10" t="n">
        <v>16535</v>
      </c>
      <c r="C1342" s="9" t="inlineStr">
        <is>
          <t>Barishal GEN-A-3</t>
        </is>
      </c>
      <c r="D1342" s="9" t="inlineStr">
        <is>
          <t>Md. Al Amin Mia</t>
        </is>
      </c>
      <c r="E1342" s="10" t="n">
        <v>14503</v>
      </c>
      <c r="F1342" s="9" t="inlineStr">
        <is>
          <t>Barishal-8</t>
        </is>
      </c>
      <c r="G1342" s="9" t="n"/>
      <c r="H1342" s="10" t="n"/>
      <c r="I1342" s="10" t="n"/>
      <c r="J1342" s="10" t="n"/>
      <c r="K1342" s="10" t="n"/>
      <c r="L1342" s="10" t="n"/>
      <c r="M1342" s="10" t="n"/>
      <c r="N1342" s="10" t="n"/>
      <c r="O1342" s="10" t="n"/>
      <c r="P1342" s="10" t="n"/>
      <c r="Q1342" s="11">
        <f>IF(AND(G1342&lt;&gt;"",LEN(H1342)=6,I1342&lt;&gt;"",J1342&lt;&gt;"",K1342&lt;&gt;"",L1342&lt;&gt;"",M1342&lt;&gt;"",N1342&lt;&gt;"",O1342&lt;&gt;"",P1342&lt;&gt;""), "Complete", IF(OR(G1342&lt;&gt;"",H1342&lt;&gt;"",I1342&lt;&gt;"",K1342&lt;&gt;"",M1342&lt;&gt;"",O1342&lt;&gt;""), "In Progress", "Not Started"))</f>
        <v/>
      </c>
    </row>
    <row r="1343">
      <c r="A1343" s="9" t="inlineStr">
        <is>
          <t>Barishal-A (GEN-A)</t>
        </is>
      </c>
      <c r="B1343" s="10" t="n">
        <v>16535</v>
      </c>
      <c r="C1343" s="9" t="inlineStr">
        <is>
          <t>Barishal GEN-A-3</t>
        </is>
      </c>
      <c r="D1343" s="9" t="inlineStr">
        <is>
          <t>Md. Al Amin Mia</t>
        </is>
      </c>
      <c r="E1343" s="10" t="n">
        <v>12552</v>
      </c>
      <c r="F1343" s="9" t="inlineStr">
        <is>
          <t>Hizla</t>
        </is>
      </c>
      <c r="G1343" s="9" t="n"/>
      <c r="H1343" s="10" t="n"/>
      <c r="I1343" s="10" t="n"/>
      <c r="J1343" s="10" t="n"/>
      <c r="K1343" s="10" t="n"/>
      <c r="L1343" s="10" t="n"/>
      <c r="M1343" s="10" t="n"/>
      <c r="N1343" s="10" t="n"/>
      <c r="O1343" s="10" t="n"/>
      <c r="P1343" s="10" t="n"/>
      <c r="Q1343" s="11">
        <f>IF(AND(G1343&lt;&gt;"",LEN(H1343)=6,I1343&lt;&gt;"",J1343&lt;&gt;"",K1343&lt;&gt;"",L1343&lt;&gt;"",M1343&lt;&gt;"",N1343&lt;&gt;"",O1343&lt;&gt;"",P1343&lt;&gt;""), "Complete", IF(OR(G1343&lt;&gt;"",H1343&lt;&gt;"",I1343&lt;&gt;"",K1343&lt;&gt;"",M1343&lt;&gt;"",O1343&lt;&gt;""), "In Progress", "Not Started"))</f>
        <v/>
      </c>
    </row>
    <row r="1344">
      <c r="A1344" s="9" t="inlineStr">
        <is>
          <t>Barishal-A (GEN-A)</t>
        </is>
      </c>
      <c r="B1344" s="10" t="n">
        <v>16535</v>
      </c>
      <c r="C1344" s="9" t="inlineStr">
        <is>
          <t>Barishal GEN-A-3</t>
        </is>
      </c>
      <c r="D1344" s="9" t="inlineStr">
        <is>
          <t>Md. Al Amin Mia</t>
        </is>
      </c>
      <c r="E1344" s="10" t="n">
        <v>10367</v>
      </c>
      <c r="F1344" s="9" t="inlineStr">
        <is>
          <t>Muladi</t>
        </is>
      </c>
      <c r="G1344" s="9" t="n"/>
      <c r="H1344" s="10" t="n"/>
      <c r="I1344" s="10" t="n"/>
      <c r="J1344" s="10" t="n"/>
      <c r="K1344" s="10" t="n"/>
      <c r="L1344" s="10" t="n"/>
      <c r="M1344" s="10" t="n"/>
      <c r="N1344" s="10" t="n"/>
      <c r="O1344" s="10" t="n"/>
      <c r="P1344" s="10" t="n"/>
      <c r="Q1344" s="11">
        <f>IF(AND(G1344&lt;&gt;"",LEN(H1344)=6,I1344&lt;&gt;"",J1344&lt;&gt;"",K1344&lt;&gt;"",L1344&lt;&gt;"",M1344&lt;&gt;"",N1344&lt;&gt;"",O1344&lt;&gt;"",P1344&lt;&gt;""), "Complete", IF(OR(G1344&lt;&gt;"",H1344&lt;&gt;"",I1344&lt;&gt;"",K1344&lt;&gt;"",M1344&lt;&gt;"",O1344&lt;&gt;""), "In Progress", "Not Started"))</f>
        <v/>
      </c>
    </row>
    <row r="1345">
      <c r="A1345" s="9" t="inlineStr">
        <is>
          <t>Barishal-A (GEN-A)</t>
        </is>
      </c>
      <c r="B1345" s="10" t="n">
        <v>16535</v>
      </c>
      <c r="C1345" s="9" t="inlineStr">
        <is>
          <t>Barishal GEN-A-3</t>
        </is>
      </c>
      <c r="D1345" s="9" t="inlineStr">
        <is>
          <t>Md. Al Amin Mia</t>
        </is>
      </c>
      <c r="E1345" s="10" t="n">
        <v>10357</v>
      </c>
      <c r="F1345" s="9" t="inlineStr">
        <is>
          <t>SBMCH-1</t>
        </is>
      </c>
      <c r="G1345" s="9" t="n"/>
      <c r="H1345" s="10" t="n"/>
      <c r="I1345" s="10" t="n"/>
      <c r="J1345" s="10" t="n"/>
      <c r="K1345" s="10" t="n"/>
      <c r="L1345" s="10" t="n"/>
      <c r="M1345" s="10" t="n"/>
      <c r="N1345" s="10" t="n"/>
      <c r="O1345" s="10" t="n"/>
      <c r="P1345" s="10" t="n"/>
      <c r="Q1345" s="11">
        <f>IF(AND(G1345&lt;&gt;"",LEN(H1345)=6,I1345&lt;&gt;"",J1345&lt;&gt;"",K1345&lt;&gt;"",L1345&lt;&gt;"",M1345&lt;&gt;"",N1345&lt;&gt;"",O1345&lt;&gt;"",P1345&lt;&gt;""), "Complete", IF(OR(G1345&lt;&gt;"",H1345&lt;&gt;"",I1345&lt;&gt;"",K1345&lt;&gt;"",M1345&lt;&gt;"",O1345&lt;&gt;""), "In Progress", "Not Started"))</f>
        <v/>
      </c>
    </row>
    <row r="1346">
      <c r="A1346" s="9" t="inlineStr">
        <is>
          <t>Barishal-A (GEN-A)</t>
        </is>
      </c>
      <c r="B1346" s="10" t="n">
        <v>16535</v>
      </c>
      <c r="C1346" s="9" t="inlineStr">
        <is>
          <t>Barishal GEN-A-3</t>
        </is>
      </c>
      <c r="D1346" s="9" t="inlineStr">
        <is>
          <t>Md. Al Amin Mia</t>
        </is>
      </c>
      <c r="E1346" s="10" t="n">
        <v>10356</v>
      </c>
      <c r="F1346" s="9" t="inlineStr">
        <is>
          <t>SBMCH-2</t>
        </is>
      </c>
      <c r="G1346" s="9" t="n"/>
      <c r="H1346" s="10" t="n"/>
      <c r="I1346" s="10" t="n"/>
      <c r="J1346" s="10" t="n"/>
      <c r="K1346" s="10" t="n"/>
      <c r="L1346" s="10" t="n"/>
      <c r="M1346" s="10" t="n"/>
      <c r="N1346" s="10" t="n"/>
      <c r="O1346" s="10" t="n"/>
      <c r="P1346" s="10" t="n"/>
      <c r="Q1346" s="11">
        <f>IF(AND(G1346&lt;&gt;"",LEN(H1346)=6,I1346&lt;&gt;"",J1346&lt;&gt;"",K1346&lt;&gt;"",L1346&lt;&gt;"",M1346&lt;&gt;"",N1346&lt;&gt;"",O1346&lt;&gt;"",P1346&lt;&gt;""), "Complete", IF(OR(G1346&lt;&gt;"",H1346&lt;&gt;"",I1346&lt;&gt;"",K1346&lt;&gt;"",M1346&lt;&gt;"",O1346&lt;&gt;""), "In Progress", "Not Started"))</f>
        <v/>
      </c>
    </row>
    <row r="1347">
      <c r="A1347" s="9" t="inlineStr">
        <is>
          <t>Barishal-A (GEN-A)</t>
        </is>
      </c>
      <c r="B1347" s="10" t="n">
        <v>16535</v>
      </c>
      <c r="C1347" s="9" t="inlineStr">
        <is>
          <t>Barishal GEN-A-3</t>
        </is>
      </c>
      <c r="D1347" s="9" t="inlineStr">
        <is>
          <t>Md. Al Amin Mia</t>
        </is>
      </c>
      <c r="E1347" s="10" t="n">
        <v>10360</v>
      </c>
      <c r="F1347" s="9" t="inlineStr">
        <is>
          <t>SBMCH-3</t>
        </is>
      </c>
      <c r="G1347" s="9" t="n"/>
      <c r="H1347" s="10" t="n"/>
      <c r="I1347" s="10" t="n"/>
      <c r="J1347" s="10" t="n"/>
      <c r="K1347" s="10" t="n"/>
      <c r="L1347" s="10" t="n"/>
      <c r="M1347" s="10" t="n"/>
      <c r="N1347" s="10" t="n"/>
      <c r="O1347" s="10" t="n"/>
      <c r="P1347" s="10" t="n"/>
      <c r="Q1347" s="11">
        <f>IF(AND(G1347&lt;&gt;"",LEN(H1347)=6,I1347&lt;&gt;"",J1347&lt;&gt;"",K1347&lt;&gt;"",L1347&lt;&gt;"",M1347&lt;&gt;"",N1347&lt;&gt;"",O1347&lt;&gt;"",P1347&lt;&gt;""), "Complete", IF(OR(G1347&lt;&gt;"",H1347&lt;&gt;"",I1347&lt;&gt;"",K1347&lt;&gt;"",M1347&lt;&gt;"",O1347&lt;&gt;""), "In Progress", "Not Started"))</f>
        <v/>
      </c>
    </row>
    <row r="1348">
      <c r="A1348" s="9" t="inlineStr">
        <is>
          <t>Barishal-A (GEN-A)</t>
        </is>
      </c>
      <c r="B1348" s="10" t="n">
        <v>16054</v>
      </c>
      <c r="C1348" s="9" t="inlineStr">
        <is>
          <t>Gournadi GEN-A-1</t>
        </is>
      </c>
      <c r="D1348" s="9" t="inlineStr">
        <is>
          <t>Mr. Md. Abu Hanif</t>
        </is>
      </c>
      <c r="E1348" s="10" t="n">
        <v>10366</v>
      </c>
      <c r="F1348" s="9" t="inlineStr">
        <is>
          <t>Agailjahara-1</t>
        </is>
      </c>
      <c r="G1348" s="9" t="n"/>
      <c r="H1348" s="10" t="n"/>
      <c r="I1348" s="10" t="n"/>
      <c r="J1348" s="10" t="n"/>
      <c r="K1348" s="10" t="n"/>
      <c r="L1348" s="10" t="n"/>
      <c r="M1348" s="10" t="n"/>
      <c r="N1348" s="10" t="n"/>
      <c r="O1348" s="10" t="n"/>
      <c r="P1348" s="10" t="n"/>
      <c r="Q1348" s="11">
        <f>IF(AND(G1348&lt;&gt;"",LEN(H1348)=6,I1348&lt;&gt;"",J1348&lt;&gt;"",K1348&lt;&gt;"",L1348&lt;&gt;"",M1348&lt;&gt;"",N1348&lt;&gt;"",O1348&lt;&gt;"",P1348&lt;&gt;""), "Complete", IF(OR(G1348&lt;&gt;"",H1348&lt;&gt;"",I1348&lt;&gt;"",K1348&lt;&gt;"",M1348&lt;&gt;"",O1348&lt;&gt;""), "In Progress", "Not Started"))</f>
        <v/>
      </c>
    </row>
    <row r="1349">
      <c r="A1349" s="9" t="inlineStr">
        <is>
          <t>Barishal-A (GEN-A)</t>
        </is>
      </c>
      <c r="B1349" s="10" t="n">
        <v>16054</v>
      </c>
      <c r="C1349" s="9" t="inlineStr">
        <is>
          <t>Gournadi GEN-A-1</t>
        </is>
      </c>
      <c r="D1349" s="9" t="inlineStr">
        <is>
          <t>Mr. Md. Abu Hanif</t>
        </is>
      </c>
      <c r="E1349" s="10" t="n">
        <v>14566</v>
      </c>
      <c r="F1349" s="9" t="inlineStr">
        <is>
          <t>Agailjahara-2</t>
        </is>
      </c>
      <c r="G1349" s="9" t="n"/>
      <c r="H1349" s="10" t="n"/>
      <c r="I1349" s="10" t="n"/>
      <c r="J1349" s="10" t="n"/>
      <c r="K1349" s="10" t="n"/>
      <c r="L1349" s="10" t="n"/>
      <c r="M1349" s="10" t="n"/>
      <c r="N1349" s="10" t="n"/>
      <c r="O1349" s="10" t="n"/>
      <c r="P1349" s="10" t="n"/>
      <c r="Q1349" s="11">
        <f>IF(AND(G1349&lt;&gt;"",LEN(H1349)=6,I1349&lt;&gt;"",J1349&lt;&gt;"",K1349&lt;&gt;"",L1349&lt;&gt;"",M1349&lt;&gt;"",N1349&lt;&gt;"",O1349&lt;&gt;"",P1349&lt;&gt;""), "Complete", IF(OR(G1349&lt;&gt;"",H1349&lt;&gt;"",I1349&lt;&gt;"",K1349&lt;&gt;"",M1349&lt;&gt;"",O1349&lt;&gt;""), "In Progress", "Not Started"))</f>
        <v/>
      </c>
    </row>
    <row r="1350">
      <c r="A1350" s="9" t="inlineStr">
        <is>
          <t>Barishal-A (GEN-A)</t>
        </is>
      </c>
      <c r="B1350" s="10" t="n">
        <v>16054</v>
      </c>
      <c r="C1350" s="9" t="inlineStr">
        <is>
          <t>Gournadi GEN-A-1</t>
        </is>
      </c>
      <c r="D1350" s="9" t="inlineStr">
        <is>
          <t>Mr. Md. Abu Hanif</t>
        </is>
      </c>
      <c r="E1350" s="10" t="n">
        <v>10363</v>
      </c>
      <c r="F1350" s="9" t="inlineStr">
        <is>
          <t>Gaurnadi-1</t>
        </is>
      </c>
      <c r="G1350" s="9" t="n"/>
      <c r="H1350" s="10" t="n"/>
      <c r="I1350" s="10" t="n"/>
      <c r="J1350" s="10" t="n"/>
      <c r="K1350" s="10" t="n"/>
      <c r="L1350" s="10" t="n"/>
      <c r="M1350" s="10" t="n"/>
      <c r="N1350" s="10" t="n"/>
      <c r="O1350" s="10" t="n"/>
      <c r="P1350" s="10" t="n"/>
      <c r="Q1350" s="11">
        <f>IF(AND(G1350&lt;&gt;"",LEN(H1350)=6,I1350&lt;&gt;"",J1350&lt;&gt;"",K1350&lt;&gt;"",L1350&lt;&gt;"",M1350&lt;&gt;"",N1350&lt;&gt;"",O1350&lt;&gt;"",P1350&lt;&gt;""), "Complete", IF(OR(G1350&lt;&gt;"",H1350&lt;&gt;"",I1350&lt;&gt;"",K1350&lt;&gt;"",M1350&lt;&gt;"",O1350&lt;&gt;""), "In Progress", "Not Started"))</f>
        <v/>
      </c>
    </row>
    <row r="1351">
      <c r="A1351" s="9" t="inlineStr">
        <is>
          <t>Barishal-A (GEN-A)</t>
        </is>
      </c>
      <c r="B1351" s="10" t="n">
        <v>16054</v>
      </c>
      <c r="C1351" s="9" t="inlineStr">
        <is>
          <t>Gournadi GEN-A-1</t>
        </is>
      </c>
      <c r="D1351" s="9" t="inlineStr">
        <is>
          <t>Mr. Md. Abu Hanif</t>
        </is>
      </c>
      <c r="E1351" s="10" t="n">
        <v>12320</v>
      </c>
      <c r="F1351" s="9" t="inlineStr">
        <is>
          <t>Gaurnadi-2</t>
        </is>
      </c>
      <c r="G1351" s="9" t="n"/>
      <c r="H1351" s="10" t="n"/>
      <c r="I1351" s="10" t="n"/>
      <c r="J1351" s="10" t="n"/>
      <c r="K1351" s="10" t="n"/>
      <c r="L1351" s="10" t="n"/>
      <c r="M1351" s="10" t="n"/>
      <c r="N1351" s="10" t="n"/>
      <c r="O1351" s="10" t="n"/>
      <c r="P1351" s="10" t="n"/>
      <c r="Q1351" s="11">
        <f>IF(AND(G1351&lt;&gt;"",LEN(H1351)=6,I1351&lt;&gt;"",J1351&lt;&gt;"",K1351&lt;&gt;"",L1351&lt;&gt;"",M1351&lt;&gt;"",N1351&lt;&gt;"",O1351&lt;&gt;"",P1351&lt;&gt;""), "Complete", IF(OR(G1351&lt;&gt;"",H1351&lt;&gt;"",I1351&lt;&gt;"",K1351&lt;&gt;"",M1351&lt;&gt;"",O1351&lt;&gt;""), "In Progress", "Not Started"))</f>
        <v/>
      </c>
    </row>
    <row r="1352">
      <c r="A1352" s="9" t="inlineStr">
        <is>
          <t>Barishal-A (GEN-A)</t>
        </is>
      </c>
      <c r="B1352" s="10" t="n">
        <v>16054</v>
      </c>
      <c r="C1352" s="9" t="inlineStr">
        <is>
          <t>Gournadi GEN-A-1</t>
        </is>
      </c>
      <c r="D1352" s="9" t="inlineStr">
        <is>
          <t>Mr. Md. Abu Hanif</t>
        </is>
      </c>
      <c r="E1352" s="10" t="n">
        <v>13658</v>
      </c>
      <c r="F1352" s="9" t="inlineStr">
        <is>
          <t>Gaurnadi-3</t>
        </is>
      </c>
      <c r="G1352" s="9" t="n"/>
      <c r="H1352" s="10" t="n"/>
      <c r="I1352" s="10" t="n"/>
      <c r="J1352" s="10" t="n"/>
      <c r="K1352" s="10" t="n"/>
      <c r="L1352" s="10" t="n"/>
      <c r="M1352" s="10" t="n"/>
      <c r="N1352" s="10" t="n"/>
      <c r="O1352" s="10" t="n"/>
      <c r="P1352" s="10" t="n"/>
      <c r="Q1352" s="11">
        <f>IF(AND(G1352&lt;&gt;"",LEN(H1352)=6,I1352&lt;&gt;"",J1352&lt;&gt;"",K1352&lt;&gt;"",L1352&lt;&gt;"",M1352&lt;&gt;"",N1352&lt;&gt;"",O1352&lt;&gt;"",P1352&lt;&gt;""), "Complete", IF(OR(G1352&lt;&gt;"",H1352&lt;&gt;"",I1352&lt;&gt;"",K1352&lt;&gt;"",M1352&lt;&gt;"",O1352&lt;&gt;""), "In Progress", "Not Started"))</f>
        <v/>
      </c>
    </row>
    <row r="1353">
      <c r="A1353" s="9" t="inlineStr">
        <is>
          <t>Barishal-A (GEN-A)</t>
        </is>
      </c>
      <c r="B1353" s="10" t="n">
        <v>16054</v>
      </c>
      <c r="C1353" s="9" t="inlineStr">
        <is>
          <t>Gournadi GEN-A-1</t>
        </is>
      </c>
      <c r="D1353" s="9" t="inlineStr">
        <is>
          <t>Mr. Md. Abu Hanif</t>
        </is>
      </c>
      <c r="E1353" s="10" t="n">
        <v>10450</v>
      </c>
      <c r="F1353" s="9" t="inlineStr">
        <is>
          <t>Kalkini-1</t>
        </is>
      </c>
      <c r="G1353" s="9" t="n"/>
      <c r="H1353" s="10" t="n"/>
      <c r="I1353" s="10" t="n"/>
      <c r="J1353" s="10" t="n"/>
      <c r="K1353" s="10" t="n"/>
      <c r="L1353" s="10" t="n"/>
      <c r="M1353" s="10" t="n"/>
      <c r="N1353" s="10" t="n"/>
      <c r="O1353" s="10" t="n"/>
      <c r="P1353" s="10" t="n"/>
      <c r="Q1353" s="11">
        <f>IF(AND(G1353&lt;&gt;"",LEN(H1353)=6,I1353&lt;&gt;"",J1353&lt;&gt;"",K1353&lt;&gt;"",L1353&lt;&gt;"",M1353&lt;&gt;"",N1353&lt;&gt;"",O1353&lt;&gt;"",P1353&lt;&gt;""), "Complete", IF(OR(G1353&lt;&gt;"",H1353&lt;&gt;"",I1353&lt;&gt;"",K1353&lt;&gt;"",M1353&lt;&gt;"",O1353&lt;&gt;""), "In Progress", "Not Started"))</f>
        <v/>
      </c>
    </row>
    <row r="1354">
      <c r="A1354" s="9" t="inlineStr">
        <is>
          <t>Barishal-A (GEN-A)</t>
        </is>
      </c>
      <c r="B1354" s="10" t="n">
        <v>16054</v>
      </c>
      <c r="C1354" s="9" t="inlineStr">
        <is>
          <t>Gournadi GEN-A-1</t>
        </is>
      </c>
      <c r="D1354" s="9" t="inlineStr">
        <is>
          <t>Mr. Md. Abu Hanif</t>
        </is>
      </c>
      <c r="E1354" s="10" t="n">
        <v>12352</v>
      </c>
      <c r="F1354" s="9" t="inlineStr">
        <is>
          <t>Kalkini-2</t>
        </is>
      </c>
      <c r="G1354" s="9" t="n"/>
      <c r="H1354" s="10" t="n"/>
      <c r="I1354" s="10" t="n"/>
      <c r="J1354" s="10" t="n"/>
      <c r="K1354" s="10" t="n"/>
      <c r="L1354" s="10" t="n"/>
      <c r="M1354" s="10" t="n"/>
      <c r="N1354" s="10" t="n"/>
      <c r="O1354" s="10" t="n"/>
      <c r="P1354" s="10" t="n"/>
      <c r="Q1354" s="11">
        <f>IF(AND(G1354&lt;&gt;"",LEN(H1354)=6,I1354&lt;&gt;"",J1354&lt;&gt;"",K1354&lt;&gt;"",L1354&lt;&gt;"",M1354&lt;&gt;"",N1354&lt;&gt;"",O1354&lt;&gt;"",P1354&lt;&gt;""), "Complete", IF(OR(G1354&lt;&gt;"",H1354&lt;&gt;"",I1354&lt;&gt;"",K1354&lt;&gt;"",M1354&lt;&gt;"",O1354&lt;&gt;""), "In Progress", "Not Started"))</f>
        <v/>
      </c>
    </row>
    <row r="1355">
      <c r="A1355" s="9" t="inlineStr">
        <is>
          <t>Barishal-A (GEN-A)</t>
        </is>
      </c>
      <c r="B1355" s="10" t="n">
        <v>16421</v>
      </c>
      <c r="C1355" s="9" t="inlineStr">
        <is>
          <t>Mothbaria GEN-A-1</t>
        </is>
      </c>
      <c r="D1355" s="9" t="inlineStr">
        <is>
          <t>Mr. Md. Hafizur Rahman</t>
        </is>
      </c>
      <c r="E1355" s="10" t="n">
        <v>10353</v>
      </c>
      <c r="F1355" s="9" t="inlineStr">
        <is>
          <t>Mothbaria-1</t>
        </is>
      </c>
      <c r="G1355" s="9" t="n"/>
      <c r="H1355" s="10" t="n"/>
      <c r="I1355" s="10" t="n"/>
      <c r="J1355" s="10" t="n"/>
      <c r="K1355" s="10" t="n"/>
      <c r="L1355" s="10" t="n"/>
      <c r="M1355" s="10" t="n"/>
      <c r="N1355" s="10" t="n"/>
      <c r="O1355" s="10" t="n"/>
      <c r="P1355" s="10" t="n"/>
      <c r="Q1355" s="11">
        <f>IF(AND(G1355&lt;&gt;"",LEN(H1355)=6,I1355&lt;&gt;"",J1355&lt;&gt;"",K1355&lt;&gt;"",L1355&lt;&gt;"",M1355&lt;&gt;"",N1355&lt;&gt;"",O1355&lt;&gt;"",P1355&lt;&gt;""), "Complete", IF(OR(G1355&lt;&gt;"",H1355&lt;&gt;"",I1355&lt;&gt;"",K1355&lt;&gt;"",M1355&lt;&gt;"",O1355&lt;&gt;""), "In Progress", "Not Started"))</f>
        <v/>
      </c>
    </row>
    <row r="1356">
      <c r="A1356" s="9" t="inlineStr">
        <is>
          <t>Barishal-A (GEN-A)</t>
        </is>
      </c>
      <c r="B1356" s="10" t="n">
        <v>16421</v>
      </c>
      <c r="C1356" s="9" t="inlineStr">
        <is>
          <t>Mothbaria GEN-A-1</t>
        </is>
      </c>
      <c r="D1356" s="9" t="inlineStr">
        <is>
          <t>Mr. Md. Hafizur Rahman</t>
        </is>
      </c>
      <c r="E1356" s="10" t="n">
        <v>10354</v>
      </c>
      <c r="F1356" s="9" t="inlineStr">
        <is>
          <t>Mothbaria-2</t>
        </is>
      </c>
      <c r="G1356" s="9" t="n"/>
      <c r="H1356" s="10" t="n"/>
      <c r="I1356" s="10" t="n"/>
      <c r="J1356" s="10" t="n"/>
      <c r="K1356" s="10" t="n"/>
      <c r="L1356" s="10" t="n"/>
      <c r="M1356" s="10" t="n"/>
      <c r="N1356" s="10" t="n"/>
      <c r="O1356" s="10" t="n"/>
      <c r="P1356" s="10" t="n"/>
      <c r="Q1356" s="11">
        <f>IF(AND(G1356&lt;&gt;"",LEN(H1356)=6,I1356&lt;&gt;"",J1356&lt;&gt;"",K1356&lt;&gt;"",L1356&lt;&gt;"",M1356&lt;&gt;"",N1356&lt;&gt;"",O1356&lt;&gt;"",P1356&lt;&gt;""), "Complete", IF(OR(G1356&lt;&gt;"",H1356&lt;&gt;"",I1356&lt;&gt;"",K1356&lt;&gt;"",M1356&lt;&gt;"",O1356&lt;&gt;""), "In Progress", "Not Started"))</f>
        <v/>
      </c>
    </row>
    <row r="1357">
      <c r="A1357" s="9" t="inlineStr">
        <is>
          <t>Barishal-A (GEN-A)</t>
        </is>
      </c>
      <c r="B1357" s="10" t="n">
        <v>16421</v>
      </c>
      <c r="C1357" s="9" t="inlineStr">
        <is>
          <t>Mothbaria GEN-A-1</t>
        </is>
      </c>
      <c r="D1357" s="9" t="inlineStr">
        <is>
          <t>Mr. Md. Hafizur Rahman</t>
        </is>
      </c>
      <c r="E1357" s="10" t="n">
        <v>12233</v>
      </c>
      <c r="F1357" s="9" t="inlineStr">
        <is>
          <t>Mothbaria-3</t>
        </is>
      </c>
      <c r="G1357" s="9" t="n"/>
      <c r="H1357" s="10" t="n"/>
      <c r="I1357" s="10" t="n"/>
      <c r="J1357" s="10" t="n"/>
      <c r="K1357" s="10" t="n"/>
      <c r="L1357" s="10" t="n"/>
      <c r="M1357" s="10" t="n"/>
      <c r="N1357" s="10" t="n"/>
      <c r="O1357" s="10" t="n"/>
      <c r="P1357" s="10" t="n"/>
      <c r="Q1357" s="11">
        <f>IF(AND(G1357&lt;&gt;"",LEN(H1357)=6,I1357&lt;&gt;"",J1357&lt;&gt;"",K1357&lt;&gt;"",L1357&lt;&gt;"",M1357&lt;&gt;"",N1357&lt;&gt;"",O1357&lt;&gt;"",P1357&lt;&gt;""), "Complete", IF(OR(G1357&lt;&gt;"",H1357&lt;&gt;"",I1357&lt;&gt;"",K1357&lt;&gt;"",M1357&lt;&gt;"",O1357&lt;&gt;""), "In Progress", "Not Started"))</f>
        <v/>
      </c>
    </row>
    <row r="1358">
      <c r="A1358" s="9" t="inlineStr">
        <is>
          <t>Barishal-A (GEN-A)</t>
        </is>
      </c>
      <c r="B1358" s="10" t="n">
        <v>16421</v>
      </c>
      <c r="C1358" s="9" t="inlineStr">
        <is>
          <t>Mothbaria GEN-A-1</t>
        </is>
      </c>
      <c r="D1358" s="9" t="inlineStr">
        <is>
          <t>Mr. Md. Hafizur Rahman</t>
        </is>
      </c>
      <c r="E1358" s="10" t="n">
        <v>10358</v>
      </c>
      <c r="F1358" s="9" t="inlineStr">
        <is>
          <t>Rajapur-1</t>
        </is>
      </c>
      <c r="G1358" s="9" t="n"/>
      <c r="H1358" s="10" t="n"/>
      <c r="I1358" s="10" t="n"/>
      <c r="J1358" s="10" t="n"/>
      <c r="K1358" s="10" t="n"/>
      <c r="L1358" s="10" t="n"/>
      <c r="M1358" s="10" t="n"/>
      <c r="N1358" s="10" t="n"/>
      <c r="O1358" s="10" t="n"/>
      <c r="P1358" s="10" t="n"/>
      <c r="Q1358" s="11">
        <f>IF(AND(G1358&lt;&gt;"",LEN(H1358)=6,I1358&lt;&gt;"",J1358&lt;&gt;"",K1358&lt;&gt;"",L1358&lt;&gt;"",M1358&lt;&gt;"",N1358&lt;&gt;"",O1358&lt;&gt;"",P1358&lt;&gt;""), "Complete", IF(OR(G1358&lt;&gt;"",H1358&lt;&gt;"",I1358&lt;&gt;"",K1358&lt;&gt;"",M1358&lt;&gt;"",O1358&lt;&gt;""), "In Progress", "Not Started"))</f>
        <v/>
      </c>
    </row>
    <row r="1359">
      <c r="A1359" s="9" t="inlineStr">
        <is>
          <t>Barishal-A (GEN-A)</t>
        </is>
      </c>
      <c r="B1359" s="10" t="n">
        <v>16421</v>
      </c>
      <c r="C1359" s="9" t="inlineStr">
        <is>
          <t>Mothbaria GEN-A-1</t>
        </is>
      </c>
      <c r="D1359" s="9" t="inlineStr">
        <is>
          <t>Mr. Md. Hafizur Rahman</t>
        </is>
      </c>
      <c r="E1359" s="10" t="n">
        <v>13025</v>
      </c>
      <c r="F1359" s="9" t="inlineStr">
        <is>
          <t>Rajapur-2</t>
        </is>
      </c>
      <c r="G1359" s="9" t="n"/>
      <c r="H1359" s="10" t="n"/>
      <c r="I1359" s="10" t="n"/>
      <c r="J1359" s="10" t="n"/>
      <c r="K1359" s="10" t="n"/>
      <c r="L1359" s="10" t="n"/>
      <c r="M1359" s="10" t="n"/>
      <c r="N1359" s="10" t="n"/>
      <c r="O1359" s="10" t="n"/>
      <c r="P1359" s="10" t="n"/>
      <c r="Q1359" s="11">
        <f>IF(AND(G1359&lt;&gt;"",LEN(H1359)=6,I1359&lt;&gt;"",J1359&lt;&gt;"",K1359&lt;&gt;"",L1359&lt;&gt;"",M1359&lt;&gt;"",N1359&lt;&gt;"",O1359&lt;&gt;"",P1359&lt;&gt;""), "Complete", IF(OR(G1359&lt;&gt;"",H1359&lt;&gt;"",I1359&lt;&gt;"",K1359&lt;&gt;"",M1359&lt;&gt;"",O1359&lt;&gt;""), "In Progress", "Not Started"))</f>
        <v/>
      </c>
    </row>
    <row r="1360">
      <c r="A1360" s="9" t="inlineStr">
        <is>
          <t>Barishal-A (GEN-A)</t>
        </is>
      </c>
      <c r="B1360" s="10" t="n">
        <v>16421</v>
      </c>
      <c r="C1360" s="9" t="inlineStr">
        <is>
          <t>Mothbaria GEN-A-1</t>
        </is>
      </c>
      <c r="D1360" s="9" t="inlineStr">
        <is>
          <t>Mr. Md. Hafizur Rahman</t>
        </is>
      </c>
      <c r="E1360" s="10" t="n">
        <v>10362</v>
      </c>
      <c r="F1360" s="9" t="inlineStr">
        <is>
          <t>Vandaria-1</t>
        </is>
      </c>
      <c r="G1360" s="9" t="n"/>
      <c r="H1360" s="10" t="n"/>
      <c r="I1360" s="10" t="n"/>
      <c r="J1360" s="10" t="n"/>
      <c r="K1360" s="10" t="n"/>
      <c r="L1360" s="10" t="n"/>
      <c r="M1360" s="10" t="n"/>
      <c r="N1360" s="10" t="n"/>
      <c r="O1360" s="10" t="n"/>
      <c r="P1360" s="10" t="n"/>
      <c r="Q1360" s="11">
        <f>IF(AND(G1360&lt;&gt;"",LEN(H1360)=6,I1360&lt;&gt;"",J1360&lt;&gt;"",K1360&lt;&gt;"",L1360&lt;&gt;"",M1360&lt;&gt;"",N1360&lt;&gt;"",O1360&lt;&gt;"",P1360&lt;&gt;""), "Complete", IF(OR(G1360&lt;&gt;"",H1360&lt;&gt;"",I1360&lt;&gt;"",K1360&lt;&gt;"",M1360&lt;&gt;"",O1360&lt;&gt;""), "In Progress", "Not Started"))</f>
        <v/>
      </c>
    </row>
    <row r="1361">
      <c r="A1361" s="9" t="inlineStr">
        <is>
          <t>Barishal-A (GEN-A)</t>
        </is>
      </c>
      <c r="B1361" s="10" t="n">
        <v>16421</v>
      </c>
      <c r="C1361" s="9" t="inlineStr">
        <is>
          <t>Mothbaria GEN-A-1</t>
        </is>
      </c>
      <c r="D1361" s="9" t="inlineStr">
        <is>
          <t>Mr. Md. Hafizur Rahman</t>
        </is>
      </c>
      <c r="E1361" s="10" t="n">
        <v>13084</v>
      </c>
      <c r="F1361" s="9" t="inlineStr">
        <is>
          <t>Vandaria-2</t>
        </is>
      </c>
      <c r="G1361" s="9" t="n"/>
      <c r="H1361" s="10" t="n"/>
      <c r="I1361" s="10" t="n"/>
      <c r="J1361" s="10" t="n"/>
      <c r="K1361" s="10" t="n"/>
      <c r="L1361" s="10" t="n"/>
      <c r="M1361" s="10" t="n"/>
      <c r="N1361" s="10" t="n"/>
      <c r="O1361" s="10" t="n"/>
      <c r="P1361" s="10" t="n"/>
      <c r="Q1361" s="11">
        <f>IF(AND(G1361&lt;&gt;"",LEN(H1361)=6,I1361&lt;&gt;"",J1361&lt;&gt;"",K1361&lt;&gt;"",L1361&lt;&gt;"",M1361&lt;&gt;"",N1361&lt;&gt;"",O1361&lt;&gt;"",P1361&lt;&gt;""), "Complete", IF(OR(G1361&lt;&gt;"",H1361&lt;&gt;"",I1361&lt;&gt;"",K1361&lt;&gt;"",M1361&lt;&gt;"",O1361&lt;&gt;""), "In Progress", "Not Started"))</f>
        <v/>
      </c>
    </row>
    <row r="1362">
      <c r="A1362" s="9" t="inlineStr">
        <is>
          <t>Barishal-A (GEN-A)</t>
        </is>
      </c>
      <c r="B1362" s="10" t="n">
        <v>16057</v>
      </c>
      <c r="C1362" s="9" t="inlineStr">
        <is>
          <t>Patuakhali GEN-A-1</t>
        </is>
      </c>
      <c r="D1362" s="9" t="inlineStr">
        <is>
          <t>Mr. Bilash Kumar Biswas</t>
        </is>
      </c>
      <c r="E1362" s="10" t="n">
        <v>12585</v>
      </c>
      <c r="F1362" s="9" t="inlineStr">
        <is>
          <t>Dumki-1</t>
        </is>
      </c>
      <c r="G1362" s="9" t="n"/>
      <c r="H1362" s="10" t="n"/>
      <c r="I1362" s="10" t="n"/>
      <c r="J1362" s="10" t="n"/>
      <c r="K1362" s="10" t="n"/>
      <c r="L1362" s="10" t="n"/>
      <c r="M1362" s="10" t="n"/>
      <c r="N1362" s="10" t="n"/>
      <c r="O1362" s="10" t="n"/>
      <c r="P1362" s="10" t="n"/>
      <c r="Q1362" s="11">
        <f>IF(AND(G1362&lt;&gt;"",LEN(H1362)=6,I1362&lt;&gt;"",J1362&lt;&gt;"",K1362&lt;&gt;"",L1362&lt;&gt;"",M1362&lt;&gt;"",N1362&lt;&gt;"",O1362&lt;&gt;"",P1362&lt;&gt;""), "Complete", IF(OR(G1362&lt;&gt;"",H1362&lt;&gt;"",I1362&lt;&gt;"",K1362&lt;&gt;"",M1362&lt;&gt;"",O1362&lt;&gt;""), "In Progress", "Not Started"))</f>
        <v/>
      </c>
    </row>
    <row r="1363">
      <c r="A1363" s="9" t="inlineStr">
        <is>
          <t>Barishal-A (GEN-A)</t>
        </is>
      </c>
      <c r="B1363" s="10" t="n">
        <v>16057</v>
      </c>
      <c r="C1363" s="9" t="inlineStr">
        <is>
          <t>Patuakhali GEN-A-1</t>
        </is>
      </c>
      <c r="D1363" s="9" t="inlineStr">
        <is>
          <t>Mr. Bilash Kumar Biswas</t>
        </is>
      </c>
      <c r="E1363" s="10" t="n">
        <v>10381</v>
      </c>
      <c r="F1363" s="9" t="inlineStr">
        <is>
          <t>Galachipa-1</t>
        </is>
      </c>
      <c r="G1363" s="9" t="n"/>
      <c r="H1363" s="10" t="n"/>
      <c r="I1363" s="10" t="n"/>
      <c r="J1363" s="10" t="n"/>
      <c r="K1363" s="10" t="n"/>
      <c r="L1363" s="10" t="n"/>
      <c r="M1363" s="10" t="n"/>
      <c r="N1363" s="10" t="n"/>
      <c r="O1363" s="10" t="n"/>
      <c r="P1363" s="10" t="n"/>
      <c r="Q1363" s="11">
        <f>IF(AND(G1363&lt;&gt;"",LEN(H1363)=6,I1363&lt;&gt;"",J1363&lt;&gt;"",K1363&lt;&gt;"",L1363&lt;&gt;"",M1363&lt;&gt;"",N1363&lt;&gt;"",O1363&lt;&gt;"",P1363&lt;&gt;""), "Complete", IF(OR(G1363&lt;&gt;"",H1363&lt;&gt;"",I1363&lt;&gt;"",K1363&lt;&gt;"",M1363&lt;&gt;"",O1363&lt;&gt;""), "In Progress", "Not Started"))</f>
        <v/>
      </c>
    </row>
    <row r="1364">
      <c r="A1364" s="9" t="inlineStr">
        <is>
          <t>Barishal-A (GEN-A)</t>
        </is>
      </c>
      <c r="B1364" s="10" t="n">
        <v>16057</v>
      </c>
      <c r="C1364" s="9" t="inlineStr">
        <is>
          <t>Patuakhali GEN-A-1</t>
        </is>
      </c>
      <c r="D1364" s="9" t="inlineStr">
        <is>
          <t>Mr. Bilash Kumar Biswas</t>
        </is>
      </c>
      <c r="E1364" s="10" t="n">
        <v>12198</v>
      </c>
      <c r="F1364" s="9" t="inlineStr">
        <is>
          <t>Galachipa-2</t>
        </is>
      </c>
      <c r="G1364" s="9" t="n"/>
      <c r="H1364" s="10" t="n"/>
      <c r="I1364" s="10" t="n"/>
      <c r="J1364" s="10" t="n"/>
      <c r="K1364" s="10" t="n"/>
      <c r="L1364" s="10" t="n"/>
      <c r="M1364" s="10" t="n"/>
      <c r="N1364" s="10" t="n"/>
      <c r="O1364" s="10" t="n"/>
      <c r="P1364" s="10" t="n"/>
      <c r="Q1364" s="11">
        <f>IF(AND(G1364&lt;&gt;"",LEN(H1364)=6,I1364&lt;&gt;"",J1364&lt;&gt;"",K1364&lt;&gt;"",L1364&lt;&gt;"",M1364&lt;&gt;"",N1364&lt;&gt;"",O1364&lt;&gt;"",P1364&lt;&gt;""), "Complete", IF(OR(G1364&lt;&gt;"",H1364&lt;&gt;"",I1364&lt;&gt;"",K1364&lt;&gt;"",M1364&lt;&gt;"",O1364&lt;&gt;""), "In Progress", "Not Started"))</f>
        <v/>
      </c>
    </row>
    <row r="1365">
      <c r="A1365" s="9" t="inlineStr">
        <is>
          <t>Barishal-A (GEN-A)</t>
        </is>
      </c>
      <c r="B1365" s="10" t="n">
        <v>16057</v>
      </c>
      <c r="C1365" s="9" t="inlineStr">
        <is>
          <t>Patuakhali GEN-A-1</t>
        </is>
      </c>
      <c r="D1365" s="9" t="inlineStr">
        <is>
          <t>Mr. Bilash Kumar Biswas</t>
        </is>
      </c>
      <c r="E1365" s="10" t="n">
        <v>10388</v>
      </c>
      <c r="F1365" s="9" t="inlineStr">
        <is>
          <t>Kalapara-1</t>
        </is>
      </c>
      <c r="G1365" s="9" t="n"/>
      <c r="H1365" s="10" t="n"/>
      <c r="I1365" s="10" t="n"/>
      <c r="J1365" s="10" t="n"/>
      <c r="K1365" s="10" t="n"/>
      <c r="L1365" s="10" t="n"/>
      <c r="M1365" s="10" t="n"/>
      <c r="N1365" s="10" t="n"/>
      <c r="O1365" s="10" t="n"/>
      <c r="P1365" s="10" t="n"/>
      <c r="Q1365" s="11">
        <f>IF(AND(G1365&lt;&gt;"",LEN(H1365)=6,I1365&lt;&gt;"",J1365&lt;&gt;"",K1365&lt;&gt;"",L1365&lt;&gt;"",M1365&lt;&gt;"",N1365&lt;&gt;"",O1365&lt;&gt;"",P1365&lt;&gt;""), "Complete", IF(OR(G1365&lt;&gt;"",H1365&lt;&gt;"",I1365&lt;&gt;"",K1365&lt;&gt;"",M1365&lt;&gt;"",O1365&lt;&gt;""), "In Progress", "Not Started"))</f>
        <v/>
      </c>
    </row>
    <row r="1366">
      <c r="A1366" s="9" t="inlineStr">
        <is>
          <t>Barishal-A (GEN-A)</t>
        </is>
      </c>
      <c r="B1366" s="10" t="n">
        <v>16057</v>
      </c>
      <c r="C1366" s="9" t="inlineStr">
        <is>
          <t>Patuakhali GEN-A-1</t>
        </is>
      </c>
      <c r="D1366" s="9" t="inlineStr">
        <is>
          <t>Mr. Bilash Kumar Biswas</t>
        </is>
      </c>
      <c r="E1366" s="10" t="n">
        <v>10389</v>
      </c>
      <c r="F1366" s="9" t="inlineStr">
        <is>
          <t>Kalapara-2</t>
        </is>
      </c>
      <c r="G1366" s="9" t="n"/>
      <c r="H1366" s="10" t="n"/>
      <c r="I1366" s="10" t="n"/>
      <c r="J1366" s="10" t="n"/>
      <c r="K1366" s="10" t="n"/>
      <c r="L1366" s="10" t="n"/>
      <c r="M1366" s="10" t="n"/>
      <c r="N1366" s="10" t="n"/>
      <c r="O1366" s="10" t="n"/>
      <c r="P1366" s="10" t="n"/>
      <c r="Q1366" s="11">
        <f>IF(AND(G1366&lt;&gt;"",LEN(H1366)=6,I1366&lt;&gt;"",J1366&lt;&gt;"",K1366&lt;&gt;"",L1366&lt;&gt;"",M1366&lt;&gt;"",N1366&lt;&gt;"",O1366&lt;&gt;"",P1366&lt;&gt;""), "Complete", IF(OR(G1366&lt;&gt;"",H1366&lt;&gt;"",I1366&lt;&gt;"",K1366&lt;&gt;"",M1366&lt;&gt;"",O1366&lt;&gt;""), "In Progress", "Not Started"))</f>
        <v/>
      </c>
    </row>
    <row r="1367">
      <c r="A1367" s="9" t="inlineStr">
        <is>
          <t>Barishal-A (GEN-A)</t>
        </is>
      </c>
      <c r="B1367" s="10" t="n">
        <v>16057</v>
      </c>
      <c r="C1367" s="9" t="inlineStr">
        <is>
          <t>Patuakhali GEN-A-1</t>
        </is>
      </c>
      <c r="D1367" s="9" t="inlineStr">
        <is>
          <t>Mr. Bilash Kumar Biswas</t>
        </is>
      </c>
      <c r="E1367" s="10" t="n">
        <v>10383</v>
      </c>
      <c r="F1367" s="9" t="inlineStr">
        <is>
          <t>Patuakhali-1</t>
        </is>
      </c>
      <c r="G1367" s="9" t="n"/>
      <c r="H1367" s="10" t="n"/>
      <c r="I1367" s="10" t="n"/>
      <c r="J1367" s="10" t="n"/>
      <c r="K1367" s="10" t="n"/>
      <c r="L1367" s="10" t="n"/>
      <c r="M1367" s="10" t="n"/>
      <c r="N1367" s="10" t="n"/>
      <c r="O1367" s="10" t="n"/>
      <c r="P1367" s="10" t="n"/>
      <c r="Q1367" s="11">
        <f>IF(AND(G1367&lt;&gt;"",LEN(H1367)=6,I1367&lt;&gt;"",J1367&lt;&gt;"",K1367&lt;&gt;"",L1367&lt;&gt;"",M1367&lt;&gt;"",N1367&lt;&gt;"",O1367&lt;&gt;"",P1367&lt;&gt;""), "Complete", IF(OR(G1367&lt;&gt;"",H1367&lt;&gt;"",I1367&lt;&gt;"",K1367&lt;&gt;"",M1367&lt;&gt;"",O1367&lt;&gt;""), "In Progress", "Not Started"))</f>
        <v/>
      </c>
    </row>
    <row r="1368">
      <c r="A1368" s="9" t="inlineStr">
        <is>
          <t>Barishal-A (GEN-A)</t>
        </is>
      </c>
      <c r="B1368" s="10" t="n">
        <v>16057</v>
      </c>
      <c r="C1368" s="9" t="inlineStr">
        <is>
          <t>Patuakhali GEN-A-1</t>
        </is>
      </c>
      <c r="D1368" s="9" t="inlineStr">
        <is>
          <t>Mr. Bilash Kumar Biswas</t>
        </is>
      </c>
      <c r="E1368" s="10" t="n">
        <v>10380</v>
      </c>
      <c r="F1368" s="9" t="inlineStr">
        <is>
          <t>Patuakhali-2</t>
        </is>
      </c>
      <c r="G1368" s="9" t="n"/>
      <c r="H1368" s="10" t="n"/>
      <c r="I1368" s="10" t="n"/>
      <c r="J1368" s="10" t="n"/>
      <c r="K1368" s="10" t="n"/>
      <c r="L1368" s="10" t="n"/>
      <c r="M1368" s="10" t="n"/>
      <c r="N1368" s="10" t="n"/>
      <c r="O1368" s="10" t="n"/>
      <c r="P1368" s="10" t="n"/>
      <c r="Q1368" s="11">
        <f>IF(AND(G1368&lt;&gt;"",LEN(H1368)=6,I1368&lt;&gt;"",J1368&lt;&gt;"",K1368&lt;&gt;"",L1368&lt;&gt;"",M1368&lt;&gt;"",N1368&lt;&gt;"",O1368&lt;&gt;"",P1368&lt;&gt;""), "Complete", IF(OR(G1368&lt;&gt;"",H1368&lt;&gt;"",I1368&lt;&gt;"",K1368&lt;&gt;"",M1368&lt;&gt;"",O1368&lt;&gt;""), "In Progress", "Not Started"))</f>
        <v/>
      </c>
    </row>
    <row r="1369">
      <c r="A1369" s="9" t="inlineStr">
        <is>
          <t>Barishal-A (GEN-A)</t>
        </is>
      </c>
      <c r="B1369" s="10" t="n">
        <v>16057</v>
      </c>
      <c r="C1369" s="9" t="inlineStr">
        <is>
          <t>Patuakhali GEN-A-1</t>
        </is>
      </c>
      <c r="D1369" s="9" t="inlineStr">
        <is>
          <t>Mr. Bilash Kumar Biswas</t>
        </is>
      </c>
      <c r="E1369" s="10" t="n">
        <v>14504</v>
      </c>
      <c r="F1369" s="9" t="inlineStr">
        <is>
          <t xml:space="preserve">Rangabali-1 </t>
        </is>
      </c>
      <c r="G1369" s="9" t="n"/>
      <c r="H1369" s="10" t="n"/>
      <c r="I1369" s="10" t="n"/>
      <c r="J1369" s="10" t="n"/>
      <c r="K1369" s="10" t="n"/>
      <c r="L1369" s="10" t="n"/>
      <c r="M1369" s="10" t="n"/>
      <c r="N1369" s="10" t="n"/>
      <c r="O1369" s="10" t="n"/>
      <c r="P1369" s="10" t="n"/>
      <c r="Q1369" s="11">
        <f>IF(AND(G1369&lt;&gt;"",LEN(H1369)=6,I1369&lt;&gt;"",J1369&lt;&gt;"",K1369&lt;&gt;"",L1369&lt;&gt;"",M1369&lt;&gt;"",N1369&lt;&gt;"",O1369&lt;&gt;"",P1369&lt;&gt;""), "Complete", IF(OR(G1369&lt;&gt;"",H1369&lt;&gt;"",I1369&lt;&gt;"",K1369&lt;&gt;"",M1369&lt;&gt;"",O1369&lt;&gt;""), "In Progress", "Not Started"))</f>
        <v/>
      </c>
    </row>
    <row r="1370">
      <c r="A1370" s="9" t="inlineStr">
        <is>
          <t>Barishal-A (GEN-A)</t>
        </is>
      </c>
      <c r="B1370" s="10" t="n">
        <v>16422</v>
      </c>
      <c r="C1370" s="9" t="inlineStr">
        <is>
          <t>Patuakhali GEN-A-2</t>
        </is>
      </c>
      <c r="D1370" s="9" t="inlineStr">
        <is>
          <t>Mr. Sujan Kumar Saha</t>
        </is>
      </c>
      <c r="E1370" s="10" t="n">
        <v>10379</v>
      </c>
      <c r="F1370" s="9" t="inlineStr">
        <is>
          <t>Bakergonj-1</t>
        </is>
      </c>
      <c r="G1370" s="9" t="n"/>
      <c r="H1370" s="10" t="n"/>
      <c r="I1370" s="10" t="n"/>
      <c r="J1370" s="10" t="n"/>
      <c r="K1370" s="10" t="n"/>
      <c r="L1370" s="10" t="n"/>
      <c r="M1370" s="10" t="n"/>
      <c r="N1370" s="10" t="n"/>
      <c r="O1370" s="10" t="n"/>
      <c r="P1370" s="10" t="n"/>
      <c r="Q1370" s="11">
        <f>IF(AND(G1370&lt;&gt;"",LEN(H1370)=6,I1370&lt;&gt;"",J1370&lt;&gt;"",K1370&lt;&gt;"",L1370&lt;&gt;"",M1370&lt;&gt;"",N1370&lt;&gt;"",O1370&lt;&gt;"",P1370&lt;&gt;""), "Complete", IF(OR(G1370&lt;&gt;"",H1370&lt;&gt;"",I1370&lt;&gt;"",K1370&lt;&gt;"",M1370&lt;&gt;"",O1370&lt;&gt;""), "In Progress", "Not Started"))</f>
        <v/>
      </c>
    </row>
    <row r="1371">
      <c r="A1371" s="9" t="inlineStr">
        <is>
          <t>Barishal-A (GEN-A)</t>
        </is>
      </c>
      <c r="B1371" s="10" t="n">
        <v>16422</v>
      </c>
      <c r="C1371" s="9" t="inlineStr">
        <is>
          <t>Patuakhali GEN-A-2</t>
        </is>
      </c>
      <c r="D1371" s="9" t="inlineStr">
        <is>
          <t>Mr. Sujan Kumar Saha</t>
        </is>
      </c>
      <c r="E1371" s="10" t="n">
        <v>14131</v>
      </c>
      <c r="F1371" s="9" t="inlineStr">
        <is>
          <t>Bakergonj-2</t>
        </is>
      </c>
      <c r="G1371" s="9" t="n"/>
      <c r="H1371" s="10" t="n"/>
      <c r="I1371" s="10" t="n"/>
      <c r="J1371" s="10" t="n"/>
      <c r="K1371" s="10" t="n"/>
      <c r="L1371" s="10" t="n"/>
      <c r="M1371" s="10" t="n"/>
      <c r="N1371" s="10" t="n"/>
      <c r="O1371" s="10" t="n"/>
      <c r="P1371" s="10" t="n"/>
      <c r="Q1371" s="11">
        <f>IF(AND(G1371&lt;&gt;"",LEN(H1371)=6,I1371&lt;&gt;"",J1371&lt;&gt;"",K1371&lt;&gt;"",L1371&lt;&gt;"",M1371&lt;&gt;"",N1371&lt;&gt;"",O1371&lt;&gt;"",P1371&lt;&gt;""), "Complete", IF(OR(G1371&lt;&gt;"",H1371&lt;&gt;"",I1371&lt;&gt;"",K1371&lt;&gt;"",M1371&lt;&gt;"",O1371&lt;&gt;""), "In Progress", "Not Started"))</f>
        <v/>
      </c>
    </row>
    <row r="1372">
      <c r="A1372" s="9" t="inlineStr">
        <is>
          <t>Barishal-A (GEN-A)</t>
        </is>
      </c>
      <c r="B1372" s="10" t="n">
        <v>16422</v>
      </c>
      <c r="C1372" s="9" t="inlineStr">
        <is>
          <t>Patuakhali GEN-A-2</t>
        </is>
      </c>
      <c r="D1372" s="9" t="inlineStr">
        <is>
          <t>Mr. Sujan Kumar Saha</t>
        </is>
      </c>
      <c r="E1372" s="10" t="n">
        <v>10382</v>
      </c>
      <c r="F1372" s="9" t="inlineStr">
        <is>
          <t>Bawfal-1</t>
        </is>
      </c>
      <c r="G1372" s="9" t="n"/>
      <c r="H1372" s="10" t="n"/>
      <c r="I1372" s="10" t="n"/>
      <c r="J1372" s="10" t="n"/>
      <c r="K1372" s="10" t="n"/>
      <c r="L1372" s="10" t="n"/>
      <c r="M1372" s="10" t="n"/>
      <c r="N1372" s="10" t="n"/>
      <c r="O1372" s="10" t="n"/>
      <c r="P1372" s="10" t="n"/>
      <c r="Q1372" s="11">
        <f>IF(AND(G1372&lt;&gt;"",LEN(H1372)=6,I1372&lt;&gt;"",J1372&lt;&gt;"",K1372&lt;&gt;"",L1372&lt;&gt;"",M1372&lt;&gt;"",N1372&lt;&gt;"",O1372&lt;&gt;"",P1372&lt;&gt;""), "Complete", IF(OR(G1372&lt;&gt;"",H1372&lt;&gt;"",I1372&lt;&gt;"",K1372&lt;&gt;"",M1372&lt;&gt;"",O1372&lt;&gt;""), "In Progress", "Not Started"))</f>
        <v/>
      </c>
    </row>
    <row r="1373">
      <c r="A1373" s="9" t="inlineStr">
        <is>
          <t>Barishal-A (GEN-A)</t>
        </is>
      </c>
      <c r="B1373" s="10" t="n">
        <v>16422</v>
      </c>
      <c r="C1373" s="9" t="inlineStr">
        <is>
          <t>Patuakhali GEN-A-2</t>
        </is>
      </c>
      <c r="D1373" s="9" t="inlineStr">
        <is>
          <t>Mr. Sujan Kumar Saha</t>
        </is>
      </c>
      <c r="E1373" s="10" t="n">
        <v>12684</v>
      </c>
      <c r="F1373" s="9" t="inlineStr">
        <is>
          <t>Bawfal-2</t>
        </is>
      </c>
      <c r="G1373" s="9" t="n"/>
      <c r="H1373" s="10" t="n"/>
      <c r="I1373" s="10" t="n"/>
      <c r="J1373" s="10" t="n"/>
      <c r="K1373" s="10" t="n"/>
      <c r="L1373" s="10" t="n"/>
      <c r="M1373" s="10" t="n"/>
      <c r="N1373" s="10" t="n"/>
      <c r="O1373" s="10" t="n"/>
      <c r="P1373" s="10" t="n"/>
      <c r="Q1373" s="11">
        <f>IF(AND(G1373&lt;&gt;"",LEN(H1373)=6,I1373&lt;&gt;"",J1373&lt;&gt;"",K1373&lt;&gt;"",L1373&lt;&gt;"",M1373&lt;&gt;"",N1373&lt;&gt;"",O1373&lt;&gt;"",P1373&lt;&gt;""), "Complete", IF(OR(G1373&lt;&gt;"",H1373&lt;&gt;"",I1373&lt;&gt;"",K1373&lt;&gt;"",M1373&lt;&gt;"",O1373&lt;&gt;""), "In Progress", "Not Started"))</f>
        <v/>
      </c>
    </row>
    <row r="1374">
      <c r="A1374" s="9" t="inlineStr">
        <is>
          <t>Barishal-A (GEN-A)</t>
        </is>
      </c>
      <c r="B1374" s="10" t="n">
        <v>16422</v>
      </c>
      <c r="C1374" s="9" t="inlineStr">
        <is>
          <t>Patuakhali GEN-A-2</t>
        </is>
      </c>
      <c r="D1374" s="9" t="inlineStr">
        <is>
          <t>Mr. Sujan Kumar Saha</t>
        </is>
      </c>
      <c r="E1374" s="10" t="n">
        <v>10385</v>
      </c>
      <c r="F1374" s="9" t="inlineStr">
        <is>
          <t>Dashmina</t>
        </is>
      </c>
      <c r="G1374" s="9" t="n"/>
      <c r="H1374" s="10" t="n"/>
      <c r="I1374" s="10" t="n"/>
      <c r="J1374" s="10" t="n"/>
      <c r="K1374" s="10" t="n"/>
      <c r="L1374" s="10" t="n"/>
      <c r="M1374" s="10" t="n"/>
      <c r="N1374" s="10" t="n"/>
      <c r="O1374" s="10" t="n"/>
      <c r="P1374" s="10" t="n"/>
      <c r="Q1374" s="11">
        <f>IF(AND(G1374&lt;&gt;"",LEN(H1374)=6,I1374&lt;&gt;"",J1374&lt;&gt;"",K1374&lt;&gt;"",L1374&lt;&gt;"",M1374&lt;&gt;"",N1374&lt;&gt;"",O1374&lt;&gt;"",P1374&lt;&gt;""), "Complete", IF(OR(G1374&lt;&gt;"",H1374&lt;&gt;"",I1374&lt;&gt;"",K1374&lt;&gt;"",M1374&lt;&gt;"",O1374&lt;&gt;""), "In Progress", "Not Started"))</f>
        <v/>
      </c>
    </row>
    <row r="1375">
      <c r="A1375" s="9" t="inlineStr">
        <is>
          <t>Barishal-A (GEN-A)</t>
        </is>
      </c>
      <c r="B1375" s="10" t="n">
        <v>16422</v>
      </c>
      <c r="C1375" s="9" t="inlineStr">
        <is>
          <t>Patuakhali GEN-A-2</t>
        </is>
      </c>
      <c r="D1375" s="9" t="inlineStr">
        <is>
          <t>Mr. Sujan Kumar Saha</t>
        </is>
      </c>
      <c r="E1375" s="10" t="n">
        <v>10378</v>
      </c>
      <c r="F1375" s="9" t="inlineStr">
        <is>
          <t>Patuakhali-3</t>
        </is>
      </c>
      <c r="G1375" s="9" t="n"/>
      <c r="H1375" s="10" t="n"/>
      <c r="I1375" s="10" t="n"/>
      <c r="J1375" s="10" t="n"/>
      <c r="K1375" s="10" t="n"/>
      <c r="L1375" s="10" t="n"/>
      <c r="M1375" s="10" t="n"/>
      <c r="N1375" s="10" t="n"/>
      <c r="O1375" s="10" t="n"/>
      <c r="P1375" s="10" t="n"/>
      <c r="Q1375" s="11">
        <f>IF(AND(G1375&lt;&gt;"",LEN(H1375)=6,I1375&lt;&gt;"",J1375&lt;&gt;"",K1375&lt;&gt;"",L1375&lt;&gt;"",M1375&lt;&gt;"",N1375&lt;&gt;"",O1375&lt;&gt;"",P1375&lt;&gt;""), "Complete", IF(OR(G1375&lt;&gt;"",H1375&lt;&gt;"",I1375&lt;&gt;"",K1375&lt;&gt;"",M1375&lt;&gt;"",O1375&lt;&gt;""), "In Progress", "Not Started"))</f>
        <v/>
      </c>
    </row>
    <row r="1376">
      <c r="A1376" s="9" t="inlineStr">
        <is>
          <t>Barishal-A (GEN-A)</t>
        </is>
      </c>
      <c r="B1376" s="10" t="n">
        <v>16422</v>
      </c>
      <c r="C1376" s="9" t="inlineStr">
        <is>
          <t>Patuakhali GEN-A-2</t>
        </is>
      </c>
      <c r="D1376" s="9" t="inlineStr">
        <is>
          <t>Mr. Sujan Kumar Saha</t>
        </is>
      </c>
      <c r="E1376" s="10" t="n">
        <v>12910</v>
      </c>
      <c r="F1376" s="9" t="inlineStr">
        <is>
          <t>Patuakhali-4</t>
        </is>
      </c>
      <c r="G1376" s="9" t="n"/>
      <c r="H1376" s="10" t="n"/>
      <c r="I1376" s="10" t="n"/>
      <c r="J1376" s="10" t="n"/>
      <c r="K1376" s="10" t="n"/>
      <c r="L1376" s="10" t="n"/>
      <c r="M1376" s="10" t="n"/>
      <c r="N1376" s="10" t="n"/>
      <c r="O1376" s="10" t="n"/>
      <c r="P1376" s="10" t="n"/>
      <c r="Q1376" s="11">
        <f>IF(AND(G1376&lt;&gt;"",LEN(H1376)=6,I1376&lt;&gt;"",J1376&lt;&gt;"",K1376&lt;&gt;"",L1376&lt;&gt;"",M1376&lt;&gt;"",N1376&lt;&gt;"",O1376&lt;&gt;"",P1376&lt;&gt;""), "Complete", IF(OR(G1376&lt;&gt;"",H1376&lt;&gt;"",I1376&lt;&gt;"",K1376&lt;&gt;"",M1376&lt;&gt;"",O1376&lt;&gt;""), "In Progress", "Not Started"))</f>
        <v/>
      </c>
    </row>
    <row r="1377">
      <c r="A1377" s="9" t="inlineStr">
        <is>
          <t>Barishal-B (GEN-A)</t>
        </is>
      </c>
      <c r="B1377" s="10" t="n">
        <v>16052</v>
      </c>
      <c r="C1377" s="9" t="inlineStr">
        <is>
          <t>Barishal GEN-A-1</t>
        </is>
      </c>
      <c r="D1377" s="9" t="inlineStr">
        <is>
          <t>Mr. Sujit Kumar Dutta</t>
        </is>
      </c>
      <c r="E1377" s="10" t="n">
        <v>10369</v>
      </c>
      <c r="F1377" s="9" t="inlineStr">
        <is>
          <t>Banaripara</t>
        </is>
      </c>
      <c r="G1377" s="9" t="n"/>
      <c r="H1377" s="10" t="n"/>
      <c r="I1377" s="10" t="n"/>
      <c r="J1377" s="10" t="n"/>
      <c r="K1377" s="10" t="n"/>
      <c r="L1377" s="10" t="n"/>
      <c r="M1377" s="10" t="n"/>
      <c r="N1377" s="10" t="n"/>
      <c r="O1377" s="10" t="n"/>
      <c r="P1377" s="10" t="n"/>
      <c r="Q1377" s="11">
        <f>IF(AND(G1377&lt;&gt;"",LEN(H1377)=6,I1377&lt;&gt;"",J1377&lt;&gt;"",K1377&lt;&gt;"",L1377&lt;&gt;"",M1377&lt;&gt;"",N1377&lt;&gt;"",O1377&lt;&gt;"",P1377&lt;&gt;""), "Complete", IF(OR(G1377&lt;&gt;"",H1377&lt;&gt;"",I1377&lt;&gt;"",K1377&lt;&gt;"",M1377&lt;&gt;"",O1377&lt;&gt;""), "In Progress", "Not Started"))</f>
        <v/>
      </c>
    </row>
    <row r="1378">
      <c r="A1378" s="9" t="inlineStr">
        <is>
          <t>Barishal-B (GEN-A)</t>
        </is>
      </c>
      <c r="B1378" s="10" t="n">
        <v>16052</v>
      </c>
      <c r="C1378" s="9" t="inlineStr">
        <is>
          <t>Barishal GEN-A-1</t>
        </is>
      </c>
      <c r="D1378" s="9" t="inlineStr">
        <is>
          <t>Mr. Sujit Kumar Dutta</t>
        </is>
      </c>
      <c r="E1378" s="10" t="n">
        <v>10349</v>
      </c>
      <c r="F1378" s="9" t="inlineStr">
        <is>
          <t>Barishal-2</t>
        </is>
      </c>
      <c r="G1378" s="9" t="n"/>
      <c r="H1378" s="10" t="n"/>
      <c r="I1378" s="10" t="n"/>
      <c r="J1378" s="10" t="n"/>
      <c r="K1378" s="10" t="n"/>
      <c r="L1378" s="10" t="n"/>
      <c r="M1378" s="10" t="n"/>
      <c r="N1378" s="10" t="n"/>
      <c r="O1378" s="10" t="n"/>
      <c r="P1378" s="10" t="n"/>
      <c r="Q1378" s="11">
        <f>IF(AND(G1378&lt;&gt;"",LEN(H1378)=6,I1378&lt;&gt;"",J1378&lt;&gt;"",K1378&lt;&gt;"",L1378&lt;&gt;"",M1378&lt;&gt;"",N1378&lt;&gt;"",O1378&lt;&gt;"",P1378&lt;&gt;""), "Complete", IF(OR(G1378&lt;&gt;"",H1378&lt;&gt;"",I1378&lt;&gt;"",K1378&lt;&gt;"",M1378&lt;&gt;"",O1378&lt;&gt;""), "In Progress", "Not Started"))</f>
        <v/>
      </c>
    </row>
    <row r="1379">
      <c r="A1379" s="9" t="inlineStr">
        <is>
          <t>Barishal-B (GEN-A)</t>
        </is>
      </c>
      <c r="B1379" s="10" t="n">
        <v>16052</v>
      </c>
      <c r="C1379" s="9" t="inlineStr">
        <is>
          <t>Barishal GEN-A-1</t>
        </is>
      </c>
      <c r="D1379" s="9" t="inlineStr">
        <is>
          <t>Mr. Sujit Kumar Dutta</t>
        </is>
      </c>
      <c r="E1379" s="10" t="n">
        <v>10351</v>
      </c>
      <c r="F1379" s="9" t="inlineStr">
        <is>
          <t>Barishal-6</t>
        </is>
      </c>
      <c r="G1379" s="9" t="n"/>
      <c r="H1379" s="10" t="n"/>
      <c r="I1379" s="10" t="n"/>
      <c r="J1379" s="10" t="n"/>
      <c r="K1379" s="10" t="n"/>
      <c r="L1379" s="10" t="n"/>
      <c r="M1379" s="10" t="n"/>
      <c r="N1379" s="10" t="n"/>
      <c r="O1379" s="10" t="n"/>
      <c r="P1379" s="10" t="n"/>
      <c r="Q1379" s="11">
        <f>IF(AND(G1379&lt;&gt;"",LEN(H1379)=6,I1379&lt;&gt;"",J1379&lt;&gt;"",K1379&lt;&gt;"",L1379&lt;&gt;"",M1379&lt;&gt;"",N1379&lt;&gt;"",O1379&lt;&gt;"",P1379&lt;&gt;""), "Complete", IF(OR(G1379&lt;&gt;"",H1379&lt;&gt;"",I1379&lt;&gt;"",K1379&lt;&gt;"",M1379&lt;&gt;"",O1379&lt;&gt;""), "In Progress", "Not Started"))</f>
        <v/>
      </c>
    </row>
    <row r="1380">
      <c r="A1380" s="9" t="inlineStr">
        <is>
          <t>Barishal-B (GEN-A)</t>
        </is>
      </c>
      <c r="B1380" s="10" t="n">
        <v>16052</v>
      </c>
      <c r="C1380" s="9" t="inlineStr">
        <is>
          <t>Barishal GEN-A-1</t>
        </is>
      </c>
      <c r="D1380" s="9" t="inlineStr">
        <is>
          <t>Mr. Sujit Kumar Dutta</t>
        </is>
      </c>
      <c r="E1380" s="10" t="n">
        <v>10352</v>
      </c>
      <c r="F1380" s="9" t="inlineStr">
        <is>
          <t>Barishal-7</t>
        </is>
      </c>
      <c r="G1380" s="9" t="n"/>
      <c r="H1380" s="10" t="n"/>
      <c r="I1380" s="10" t="n"/>
      <c r="J1380" s="10" t="n"/>
      <c r="K1380" s="10" t="n"/>
      <c r="L1380" s="10" t="n"/>
      <c r="M1380" s="10" t="n"/>
      <c r="N1380" s="10" t="n"/>
      <c r="O1380" s="10" t="n"/>
      <c r="P1380" s="10" t="n"/>
      <c r="Q1380" s="11">
        <f>IF(AND(G1380&lt;&gt;"",LEN(H1380)=6,I1380&lt;&gt;"",J1380&lt;&gt;"",K1380&lt;&gt;"",L1380&lt;&gt;"",M1380&lt;&gt;"",N1380&lt;&gt;"",O1380&lt;&gt;"",P1380&lt;&gt;""), "Complete", IF(OR(G1380&lt;&gt;"",H1380&lt;&gt;"",I1380&lt;&gt;"",K1380&lt;&gt;"",M1380&lt;&gt;"",O1380&lt;&gt;""), "In Progress", "Not Started"))</f>
        <v/>
      </c>
    </row>
    <row r="1381">
      <c r="A1381" s="9" t="inlineStr">
        <is>
          <t>Barishal-B (GEN-A)</t>
        </is>
      </c>
      <c r="B1381" s="10" t="n">
        <v>16052</v>
      </c>
      <c r="C1381" s="9" t="inlineStr">
        <is>
          <t>Barishal GEN-A-1</t>
        </is>
      </c>
      <c r="D1381" s="9" t="inlineStr">
        <is>
          <t>Mr. Sujit Kumar Dutta</t>
        </is>
      </c>
      <c r="E1381" s="10" t="n">
        <v>13235</v>
      </c>
      <c r="F1381" s="9" t="inlineStr">
        <is>
          <t>Nalcity-1</t>
        </is>
      </c>
      <c r="G1381" s="9" t="n"/>
      <c r="H1381" s="10" t="n"/>
      <c r="I1381" s="10" t="n"/>
      <c r="J1381" s="10" t="n"/>
      <c r="K1381" s="10" t="n"/>
      <c r="L1381" s="10" t="n"/>
      <c r="M1381" s="10" t="n"/>
      <c r="N1381" s="10" t="n"/>
      <c r="O1381" s="10" t="n"/>
      <c r="P1381" s="10" t="n"/>
      <c r="Q1381" s="11">
        <f>IF(AND(G1381&lt;&gt;"",LEN(H1381)=6,I1381&lt;&gt;"",J1381&lt;&gt;"",K1381&lt;&gt;"",L1381&lt;&gt;"",M1381&lt;&gt;"",N1381&lt;&gt;"",O1381&lt;&gt;"",P1381&lt;&gt;""), "Complete", IF(OR(G1381&lt;&gt;"",H1381&lt;&gt;"",I1381&lt;&gt;"",K1381&lt;&gt;"",M1381&lt;&gt;"",O1381&lt;&gt;""), "In Progress", "Not Started"))</f>
        <v/>
      </c>
    </row>
    <row r="1382">
      <c r="A1382" s="9" t="inlineStr">
        <is>
          <t>Barishal-B (GEN-A)</t>
        </is>
      </c>
      <c r="B1382" s="10" t="n">
        <v>16052</v>
      </c>
      <c r="C1382" s="9" t="inlineStr">
        <is>
          <t>Barishal GEN-A-1</t>
        </is>
      </c>
      <c r="D1382" s="9" t="inlineStr">
        <is>
          <t>Mr. Sujit Kumar Dutta</t>
        </is>
      </c>
      <c r="E1382" s="10" t="n">
        <v>10365</v>
      </c>
      <c r="F1382" s="9" t="inlineStr">
        <is>
          <t>Swarupkathi-1</t>
        </is>
      </c>
      <c r="G1382" s="9" t="n"/>
      <c r="H1382" s="10" t="n"/>
      <c r="I1382" s="10" t="n"/>
      <c r="J1382" s="10" t="n"/>
      <c r="K1382" s="10" t="n"/>
      <c r="L1382" s="10" t="n"/>
      <c r="M1382" s="10" t="n"/>
      <c r="N1382" s="10" t="n"/>
      <c r="O1382" s="10" t="n"/>
      <c r="P1382" s="10" t="n"/>
      <c r="Q1382" s="11">
        <f>IF(AND(G1382&lt;&gt;"",LEN(H1382)=6,I1382&lt;&gt;"",J1382&lt;&gt;"",K1382&lt;&gt;"",L1382&lt;&gt;"",M1382&lt;&gt;"",N1382&lt;&gt;"",O1382&lt;&gt;"",P1382&lt;&gt;""), "Complete", IF(OR(G1382&lt;&gt;"",H1382&lt;&gt;"",I1382&lt;&gt;"",K1382&lt;&gt;"",M1382&lt;&gt;"",O1382&lt;&gt;""), "In Progress", "Not Started"))</f>
        <v/>
      </c>
    </row>
    <row r="1383">
      <c r="A1383" s="9" t="inlineStr">
        <is>
          <t>Barishal-B (GEN-A)</t>
        </is>
      </c>
      <c r="B1383" s="10" t="n">
        <v>16052</v>
      </c>
      <c r="C1383" s="9" t="inlineStr">
        <is>
          <t>Barishal GEN-A-1</t>
        </is>
      </c>
      <c r="D1383" s="9" t="inlineStr">
        <is>
          <t>Mr. Sujit Kumar Dutta</t>
        </is>
      </c>
      <c r="E1383" s="10" t="n">
        <v>12357</v>
      </c>
      <c r="F1383" s="9" t="inlineStr">
        <is>
          <t>Swarupkathi-2</t>
        </is>
      </c>
      <c r="G1383" s="9" t="n"/>
      <c r="H1383" s="10" t="n"/>
      <c r="I1383" s="10" t="n"/>
      <c r="J1383" s="10" t="n"/>
      <c r="K1383" s="10" t="n"/>
      <c r="L1383" s="10" t="n"/>
      <c r="M1383" s="10" t="n"/>
      <c r="N1383" s="10" t="n"/>
      <c r="O1383" s="10" t="n"/>
      <c r="P1383" s="10" t="n"/>
      <c r="Q1383" s="11">
        <f>IF(AND(G1383&lt;&gt;"",LEN(H1383)=6,I1383&lt;&gt;"",J1383&lt;&gt;"",K1383&lt;&gt;"",L1383&lt;&gt;"",M1383&lt;&gt;"",N1383&lt;&gt;"",O1383&lt;&gt;"",P1383&lt;&gt;""), "Complete", IF(OR(G1383&lt;&gt;"",H1383&lt;&gt;"",I1383&lt;&gt;"",K1383&lt;&gt;"",M1383&lt;&gt;"",O1383&lt;&gt;""), "In Progress", "Not Started"))</f>
        <v/>
      </c>
    </row>
    <row r="1384">
      <c r="A1384" s="9" t="inlineStr">
        <is>
          <t>Barishal-B (GEN-A)</t>
        </is>
      </c>
      <c r="B1384" s="10" t="n">
        <v>16055</v>
      </c>
      <c r="C1384" s="9" t="inlineStr">
        <is>
          <t>Bhola GEN-A-1</t>
        </is>
      </c>
      <c r="D1384" s="9" t="inlineStr">
        <is>
          <t>Mr. Md. Sorwer Hossain</t>
        </is>
      </c>
      <c r="E1384" s="10" t="n">
        <v>13024</v>
      </c>
      <c r="F1384" s="9" t="inlineStr">
        <is>
          <t>Bangla Bazar-1</t>
        </is>
      </c>
      <c r="G1384" s="9" t="n"/>
      <c r="H1384" s="10" t="n"/>
      <c r="I1384" s="10" t="n"/>
      <c r="J1384" s="10" t="n"/>
      <c r="K1384" s="10" t="n"/>
      <c r="L1384" s="10" t="n"/>
      <c r="M1384" s="10" t="n"/>
      <c r="N1384" s="10" t="n"/>
      <c r="O1384" s="10" t="n"/>
      <c r="P1384" s="10" t="n"/>
      <c r="Q1384" s="11">
        <f>IF(AND(G1384&lt;&gt;"",LEN(H1384)=6,I1384&lt;&gt;"",J1384&lt;&gt;"",K1384&lt;&gt;"",L1384&lt;&gt;"",M1384&lt;&gt;"",N1384&lt;&gt;"",O1384&lt;&gt;"",P1384&lt;&gt;""), "Complete", IF(OR(G1384&lt;&gt;"",H1384&lt;&gt;"",I1384&lt;&gt;"",K1384&lt;&gt;"",M1384&lt;&gt;"",O1384&lt;&gt;""), "In Progress", "Not Started"))</f>
        <v/>
      </c>
    </row>
    <row r="1385">
      <c r="A1385" s="9" t="inlineStr">
        <is>
          <t>Barishal-B (GEN-A)</t>
        </is>
      </c>
      <c r="B1385" s="10" t="n">
        <v>16055</v>
      </c>
      <c r="C1385" s="9" t="inlineStr">
        <is>
          <t>Bhola GEN-A-1</t>
        </is>
      </c>
      <c r="D1385" s="9" t="inlineStr">
        <is>
          <t>Mr. Md. Sorwer Hossain</t>
        </is>
      </c>
      <c r="E1385" s="10" t="n">
        <v>10371</v>
      </c>
      <c r="F1385" s="9" t="inlineStr">
        <is>
          <t>Bhola-1</t>
        </is>
      </c>
      <c r="G1385" s="9" t="n"/>
      <c r="H1385" s="10" t="n"/>
      <c r="I1385" s="10" t="n"/>
      <c r="J1385" s="10" t="n"/>
      <c r="K1385" s="10" t="n"/>
      <c r="L1385" s="10" t="n"/>
      <c r="M1385" s="10" t="n"/>
      <c r="N1385" s="10" t="n"/>
      <c r="O1385" s="10" t="n"/>
      <c r="P1385" s="10" t="n"/>
      <c r="Q1385" s="11">
        <f>IF(AND(G1385&lt;&gt;"",LEN(H1385)=6,I1385&lt;&gt;"",J1385&lt;&gt;"",K1385&lt;&gt;"",L1385&lt;&gt;"",M1385&lt;&gt;"",N1385&lt;&gt;"",O1385&lt;&gt;"",P1385&lt;&gt;""), "Complete", IF(OR(G1385&lt;&gt;"",H1385&lt;&gt;"",I1385&lt;&gt;"",K1385&lt;&gt;"",M1385&lt;&gt;"",O1385&lt;&gt;""), "In Progress", "Not Started"))</f>
        <v/>
      </c>
    </row>
    <row r="1386">
      <c r="A1386" s="9" t="inlineStr">
        <is>
          <t>Barishal-B (GEN-A)</t>
        </is>
      </c>
      <c r="B1386" s="10" t="n">
        <v>16055</v>
      </c>
      <c r="C1386" s="9" t="inlineStr">
        <is>
          <t>Bhola GEN-A-1</t>
        </is>
      </c>
      <c r="D1386" s="9" t="inlineStr">
        <is>
          <t>Mr. Md. Sorwer Hossain</t>
        </is>
      </c>
      <c r="E1386" s="10" t="n">
        <v>10370</v>
      </c>
      <c r="F1386" s="9" t="inlineStr">
        <is>
          <t>Bhola-2</t>
        </is>
      </c>
      <c r="G1386" s="9" t="n"/>
      <c r="H1386" s="10" t="n"/>
      <c r="I1386" s="10" t="n"/>
      <c r="J1386" s="10" t="n"/>
      <c r="K1386" s="10" t="n"/>
      <c r="L1386" s="10" t="n"/>
      <c r="M1386" s="10" t="n"/>
      <c r="N1386" s="10" t="n"/>
      <c r="O1386" s="10" t="n"/>
      <c r="P1386" s="10" t="n"/>
      <c r="Q1386" s="11">
        <f>IF(AND(G1386&lt;&gt;"",LEN(H1386)=6,I1386&lt;&gt;"",J1386&lt;&gt;"",K1386&lt;&gt;"",L1386&lt;&gt;"",M1386&lt;&gt;"",N1386&lt;&gt;"",O1386&lt;&gt;"",P1386&lt;&gt;""), "Complete", IF(OR(G1386&lt;&gt;"",H1386&lt;&gt;"",I1386&lt;&gt;"",K1386&lt;&gt;"",M1386&lt;&gt;"",O1386&lt;&gt;""), "In Progress", "Not Started"))</f>
        <v/>
      </c>
    </row>
    <row r="1387">
      <c r="A1387" s="9" t="inlineStr">
        <is>
          <t>Barishal-B (GEN-A)</t>
        </is>
      </c>
      <c r="B1387" s="10" t="n">
        <v>16055</v>
      </c>
      <c r="C1387" s="9" t="inlineStr">
        <is>
          <t>Bhola GEN-A-1</t>
        </is>
      </c>
      <c r="D1387" s="9" t="inlineStr">
        <is>
          <t>Mr. Md. Sorwer Hossain</t>
        </is>
      </c>
      <c r="E1387" s="10" t="n">
        <v>10372</v>
      </c>
      <c r="F1387" s="9" t="inlineStr">
        <is>
          <t>Bhola-3</t>
        </is>
      </c>
      <c r="G1387" s="9" t="n"/>
      <c r="H1387" s="10" t="n"/>
      <c r="I1387" s="10" t="n"/>
      <c r="J1387" s="10" t="n"/>
      <c r="K1387" s="10" t="n"/>
      <c r="L1387" s="10" t="n"/>
      <c r="M1387" s="10" t="n"/>
      <c r="N1387" s="10" t="n"/>
      <c r="O1387" s="10" t="n"/>
      <c r="P1387" s="10" t="n"/>
      <c r="Q1387" s="11">
        <f>IF(AND(G1387&lt;&gt;"",LEN(H1387)=6,I1387&lt;&gt;"",J1387&lt;&gt;"",K1387&lt;&gt;"",L1387&lt;&gt;"",M1387&lt;&gt;"",N1387&lt;&gt;"",O1387&lt;&gt;"",P1387&lt;&gt;""), "Complete", IF(OR(G1387&lt;&gt;"",H1387&lt;&gt;"",I1387&lt;&gt;"",K1387&lt;&gt;"",M1387&lt;&gt;"",O1387&lt;&gt;""), "In Progress", "Not Started"))</f>
        <v/>
      </c>
    </row>
    <row r="1388">
      <c r="A1388" s="9" t="inlineStr">
        <is>
          <t>Barishal-B (GEN-A)</t>
        </is>
      </c>
      <c r="B1388" s="10" t="n">
        <v>16055</v>
      </c>
      <c r="C1388" s="9" t="inlineStr">
        <is>
          <t>Bhola GEN-A-1</t>
        </is>
      </c>
      <c r="D1388" s="9" t="inlineStr">
        <is>
          <t>Mr. Md. Sorwer Hossain</t>
        </is>
      </c>
      <c r="E1388" s="10" t="n">
        <v>12355</v>
      </c>
      <c r="F1388" s="9" t="inlineStr">
        <is>
          <t>Bhola-4</t>
        </is>
      </c>
      <c r="G1388" s="9" t="n"/>
      <c r="H1388" s="10" t="n"/>
      <c r="I1388" s="10" t="n"/>
      <c r="J1388" s="10" t="n"/>
      <c r="K1388" s="10" t="n"/>
      <c r="L1388" s="10" t="n"/>
      <c r="M1388" s="10" t="n"/>
      <c r="N1388" s="10" t="n"/>
      <c r="O1388" s="10" t="n"/>
      <c r="P1388" s="10" t="n"/>
      <c r="Q1388" s="11">
        <f>IF(AND(G1388&lt;&gt;"",LEN(H1388)=6,I1388&lt;&gt;"",J1388&lt;&gt;"",K1388&lt;&gt;"",L1388&lt;&gt;"",M1388&lt;&gt;"",N1388&lt;&gt;"",O1388&lt;&gt;"",P1388&lt;&gt;""), "Complete", IF(OR(G1388&lt;&gt;"",H1388&lt;&gt;"",I1388&lt;&gt;"",K1388&lt;&gt;"",M1388&lt;&gt;"",O1388&lt;&gt;""), "In Progress", "Not Started"))</f>
        <v/>
      </c>
    </row>
    <row r="1389">
      <c r="A1389" s="9" t="inlineStr">
        <is>
          <t>Barishal-B (GEN-A)</t>
        </is>
      </c>
      <c r="B1389" s="10" t="n">
        <v>16055</v>
      </c>
      <c r="C1389" s="9" t="inlineStr">
        <is>
          <t>Bhola GEN-A-1</t>
        </is>
      </c>
      <c r="D1389" s="9" t="inlineStr">
        <is>
          <t>Mr. Md. Sorwer Hossain</t>
        </is>
      </c>
      <c r="E1389" s="10" t="n">
        <v>11815</v>
      </c>
      <c r="F1389" s="9" t="inlineStr">
        <is>
          <t>Daulatkhan-1</t>
        </is>
      </c>
      <c r="G1389" s="9" t="n"/>
      <c r="H1389" s="10" t="n"/>
      <c r="I1389" s="10" t="n"/>
      <c r="J1389" s="10" t="n"/>
      <c r="K1389" s="10" t="n"/>
      <c r="L1389" s="10" t="n"/>
      <c r="M1389" s="10" t="n"/>
      <c r="N1389" s="10" t="n"/>
      <c r="O1389" s="10" t="n"/>
      <c r="P1389" s="10" t="n"/>
      <c r="Q1389" s="11">
        <f>IF(AND(G1389&lt;&gt;"",LEN(H1389)=6,I1389&lt;&gt;"",J1389&lt;&gt;"",K1389&lt;&gt;"",L1389&lt;&gt;"",M1389&lt;&gt;"",N1389&lt;&gt;"",O1389&lt;&gt;"",P1389&lt;&gt;""), "Complete", IF(OR(G1389&lt;&gt;"",H1389&lt;&gt;"",I1389&lt;&gt;"",K1389&lt;&gt;"",M1389&lt;&gt;"",O1389&lt;&gt;""), "In Progress", "Not Started"))</f>
        <v/>
      </c>
    </row>
    <row r="1390">
      <c r="A1390" s="9" t="inlineStr">
        <is>
          <t>Barishal-B (GEN-A)</t>
        </is>
      </c>
      <c r="B1390" s="10" t="n">
        <v>16055</v>
      </c>
      <c r="C1390" s="9" t="inlineStr">
        <is>
          <t>Bhola GEN-A-1</t>
        </is>
      </c>
      <c r="D1390" s="9" t="inlineStr">
        <is>
          <t>Mr. Md. Sorwer Hossain</t>
        </is>
      </c>
      <c r="E1390" s="10" t="n">
        <v>10368</v>
      </c>
      <c r="F1390" s="9" t="inlineStr">
        <is>
          <t>Mehendiganj</t>
        </is>
      </c>
      <c r="G1390" s="9" t="n"/>
      <c r="H1390" s="10" t="n"/>
      <c r="I1390" s="10" t="n"/>
      <c r="J1390" s="10" t="n"/>
      <c r="K1390" s="10" t="n"/>
      <c r="L1390" s="10" t="n"/>
      <c r="M1390" s="10" t="n"/>
      <c r="N1390" s="10" t="n"/>
      <c r="O1390" s="10" t="n"/>
      <c r="P1390" s="10" t="n"/>
      <c r="Q1390" s="11">
        <f>IF(AND(G1390&lt;&gt;"",LEN(H1390)=6,I1390&lt;&gt;"",J1390&lt;&gt;"",K1390&lt;&gt;"",L1390&lt;&gt;"",M1390&lt;&gt;"",N1390&lt;&gt;"",O1390&lt;&gt;"",P1390&lt;&gt;""), "Complete", IF(OR(G1390&lt;&gt;"",H1390&lt;&gt;"",I1390&lt;&gt;"",K1390&lt;&gt;"",M1390&lt;&gt;"",O1390&lt;&gt;""), "In Progress", "Not Started"))</f>
        <v/>
      </c>
    </row>
    <row r="1391">
      <c r="A1391" s="9" t="inlineStr">
        <is>
          <t>Barishal-B (GEN-A)</t>
        </is>
      </c>
      <c r="B1391" s="10" t="n">
        <v>16056</v>
      </c>
      <c r="C1391" s="9" t="inlineStr">
        <is>
          <t>Charfashion GEN-A-1</t>
        </is>
      </c>
      <c r="D1391" s="9" t="inlineStr">
        <is>
          <t>Mr. Sumon Ranjan Das</t>
        </is>
      </c>
      <c r="E1391" s="10" t="n">
        <v>10374</v>
      </c>
      <c r="F1391" s="9" t="inlineStr">
        <is>
          <t>Charfashion-1</t>
        </is>
      </c>
      <c r="G1391" s="9" t="n"/>
      <c r="H1391" s="10" t="n"/>
      <c r="I1391" s="10" t="n"/>
      <c r="J1391" s="10" t="n"/>
      <c r="K1391" s="10" t="n"/>
      <c r="L1391" s="10" t="n"/>
      <c r="M1391" s="10" t="n"/>
      <c r="N1391" s="10" t="n"/>
      <c r="O1391" s="10" t="n"/>
      <c r="P1391" s="10" t="n"/>
      <c r="Q1391" s="11">
        <f>IF(AND(G1391&lt;&gt;"",LEN(H1391)=6,I1391&lt;&gt;"",J1391&lt;&gt;"",K1391&lt;&gt;"",L1391&lt;&gt;"",M1391&lt;&gt;"",N1391&lt;&gt;"",O1391&lt;&gt;"",P1391&lt;&gt;""), "Complete", IF(OR(G1391&lt;&gt;"",H1391&lt;&gt;"",I1391&lt;&gt;"",K1391&lt;&gt;"",M1391&lt;&gt;"",O1391&lt;&gt;""), "In Progress", "Not Started"))</f>
        <v/>
      </c>
    </row>
    <row r="1392">
      <c r="A1392" s="9" t="inlineStr">
        <is>
          <t>Barishal-B (GEN-A)</t>
        </is>
      </c>
      <c r="B1392" s="10" t="n">
        <v>16056</v>
      </c>
      <c r="C1392" s="9" t="inlineStr">
        <is>
          <t>Charfashion GEN-A-1</t>
        </is>
      </c>
      <c r="D1392" s="9" t="inlineStr">
        <is>
          <t>Mr. Sumon Ranjan Das</t>
        </is>
      </c>
      <c r="E1392" s="10" t="n">
        <v>10375</v>
      </c>
      <c r="F1392" s="9" t="inlineStr">
        <is>
          <t>Charfashion-2</t>
        </is>
      </c>
      <c r="G1392" s="9" t="n"/>
      <c r="H1392" s="10" t="n"/>
      <c r="I1392" s="10" t="n"/>
      <c r="J1392" s="10" t="n"/>
      <c r="K1392" s="10" t="n"/>
      <c r="L1392" s="10" t="n"/>
      <c r="M1392" s="10" t="n"/>
      <c r="N1392" s="10" t="n"/>
      <c r="O1392" s="10" t="n"/>
      <c r="P1392" s="10" t="n"/>
      <c r="Q1392" s="11">
        <f>IF(AND(G1392&lt;&gt;"",LEN(H1392)=6,I1392&lt;&gt;"",J1392&lt;&gt;"",K1392&lt;&gt;"",L1392&lt;&gt;"",M1392&lt;&gt;"",N1392&lt;&gt;"",O1392&lt;&gt;"",P1392&lt;&gt;""), "Complete", IF(OR(G1392&lt;&gt;"",H1392&lt;&gt;"",I1392&lt;&gt;"",K1392&lt;&gt;"",M1392&lt;&gt;"",O1392&lt;&gt;""), "In Progress", "Not Started"))</f>
        <v/>
      </c>
    </row>
    <row r="1393">
      <c r="A1393" s="9" t="inlineStr">
        <is>
          <t>Barishal-B (GEN-A)</t>
        </is>
      </c>
      <c r="B1393" s="10" t="n">
        <v>16056</v>
      </c>
      <c r="C1393" s="9" t="inlineStr">
        <is>
          <t>Charfashion GEN-A-1</t>
        </is>
      </c>
      <c r="D1393" s="9" t="inlineStr">
        <is>
          <t>Mr. Sumon Ranjan Das</t>
        </is>
      </c>
      <c r="E1393" s="10" t="n">
        <v>11783</v>
      </c>
      <c r="F1393" s="9" t="inlineStr">
        <is>
          <t>Charfashion-3</t>
        </is>
      </c>
      <c r="G1393" s="9" t="n"/>
      <c r="H1393" s="10" t="n"/>
      <c r="I1393" s="10" t="n"/>
      <c r="J1393" s="10" t="n"/>
      <c r="K1393" s="10" t="n"/>
      <c r="L1393" s="10" t="n"/>
      <c r="M1393" s="10" t="n"/>
      <c r="N1393" s="10" t="n"/>
      <c r="O1393" s="10" t="n"/>
      <c r="P1393" s="10" t="n"/>
      <c r="Q1393" s="11">
        <f>IF(AND(G1393&lt;&gt;"",LEN(H1393)=6,I1393&lt;&gt;"",J1393&lt;&gt;"",K1393&lt;&gt;"",L1393&lt;&gt;"",M1393&lt;&gt;"",N1393&lt;&gt;"",O1393&lt;&gt;"",P1393&lt;&gt;""), "Complete", IF(OR(G1393&lt;&gt;"",H1393&lt;&gt;"",I1393&lt;&gt;"",K1393&lt;&gt;"",M1393&lt;&gt;"",O1393&lt;&gt;""), "In Progress", "Not Started"))</f>
        <v/>
      </c>
    </row>
    <row r="1394">
      <c r="A1394" s="9" t="inlineStr">
        <is>
          <t>Barishal-B (GEN-A)</t>
        </is>
      </c>
      <c r="B1394" s="10" t="n">
        <v>16056</v>
      </c>
      <c r="C1394" s="9" t="inlineStr">
        <is>
          <t>Charfashion GEN-A-1</t>
        </is>
      </c>
      <c r="D1394" s="9" t="inlineStr">
        <is>
          <t>Mr. Sumon Ranjan Das</t>
        </is>
      </c>
      <c r="E1394" s="10" t="n">
        <v>12407</v>
      </c>
      <c r="F1394" s="9" t="inlineStr">
        <is>
          <t>Charfashion-4</t>
        </is>
      </c>
      <c r="G1394" s="9" t="n"/>
      <c r="H1394" s="10" t="n"/>
      <c r="I1394" s="10" t="n"/>
      <c r="J1394" s="10" t="n"/>
      <c r="K1394" s="10" t="n"/>
      <c r="L1394" s="10" t="n"/>
      <c r="M1394" s="10" t="n"/>
      <c r="N1394" s="10" t="n"/>
      <c r="O1394" s="10" t="n"/>
      <c r="P1394" s="10" t="n"/>
      <c r="Q1394" s="11">
        <f>IF(AND(G1394&lt;&gt;"",LEN(H1394)=6,I1394&lt;&gt;"",J1394&lt;&gt;"",K1394&lt;&gt;"",L1394&lt;&gt;"",M1394&lt;&gt;"",N1394&lt;&gt;"",O1394&lt;&gt;"",P1394&lt;&gt;""), "Complete", IF(OR(G1394&lt;&gt;"",H1394&lt;&gt;"",I1394&lt;&gt;"",K1394&lt;&gt;"",M1394&lt;&gt;"",O1394&lt;&gt;""), "In Progress", "Not Started"))</f>
        <v/>
      </c>
    </row>
    <row r="1395">
      <c r="A1395" s="9" t="inlineStr">
        <is>
          <t>Barishal-B (GEN-A)</t>
        </is>
      </c>
      <c r="B1395" s="10" t="n">
        <v>16056</v>
      </c>
      <c r="C1395" s="9" t="inlineStr">
        <is>
          <t>Charfashion GEN-A-1</t>
        </is>
      </c>
      <c r="D1395" s="9" t="inlineStr">
        <is>
          <t>Mr. Sumon Ranjan Das</t>
        </is>
      </c>
      <c r="E1395" s="10" t="n">
        <v>14505</v>
      </c>
      <c r="F1395" s="9" t="inlineStr">
        <is>
          <t>Charfashion-5</t>
        </is>
      </c>
      <c r="G1395" s="9" t="n"/>
      <c r="H1395" s="10" t="n"/>
      <c r="I1395" s="10" t="n"/>
      <c r="J1395" s="10" t="n"/>
      <c r="K1395" s="10" t="n"/>
      <c r="L1395" s="10" t="n"/>
      <c r="M1395" s="10" t="n"/>
      <c r="N1395" s="10" t="n"/>
      <c r="O1395" s="10" t="n"/>
      <c r="P1395" s="10" t="n"/>
      <c r="Q1395" s="11">
        <f>IF(AND(G1395&lt;&gt;"",LEN(H1395)=6,I1395&lt;&gt;"",J1395&lt;&gt;"",K1395&lt;&gt;"",L1395&lt;&gt;"",M1395&lt;&gt;"",N1395&lt;&gt;"",O1395&lt;&gt;"",P1395&lt;&gt;""), "Complete", IF(OR(G1395&lt;&gt;"",H1395&lt;&gt;"",I1395&lt;&gt;"",K1395&lt;&gt;"",M1395&lt;&gt;"",O1395&lt;&gt;""), "In Progress", "Not Started"))</f>
        <v/>
      </c>
    </row>
    <row r="1396">
      <c r="A1396" s="9" t="inlineStr">
        <is>
          <t>Barishal-B (GEN-A)</t>
        </is>
      </c>
      <c r="B1396" s="10" t="n">
        <v>16056</v>
      </c>
      <c r="C1396" s="9" t="inlineStr">
        <is>
          <t>Charfashion GEN-A-1</t>
        </is>
      </c>
      <c r="D1396" s="9" t="inlineStr">
        <is>
          <t>Mr. Sumon Ranjan Das</t>
        </is>
      </c>
      <c r="E1396" s="10" t="n">
        <v>12547</v>
      </c>
      <c r="F1396" s="9" t="inlineStr">
        <is>
          <t>Monpura-1</t>
        </is>
      </c>
      <c r="G1396" s="9" t="n"/>
      <c r="H1396" s="10" t="n"/>
      <c r="I1396" s="10" t="n"/>
      <c r="J1396" s="10" t="n"/>
      <c r="K1396" s="10" t="n"/>
      <c r="L1396" s="10" t="n"/>
      <c r="M1396" s="10" t="n"/>
      <c r="N1396" s="10" t="n"/>
      <c r="O1396" s="10" t="n"/>
      <c r="P1396" s="10" t="n"/>
      <c r="Q1396" s="11">
        <f>IF(AND(G1396&lt;&gt;"",LEN(H1396)=6,I1396&lt;&gt;"",J1396&lt;&gt;"",K1396&lt;&gt;"",L1396&lt;&gt;"",M1396&lt;&gt;"",N1396&lt;&gt;"",O1396&lt;&gt;"",P1396&lt;&gt;""), "Complete", IF(OR(G1396&lt;&gt;"",H1396&lt;&gt;"",I1396&lt;&gt;"",K1396&lt;&gt;"",M1396&lt;&gt;"",O1396&lt;&gt;""), "In Progress", "Not Started"))</f>
        <v/>
      </c>
    </row>
    <row r="1397">
      <c r="A1397" s="9" t="inlineStr">
        <is>
          <t>Barishal-B (GEN-A)</t>
        </is>
      </c>
      <c r="B1397" s="10" t="n">
        <v>16056</v>
      </c>
      <c r="C1397" s="9" t="inlineStr">
        <is>
          <t>Charfashion GEN-A-1</t>
        </is>
      </c>
      <c r="D1397" s="9" t="inlineStr">
        <is>
          <t>Mr. Sumon Ranjan Das</t>
        </is>
      </c>
      <c r="E1397" s="10" t="n">
        <v>12953</v>
      </c>
      <c r="F1397" s="9" t="inlineStr">
        <is>
          <t>South Aicha-1</t>
        </is>
      </c>
      <c r="G1397" s="9" t="n"/>
      <c r="H1397" s="10" t="n"/>
      <c r="I1397" s="10" t="n"/>
      <c r="J1397" s="10" t="n"/>
      <c r="K1397" s="10" t="n"/>
      <c r="L1397" s="10" t="n"/>
      <c r="M1397" s="10" t="n"/>
      <c r="N1397" s="10" t="n"/>
      <c r="O1397" s="10" t="n"/>
      <c r="P1397" s="10" t="n"/>
      <c r="Q1397" s="11">
        <f>IF(AND(G1397&lt;&gt;"",LEN(H1397)=6,I1397&lt;&gt;"",J1397&lt;&gt;"",K1397&lt;&gt;"",L1397&lt;&gt;"",M1397&lt;&gt;"",N1397&lt;&gt;"",O1397&lt;&gt;"",P1397&lt;&gt;""), "Complete", IF(OR(G1397&lt;&gt;"",H1397&lt;&gt;"",I1397&lt;&gt;"",K1397&lt;&gt;"",M1397&lt;&gt;"",O1397&lt;&gt;""), "In Progress", "Not Started"))</f>
        <v/>
      </c>
    </row>
    <row r="1398">
      <c r="A1398" s="9" t="inlineStr">
        <is>
          <t>Barishal-B (GEN-A)</t>
        </is>
      </c>
      <c r="B1398" s="10" t="n">
        <v>16363</v>
      </c>
      <c r="C1398" s="9" t="inlineStr">
        <is>
          <t>Lalmohon GEN-A-1</t>
        </is>
      </c>
      <c r="D1398" s="9" t="inlineStr">
        <is>
          <t>Mr. Md. Abdur Razzak Mia</t>
        </is>
      </c>
      <c r="E1398" s="10" t="n">
        <v>10373</v>
      </c>
      <c r="F1398" s="9" t="inlineStr">
        <is>
          <t>Burhanuddin</t>
        </is>
      </c>
      <c r="G1398" s="9" t="n"/>
      <c r="H1398" s="10" t="n"/>
      <c r="I1398" s="10" t="n"/>
      <c r="J1398" s="10" t="n"/>
      <c r="K1398" s="10" t="n"/>
      <c r="L1398" s="10" t="n"/>
      <c r="M1398" s="10" t="n"/>
      <c r="N1398" s="10" t="n"/>
      <c r="O1398" s="10" t="n"/>
      <c r="P1398" s="10" t="n"/>
      <c r="Q1398" s="11">
        <f>IF(AND(G1398&lt;&gt;"",LEN(H1398)=6,I1398&lt;&gt;"",J1398&lt;&gt;"",K1398&lt;&gt;"",L1398&lt;&gt;"",M1398&lt;&gt;"",N1398&lt;&gt;"",O1398&lt;&gt;"",P1398&lt;&gt;""), "Complete", IF(OR(G1398&lt;&gt;"",H1398&lt;&gt;"",I1398&lt;&gt;"",K1398&lt;&gt;"",M1398&lt;&gt;"",O1398&lt;&gt;""), "In Progress", "Not Started"))</f>
        <v/>
      </c>
    </row>
    <row r="1399">
      <c r="A1399" s="9" t="inlineStr">
        <is>
          <t>Barishal-B (GEN-A)</t>
        </is>
      </c>
      <c r="B1399" s="10" t="n">
        <v>16363</v>
      </c>
      <c r="C1399" s="9" t="inlineStr">
        <is>
          <t>Lalmohon GEN-A-1</t>
        </is>
      </c>
      <c r="D1399" s="9" t="inlineStr">
        <is>
          <t>Mr. Md. Abdur Razzak Mia</t>
        </is>
      </c>
      <c r="E1399" s="10" t="n">
        <v>12285</v>
      </c>
      <c r="F1399" s="9" t="inlineStr">
        <is>
          <t>Burhanuddin-2</t>
        </is>
      </c>
      <c r="G1399" s="9" t="n"/>
      <c r="H1399" s="10" t="n"/>
      <c r="I1399" s="10" t="n"/>
      <c r="J1399" s="10" t="n"/>
      <c r="K1399" s="10" t="n"/>
      <c r="L1399" s="10" t="n"/>
      <c r="M1399" s="10" t="n"/>
      <c r="N1399" s="10" t="n"/>
      <c r="O1399" s="10" t="n"/>
      <c r="P1399" s="10" t="n"/>
      <c r="Q1399" s="11">
        <f>IF(AND(G1399&lt;&gt;"",LEN(H1399)=6,I1399&lt;&gt;"",J1399&lt;&gt;"",K1399&lt;&gt;"",L1399&lt;&gt;"",M1399&lt;&gt;"",N1399&lt;&gt;"",O1399&lt;&gt;"",P1399&lt;&gt;""), "Complete", IF(OR(G1399&lt;&gt;"",H1399&lt;&gt;"",I1399&lt;&gt;"",K1399&lt;&gt;"",M1399&lt;&gt;"",O1399&lt;&gt;""), "In Progress", "Not Started"))</f>
        <v/>
      </c>
    </row>
    <row r="1400">
      <c r="A1400" s="9" t="inlineStr">
        <is>
          <t>Barishal-B (GEN-A)</t>
        </is>
      </c>
      <c r="B1400" s="10" t="n">
        <v>16363</v>
      </c>
      <c r="C1400" s="9" t="inlineStr">
        <is>
          <t>Lalmohon GEN-A-1</t>
        </is>
      </c>
      <c r="D1400" s="9" t="inlineStr">
        <is>
          <t>Mr. Md. Abdur Razzak Mia</t>
        </is>
      </c>
      <c r="E1400" s="10" t="n">
        <v>14506</v>
      </c>
      <c r="F1400" s="9" t="inlineStr">
        <is>
          <t>Burhanuddin-3</t>
        </is>
      </c>
      <c r="G1400" s="9" t="n"/>
      <c r="H1400" s="10" t="n"/>
      <c r="I1400" s="10" t="n"/>
      <c r="J1400" s="10" t="n"/>
      <c r="K1400" s="10" t="n"/>
      <c r="L1400" s="10" t="n"/>
      <c r="M1400" s="10" t="n"/>
      <c r="N1400" s="10" t="n"/>
      <c r="O1400" s="10" t="n"/>
      <c r="P1400" s="10" t="n"/>
      <c r="Q1400" s="11">
        <f>IF(AND(G1400&lt;&gt;"",LEN(H1400)=6,I1400&lt;&gt;"",J1400&lt;&gt;"",K1400&lt;&gt;"",L1400&lt;&gt;"",M1400&lt;&gt;"",N1400&lt;&gt;"",O1400&lt;&gt;"",P1400&lt;&gt;""), "Complete", IF(OR(G1400&lt;&gt;"",H1400&lt;&gt;"",I1400&lt;&gt;"",K1400&lt;&gt;"",M1400&lt;&gt;"",O1400&lt;&gt;""), "In Progress", "Not Started"))</f>
        <v/>
      </c>
    </row>
    <row r="1401">
      <c r="A1401" s="9" t="inlineStr">
        <is>
          <t>Barishal-B (GEN-A)</t>
        </is>
      </c>
      <c r="B1401" s="10" t="n">
        <v>16363</v>
      </c>
      <c r="C1401" s="9" t="inlineStr">
        <is>
          <t>Lalmohon GEN-A-1</t>
        </is>
      </c>
      <c r="D1401" s="9" t="inlineStr">
        <is>
          <t>Mr. Md. Abdur Razzak Mia</t>
        </is>
      </c>
      <c r="E1401" s="10" t="n">
        <v>10376</v>
      </c>
      <c r="F1401" s="9" t="inlineStr">
        <is>
          <t>Lalmohan-1</t>
        </is>
      </c>
      <c r="G1401" s="9" t="n"/>
      <c r="H1401" s="10" t="n"/>
      <c r="I1401" s="10" t="n"/>
      <c r="J1401" s="10" t="n"/>
      <c r="K1401" s="10" t="n"/>
      <c r="L1401" s="10" t="n"/>
      <c r="M1401" s="10" t="n"/>
      <c r="N1401" s="10" t="n"/>
      <c r="O1401" s="10" t="n"/>
      <c r="P1401" s="10" t="n"/>
      <c r="Q1401" s="11">
        <f>IF(AND(G1401&lt;&gt;"",LEN(H1401)=6,I1401&lt;&gt;"",J1401&lt;&gt;"",K1401&lt;&gt;"",L1401&lt;&gt;"",M1401&lt;&gt;"",N1401&lt;&gt;"",O1401&lt;&gt;"",P1401&lt;&gt;""), "Complete", IF(OR(G1401&lt;&gt;"",H1401&lt;&gt;"",I1401&lt;&gt;"",K1401&lt;&gt;"",M1401&lt;&gt;"",O1401&lt;&gt;""), "In Progress", "Not Started"))</f>
        <v/>
      </c>
    </row>
    <row r="1402">
      <c r="A1402" s="9" t="inlineStr">
        <is>
          <t>Barishal-B (GEN-A)</t>
        </is>
      </c>
      <c r="B1402" s="10" t="n">
        <v>16363</v>
      </c>
      <c r="C1402" s="9" t="inlineStr">
        <is>
          <t>Lalmohon GEN-A-1</t>
        </is>
      </c>
      <c r="D1402" s="9" t="inlineStr">
        <is>
          <t>Mr. Md. Abdur Razzak Mia</t>
        </is>
      </c>
      <c r="E1402" s="10" t="n">
        <v>10377</v>
      </c>
      <c r="F1402" s="9" t="inlineStr">
        <is>
          <t>Lalmohan-2</t>
        </is>
      </c>
      <c r="G1402" s="9" t="n"/>
      <c r="H1402" s="10" t="n"/>
      <c r="I1402" s="10" t="n"/>
      <c r="J1402" s="10" t="n"/>
      <c r="K1402" s="10" t="n"/>
      <c r="L1402" s="10" t="n"/>
      <c r="M1402" s="10" t="n"/>
      <c r="N1402" s="10" t="n"/>
      <c r="O1402" s="10" t="n"/>
      <c r="P1402" s="10" t="n"/>
      <c r="Q1402" s="11">
        <f>IF(AND(G1402&lt;&gt;"",LEN(H1402)=6,I1402&lt;&gt;"",J1402&lt;&gt;"",K1402&lt;&gt;"",L1402&lt;&gt;"",M1402&lt;&gt;"",N1402&lt;&gt;"",O1402&lt;&gt;"",P1402&lt;&gt;""), "Complete", IF(OR(G1402&lt;&gt;"",H1402&lt;&gt;"",I1402&lt;&gt;"",K1402&lt;&gt;"",M1402&lt;&gt;"",O1402&lt;&gt;""), "In Progress", "Not Started"))</f>
        <v/>
      </c>
    </row>
    <row r="1403">
      <c r="A1403" s="9" t="inlineStr">
        <is>
          <t>Barishal-B (GEN-A)</t>
        </is>
      </c>
      <c r="B1403" s="10" t="n">
        <v>16363</v>
      </c>
      <c r="C1403" s="9" t="inlineStr">
        <is>
          <t>Lalmohon GEN-A-1</t>
        </is>
      </c>
      <c r="D1403" s="9" t="inlineStr">
        <is>
          <t>Mr. Md. Abdur Razzak Mia</t>
        </is>
      </c>
      <c r="E1403" s="10" t="n">
        <v>12359</v>
      </c>
      <c r="F1403" s="9" t="inlineStr">
        <is>
          <t>Lalmohan-3</t>
        </is>
      </c>
      <c r="G1403" s="9" t="n"/>
      <c r="H1403" s="10" t="n"/>
      <c r="I1403" s="10" t="n"/>
      <c r="J1403" s="10" t="n"/>
      <c r="K1403" s="10" t="n"/>
      <c r="L1403" s="10" t="n"/>
      <c r="M1403" s="10" t="n"/>
      <c r="N1403" s="10" t="n"/>
      <c r="O1403" s="10" t="n"/>
      <c r="P1403" s="10" t="n"/>
      <c r="Q1403" s="11">
        <f>IF(AND(G1403&lt;&gt;"",LEN(H1403)=6,I1403&lt;&gt;"",J1403&lt;&gt;"",K1403&lt;&gt;"",L1403&lt;&gt;"",M1403&lt;&gt;"",N1403&lt;&gt;"",O1403&lt;&gt;"",P1403&lt;&gt;""), "Complete", IF(OR(G1403&lt;&gt;"",H1403&lt;&gt;"",I1403&lt;&gt;"",K1403&lt;&gt;"",M1403&lt;&gt;"",O1403&lt;&gt;""), "In Progress", "Not Started"))</f>
        <v/>
      </c>
    </row>
    <row r="1404">
      <c r="A1404" s="9" t="inlineStr">
        <is>
          <t>Barishal-B (GEN-A)</t>
        </is>
      </c>
      <c r="B1404" s="10" t="n">
        <v>16363</v>
      </c>
      <c r="C1404" s="9" t="inlineStr">
        <is>
          <t>Lalmohon GEN-A-1</t>
        </is>
      </c>
      <c r="D1404" s="9" t="inlineStr">
        <is>
          <t>Mr. Md. Abdur Razzak Mia</t>
        </is>
      </c>
      <c r="E1404" s="10" t="n">
        <v>12356</v>
      </c>
      <c r="F1404" s="9" t="inlineStr">
        <is>
          <t>Tozumuddin-1</t>
        </is>
      </c>
      <c r="G1404" s="9" t="n"/>
      <c r="H1404" s="10" t="n"/>
      <c r="I1404" s="10" t="n"/>
      <c r="J1404" s="10" t="n"/>
      <c r="K1404" s="10" t="n"/>
      <c r="L1404" s="10" t="n"/>
      <c r="M1404" s="10" t="n"/>
      <c r="N1404" s="10" t="n"/>
      <c r="O1404" s="10" t="n"/>
      <c r="P1404" s="10" t="n"/>
      <c r="Q1404" s="11">
        <f>IF(AND(G1404&lt;&gt;"",LEN(H1404)=6,I1404&lt;&gt;"",J1404&lt;&gt;"",K1404&lt;&gt;"",L1404&lt;&gt;"",M1404&lt;&gt;"",N1404&lt;&gt;"",O1404&lt;&gt;"",P1404&lt;&gt;""), "Complete", IF(OR(G1404&lt;&gt;"",H1404&lt;&gt;"",I1404&lt;&gt;"",K1404&lt;&gt;"",M1404&lt;&gt;"",O1404&lt;&gt;""), "In Progress", "Not Started"))</f>
        <v/>
      </c>
    </row>
    <row r="1405">
      <c r="A1405" s="9" t="inlineStr">
        <is>
          <t>Barishal-B (GEN-A)</t>
        </is>
      </c>
      <c r="B1405" s="10" t="n">
        <v>16068</v>
      </c>
      <c r="C1405" s="9" t="inlineStr">
        <is>
          <t>Madaripur GEN-A-1</t>
        </is>
      </c>
      <c r="D1405" s="9" t="inlineStr">
        <is>
          <t>Mr. Md. Abu Jafar Siddik</t>
        </is>
      </c>
      <c r="E1405" s="10" t="n">
        <v>10451</v>
      </c>
      <c r="F1405" s="9" t="inlineStr">
        <is>
          <t>Madaripur-1</t>
        </is>
      </c>
      <c r="G1405" s="9" t="n"/>
      <c r="H1405" s="10" t="n"/>
      <c r="I1405" s="10" t="n"/>
      <c r="J1405" s="10" t="n"/>
      <c r="K1405" s="10" t="n"/>
      <c r="L1405" s="10" t="n"/>
      <c r="M1405" s="10" t="n"/>
      <c r="N1405" s="10" t="n"/>
      <c r="O1405" s="10" t="n"/>
      <c r="P1405" s="10" t="n"/>
      <c r="Q1405" s="11">
        <f>IF(AND(G1405&lt;&gt;"",LEN(H1405)=6,I1405&lt;&gt;"",J1405&lt;&gt;"",K1405&lt;&gt;"",L1405&lt;&gt;"",M1405&lt;&gt;"",N1405&lt;&gt;"",O1405&lt;&gt;"",P1405&lt;&gt;""), "Complete", IF(OR(G1405&lt;&gt;"",H1405&lt;&gt;"",I1405&lt;&gt;"",K1405&lt;&gt;"",M1405&lt;&gt;"",O1405&lt;&gt;""), "In Progress", "Not Started"))</f>
        <v/>
      </c>
    </row>
    <row r="1406">
      <c r="A1406" s="9" t="inlineStr">
        <is>
          <t>Barishal-B (GEN-A)</t>
        </is>
      </c>
      <c r="B1406" s="10" t="n">
        <v>16068</v>
      </c>
      <c r="C1406" s="9" t="inlineStr">
        <is>
          <t>Madaripur GEN-A-1</t>
        </is>
      </c>
      <c r="D1406" s="9" t="inlineStr">
        <is>
          <t>Mr. Md. Abu Jafar Siddik</t>
        </is>
      </c>
      <c r="E1406" s="10" t="n">
        <v>10452</v>
      </c>
      <c r="F1406" s="9" t="inlineStr">
        <is>
          <t>Madaripur-2</t>
        </is>
      </c>
      <c r="G1406" s="9" t="n"/>
      <c r="H1406" s="10" t="n"/>
      <c r="I1406" s="10" t="n"/>
      <c r="J1406" s="10" t="n"/>
      <c r="K1406" s="10" t="n"/>
      <c r="L1406" s="10" t="n"/>
      <c r="M1406" s="10" t="n"/>
      <c r="N1406" s="10" t="n"/>
      <c r="O1406" s="10" t="n"/>
      <c r="P1406" s="10" t="n"/>
      <c r="Q1406" s="11">
        <f>IF(AND(G1406&lt;&gt;"",LEN(H1406)=6,I1406&lt;&gt;"",J1406&lt;&gt;"",K1406&lt;&gt;"",L1406&lt;&gt;"",M1406&lt;&gt;"",N1406&lt;&gt;"",O1406&lt;&gt;"",P1406&lt;&gt;""), "Complete", IF(OR(G1406&lt;&gt;"",H1406&lt;&gt;"",I1406&lt;&gt;"",K1406&lt;&gt;"",M1406&lt;&gt;"",O1406&lt;&gt;""), "In Progress", "Not Started"))</f>
        <v/>
      </c>
    </row>
    <row r="1407">
      <c r="A1407" s="9" t="inlineStr">
        <is>
          <t>Barishal-B (GEN-A)</t>
        </is>
      </c>
      <c r="B1407" s="10" t="n">
        <v>16068</v>
      </c>
      <c r="C1407" s="9" t="inlineStr">
        <is>
          <t>Madaripur GEN-A-1</t>
        </is>
      </c>
      <c r="D1407" s="9" t="inlineStr">
        <is>
          <t>Mr. Md. Abu Jafar Siddik</t>
        </is>
      </c>
      <c r="E1407" s="10" t="n">
        <v>10453</v>
      </c>
      <c r="F1407" s="9" t="inlineStr">
        <is>
          <t>Madaripur-3</t>
        </is>
      </c>
      <c r="G1407" s="9" t="n"/>
      <c r="H1407" s="10" t="n"/>
      <c r="I1407" s="10" t="n"/>
      <c r="J1407" s="10" t="n"/>
      <c r="K1407" s="10" t="n"/>
      <c r="L1407" s="10" t="n"/>
      <c r="M1407" s="10" t="n"/>
      <c r="N1407" s="10" t="n"/>
      <c r="O1407" s="10" t="n"/>
      <c r="P1407" s="10" t="n"/>
      <c r="Q1407" s="11">
        <f>IF(AND(G1407&lt;&gt;"",LEN(H1407)=6,I1407&lt;&gt;"",J1407&lt;&gt;"",K1407&lt;&gt;"",L1407&lt;&gt;"",M1407&lt;&gt;"",N1407&lt;&gt;"",O1407&lt;&gt;"",P1407&lt;&gt;""), "Complete", IF(OR(G1407&lt;&gt;"",H1407&lt;&gt;"",I1407&lt;&gt;"",K1407&lt;&gt;"",M1407&lt;&gt;"",O1407&lt;&gt;""), "In Progress", "Not Started"))</f>
        <v/>
      </c>
    </row>
    <row r="1408">
      <c r="A1408" s="9" t="inlineStr">
        <is>
          <t>Barishal-B (GEN-A)</t>
        </is>
      </c>
      <c r="B1408" s="10" t="n">
        <v>16068</v>
      </c>
      <c r="C1408" s="9" t="inlineStr">
        <is>
          <t>Madaripur GEN-A-1</t>
        </is>
      </c>
      <c r="D1408" s="9" t="inlineStr">
        <is>
          <t>Mr. Md. Abu Jafar Siddik</t>
        </is>
      </c>
      <c r="E1408" s="10" t="n">
        <v>13062</v>
      </c>
      <c r="F1408" s="9" t="inlineStr">
        <is>
          <t>Madaripur-4</t>
        </is>
      </c>
      <c r="G1408" s="9" t="n"/>
      <c r="H1408" s="10" t="n"/>
      <c r="I1408" s="10" t="n"/>
      <c r="J1408" s="10" t="n"/>
      <c r="K1408" s="10" t="n"/>
      <c r="L1408" s="10" t="n"/>
      <c r="M1408" s="10" t="n"/>
      <c r="N1408" s="10" t="n"/>
      <c r="O1408" s="10" t="n"/>
      <c r="P1408" s="10" t="n"/>
      <c r="Q1408" s="11">
        <f>IF(AND(G1408&lt;&gt;"",LEN(H1408)=6,I1408&lt;&gt;"",J1408&lt;&gt;"",K1408&lt;&gt;"",L1408&lt;&gt;"",M1408&lt;&gt;"",N1408&lt;&gt;"",O1408&lt;&gt;"",P1408&lt;&gt;""), "Complete", IF(OR(G1408&lt;&gt;"",H1408&lt;&gt;"",I1408&lt;&gt;"",K1408&lt;&gt;"",M1408&lt;&gt;"",O1408&lt;&gt;""), "In Progress", "Not Started"))</f>
        <v/>
      </c>
    </row>
    <row r="1409">
      <c r="A1409" s="9" t="inlineStr">
        <is>
          <t>Barishal-B (GEN-A)</t>
        </is>
      </c>
      <c r="B1409" s="10" t="n">
        <v>16068</v>
      </c>
      <c r="C1409" s="9" t="inlineStr">
        <is>
          <t>Madaripur GEN-A-1</t>
        </is>
      </c>
      <c r="D1409" s="9" t="inlineStr">
        <is>
          <t>Mr. Md. Abu Jafar Siddik</t>
        </is>
      </c>
      <c r="E1409" s="10" t="n">
        <v>14611</v>
      </c>
      <c r="F1409" s="9" t="inlineStr">
        <is>
          <t>Madaripur-5</t>
        </is>
      </c>
      <c r="G1409" s="9" t="n"/>
      <c r="H1409" s="10" t="n"/>
      <c r="I1409" s="10" t="n"/>
      <c r="J1409" s="10" t="n"/>
      <c r="K1409" s="10" t="n"/>
      <c r="L1409" s="10" t="n"/>
      <c r="M1409" s="10" t="n"/>
      <c r="N1409" s="10" t="n"/>
      <c r="O1409" s="10" t="n"/>
      <c r="P1409" s="10" t="n"/>
      <c r="Q1409" s="11">
        <f>IF(AND(G1409&lt;&gt;"",LEN(H1409)=6,I1409&lt;&gt;"",J1409&lt;&gt;"",K1409&lt;&gt;"",L1409&lt;&gt;"",M1409&lt;&gt;"",N1409&lt;&gt;"",O1409&lt;&gt;"",P1409&lt;&gt;""), "Complete", IF(OR(G1409&lt;&gt;"",H1409&lt;&gt;"",I1409&lt;&gt;"",K1409&lt;&gt;"",M1409&lt;&gt;"",O1409&lt;&gt;""), "In Progress", "Not Started"))</f>
        <v/>
      </c>
    </row>
    <row r="1410">
      <c r="A1410" s="9" t="inlineStr">
        <is>
          <t>Barishal-B (GEN-A)</t>
        </is>
      </c>
      <c r="B1410" s="10" t="n">
        <v>16068</v>
      </c>
      <c r="C1410" s="9" t="inlineStr">
        <is>
          <t>Madaripur GEN-A-1</t>
        </is>
      </c>
      <c r="D1410" s="9" t="inlineStr">
        <is>
          <t>Mr. Md. Abu Jafar Siddik</t>
        </is>
      </c>
      <c r="E1410" s="10" t="n">
        <v>10454</v>
      </c>
      <c r="F1410" s="9" t="inlineStr">
        <is>
          <t>Rajoir-1</t>
        </is>
      </c>
      <c r="G1410" s="9" t="n"/>
      <c r="H1410" s="10" t="n"/>
      <c r="I1410" s="10" t="n"/>
      <c r="J1410" s="10" t="n"/>
      <c r="K1410" s="10" t="n"/>
      <c r="L1410" s="10" t="n"/>
      <c r="M1410" s="10" t="n"/>
      <c r="N1410" s="10" t="n"/>
      <c r="O1410" s="10" t="n"/>
      <c r="P1410" s="10" t="n"/>
      <c r="Q1410" s="11">
        <f>IF(AND(G1410&lt;&gt;"",LEN(H1410)=6,I1410&lt;&gt;"",J1410&lt;&gt;"",K1410&lt;&gt;"",L1410&lt;&gt;"",M1410&lt;&gt;"",N1410&lt;&gt;"",O1410&lt;&gt;"",P1410&lt;&gt;""), "Complete", IF(OR(G1410&lt;&gt;"",H1410&lt;&gt;"",I1410&lt;&gt;"",K1410&lt;&gt;"",M1410&lt;&gt;"",O1410&lt;&gt;""), "In Progress", "Not Started"))</f>
        <v/>
      </c>
    </row>
    <row r="1411">
      <c r="A1411" s="9" t="inlineStr">
        <is>
          <t>Barishal-B (GEN-A)</t>
        </is>
      </c>
      <c r="B1411" s="10" t="n">
        <v>16068</v>
      </c>
      <c r="C1411" s="9" t="inlineStr">
        <is>
          <t>Madaripur GEN-A-1</t>
        </is>
      </c>
      <c r="D1411" s="9" t="inlineStr">
        <is>
          <t>Mr. Md. Abu Jafar Siddik</t>
        </is>
      </c>
      <c r="E1411" s="10" t="n">
        <v>10455</v>
      </c>
      <c r="F1411" s="9" t="inlineStr">
        <is>
          <t>Rajoir-2</t>
        </is>
      </c>
      <c r="G1411" s="9" t="n"/>
      <c r="H1411" s="10" t="n"/>
      <c r="I1411" s="10" t="n"/>
      <c r="J1411" s="10" t="n"/>
      <c r="K1411" s="10" t="n"/>
      <c r="L1411" s="10" t="n"/>
      <c r="M1411" s="10" t="n"/>
      <c r="N1411" s="10" t="n"/>
      <c r="O1411" s="10" t="n"/>
      <c r="P1411" s="10" t="n"/>
      <c r="Q1411" s="11">
        <f>IF(AND(G1411&lt;&gt;"",LEN(H1411)=6,I1411&lt;&gt;"",J1411&lt;&gt;"",K1411&lt;&gt;"",L1411&lt;&gt;"",M1411&lt;&gt;"",N1411&lt;&gt;"",O1411&lt;&gt;"",P1411&lt;&gt;""), "Complete", IF(OR(G1411&lt;&gt;"",H1411&lt;&gt;"",I1411&lt;&gt;"",K1411&lt;&gt;"",M1411&lt;&gt;"",O1411&lt;&gt;""), "In Progress", "Not Started"))</f>
        <v/>
      </c>
    </row>
    <row r="1412">
      <c r="A1412" s="9" t="inlineStr">
        <is>
          <t>Barishal-B (GEN-A)</t>
        </is>
      </c>
      <c r="B1412" s="10" t="n">
        <v>16068</v>
      </c>
      <c r="C1412" s="9" t="inlineStr">
        <is>
          <t>Madaripur GEN-A-1</t>
        </is>
      </c>
      <c r="D1412" s="9" t="inlineStr">
        <is>
          <t>Mr. Md. Abu Jafar Siddik</t>
        </is>
      </c>
      <c r="E1412" s="10" t="n">
        <v>13103</v>
      </c>
      <c r="F1412" s="9" t="inlineStr">
        <is>
          <t>Rajoir-3</t>
        </is>
      </c>
      <c r="G1412" s="9" t="n"/>
      <c r="H1412" s="10" t="n"/>
      <c r="I1412" s="10" t="n"/>
      <c r="J1412" s="10" t="n"/>
      <c r="K1412" s="10" t="n"/>
      <c r="L1412" s="10" t="n"/>
      <c r="M1412" s="10" t="n"/>
      <c r="N1412" s="10" t="n"/>
      <c r="O1412" s="10" t="n"/>
      <c r="P1412" s="10" t="n"/>
      <c r="Q1412" s="11">
        <f>IF(AND(G1412&lt;&gt;"",LEN(H1412)=6,I1412&lt;&gt;"",J1412&lt;&gt;"",K1412&lt;&gt;"",L1412&lt;&gt;"",M1412&lt;&gt;"",N1412&lt;&gt;"",O1412&lt;&gt;"",P1412&lt;&gt;""), "Complete", IF(OR(G1412&lt;&gt;"",H1412&lt;&gt;"",I1412&lt;&gt;"",K1412&lt;&gt;"",M1412&lt;&gt;"",O1412&lt;&gt;""), "In Progress", "Not Started"))</f>
        <v/>
      </c>
    </row>
    <row r="1413">
      <c r="A1413" s="9" t="inlineStr">
        <is>
          <t>Barishal-B (GEN-A)</t>
        </is>
      </c>
      <c r="B1413" s="10" t="n">
        <v>16069</v>
      </c>
      <c r="C1413" s="9" t="inlineStr">
        <is>
          <t>Shariatpur GEN-A-1</t>
        </is>
      </c>
      <c r="D1413" s="9" t="inlineStr">
        <is>
          <t>Mr. Md. Shahadat Hossain-579</t>
        </is>
      </c>
      <c r="E1413" s="10" t="n">
        <v>10459</v>
      </c>
      <c r="F1413" s="9" t="inlineStr">
        <is>
          <t>Bhedorgonj</t>
        </is>
      </c>
      <c r="G1413" s="9" t="n"/>
      <c r="H1413" s="10" t="n"/>
      <c r="I1413" s="10" t="n"/>
      <c r="J1413" s="10" t="n"/>
      <c r="K1413" s="10" t="n"/>
      <c r="L1413" s="10" t="n"/>
      <c r="M1413" s="10" t="n"/>
      <c r="N1413" s="10" t="n"/>
      <c r="O1413" s="10" t="n"/>
      <c r="P1413" s="10" t="n"/>
      <c r="Q1413" s="11">
        <f>IF(AND(G1413&lt;&gt;"",LEN(H1413)=6,I1413&lt;&gt;"",J1413&lt;&gt;"",K1413&lt;&gt;"",L1413&lt;&gt;"",M1413&lt;&gt;"",N1413&lt;&gt;"",O1413&lt;&gt;"",P1413&lt;&gt;""), "Complete", IF(OR(G1413&lt;&gt;"",H1413&lt;&gt;"",I1413&lt;&gt;"",K1413&lt;&gt;"",M1413&lt;&gt;"",O1413&lt;&gt;""), "In Progress", "Not Started"))</f>
        <v/>
      </c>
    </row>
    <row r="1414">
      <c r="A1414" s="9" t="inlineStr">
        <is>
          <t>Barishal-B (GEN-A)</t>
        </is>
      </c>
      <c r="B1414" s="10" t="n">
        <v>16069</v>
      </c>
      <c r="C1414" s="9" t="inlineStr">
        <is>
          <t>Shariatpur GEN-A-1</t>
        </is>
      </c>
      <c r="D1414" s="9" t="inlineStr">
        <is>
          <t>Mr. Md. Shahadat Hossain-579</t>
        </is>
      </c>
      <c r="E1414" s="10" t="n">
        <v>13213</v>
      </c>
      <c r="F1414" s="9" t="inlineStr">
        <is>
          <t>Bhedorgonj-2</t>
        </is>
      </c>
      <c r="G1414" s="9" t="n"/>
      <c r="H1414" s="10" t="n"/>
      <c r="I1414" s="10" t="n"/>
      <c r="J1414" s="10" t="n"/>
      <c r="K1414" s="10" t="n"/>
      <c r="L1414" s="10" t="n"/>
      <c r="M1414" s="10" t="n"/>
      <c r="N1414" s="10" t="n"/>
      <c r="O1414" s="10" t="n"/>
      <c r="P1414" s="10" t="n"/>
      <c r="Q1414" s="11">
        <f>IF(AND(G1414&lt;&gt;"",LEN(H1414)=6,I1414&lt;&gt;"",J1414&lt;&gt;"",K1414&lt;&gt;"",L1414&lt;&gt;"",M1414&lt;&gt;"",N1414&lt;&gt;"",O1414&lt;&gt;"",P1414&lt;&gt;""), "Complete", IF(OR(G1414&lt;&gt;"",H1414&lt;&gt;"",I1414&lt;&gt;"",K1414&lt;&gt;"",M1414&lt;&gt;"",O1414&lt;&gt;""), "In Progress", "Not Started"))</f>
        <v/>
      </c>
    </row>
    <row r="1415">
      <c r="A1415" s="9" t="inlineStr">
        <is>
          <t>Barishal-B (GEN-A)</t>
        </is>
      </c>
      <c r="B1415" s="10" t="n">
        <v>16069</v>
      </c>
      <c r="C1415" s="9" t="inlineStr">
        <is>
          <t>Shariatpur GEN-A-1</t>
        </is>
      </c>
      <c r="D1415" s="9" t="inlineStr">
        <is>
          <t>Mr. Md. Shahadat Hossain-579</t>
        </is>
      </c>
      <c r="E1415" s="10" t="n">
        <v>10461</v>
      </c>
      <c r="F1415" s="9" t="inlineStr">
        <is>
          <t>Goshairhat-1</t>
        </is>
      </c>
      <c r="G1415" s="9" t="n"/>
      <c r="H1415" s="10" t="n"/>
      <c r="I1415" s="10" t="n"/>
      <c r="J1415" s="10" t="n"/>
      <c r="K1415" s="10" t="n"/>
      <c r="L1415" s="10" t="n"/>
      <c r="M1415" s="10" t="n"/>
      <c r="N1415" s="10" t="n"/>
      <c r="O1415" s="10" t="n"/>
      <c r="P1415" s="10" t="n"/>
      <c r="Q1415" s="11">
        <f>IF(AND(G1415&lt;&gt;"",LEN(H1415)=6,I1415&lt;&gt;"",J1415&lt;&gt;"",K1415&lt;&gt;"",L1415&lt;&gt;"",M1415&lt;&gt;"",N1415&lt;&gt;"",O1415&lt;&gt;"",P1415&lt;&gt;""), "Complete", IF(OR(G1415&lt;&gt;"",H1415&lt;&gt;"",I1415&lt;&gt;"",K1415&lt;&gt;"",M1415&lt;&gt;"",O1415&lt;&gt;""), "In Progress", "Not Started"))</f>
        <v/>
      </c>
    </row>
    <row r="1416">
      <c r="A1416" s="9" t="inlineStr">
        <is>
          <t>Barishal-B (GEN-A)</t>
        </is>
      </c>
      <c r="B1416" s="10" t="n">
        <v>16069</v>
      </c>
      <c r="C1416" s="9" t="inlineStr">
        <is>
          <t>Shariatpur GEN-A-1</t>
        </is>
      </c>
      <c r="D1416" s="9" t="inlineStr">
        <is>
          <t>Mr. Md. Shahadat Hossain-579</t>
        </is>
      </c>
      <c r="E1416" s="10" t="n">
        <v>14132</v>
      </c>
      <c r="F1416" s="9" t="inlineStr">
        <is>
          <t>Goshairhat-2</t>
        </is>
      </c>
      <c r="G1416" s="9" t="n"/>
      <c r="H1416" s="10" t="n"/>
      <c r="I1416" s="10" t="n"/>
      <c r="J1416" s="10" t="n"/>
      <c r="K1416" s="10" t="n"/>
      <c r="L1416" s="10" t="n"/>
      <c r="M1416" s="10" t="n"/>
      <c r="N1416" s="10" t="n"/>
      <c r="O1416" s="10" t="n"/>
      <c r="P1416" s="10" t="n"/>
      <c r="Q1416" s="11">
        <f>IF(AND(G1416&lt;&gt;"",LEN(H1416)=6,I1416&lt;&gt;"",J1416&lt;&gt;"",K1416&lt;&gt;"",L1416&lt;&gt;"",M1416&lt;&gt;"",N1416&lt;&gt;"",O1416&lt;&gt;"",P1416&lt;&gt;""), "Complete", IF(OR(G1416&lt;&gt;"",H1416&lt;&gt;"",I1416&lt;&gt;"",K1416&lt;&gt;"",M1416&lt;&gt;"",O1416&lt;&gt;""), "In Progress", "Not Started"))</f>
        <v/>
      </c>
    </row>
    <row r="1417">
      <c r="A1417" s="9" t="inlineStr">
        <is>
          <t>Barishal-B (GEN-A)</t>
        </is>
      </c>
      <c r="B1417" s="10" t="n">
        <v>16069</v>
      </c>
      <c r="C1417" s="9" t="inlineStr">
        <is>
          <t>Shariatpur GEN-A-1</t>
        </is>
      </c>
      <c r="D1417" s="9" t="inlineStr">
        <is>
          <t>Mr. Md. Shahadat Hossain-579</t>
        </is>
      </c>
      <c r="E1417" s="10" t="n">
        <v>10460</v>
      </c>
      <c r="F1417" s="9" t="inlineStr">
        <is>
          <t>Shariatpur-1</t>
        </is>
      </c>
      <c r="G1417" s="9" t="n"/>
      <c r="H1417" s="10" t="n"/>
      <c r="I1417" s="10" t="n"/>
      <c r="J1417" s="10" t="n"/>
      <c r="K1417" s="10" t="n"/>
      <c r="L1417" s="10" t="n"/>
      <c r="M1417" s="10" t="n"/>
      <c r="N1417" s="10" t="n"/>
      <c r="O1417" s="10" t="n"/>
      <c r="P1417" s="10" t="n"/>
      <c r="Q1417" s="11">
        <f>IF(AND(G1417&lt;&gt;"",LEN(H1417)=6,I1417&lt;&gt;"",J1417&lt;&gt;"",K1417&lt;&gt;"",L1417&lt;&gt;"",M1417&lt;&gt;"",N1417&lt;&gt;"",O1417&lt;&gt;"",P1417&lt;&gt;""), "Complete", IF(OR(G1417&lt;&gt;"",H1417&lt;&gt;"",I1417&lt;&gt;"",K1417&lt;&gt;"",M1417&lt;&gt;"",O1417&lt;&gt;""), "In Progress", "Not Started"))</f>
        <v/>
      </c>
    </row>
    <row r="1418">
      <c r="A1418" s="9" t="inlineStr">
        <is>
          <t>Barishal-B (GEN-A)</t>
        </is>
      </c>
      <c r="B1418" s="10" t="n">
        <v>16069</v>
      </c>
      <c r="C1418" s="9" t="inlineStr">
        <is>
          <t>Shariatpur GEN-A-1</t>
        </is>
      </c>
      <c r="D1418" s="9" t="inlineStr">
        <is>
          <t>Mr. Md. Shahadat Hossain-579</t>
        </is>
      </c>
      <c r="E1418" s="10" t="n">
        <v>10458</v>
      </c>
      <c r="F1418" s="9" t="inlineStr">
        <is>
          <t>Shariatpur-2</t>
        </is>
      </c>
      <c r="G1418" s="9" t="n"/>
      <c r="H1418" s="10" t="n"/>
      <c r="I1418" s="10" t="n"/>
      <c r="J1418" s="10" t="n"/>
      <c r="K1418" s="10" t="n"/>
      <c r="L1418" s="10" t="n"/>
      <c r="M1418" s="10" t="n"/>
      <c r="N1418" s="10" t="n"/>
      <c r="O1418" s="10" t="n"/>
      <c r="P1418" s="10" t="n"/>
      <c r="Q1418" s="11">
        <f>IF(AND(G1418&lt;&gt;"",LEN(H1418)=6,I1418&lt;&gt;"",J1418&lt;&gt;"",K1418&lt;&gt;"",L1418&lt;&gt;"",M1418&lt;&gt;"",N1418&lt;&gt;"",O1418&lt;&gt;"",P1418&lt;&gt;""), "Complete", IF(OR(G1418&lt;&gt;"",H1418&lt;&gt;"",I1418&lt;&gt;"",K1418&lt;&gt;"",M1418&lt;&gt;"",O1418&lt;&gt;""), "In Progress", "Not Started"))</f>
        <v/>
      </c>
    </row>
    <row r="1419">
      <c r="A1419" s="9" t="inlineStr">
        <is>
          <t>Barishal-B (GEN-A)</t>
        </is>
      </c>
      <c r="B1419" s="10" t="n">
        <v>16069</v>
      </c>
      <c r="C1419" s="9" t="inlineStr">
        <is>
          <t>Shariatpur GEN-A-1</t>
        </is>
      </c>
      <c r="D1419" s="9" t="inlineStr">
        <is>
          <t>Mr. Md. Shahadat Hossain-579</t>
        </is>
      </c>
      <c r="E1419" s="10" t="n">
        <v>12539</v>
      </c>
      <c r="F1419" s="9" t="inlineStr">
        <is>
          <t>Shariatpur-3</t>
        </is>
      </c>
      <c r="G1419" s="9" t="n"/>
      <c r="H1419" s="10" t="n"/>
      <c r="I1419" s="10" t="n"/>
      <c r="J1419" s="10" t="n"/>
      <c r="K1419" s="10" t="n"/>
      <c r="L1419" s="10" t="n"/>
      <c r="M1419" s="10" t="n"/>
      <c r="N1419" s="10" t="n"/>
      <c r="O1419" s="10" t="n"/>
      <c r="P1419" s="10" t="n"/>
      <c r="Q1419" s="11">
        <f>IF(AND(G1419&lt;&gt;"",LEN(H1419)=6,I1419&lt;&gt;"",J1419&lt;&gt;"",K1419&lt;&gt;"",L1419&lt;&gt;"",M1419&lt;&gt;"",N1419&lt;&gt;"",O1419&lt;&gt;"",P1419&lt;&gt;""), "Complete", IF(OR(G1419&lt;&gt;"",H1419&lt;&gt;"",I1419&lt;&gt;"",K1419&lt;&gt;"",M1419&lt;&gt;"",O1419&lt;&gt;""), "In Progress", "Not Started"))</f>
        <v/>
      </c>
    </row>
    <row r="1420">
      <c r="A1420" s="9" t="inlineStr">
        <is>
          <t>Barishal-B (GEN-A)</t>
        </is>
      </c>
      <c r="B1420" s="10" t="n">
        <v>16069</v>
      </c>
      <c r="C1420" s="9" t="inlineStr">
        <is>
          <t>Shariatpur GEN-A-1</t>
        </is>
      </c>
      <c r="D1420" s="9" t="inlineStr">
        <is>
          <t>Mr. Md. Shahadat Hossain-579</t>
        </is>
      </c>
      <c r="E1420" s="10" t="n">
        <v>14567</v>
      </c>
      <c r="F1420" s="9" t="inlineStr">
        <is>
          <t>Shariatpur-4</t>
        </is>
      </c>
      <c r="G1420" s="9" t="n"/>
      <c r="H1420" s="10" t="n"/>
      <c r="I1420" s="10" t="n"/>
      <c r="J1420" s="10" t="n"/>
      <c r="K1420" s="10" t="n"/>
      <c r="L1420" s="10" t="n"/>
      <c r="M1420" s="10" t="n"/>
      <c r="N1420" s="10" t="n"/>
      <c r="O1420" s="10" t="n"/>
      <c r="P1420" s="10" t="n"/>
      <c r="Q1420" s="11">
        <f>IF(AND(G1420&lt;&gt;"",LEN(H1420)=6,I1420&lt;&gt;"",J1420&lt;&gt;"",K1420&lt;&gt;"",L1420&lt;&gt;"",M1420&lt;&gt;"",N1420&lt;&gt;"",O1420&lt;&gt;"",P1420&lt;&gt;""), "Complete", IF(OR(G1420&lt;&gt;"",H1420&lt;&gt;"",I1420&lt;&gt;"",K1420&lt;&gt;"",M1420&lt;&gt;"",O1420&lt;&gt;""), "In Progress", "Not Started"))</f>
        <v/>
      </c>
    </row>
    <row r="1421">
      <c r="A1421" s="9" t="inlineStr">
        <is>
          <t>Faridpur (GEN-A)</t>
        </is>
      </c>
      <c r="B1421" s="10" t="n">
        <v>16067</v>
      </c>
      <c r="C1421" s="9" t="inlineStr">
        <is>
          <t>Bhanga GEN-A-1</t>
        </is>
      </c>
      <c r="D1421" s="9" t="inlineStr">
        <is>
          <t>Mr. Md. Zahid Hossain Khan</t>
        </is>
      </c>
      <c r="E1421" s="10" t="n">
        <v>12401</v>
      </c>
      <c r="F1421" s="9" t="inlineStr">
        <is>
          <t>Alfadanga-1</t>
        </is>
      </c>
      <c r="G1421" s="9" t="n"/>
      <c r="H1421" s="10" t="n"/>
      <c r="I1421" s="10" t="n"/>
      <c r="J1421" s="10" t="n"/>
      <c r="K1421" s="10" t="n"/>
      <c r="L1421" s="10" t="n"/>
      <c r="M1421" s="10" t="n"/>
      <c r="N1421" s="10" t="n"/>
      <c r="O1421" s="10" t="n"/>
      <c r="P1421" s="10" t="n"/>
      <c r="Q1421" s="11">
        <f>IF(AND(G1421&lt;&gt;"",LEN(H1421)=6,I1421&lt;&gt;"",J1421&lt;&gt;"",K1421&lt;&gt;"",L1421&lt;&gt;"",M1421&lt;&gt;"",N1421&lt;&gt;"",O1421&lt;&gt;"",P1421&lt;&gt;""), "Complete", IF(OR(G1421&lt;&gt;"",H1421&lt;&gt;"",I1421&lt;&gt;"",K1421&lt;&gt;"",M1421&lt;&gt;"",O1421&lt;&gt;""), "In Progress", "Not Started"))</f>
        <v/>
      </c>
    </row>
    <row r="1422">
      <c r="A1422" s="9" t="inlineStr">
        <is>
          <t>Faridpur (GEN-A)</t>
        </is>
      </c>
      <c r="B1422" s="10" t="n">
        <v>16067</v>
      </c>
      <c r="C1422" s="9" t="inlineStr">
        <is>
          <t>Bhanga GEN-A-1</t>
        </is>
      </c>
      <c r="D1422" s="9" t="inlineStr">
        <is>
          <t>Mr. Md. Zahid Hossain Khan</t>
        </is>
      </c>
      <c r="E1422" s="10" t="n">
        <v>10444</v>
      </c>
      <c r="F1422" s="9" t="inlineStr">
        <is>
          <t>Bhanga-1</t>
        </is>
      </c>
      <c r="G1422" s="9" t="n"/>
      <c r="H1422" s="10" t="n"/>
      <c r="I1422" s="10" t="n"/>
      <c r="J1422" s="10" t="n"/>
      <c r="K1422" s="10" t="n"/>
      <c r="L1422" s="10" t="n"/>
      <c r="M1422" s="10" t="n"/>
      <c r="N1422" s="10" t="n"/>
      <c r="O1422" s="10" t="n"/>
      <c r="P1422" s="10" t="n"/>
      <c r="Q1422" s="11">
        <f>IF(AND(G1422&lt;&gt;"",LEN(H1422)=6,I1422&lt;&gt;"",J1422&lt;&gt;"",K1422&lt;&gt;"",L1422&lt;&gt;"",M1422&lt;&gt;"",N1422&lt;&gt;"",O1422&lt;&gt;"",P1422&lt;&gt;""), "Complete", IF(OR(G1422&lt;&gt;"",H1422&lt;&gt;"",I1422&lt;&gt;"",K1422&lt;&gt;"",M1422&lt;&gt;"",O1422&lt;&gt;""), "In Progress", "Not Started"))</f>
        <v/>
      </c>
    </row>
    <row r="1423">
      <c r="A1423" s="9" t="inlineStr">
        <is>
          <t>Faridpur (GEN-A)</t>
        </is>
      </c>
      <c r="B1423" s="10" t="n">
        <v>16067</v>
      </c>
      <c r="C1423" s="9" t="inlineStr">
        <is>
          <t>Bhanga GEN-A-1</t>
        </is>
      </c>
      <c r="D1423" s="9" t="inlineStr">
        <is>
          <t>Mr. Md. Zahid Hossain Khan</t>
        </is>
      </c>
      <c r="E1423" s="10" t="n">
        <v>10445</v>
      </c>
      <c r="F1423" s="9" t="inlineStr">
        <is>
          <t>Bhanga-2</t>
        </is>
      </c>
      <c r="G1423" s="9" t="n"/>
      <c r="H1423" s="10" t="n"/>
      <c r="I1423" s="10" t="n"/>
      <c r="J1423" s="10" t="n"/>
      <c r="K1423" s="10" t="n"/>
      <c r="L1423" s="10" t="n"/>
      <c r="M1423" s="10" t="n"/>
      <c r="N1423" s="10" t="n"/>
      <c r="O1423" s="10" t="n"/>
      <c r="P1423" s="10" t="n"/>
      <c r="Q1423" s="11">
        <f>IF(AND(G1423&lt;&gt;"",LEN(H1423)=6,I1423&lt;&gt;"",J1423&lt;&gt;"",K1423&lt;&gt;"",L1423&lt;&gt;"",M1423&lt;&gt;"",N1423&lt;&gt;"",O1423&lt;&gt;"",P1423&lt;&gt;""), "Complete", IF(OR(G1423&lt;&gt;"",H1423&lt;&gt;"",I1423&lt;&gt;"",K1423&lt;&gt;"",M1423&lt;&gt;"",O1423&lt;&gt;""), "In Progress", "Not Started"))</f>
        <v/>
      </c>
    </row>
    <row r="1424">
      <c r="A1424" s="9" t="inlineStr">
        <is>
          <t>Faridpur (GEN-A)</t>
        </is>
      </c>
      <c r="B1424" s="10" t="n">
        <v>16067</v>
      </c>
      <c r="C1424" s="9" t="inlineStr">
        <is>
          <t>Bhanga GEN-A-1</t>
        </is>
      </c>
      <c r="D1424" s="9" t="inlineStr">
        <is>
          <t>Mr. Md. Zahid Hossain Khan</t>
        </is>
      </c>
      <c r="E1424" s="10" t="n">
        <v>12978</v>
      </c>
      <c r="F1424" s="9" t="inlineStr">
        <is>
          <t>Bhanga-3</t>
        </is>
      </c>
      <c r="G1424" s="9" t="n"/>
      <c r="H1424" s="10" t="n"/>
      <c r="I1424" s="10" t="n"/>
      <c r="J1424" s="10" t="n"/>
      <c r="K1424" s="10" t="n"/>
      <c r="L1424" s="10" t="n"/>
      <c r="M1424" s="10" t="n"/>
      <c r="N1424" s="10" t="n"/>
      <c r="O1424" s="10" t="n"/>
      <c r="P1424" s="10" t="n"/>
      <c r="Q1424" s="11">
        <f>IF(AND(G1424&lt;&gt;"",LEN(H1424)=6,I1424&lt;&gt;"",J1424&lt;&gt;"",K1424&lt;&gt;"",L1424&lt;&gt;"",M1424&lt;&gt;"",N1424&lt;&gt;"",O1424&lt;&gt;"",P1424&lt;&gt;""), "Complete", IF(OR(G1424&lt;&gt;"",H1424&lt;&gt;"",I1424&lt;&gt;"",K1424&lt;&gt;"",M1424&lt;&gt;"",O1424&lt;&gt;""), "In Progress", "Not Started"))</f>
        <v/>
      </c>
    </row>
    <row r="1425">
      <c r="A1425" s="9" t="inlineStr">
        <is>
          <t>Faridpur (GEN-A)</t>
        </is>
      </c>
      <c r="B1425" s="10" t="n">
        <v>16067</v>
      </c>
      <c r="C1425" s="9" t="inlineStr">
        <is>
          <t>Bhanga GEN-A-1</t>
        </is>
      </c>
      <c r="D1425" s="9" t="inlineStr">
        <is>
          <t>Mr. Md. Zahid Hossain Khan</t>
        </is>
      </c>
      <c r="E1425" s="10" t="n">
        <v>10449</v>
      </c>
      <c r="F1425" s="9" t="inlineStr">
        <is>
          <t>Nogorkanda</t>
        </is>
      </c>
      <c r="G1425" s="9" t="n"/>
      <c r="H1425" s="10" t="n"/>
      <c r="I1425" s="10" t="n"/>
      <c r="J1425" s="10" t="n"/>
      <c r="K1425" s="10" t="n"/>
      <c r="L1425" s="10" t="n"/>
      <c r="M1425" s="10" t="n"/>
      <c r="N1425" s="10" t="n"/>
      <c r="O1425" s="10" t="n"/>
      <c r="P1425" s="10" t="n"/>
      <c r="Q1425" s="11">
        <f>IF(AND(G1425&lt;&gt;"",LEN(H1425)=6,I1425&lt;&gt;"",J1425&lt;&gt;"",K1425&lt;&gt;"",L1425&lt;&gt;"",M1425&lt;&gt;"",N1425&lt;&gt;"",O1425&lt;&gt;"",P1425&lt;&gt;""), "Complete", IF(OR(G1425&lt;&gt;"",H1425&lt;&gt;"",I1425&lt;&gt;"",K1425&lt;&gt;"",M1425&lt;&gt;"",O1425&lt;&gt;""), "In Progress", "Not Started"))</f>
        <v/>
      </c>
    </row>
    <row r="1426">
      <c r="A1426" s="9" t="inlineStr">
        <is>
          <t>Faridpur (GEN-A)</t>
        </is>
      </c>
      <c r="B1426" s="10" t="n">
        <v>16067</v>
      </c>
      <c r="C1426" s="9" t="inlineStr">
        <is>
          <t>Bhanga GEN-A-1</t>
        </is>
      </c>
      <c r="D1426" s="9" t="inlineStr">
        <is>
          <t>Mr. Md. Zahid Hossain Khan</t>
        </is>
      </c>
      <c r="E1426" s="10" t="n">
        <v>10433</v>
      </c>
      <c r="F1426" s="9" t="inlineStr">
        <is>
          <t>Sadarpur-1</t>
        </is>
      </c>
      <c r="G1426" s="9" t="n"/>
      <c r="H1426" s="10" t="n"/>
      <c r="I1426" s="10" t="n"/>
      <c r="J1426" s="10" t="n"/>
      <c r="K1426" s="10" t="n"/>
      <c r="L1426" s="10" t="n"/>
      <c r="M1426" s="10" t="n"/>
      <c r="N1426" s="10" t="n"/>
      <c r="O1426" s="10" t="n"/>
      <c r="P1426" s="10" t="n"/>
      <c r="Q1426" s="11">
        <f>IF(AND(G1426&lt;&gt;"",LEN(H1426)=6,I1426&lt;&gt;"",J1426&lt;&gt;"",K1426&lt;&gt;"",L1426&lt;&gt;"",M1426&lt;&gt;"",N1426&lt;&gt;"",O1426&lt;&gt;"",P1426&lt;&gt;""), "Complete", IF(OR(G1426&lt;&gt;"",H1426&lt;&gt;"",I1426&lt;&gt;"",K1426&lt;&gt;"",M1426&lt;&gt;"",O1426&lt;&gt;""), "In Progress", "Not Started"))</f>
        <v/>
      </c>
    </row>
    <row r="1427">
      <c r="A1427" s="9" t="inlineStr">
        <is>
          <t>Faridpur (GEN-A)</t>
        </is>
      </c>
      <c r="B1427" s="10" t="n">
        <v>16067</v>
      </c>
      <c r="C1427" s="9" t="inlineStr">
        <is>
          <t>Bhanga GEN-A-1</t>
        </is>
      </c>
      <c r="D1427" s="9" t="inlineStr">
        <is>
          <t>Mr. Md. Zahid Hossain Khan</t>
        </is>
      </c>
      <c r="E1427" s="10" t="n">
        <v>10434</v>
      </c>
      <c r="F1427" s="9" t="inlineStr">
        <is>
          <t>Sadarpur-2</t>
        </is>
      </c>
      <c r="G1427" s="9" t="n"/>
      <c r="H1427" s="10" t="n"/>
      <c r="I1427" s="10" t="n"/>
      <c r="J1427" s="10" t="n"/>
      <c r="K1427" s="10" t="n"/>
      <c r="L1427" s="10" t="n"/>
      <c r="M1427" s="10" t="n"/>
      <c r="N1427" s="10" t="n"/>
      <c r="O1427" s="10" t="n"/>
      <c r="P1427" s="10" t="n"/>
      <c r="Q1427" s="11">
        <f>IF(AND(G1427&lt;&gt;"",LEN(H1427)=6,I1427&lt;&gt;"",J1427&lt;&gt;"",K1427&lt;&gt;"",L1427&lt;&gt;"",M1427&lt;&gt;"",N1427&lt;&gt;"",O1427&lt;&gt;"",P1427&lt;&gt;""), "Complete", IF(OR(G1427&lt;&gt;"",H1427&lt;&gt;"",I1427&lt;&gt;"",K1427&lt;&gt;"",M1427&lt;&gt;"",O1427&lt;&gt;""), "In Progress", "Not Started"))</f>
        <v/>
      </c>
    </row>
    <row r="1428">
      <c r="A1428" s="9" t="inlineStr">
        <is>
          <t>Faridpur (GEN-A)</t>
        </is>
      </c>
      <c r="B1428" s="10" t="n">
        <v>16064</v>
      </c>
      <c r="C1428" s="9" t="inlineStr">
        <is>
          <t>Faridpur GEN-A-1</t>
        </is>
      </c>
      <c r="D1428" s="9" t="inlineStr">
        <is>
          <t>Mr. Sumon Kumar Paul</t>
        </is>
      </c>
      <c r="E1428" s="10" t="n">
        <v>10431</v>
      </c>
      <c r="F1428" s="9" t="inlineStr">
        <is>
          <t>Boalmari-1</t>
        </is>
      </c>
      <c r="G1428" s="9" t="n"/>
      <c r="H1428" s="10" t="n"/>
      <c r="I1428" s="10" t="n"/>
      <c r="J1428" s="10" t="n"/>
      <c r="K1428" s="10" t="n"/>
      <c r="L1428" s="10" t="n"/>
      <c r="M1428" s="10" t="n"/>
      <c r="N1428" s="10" t="n"/>
      <c r="O1428" s="10" t="n"/>
      <c r="P1428" s="10" t="n"/>
      <c r="Q1428" s="11">
        <f>IF(AND(G1428&lt;&gt;"",LEN(H1428)=6,I1428&lt;&gt;"",J1428&lt;&gt;"",K1428&lt;&gt;"",L1428&lt;&gt;"",M1428&lt;&gt;"",N1428&lt;&gt;"",O1428&lt;&gt;"",P1428&lt;&gt;""), "Complete", IF(OR(G1428&lt;&gt;"",H1428&lt;&gt;"",I1428&lt;&gt;"",K1428&lt;&gt;"",M1428&lt;&gt;"",O1428&lt;&gt;""), "In Progress", "Not Started"))</f>
        <v/>
      </c>
    </row>
    <row r="1429">
      <c r="A1429" s="9" t="inlineStr">
        <is>
          <t>Faridpur (GEN-A)</t>
        </is>
      </c>
      <c r="B1429" s="10" t="n">
        <v>16064</v>
      </c>
      <c r="C1429" s="9" t="inlineStr">
        <is>
          <t>Faridpur GEN-A-1</t>
        </is>
      </c>
      <c r="D1429" s="9" t="inlineStr">
        <is>
          <t>Mr. Sumon Kumar Paul</t>
        </is>
      </c>
      <c r="E1429" s="10" t="n">
        <v>10432</v>
      </c>
      <c r="F1429" s="9" t="inlineStr">
        <is>
          <t>Boalmari-2</t>
        </is>
      </c>
      <c r="G1429" s="9" t="n"/>
      <c r="H1429" s="10" t="n"/>
      <c r="I1429" s="10" t="n"/>
      <c r="J1429" s="10" t="n"/>
      <c r="K1429" s="10" t="n"/>
      <c r="L1429" s="10" t="n"/>
      <c r="M1429" s="10" t="n"/>
      <c r="N1429" s="10" t="n"/>
      <c r="O1429" s="10" t="n"/>
      <c r="P1429" s="10" t="n"/>
      <c r="Q1429" s="11">
        <f>IF(AND(G1429&lt;&gt;"",LEN(H1429)=6,I1429&lt;&gt;"",J1429&lt;&gt;"",K1429&lt;&gt;"",L1429&lt;&gt;"",M1429&lt;&gt;"",N1429&lt;&gt;"",O1429&lt;&gt;"",P1429&lt;&gt;""), "Complete", IF(OR(G1429&lt;&gt;"",H1429&lt;&gt;"",I1429&lt;&gt;"",K1429&lt;&gt;"",M1429&lt;&gt;"",O1429&lt;&gt;""), "In Progress", "Not Started"))</f>
        <v/>
      </c>
    </row>
    <row r="1430">
      <c r="A1430" s="9" t="inlineStr">
        <is>
          <t>Faridpur (GEN-A)</t>
        </is>
      </c>
      <c r="B1430" s="10" t="n">
        <v>16064</v>
      </c>
      <c r="C1430" s="9" t="inlineStr">
        <is>
          <t>Faridpur GEN-A-1</t>
        </is>
      </c>
      <c r="D1430" s="9" t="inlineStr">
        <is>
          <t>Mr. Sumon Kumar Paul</t>
        </is>
      </c>
      <c r="E1430" s="10" t="n">
        <v>10428</v>
      </c>
      <c r="F1430" s="9" t="inlineStr">
        <is>
          <t>Faridpur-1</t>
        </is>
      </c>
      <c r="G1430" s="9" t="n"/>
      <c r="H1430" s="10" t="n"/>
      <c r="I1430" s="10" t="n"/>
      <c r="J1430" s="10" t="n"/>
      <c r="K1430" s="10" t="n"/>
      <c r="L1430" s="10" t="n"/>
      <c r="M1430" s="10" t="n"/>
      <c r="N1430" s="10" t="n"/>
      <c r="O1430" s="10" t="n"/>
      <c r="P1430" s="10" t="n"/>
      <c r="Q1430" s="11">
        <f>IF(AND(G1430&lt;&gt;"",LEN(H1430)=6,I1430&lt;&gt;"",J1430&lt;&gt;"",K1430&lt;&gt;"",L1430&lt;&gt;"",M1430&lt;&gt;"",N1430&lt;&gt;"",O1430&lt;&gt;"",P1430&lt;&gt;""), "Complete", IF(OR(G1430&lt;&gt;"",H1430&lt;&gt;"",I1430&lt;&gt;"",K1430&lt;&gt;"",M1430&lt;&gt;"",O1430&lt;&gt;""), "In Progress", "Not Started"))</f>
        <v/>
      </c>
    </row>
    <row r="1431">
      <c r="A1431" s="9" t="inlineStr">
        <is>
          <t>Faridpur (GEN-A)</t>
        </is>
      </c>
      <c r="B1431" s="10" t="n">
        <v>16064</v>
      </c>
      <c r="C1431" s="9" t="inlineStr">
        <is>
          <t>Faridpur GEN-A-1</t>
        </is>
      </c>
      <c r="D1431" s="9" t="inlineStr">
        <is>
          <t>Mr. Sumon Kumar Paul</t>
        </is>
      </c>
      <c r="E1431" s="10" t="n">
        <v>10430</v>
      </c>
      <c r="F1431" s="9" t="inlineStr">
        <is>
          <t>Faridpur-3</t>
        </is>
      </c>
      <c r="G1431" s="9" t="n"/>
      <c r="H1431" s="10" t="n"/>
      <c r="I1431" s="10" t="n"/>
      <c r="J1431" s="10" t="n"/>
      <c r="K1431" s="10" t="n"/>
      <c r="L1431" s="10" t="n"/>
      <c r="M1431" s="10" t="n"/>
      <c r="N1431" s="10" t="n"/>
      <c r="O1431" s="10" t="n"/>
      <c r="P1431" s="10" t="n"/>
      <c r="Q1431" s="11">
        <f>IF(AND(G1431&lt;&gt;"",LEN(H1431)=6,I1431&lt;&gt;"",J1431&lt;&gt;"",K1431&lt;&gt;"",L1431&lt;&gt;"",M1431&lt;&gt;"",N1431&lt;&gt;"",O1431&lt;&gt;"",P1431&lt;&gt;""), "Complete", IF(OR(G1431&lt;&gt;"",H1431&lt;&gt;"",I1431&lt;&gt;"",K1431&lt;&gt;"",M1431&lt;&gt;"",O1431&lt;&gt;""), "In Progress", "Not Started"))</f>
        <v/>
      </c>
    </row>
    <row r="1432">
      <c r="A1432" s="9" t="inlineStr">
        <is>
          <t>Faridpur (GEN-A)</t>
        </is>
      </c>
      <c r="B1432" s="10" t="n">
        <v>16064</v>
      </c>
      <c r="C1432" s="9" t="inlineStr">
        <is>
          <t>Faridpur GEN-A-1</t>
        </is>
      </c>
      <c r="D1432" s="9" t="inlineStr">
        <is>
          <t>Mr. Sumon Kumar Paul</t>
        </is>
      </c>
      <c r="E1432" s="10" t="n">
        <v>10429</v>
      </c>
      <c r="F1432" s="9" t="inlineStr">
        <is>
          <t>Faridpur-6</t>
        </is>
      </c>
      <c r="G1432" s="9" t="n"/>
      <c r="H1432" s="10" t="n"/>
      <c r="I1432" s="10" t="n"/>
      <c r="J1432" s="10" t="n"/>
      <c r="K1432" s="10" t="n"/>
      <c r="L1432" s="10" t="n"/>
      <c r="M1432" s="10" t="n"/>
      <c r="N1432" s="10" t="n"/>
      <c r="O1432" s="10" t="n"/>
      <c r="P1432" s="10" t="n"/>
      <c r="Q1432" s="11">
        <f>IF(AND(G1432&lt;&gt;"",LEN(H1432)=6,I1432&lt;&gt;"",J1432&lt;&gt;"",K1432&lt;&gt;"",L1432&lt;&gt;"",M1432&lt;&gt;"",N1432&lt;&gt;"",O1432&lt;&gt;"",P1432&lt;&gt;""), "Complete", IF(OR(G1432&lt;&gt;"",H1432&lt;&gt;"",I1432&lt;&gt;"",K1432&lt;&gt;"",M1432&lt;&gt;"",O1432&lt;&gt;""), "In Progress", "Not Started"))</f>
        <v/>
      </c>
    </row>
    <row r="1433">
      <c r="A1433" s="9" t="inlineStr">
        <is>
          <t>Faridpur (GEN-A)</t>
        </is>
      </c>
      <c r="B1433" s="10" t="n">
        <v>16064</v>
      </c>
      <c r="C1433" s="9" t="inlineStr">
        <is>
          <t>Faridpur GEN-A-1</t>
        </is>
      </c>
      <c r="D1433" s="9" t="inlineStr">
        <is>
          <t>Mr. Sumon Kumar Paul</t>
        </is>
      </c>
      <c r="E1433" s="10" t="n">
        <v>11816</v>
      </c>
      <c r="F1433" s="9" t="inlineStr">
        <is>
          <t>Faridpur-7</t>
        </is>
      </c>
      <c r="G1433" s="9" t="n"/>
      <c r="H1433" s="10" t="n"/>
      <c r="I1433" s="10" t="n"/>
      <c r="J1433" s="10" t="n"/>
      <c r="K1433" s="10" t="n"/>
      <c r="L1433" s="10" t="n"/>
      <c r="M1433" s="10" t="n"/>
      <c r="N1433" s="10" t="n"/>
      <c r="O1433" s="10" t="n"/>
      <c r="P1433" s="10" t="n"/>
      <c r="Q1433" s="11">
        <f>IF(AND(G1433&lt;&gt;"",LEN(H1433)=6,I1433&lt;&gt;"",J1433&lt;&gt;"",K1433&lt;&gt;"",L1433&lt;&gt;"",M1433&lt;&gt;"",N1433&lt;&gt;"",O1433&lt;&gt;"",P1433&lt;&gt;""), "Complete", IF(OR(G1433&lt;&gt;"",H1433&lt;&gt;"",I1433&lt;&gt;"",K1433&lt;&gt;"",M1433&lt;&gt;"",O1433&lt;&gt;""), "In Progress", "Not Started"))</f>
        <v/>
      </c>
    </row>
    <row r="1434">
      <c r="A1434" s="9" t="inlineStr">
        <is>
          <t>Faridpur (GEN-A)</t>
        </is>
      </c>
      <c r="B1434" s="10" t="n">
        <v>16064</v>
      </c>
      <c r="C1434" s="9" t="inlineStr">
        <is>
          <t>Faridpur GEN-A-1</t>
        </is>
      </c>
      <c r="D1434" s="9" t="inlineStr">
        <is>
          <t>Mr. Sumon Kumar Paul</t>
        </is>
      </c>
      <c r="E1434" s="10" t="n">
        <v>14600</v>
      </c>
      <c r="F1434" s="9" t="inlineStr">
        <is>
          <t>Faridpur-9</t>
        </is>
      </c>
      <c r="G1434" s="9" t="n"/>
      <c r="H1434" s="10" t="n"/>
      <c r="I1434" s="10" t="n"/>
      <c r="J1434" s="10" t="n"/>
      <c r="K1434" s="10" t="n"/>
      <c r="L1434" s="10" t="n"/>
      <c r="M1434" s="10" t="n"/>
      <c r="N1434" s="10" t="n"/>
      <c r="O1434" s="10" t="n"/>
      <c r="P1434" s="10" t="n"/>
      <c r="Q1434" s="11">
        <f>IF(AND(G1434&lt;&gt;"",LEN(H1434)=6,I1434&lt;&gt;"",J1434&lt;&gt;"",K1434&lt;&gt;"",L1434&lt;&gt;"",M1434&lt;&gt;"",N1434&lt;&gt;"",O1434&lt;&gt;"",P1434&lt;&gt;""), "Complete", IF(OR(G1434&lt;&gt;"",H1434&lt;&gt;"",I1434&lt;&gt;"",K1434&lt;&gt;"",M1434&lt;&gt;"",O1434&lt;&gt;""), "In Progress", "Not Started"))</f>
        <v/>
      </c>
    </row>
    <row r="1435">
      <c r="A1435" s="9" t="inlineStr">
        <is>
          <t>Faridpur (GEN-A)</t>
        </is>
      </c>
      <c r="B1435" s="10" t="n">
        <v>16064</v>
      </c>
      <c r="C1435" s="9" t="inlineStr">
        <is>
          <t>Faridpur GEN-A-1</t>
        </is>
      </c>
      <c r="D1435" s="9" t="inlineStr">
        <is>
          <t>Mr. Sumon Kumar Paul</t>
        </is>
      </c>
      <c r="E1435" s="10" t="n">
        <v>13642</v>
      </c>
      <c r="F1435" s="9" t="inlineStr">
        <is>
          <t>Saltha</t>
        </is>
      </c>
      <c r="G1435" s="9" t="n"/>
      <c r="H1435" s="10" t="n"/>
      <c r="I1435" s="10" t="n"/>
      <c r="J1435" s="10" t="n"/>
      <c r="K1435" s="10" t="n"/>
      <c r="L1435" s="10" t="n"/>
      <c r="M1435" s="10" t="n"/>
      <c r="N1435" s="10" t="n"/>
      <c r="O1435" s="10" t="n"/>
      <c r="P1435" s="10" t="n"/>
      <c r="Q1435" s="11">
        <f>IF(AND(G1435&lt;&gt;"",LEN(H1435)=6,I1435&lt;&gt;"",J1435&lt;&gt;"",K1435&lt;&gt;"",L1435&lt;&gt;"",M1435&lt;&gt;"",N1435&lt;&gt;"",O1435&lt;&gt;"",P1435&lt;&gt;""), "Complete", IF(OR(G1435&lt;&gt;"",H1435&lt;&gt;"",I1435&lt;&gt;"",K1435&lt;&gt;"",M1435&lt;&gt;"",O1435&lt;&gt;""), "In Progress", "Not Started"))</f>
        <v/>
      </c>
    </row>
    <row r="1436">
      <c r="A1436" s="9" t="inlineStr">
        <is>
          <t>Faridpur (GEN-A)</t>
        </is>
      </c>
      <c r="B1436" s="10" t="n">
        <v>16065</v>
      </c>
      <c r="C1436" s="9" t="inlineStr">
        <is>
          <t>Faridpur GEN-A-2</t>
        </is>
      </c>
      <c r="D1436" s="9" t="inlineStr">
        <is>
          <t>Mr. Md. Mehedi Hasan</t>
        </is>
      </c>
      <c r="E1436" s="10" t="n">
        <v>14860</v>
      </c>
      <c r="F1436" s="9" t="inlineStr">
        <is>
          <t>Faridpur-10</t>
        </is>
      </c>
      <c r="G1436" s="9" t="n"/>
      <c r="H1436" s="10" t="n"/>
      <c r="I1436" s="10" t="n"/>
      <c r="J1436" s="10" t="n"/>
      <c r="K1436" s="10" t="n"/>
      <c r="L1436" s="10" t="n"/>
      <c r="M1436" s="10" t="n"/>
      <c r="N1436" s="10" t="n"/>
      <c r="O1436" s="10" t="n"/>
      <c r="P1436" s="10" t="n"/>
      <c r="Q1436" s="11">
        <f>IF(AND(G1436&lt;&gt;"",LEN(H1436)=6,I1436&lt;&gt;"",J1436&lt;&gt;"",K1436&lt;&gt;"",L1436&lt;&gt;"",M1436&lt;&gt;"",N1436&lt;&gt;"",O1436&lt;&gt;"",P1436&lt;&gt;""), "Complete", IF(OR(G1436&lt;&gt;"",H1436&lt;&gt;"",I1436&lt;&gt;"",K1436&lt;&gt;"",M1436&lt;&gt;"",O1436&lt;&gt;""), "In Progress", "Not Started"))</f>
        <v/>
      </c>
    </row>
    <row r="1437">
      <c r="A1437" s="9" t="inlineStr">
        <is>
          <t>Faridpur (GEN-A)</t>
        </is>
      </c>
      <c r="B1437" s="10" t="n">
        <v>16065</v>
      </c>
      <c r="C1437" s="9" t="inlineStr">
        <is>
          <t>Faridpur GEN-A-2</t>
        </is>
      </c>
      <c r="D1437" s="9" t="inlineStr">
        <is>
          <t>Mr. Md. Mehedi Hasan</t>
        </is>
      </c>
      <c r="E1437" s="10" t="n">
        <v>10437</v>
      </c>
      <c r="F1437" s="9" t="inlineStr">
        <is>
          <t>Faridpur-2</t>
        </is>
      </c>
      <c r="G1437" s="9" t="n"/>
      <c r="H1437" s="10" t="n"/>
      <c r="I1437" s="10" t="n"/>
      <c r="J1437" s="10" t="n"/>
      <c r="K1437" s="10" t="n"/>
      <c r="L1437" s="10" t="n"/>
      <c r="M1437" s="10" t="n"/>
      <c r="N1437" s="10" t="n"/>
      <c r="O1437" s="10" t="n"/>
      <c r="P1437" s="10" t="n"/>
      <c r="Q1437" s="11">
        <f>IF(AND(G1437&lt;&gt;"",LEN(H1437)=6,I1437&lt;&gt;"",J1437&lt;&gt;"",K1437&lt;&gt;"",L1437&lt;&gt;"",M1437&lt;&gt;"",N1437&lt;&gt;"",O1437&lt;&gt;"",P1437&lt;&gt;""), "Complete", IF(OR(G1437&lt;&gt;"",H1437&lt;&gt;"",I1437&lt;&gt;"",K1437&lt;&gt;"",M1437&lt;&gt;"",O1437&lt;&gt;""), "In Progress", "Not Started"))</f>
        <v/>
      </c>
    </row>
    <row r="1438">
      <c r="A1438" s="9" t="inlineStr">
        <is>
          <t>Faridpur (GEN-A)</t>
        </is>
      </c>
      <c r="B1438" s="10" t="n">
        <v>16065</v>
      </c>
      <c r="C1438" s="9" t="inlineStr">
        <is>
          <t>Faridpur GEN-A-2</t>
        </is>
      </c>
      <c r="D1438" s="9" t="inlineStr">
        <is>
          <t>Mr. Md. Mehedi Hasan</t>
        </is>
      </c>
      <c r="E1438" s="10" t="n">
        <v>10435</v>
      </c>
      <c r="F1438" s="9" t="inlineStr">
        <is>
          <t>Faridpur-4</t>
        </is>
      </c>
      <c r="G1438" s="9" t="n"/>
      <c r="H1438" s="10" t="n"/>
      <c r="I1438" s="10" t="n"/>
      <c r="J1438" s="10" t="n"/>
      <c r="K1438" s="10" t="n"/>
      <c r="L1438" s="10" t="n"/>
      <c r="M1438" s="10" t="n"/>
      <c r="N1438" s="10" t="n"/>
      <c r="O1438" s="10" t="n"/>
      <c r="P1438" s="10" t="n"/>
      <c r="Q1438" s="11">
        <f>IF(AND(G1438&lt;&gt;"",LEN(H1438)=6,I1438&lt;&gt;"",J1438&lt;&gt;"",K1438&lt;&gt;"",L1438&lt;&gt;"",M1438&lt;&gt;"",N1438&lt;&gt;"",O1438&lt;&gt;"",P1438&lt;&gt;""), "Complete", IF(OR(G1438&lt;&gt;"",H1438&lt;&gt;"",I1438&lt;&gt;"",K1438&lt;&gt;"",M1438&lt;&gt;"",O1438&lt;&gt;""), "In Progress", "Not Started"))</f>
        <v/>
      </c>
    </row>
    <row r="1439">
      <c r="A1439" s="9" t="inlineStr">
        <is>
          <t>Faridpur (GEN-A)</t>
        </is>
      </c>
      <c r="B1439" s="10" t="n">
        <v>16065</v>
      </c>
      <c r="C1439" s="9" t="inlineStr">
        <is>
          <t>Faridpur GEN-A-2</t>
        </is>
      </c>
      <c r="D1439" s="9" t="inlineStr">
        <is>
          <t>Mr. Md. Mehedi Hasan</t>
        </is>
      </c>
      <c r="E1439" s="10" t="n">
        <v>10436</v>
      </c>
      <c r="F1439" s="9" t="inlineStr">
        <is>
          <t>Faridpur-5</t>
        </is>
      </c>
      <c r="G1439" s="9" t="n"/>
      <c r="H1439" s="10" t="n"/>
      <c r="I1439" s="10" t="n"/>
      <c r="J1439" s="10" t="n"/>
      <c r="K1439" s="10" t="n"/>
      <c r="L1439" s="10" t="n"/>
      <c r="M1439" s="10" t="n"/>
      <c r="N1439" s="10" t="n"/>
      <c r="O1439" s="10" t="n"/>
      <c r="P1439" s="10" t="n"/>
      <c r="Q1439" s="11">
        <f>IF(AND(G1439&lt;&gt;"",LEN(H1439)=6,I1439&lt;&gt;"",J1439&lt;&gt;"",K1439&lt;&gt;"",L1439&lt;&gt;"",M1439&lt;&gt;"",N1439&lt;&gt;"",O1439&lt;&gt;"",P1439&lt;&gt;""), "Complete", IF(OR(G1439&lt;&gt;"",H1439&lt;&gt;"",I1439&lt;&gt;"",K1439&lt;&gt;"",M1439&lt;&gt;"",O1439&lt;&gt;""), "In Progress", "Not Started"))</f>
        <v/>
      </c>
    </row>
    <row r="1440">
      <c r="A1440" s="9" t="inlineStr">
        <is>
          <t>Faridpur (GEN-A)</t>
        </is>
      </c>
      <c r="B1440" s="10" t="n">
        <v>16065</v>
      </c>
      <c r="C1440" s="9" t="inlineStr">
        <is>
          <t>Faridpur GEN-A-2</t>
        </is>
      </c>
      <c r="D1440" s="9" t="inlineStr">
        <is>
          <t>Mr. Md. Mehedi Hasan</t>
        </is>
      </c>
      <c r="E1440" s="10" t="n">
        <v>12819</v>
      </c>
      <c r="F1440" s="9" t="inlineStr">
        <is>
          <t>Faridpur-8</t>
        </is>
      </c>
      <c r="G1440" s="9" t="n"/>
      <c r="H1440" s="10" t="n"/>
      <c r="I1440" s="10" t="n"/>
      <c r="J1440" s="10" t="n"/>
      <c r="K1440" s="10" t="n"/>
      <c r="L1440" s="10" t="n"/>
      <c r="M1440" s="10" t="n"/>
      <c r="N1440" s="10" t="n"/>
      <c r="O1440" s="10" t="n"/>
      <c r="P1440" s="10" t="n"/>
      <c r="Q1440" s="11">
        <f>IF(AND(G1440&lt;&gt;"",LEN(H1440)=6,I1440&lt;&gt;"",J1440&lt;&gt;"",K1440&lt;&gt;"",L1440&lt;&gt;"",M1440&lt;&gt;"",N1440&lt;&gt;"",O1440&lt;&gt;"",P1440&lt;&gt;""), "Complete", IF(OR(G1440&lt;&gt;"",H1440&lt;&gt;"",I1440&lt;&gt;"",K1440&lt;&gt;"",M1440&lt;&gt;"",O1440&lt;&gt;""), "In Progress", "Not Started"))</f>
        <v/>
      </c>
    </row>
    <row r="1441">
      <c r="A1441" s="9" t="inlineStr">
        <is>
          <t>Faridpur (GEN-A)</t>
        </is>
      </c>
      <c r="B1441" s="10" t="n">
        <v>16065</v>
      </c>
      <c r="C1441" s="9" t="inlineStr">
        <is>
          <t>Faridpur GEN-A-2</t>
        </is>
      </c>
      <c r="D1441" s="9" t="inlineStr">
        <is>
          <t>Mr. Md. Mehedi Hasan</t>
        </is>
      </c>
      <c r="E1441" s="10" t="n">
        <v>10465</v>
      </c>
      <c r="F1441" s="9" t="inlineStr">
        <is>
          <t>Goalondo</t>
        </is>
      </c>
      <c r="G1441" s="9" t="n"/>
      <c r="H1441" s="10" t="n"/>
      <c r="I1441" s="10" t="n"/>
      <c r="J1441" s="10" t="n"/>
      <c r="K1441" s="10" t="n"/>
      <c r="L1441" s="10" t="n"/>
      <c r="M1441" s="10" t="n"/>
      <c r="N1441" s="10" t="n"/>
      <c r="O1441" s="10" t="n"/>
      <c r="P1441" s="10" t="n"/>
      <c r="Q1441" s="11">
        <f>IF(AND(G1441&lt;&gt;"",LEN(H1441)=6,I1441&lt;&gt;"",J1441&lt;&gt;"",K1441&lt;&gt;"",L1441&lt;&gt;"",M1441&lt;&gt;"",N1441&lt;&gt;"",O1441&lt;&gt;"",P1441&lt;&gt;""), "Complete", IF(OR(G1441&lt;&gt;"",H1441&lt;&gt;"",I1441&lt;&gt;"",K1441&lt;&gt;"",M1441&lt;&gt;"",O1441&lt;&gt;""), "In Progress", "Not Started"))</f>
        <v/>
      </c>
    </row>
    <row r="1442">
      <c r="A1442" s="9" t="inlineStr">
        <is>
          <t>Faridpur (GEN-A)</t>
        </is>
      </c>
      <c r="B1442" s="10" t="n">
        <v>16065</v>
      </c>
      <c r="C1442" s="9" t="inlineStr">
        <is>
          <t>Faridpur GEN-A-2</t>
        </is>
      </c>
      <c r="D1442" s="9" t="inlineStr">
        <is>
          <t>Mr. Md. Mehedi Hasan</t>
        </is>
      </c>
      <c r="E1442" s="10" t="n">
        <v>10438</v>
      </c>
      <c r="F1442" s="9" t="inlineStr">
        <is>
          <t>Modhukhali-1</t>
        </is>
      </c>
      <c r="G1442" s="9" t="n"/>
      <c r="H1442" s="10" t="n"/>
      <c r="I1442" s="10" t="n"/>
      <c r="J1442" s="10" t="n"/>
      <c r="K1442" s="10" t="n"/>
      <c r="L1442" s="10" t="n"/>
      <c r="M1442" s="10" t="n"/>
      <c r="N1442" s="10" t="n"/>
      <c r="O1442" s="10" t="n"/>
      <c r="P1442" s="10" t="n"/>
      <c r="Q1442" s="11">
        <f>IF(AND(G1442&lt;&gt;"",LEN(H1442)=6,I1442&lt;&gt;"",J1442&lt;&gt;"",K1442&lt;&gt;"",L1442&lt;&gt;"",M1442&lt;&gt;"",N1442&lt;&gt;"",O1442&lt;&gt;"",P1442&lt;&gt;""), "Complete", IF(OR(G1442&lt;&gt;"",H1442&lt;&gt;"",I1442&lt;&gt;"",K1442&lt;&gt;"",M1442&lt;&gt;"",O1442&lt;&gt;""), "In Progress", "Not Started"))</f>
        <v/>
      </c>
    </row>
    <row r="1443">
      <c r="A1443" s="9" t="inlineStr">
        <is>
          <t>Faridpur (GEN-A)</t>
        </is>
      </c>
      <c r="B1443" s="10" t="n">
        <v>16065</v>
      </c>
      <c r="C1443" s="9" t="inlineStr">
        <is>
          <t>Faridpur GEN-A-2</t>
        </is>
      </c>
      <c r="D1443" s="9" t="inlineStr">
        <is>
          <t>Mr. Md. Mehedi Hasan</t>
        </is>
      </c>
      <c r="E1443" s="10" t="n">
        <v>12904</v>
      </c>
      <c r="F1443" s="9" t="inlineStr">
        <is>
          <t>Modhukhali-2</t>
        </is>
      </c>
      <c r="G1443" s="9" t="n"/>
      <c r="H1443" s="10" t="n"/>
      <c r="I1443" s="10" t="n"/>
      <c r="J1443" s="10" t="n"/>
      <c r="K1443" s="10" t="n"/>
      <c r="L1443" s="10" t="n"/>
      <c r="M1443" s="10" t="n"/>
      <c r="N1443" s="10" t="n"/>
      <c r="O1443" s="10" t="n"/>
      <c r="P1443" s="10" t="n"/>
      <c r="Q1443" s="11">
        <f>IF(AND(G1443&lt;&gt;"",LEN(H1443)=6,I1443&lt;&gt;"",J1443&lt;&gt;"",K1443&lt;&gt;"",L1443&lt;&gt;"",M1443&lt;&gt;"",N1443&lt;&gt;"",O1443&lt;&gt;"",P1443&lt;&gt;""), "Complete", IF(OR(G1443&lt;&gt;"",H1443&lt;&gt;"",I1443&lt;&gt;"",K1443&lt;&gt;"",M1443&lt;&gt;"",O1443&lt;&gt;""), "In Progress", "Not Started"))</f>
        <v/>
      </c>
    </row>
    <row r="1444">
      <c r="A1444" s="9" t="inlineStr">
        <is>
          <t>Faridpur (GEN-A)</t>
        </is>
      </c>
      <c r="B1444" s="10" t="n">
        <v>16066</v>
      </c>
      <c r="C1444" s="9" t="inlineStr">
        <is>
          <t>Gopalgonj GEN-A-1</t>
        </is>
      </c>
      <c r="D1444" s="9" t="inlineStr">
        <is>
          <t>Md. Abu Zafor</t>
        </is>
      </c>
      <c r="E1444" s="10" t="n">
        <v>10442</v>
      </c>
      <c r="F1444" s="9" t="inlineStr">
        <is>
          <t>Gopalgonj-3</t>
        </is>
      </c>
      <c r="G1444" s="9" t="n"/>
      <c r="H1444" s="10" t="n"/>
      <c r="I1444" s="10" t="n"/>
      <c r="J1444" s="10" t="n"/>
      <c r="K1444" s="10" t="n"/>
      <c r="L1444" s="10" t="n"/>
      <c r="M1444" s="10" t="n"/>
      <c r="N1444" s="10" t="n"/>
      <c r="O1444" s="10" t="n"/>
      <c r="P1444" s="10" t="n"/>
      <c r="Q1444" s="11">
        <f>IF(AND(G1444&lt;&gt;"",LEN(H1444)=6,I1444&lt;&gt;"",J1444&lt;&gt;"",K1444&lt;&gt;"",L1444&lt;&gt;"",M1444&lt;&gt;"",N1444&lt;&gt;"",O1444&lt;&gt;"",P1444&lt;&gt;""), "Complete", IF(OR(G1444&lt;&gt;"",H1444&lt;&gt;"",I1444&lt;&gt;"",K1444&lt;&gt;"",M1444&lt;&gt;"",O1444&lt;&gt;""), "In Progress", "Not Started"))</f>
        <v/>
      </c>
    </row>
    <row r="1445">
      <c r="A1445" s="9" t="inlineStr">
        <is>
          <t>Faridpur (GEN-A)</t>
        </is>
      </c>
      <c r="B1445" s="10" t="n">
        <v>16066</v>
      </c>
      <c r="C1445" s="9" t="inlineStr">
        <is>
          <t>Gopalgonj GEN-A-1</t>
        </is>
      </c>
      <c r="D1445" s="9" t="inlineStr">
        <is>
          <t>Md. Abu Zafor</t>
        </is>
      </c>
      <c r="E1445" s="10" t="n">
        <v>12981</v>
      </c>
      <c r="F1445" s="9" t="inlineStr">
        <is>
          <t>Gopalgonj-4</t>
        </is>
      </c>
      <c r="G1445" s="9" t="n"/>
      <c r="H1445" s="10" t="n"/>
      <c r="I1445" s="10" t="n"/>
      <c r="J1445" s="10" t="n"/>
      <c r="K1445" s="10" t="n"/>
      <c r="L1445" s="10" t="n"/>
      <c r="M1445" s="10" t="n"/>
      <c r="N1445" s="10" t="n"/>
      <c r="O1445" s="10" t="n"/>
      <c r="P1445" s="10" t="n"/>
      <c r="Q1445" s="11">
        <f>IF(AND(G1445&lt;&gt;"",LEN(H1445)=6,I1445&lt;&gt;"",J1445&lt;&gt;"",K1445&lt;&gt;"",L1445&lt;&gt;"",M1445&lt;&gt;"",N1445&lt;&gt;"",O1445&lt;&gt;"",P1445&lt;&gt;""), "Complete", IF(OR(G1445&lt;&gt;"",H1445&lt;&gt;"",I1445&lt;&gt;"",K1445&lt;&gt;"",M1445&lt;&gt;"",O1445&lt;&gt;""), "In Progress", "Not Started"))</f>
        <v/>
      </c>
    </row>
    <row r="1446">
      <c r="A1446" s="9" t="inlineStr">
        <is>
          <t>Faridpur (GEN-A)</t>
        </is>
      </c>
      <c r="B1446" s="10" t="n">
        <v>16066</v>
      </c>
      <c r="C1446" s="9" t="inlineStr">
        <is>
          <t>Gopalgonj GEN-A-1</t>
        </is>
      </c>
      <c r="D1446" s="9" t="inlineStr">
        <is>
          <t>Md. Abu Zafor</t>
        </is>
      </c>
      <c r="E1446" s="10" t="n">
        <v>10439</v>
      </c>
      <c r="F1446" s="9" t="inlineStr">
        <is>
          <t>Kotalipara-1</t>
        </is>
      </c>
      <c r="G1446" s="9" t="n"/>
      <c r="H1446" s="10" t="n"/>
      <c r="I1446" s="10" t="n"/>
      <c r="J1446" s="10" t="n"/>
      <c r="K1446" s="10" t="n"/>
      <c r="L1446" s="10" t="n"/>
      <c r="M1446" s="10" t="n"/>
      <c r="N1446" s="10" t="n"/>
      <c r="O1446" s="10" t="n"/>
      <c r="P1446" s="10" t="n"/>
      <c r="Q1446" s="11">
        <f>IF(AND(G1446&lt;&gt;"",LEN(H1446)=6,I1446&lt;&gt;"",J1446&lt;&gt;"",K1446&lt;&gt;"",L1446&lt;&gt;"",M1446&lt;&gt;"",N1446&lt;&gt;"",O1446&lt;&gt;"",P1446&lt;&gt;""), "Complete", IF(OR(G1446&lt;&gt;"",H1446&lt;&gt;"",I1446&lt;&gt;"",K1446&lt;&gt;"",M1446&lt;&gt;"",O1446&lt;&gt;""), "In Progress", "Not Started"))</f>
        <v/>
      </c>
    </row>
    <row r="1447">
      <c r="A1447" s="9" t="inlineStr">
        <is>
          <t>Faridpur (GEN-A)</t>
        </is>
      </c>
      <c r="B1447" s="10" t="n">
        <v>16066</v>
      </c>
      <c r="C1447" s="9" t="inlineStr">
        <is>
          <t>Gopalgonj GEN-A-1</t>
        </is>
      </c>
      <c r="D1447" s="9" t="inlineStr">
        <is>
          <t>Md. Abu Zafor</t>
        </is>
      </c>
      <c r="E1447" s="10" t="n">
        <v>12283</v>
      </c>
      <c r="F1447" s="9" t="inlineStr">
        <is>
          <t>Kotalipara-2</t>
        </is>
      </c>
      <c r="G1447" s="9" t="n"/>
      <c r="H1447" s="10" t="n"/>
      <c r="I1447" s="10" t="n"/>
      <c r="J1447" s="10" t="n"/>
      <c r="K1447" s="10" t="n"/>
      <c r="L1447" s="10" t="n"/>
      <c r="M1447" s="10" t="n"/>
      <c r="N1447" s="10" t="n"/>
      <c r="O1447" s="10" t="n"/>
      <c r="P1447" s="10" t="n"/>
      <c r="Q1447" s="11">
        <f>IF(AND(G1447&lt;&gt;"",LEN(H1447)=6,I1447&lt;&gt;"",J1447&lt;&gt;"",K1447&lt;&gt;"",L1447&lt;&gt;"",M1447&lt;&gt;"",N1447&lt;&gt;"",O1447&lt;&gt;"",P1447&lt;&gt;""), "Complete", IF(OR(G1447&lt;&gt;"",H1447&lt;&gt;"",I1447&lt;&gt;"",K1447&lt;&gt;"",M1447&lt;&gt;"",O1447&lt;&gt;""), "In Progress", "Not Started"))</f>
        <v/>
      </c>
    </row>
    <row r="1448">
      <c r="A1448" s="9" t="inlineStr">
        <is>
          <t>Faridpur (GEN-A)</t>
        </is>
      </c>
      <c r="B1448" s="10" t="n">
        <v>16066</v>
      </c>
      <c r="C1448" s="9" t="inlineStr">
        <is>
          <t>Gopalgonj GEN-A-1</t>
        </is>
      </c>
      <c r="D1448" s="9" t="inlineStr">
        <is>
          <t>Md. Abu Zafor</t>
        </is>
      </c>
      <c r="E1448" s="10" t="n">
        <v>14129</v>
      </c>
      <c r="F1448" s="9" t="inlineStr">
        <is>
          <t>Kotalipara-3</t>
        </is>
      </c>
      <c r="G1448" s="9" t="n"/>
      <c r="H1448" s="10" t="n"/>
      <c r="I1448" s="10" t="n"/>
      <c r="J1448" s="10" t="n"/>
      <c r="K1448" s="10" t="n"/>
      <c r="L1448" s="10" t="n"/>
      <c r="M1448" s="10" t="n"/>
      <c r="N1448" s="10" t="n"/>
      <c r="O1448" s="10" t="n"/>
      <c r="P1448" s="10" t="n"/>
      <c r="Q1448" s="11">
        <f>IF(AND(G1448&lt;&gt;"",LEN(H1448)=6,I1448&lt;&gt;"",J1448&lt;&gt;"",K1448&lt;&gt;"",L1448&lt;&gt;"",M1448&lt;&gt;"",N1448&lt;&gt;"",O1448&lt;&gt;"",P1448&lt;&gt;""), "Complete", IF(OR(G1448&lt;&gt;"",H1448&lt;&gt;"",I1448&lt;&gt;"",K1448&lt;&gt;"",M1448&lt;&gt;"",O1448&lt;&gt;""), "In Progress", "Not Started"))</f>
        <v/>
      </c>
    </row>
    <row r="1449">
      <c r="A1449" s="9" t="inlineStr">
        <is>
          <t>Faridpur (GEN-A)</t>
        </is>
      </c>
      <c r="B1449" s="10" t="n">
        <v>16066</v>
      </c>
      <c r="C1449" s="9" t="inlineStr">
        <is>
          <t>Gopalgonj GEN-A-1</t>
        </is>
      </c>
      <c r="D1449" s="9" t="inlineStr">
        <is>
          <t>Md. Abu Zafor</t>
        </is>
      </c>
      <c r="E1449" s="10" t="n">
        <v>13091</v>
      </c>
      <c r="F1449" s="9" t="inlineStr">
        <is>
          <t>Mollahat-1</t>
        </is>
      </c>
      <c r="G1449" s="9" t="n"/>
      <c r="H1449" s="10" t="n"/>
      <c r="I1449" s="10" t="n"/>
      <c r="J1449" s="10" t="n"/>
      <c r="K1449" s="10" t="n"/>
      <c r="L1449" s="10" t="n"/>
      <c r="M1449" s="10" t="n"/>
      <c r="N1449" s="10" t="n"/>
      <c r="O1449" s="10" t="n"/>
      <c r="P1449" s="10" t="n"/>
      <c r="Q1449" s="11">
        <f>IF(AND(G1449&lt;&gt;"",LEN(H1449)=6,I1449&lt;&gt;"",J1449&lt;&gt;"",K1449&lt;&gt;"",L1449&lt;&gt;"",M1449&lt;&gt;"",N1449&lt;&gt;"",O1449&lt;&gt;"",P1449&lt;&gt;""), "Complete", IF(OR(G1449&lt;&gt;"",H1449&lt;&gt;"",I1449&lt;&gt;"",K1449&lt;&gt;"",M1449&lt;&gt;"",O1449&lt;&gt;""), "In Progress", "Not Started"))</f>
        <v/>
      </c>
    </row>
    <row r="1450">
      <c r="A1450" s="9" t="inlineStr">
        <is>
          <t>Faridpur (GEN-A)</t>
        </is>
      </c>
      <c r="B1450" s="10" t="n">
        <v>16066</v>
      </c>
      <c r="C1450" s="9" t="inlineStr">
        <is>
          <t>Gopalgonj GEN-A-1</t>
        </is>
      </c>
      <c r="D1450" s="9" t="inlineStr">
        <is>
          <t>Md. Abu Zafor</t>
        </is>
      </c>
      <c r="E1450" s="10" t="n">
        <v>12201</v>
      </c>
      <c r="F1450" s="9" t="inlineStr">
        <is>
          <t>Tungipara-1</t>
        </is>
      </c>
      <c r="G1450" s="9" t="n"/>
      <c r="H1450" s="10" t="n"/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1">
        <f>IF(AND(G1450&lt;&gt;"",LEN(H1450)=6,I1450&lt;&gt;"",J1450&lt;&gt;"",K1450&lt;&gt;"",L1450&lt;&gt;"",M1450&lt;&gt;"",N1450&lt;&gt;"",O1450&lt;&gt;"",P1450&lt;&gt;""), "Complete", IF(OR(G1450&lt;&gt;"",H1450&lt;&gt;"",I1450&lt;&gt;"",K1450&lt;&gt;"",M1450&lt;&gt;"",O1450&lt;&gt;""), "In Progress", "Not Started"))</f>
        <v/>
      </c>
    </row>
    <row r="1451">
      <c r="A1451" s="9" t="inlineStr">
        <is>
          <t>Faridpur (GEN-A)</t>
        </is>
      </c>
      <c r="B1451" s="10" t="n">
        <v>16586</v>
      </c>
      <c r="C1451" s="9" t="inlineStr">
        <is>
          <t>Gopalgonj GEN-A-2</t>
        </is>
      </c>
      <c r="D1451" s="9" t="inlineStr">
        <is>
          <t>Mr. Provat Kumar Sarker</t>
        </is>
      </c>
      <c r="E1451" s="10" t="n">
        <v>10440</v>
      </c>
      <c r="F1451" s="9" t="inlineStr">
        <is>
          <t>Gopalgonj-1</t>
        </is>
      </c>
      <c r="G1451" s="9" t="n"/>
      <c r="H1451" s="10" t="n"/>
      <c r="I1451" s="10" t="n"/>
      <c r="J1451" s="10" t="n"/>
      <c r="K1451" s="10" t="n"/>
      <c r="L1451" s="10" t="n"/>
      <c r="M1451" s="10" t="n"/>
      <c r="N1451" s="10" t="n"/>
      <c r="O1451" s="10" t="n"/>
      <c r="P1451" s="10" t="n"/>
      <c r="Q1451" s="11">
        <f>IF(AND(G1451&lt;&gt;"",LEN(H1451)=6,I1451&lt;&gt;"",J1451&lt;&gt;"",K1451&lt;&gt;"",L1451&lt;&gt;"",M1451&lt;&gt;"",N1451&lt;&gt;"",O1451&lt;&gt;"",P1451&lt;&gt;""), "Complete", IF(OR(G1451&lt;&gt;"",H1451&lt;&gt;"",I1451&lt;&gt;"",K1451&lt;&gt;"",M1451&lt;&gt;"",O1451&lt;&gt;""), "In Progress", "Not Started"))</f>
        <v/>
      </c>
    </row>
    <row r="1452">
      <c r="A1452" s="9" t="inlineStr">
        <is>
          <t>Faridpur (GEN-A)</t>
        </is>
      </c>
      <c r="B1452" s="10" t="n">
        <v>16586</v>
      </c>
      <c r="C1452" s="9" t="inlineStr">
        <is>
          <t>Gopalgonj GEN-A-2</t>
        </is>
      </c>
      <c r="D1452" s="9" t="inlineStr">
        <is>
          <t>Mr. Provat Kumar Sarker</t>
        </is>
      </c>
      <c r="E1452" s="10" t="n">
        <v>10441</v>
      </c>
      <c r="F1452" s="9" t="inlineStr">
        <is>
          <t>Gopalgonj-2</t>
        </is>
      </c>
      <c r="G1452" s="9" t="n"/>
      <c r="H1452" s="10" t="n"/>
      <c r="I1452" s="10" t="n"/>
      <c r="J1452" s="10" t="n"/>
      <c r="K1452" s="10" t="n"/>
      <c r="L1452" s="10" t="n"/>
      <c r="M1452" s="10" t="n"/>
      <c r="N1452" s="10" t="n"/>
      <c r="O1452" s="10" t="n"/>
      <c r="P1452" s="10" t="n"/>
      <c r="Q1452" s="11">
        <f>IF(AND(G1452&lt;&gt;"",LEN(H1452)=6,I1452&lt;&gt;"",J1452&lt;&gt;"",K1452&lt;&gt;"",L1452&lt;&gt;"",M1452&lt;&gt;"",N1452&lt;&gt;"",O1452&lt;&gt;"",P1452&lt;&gt;""), "Complete", IF(OR(G1452&lt;&gt;"",H1452&lt;&gt;"",I1452&lt;&gt;"",K1452&lt;&gt;"",M1452&lt;&gt;"",O1452&lt;&gt;""), "In Progress", "Not Started"))</f>
        <v/>
      </c>
    </row>
    <row r="1453">
      <c r="A1453" s="9" t="inlineStr">
        <is>
          <t>Faridpur (GEN-A)</t>
        </is>
      </c>
      <c r="B1453" s="10" t="n">
        <v>16586</v>
      </c>
      <c r="C1453" s="9" t="inlineStr">
        <is>
          <t>Gopalgonj GEN-A-2</t>
        </is>
      </c>
      <c r="D1453" s="9" t="inlineStr">
        <is>
          <t>Mr. Provat Kumar Sarker</t>
        </is>
      </c>
      <c r="E1453" s="10" t="n">
        <v>10443</v>
      </c>
      <c r="F1453" s="9" t="inlineStr">
        <is>
          <t>Kashiani-1</t>
        </is>
      </c>
      <c r="G1453" s="9" t="n"/>
      <c r="H1453" s="10" t="n"/>
      <c r="I1453" s="10" t="n"/>
      <c r="J1453" s="10" t="n"/>
      <c r="K1453" s="10" t="n"/>
      <c r="L1453" s="10" t="n"/>
      <c r="M1453" s="10" t="n"/>
      <c r="N1453" s="10" t="n"/>
      <c r="O1453" s="10" t="n"/>
      <c r="P1453" s="10" t="n"/>
      <c r="Q1453" s="11">
        <f>IF(AND(G1453&lt;&gt;"",LEN(H1453)=6,I1453&lt;&gt;"",J1453&lt;&gt;"",K1453&lt;&gt;"",L1453&lt;&gt;"",M1453&lt;&gt;"",N1453&lt;&gt;"",O1453&lt;&gt;"",P1453&lt;&gt;""), "Complete", IF(OR(G1453&lt;&gt;"",H1453&lt;&gt;"",I1453&lt;&gt;"",K1453&lt;&gt;"",M1453&lt;&gt;"",O1453&lt;&gt;""), "In Progress", "Not Started"))</f>
        <v/>
      </c>
    </row>
    <row r="1454">
      <c r="A1454" s="9" t="inlineStr">
        <is>
          <t>Faridpur (GEN-A)</t>
        </is>
      </c>
      <c r="B1454" s="10" t="n">
        <v>16586</v>
      </c>
      <c r="C1454" s="9" t="inlineStr">
        <is>
          <t>Gopalgonj GEN-A-2</t>
        </is>
      </c>
      <c r="D1454" s="9" t="inlineStr">
        <is>
          <t>Mr. Provat Kumar Sarker</t>
        </is>
      </c>
      <c r="E1454" s="10" t="n">
        <v>13657</v>
      </c>
      <c r="F1454" s="9" t="inlineStr">
        <is>
          <t>Kashiani-2</t>
        </is>
      </c>
      <c r="G1454" s="9" t="n"/>
      <c r="H1454" s="10" t="n"/>
      <c r="I1454" s="10" t="n"/>
      <c r="J1454" s="10" t="n"/>
      <c r="K1454" s="10" t="n"/>
      <c r="L1454" s="10" t="n"/>
      <c r="M1454" s="10" t="n"/>
      <c r="N1454" s="10" t="n"/>
      <c r="O1454" s="10" t="n"/>
      <c r="P1454" s="10" t="n"/>
      <c r="Q1454" s="11">
        <f>IF(AND(G1454&lt;&gt;"",LEN(H1454)=6,I1454&lt;&gt;"",J1454&lt;&gt;"",K1454&lt;&gt;"",L1454&lt;&gt;"",M1454&lt;&gt;"",N1454&lt;&gt;"",O1454&lt;&gt;"",P1454&lt;&gt;""), "Complete", IF(OR(G1454&lt;&gt;"",H1454&lt;&gt;"",I1454&lt;&gt;"",K1454&lt;&gt;"",M1454&lt;&gt;"",O1454&lt;&gt;""), "In Progress", "Not Started"))</f>
        <v/>
      </c>
    </row>
    <row r="1455">
      <c r="A1455" s="9" t="inlineStr">
        <is>
          <t>Faridpur (GEN-A)</t>
        </is>
      </c>
      <c r="B1455" s="10" t="n">
        <v>16586</v>
      </c>
      <c r="C1455" s="9" t="inlineStr">
        <is>
          <t>Gopalgonj GEN-A-2</t>
        </is>
      </c>
      <c r="D1455" s="9" t="inlineStr">
        <is>
          <t>Mr. Provat Kumar Sarker</t>
        </is>
      </c>
      <c r="E1455" s="10" t="n">
        <v>10446</v>
      </c>
      <c r="F1455" s="9" t="inlineStr">
        <is>
          <t>Moksedpur-1</t>
        </is>
      </c>
      <c r="G1455" s="9" t="n"/>
      <c r="H1455" s="10" t="n"/>
      <c r="I1455" s="10" t="n"/>
      <c r="J1455" s="10" t="n"/>
      <c r="K1455" s="10" t="n"/>
      <c r="L1455" s="10" t="n"/>
      <c r="M1455" s="10" t="n"/>
      <c r="N1455" s="10" t="n"/>
      <c r="O1455" s="10" t="n"/>
      <c r="P1455" s="10" t="n"/>
      <c r="Q1455" s="11">
        <f>IF(AND(G1455&lt;&gt;"",LEN(H1455)=6,I1455&lt;&gt;"",J1455&lt;&gt;"",K1455&lt;&gt;"",L1455&lt;&gt;"",M1455&lt;&gt;"",N1455&lt;&gt;"",O1455&lt;&gt;"",P1455&lt;&gt;""), "Complete", IF(OR(G1455&lt;&gt;"",H1455&lt;&gt;"",I1455&lt;&gt;"",K1455&lt;&gt;"",M1455&lt;&gt;"",O1455&lt;&gt;""), "In Progress", "Not Started"))</f>
        <v/>
      </c>
    </row>
    <row r="1456">
      <c r="A1456" s="9" t="inlineStr">
        <is>
          <t>Faridpur (GEN-A)</t>
        </is>
      </c>
      <c r="B1456" s="10" t="n">
        <v>16586</v>
      </c>
      <c r="C1456" s="9" t="inlineStr">
        <is>
          <t>Gopalgonj GEN-A-2</t>
        </is>
      </c>
      <c r="D1456" s="9" t="inlineStr">
        <is>
          <t>Mr. Provat Kumar Sarker</t>
        </is>
      </c>
      <c r="E1456" s="10" t="n">
        <v>12351</v>
      </c>
      <c r="F1456" s="9" t="inlineStr">
        <is>
          <t>Moksedpur-2</t>
        </is>
      </c>
      <c r="G1456" s="9" t="n"/>
      <c r="H1456" s="10" t="n"/>
      <c r="I1456" s="10" t="n"/>
      <c r="J1456" s="10" t="n"/>
      <c r="K1456" s="10" t="n"/>
      <c r="L1456" s="10" t="n"/>
      <c r="M1456" s="10" t="n"/>
      <c r="N1456" s="10" t="n"/>
      <c r="O1456" s="10" t="n"/>
      <c r="P1456" s="10" t="n"/>
      <c r="Q1456" s="11">
        <f>IF(AND(G1456&lt;&gt;"",LEN(H1456)=6,I1456&lt;&gt;"",J1456&lt;&gt;"",K1456&lt;&gt;"",L1456&lt;&gt;"",M1456&lt;&gt;"",N1456&lt;&gt;"",O1456&lt;&gt;"",P1456&lt;&gt;""), "Complete", IF(OR(G1456&lt;&gt;"",H1456&lt;&gt;"",I1456&lt;&gt;"",K1456&lt;&gt;"",M1456&lt;&gt;"",O1456&lt;&gt;""), "In Progress", "Not Started"))</f>
        <v/>
      </c>
    </row>
    <row r="1457">
      <c r="A1457" s="9" t="inlineStr">
        <is>
          <t>Faridpur (GEN-A)</t>
        </is>
      </c>
      <c r="B1457" s="10" t="n">
        <v>16586</v>
      </c>
      <c r="C1457" s="9" t="inlineStr">
        <is>
          <t>Gopalgonj GEN-A-2</t>
        </is>
      </c>
      <c r="D1457" s="9" t="inlineStr">
        <is>
          <t>Mr. Provat Kumar Sarker</t>
        </is>
      </c>
      <c r="E1457" s="10" t="n">
        <v>13303</v>
      </c>
      <c r="F1457" s="9" t="inlineStr">
        <is>
          <t>Moksedpur-3</t>
        </is>
      </c>
      <c r="G1457" s="9" t="n"/>
      <c r="H1457" s="10" t="n"/>
      <c r="I1457" s="10" t="n"/>
      <c r="J1457" s="10" t="n"/>
      <c r="K1457" s="10" t="n"/>
      <c r="L1457" s="10" t="n"/>
      <c r="M1457" s="10" t="n"/>
      <c r="N1457" s="10" t="n"/>
      <c r="O1457" s="10" t="n"/>
      <c r="P1457" s="10" t="n"/>
      <c r="Q1457" s="11">
        <f>IF(AND(G1457&lt;&gt;"",LEN(H1457)=6,I1457&lt;&gt;"",J1457&lt;&gt;"",K1457&lt;&gt;"",L1457&lt;&gt;"",M1457&lt;&gt;"",N1457&lt;&gt;"",O1457&lt;&gt;"",P1457&lt;&gt;""), "Complete", IF(OR(G1457&lt;&gt;"",H1457&lt;&gt;"",I1457&lt;&gt;"",K1457&lt;&gt;"",M1457&lt;&gt;"",O1457&lt;&gt;""), "In Progress", "Not Started"))</f>
        <v/>
      </c>
    </row>
    <row r="1458">
      <c r="A1458" s="9" t="inlineStr">
        <is>
          <t>Faridpur (GEN-A)</t>
        </is>
      </c>
      <c r="B1458" s="10" t="n">
        <v>16070</v>
      </c>
      <c r="C1458" s="9" t="inlineStr">
        <is>
          <t>Rajbari GEN-A-1</t>
        </is>
      </c>
      <c r="D1458" s="9" t="inlineStr">
        <is>
          <t>Mr. Manitosh Biswas</t>
        </is>
      </c>
      <c r="E1458" s="10" t="n">
        <v>10467</v>
      </c>
      <c r="F1458" s="9" t="inlineStr">
        <is>
          <t>Baliakandi</t>
        </is>
      </c>
      <c r="G1458" s="9" t="n"/>
      <c r="H1458" s="10" t="n"/>
      <c r="I1458" s="10" t="n"/>
      <c r="J1458" s="10" t="n"/>
      <c r="K1458" s="10" t="n"/>
      <c r="L1458" s="10" t="n"/>
      <c r="M1458" s="10" t="n"/>
      <c r="N1458" s="10" t="n"/>
      <c r="O1458" s="10" t="n"/>
      <c r="P1458" s="10" t="n"/>
      <c r="Q1458" s="11">
        <f>IF(AND(G1458&lt;&gt;"",LEN(H1458)=6,I1458&lt;&gt;"",J1458&lt;&gt;"",K1458&lt;&gt;"",L1458&lt;&gt;"",M1458&lt;&gt;"",N1458&lt;&gt;"",O1458&lt;&gt;"",P1458&lt;&gt;""), "Complete", IF(OR(G1458&lt;&gt;"",H1458&lt;&gt;"",I1458&lt;&gt;"",K1458&lt;&gt;"",M1458&lt;&gt;"",O1458&lt;&gt;""), "In Progress", "Not Started"))</f>
        <v/>
      </c>
    </row>
    <row r="1459">
      <c r="A1459" s="9" t="inlineStr">
        <is>
          <t>Faridpur (GEN-A)</t>
        </is>
      </c>
      <c r="B1459" s="10" t="n">
        <v>16070</v>
      </c>
      <c r="C1459" s="9" t="inlineStr">
        <is>
          <t>Rajbari GEN-A-1</t>
        </is>
      </c>
      <c r="D1459" s="9" t="inlineStr">
        <is>
          <t>Mr. Manitosh Biswas</t>
        </is>
      </c>
      <c r="E1459" s="10" t="n">
        <v>13184</v>
      </c>
      <c r="F1459" s="9" t="inlineStr">
        <is>
          <t>Kalukhali-1</t>
        </is>
      </c>
      <c r="G1459" s="9" t="n"/>
      <c r="H1459" s="10" t="n"/>
      <c r="I1459" s="10" t="n"/>
      <c r="J1459" s="10" t="n"/>
      <c r="K1459" s="10" t="n"/>
      <c r="L1459" s="10" t="n"/>
      <c r="M1459" s="10" t="n"/>
      <c r="N1459" s="10" t="n"/>
      <c r="O1459" s="10" t="n"/>
      <c r="P1459" s="10" t="n"/>
      <c r="Q1459" s="11">
        <f>IF(AND(G1459&lt;&gt;"",LEN(H1459)=6,I1459&lt;&gt;"",J1459&lt;&gt;"",K1459&lt;&gt;"",L1459&lt;&gt;"",M1459&lt;&gt;"",N1459&lt;&gt;"",O1459&lt;&gt;"",P1459&lt;&gt;""), "Complete", IF(OR(G1459&lt;&gt;"",H1459&lt;&gt;"",I1459&lt;&gt;"",K1459&lt;&gt;"",M1459&lt;&gt;"",O1459&lt;&gt;""), "In Progress", "Not Started"))</f>
        <v/>
      </c>
    </row>
    <row r="1460">
      <c r="A1460" s="9" t="inlineStr">
        <is>
          <t>Faridpur (GEN-A)</t>
        </is>
      </c>
      <c r="B1460" s="10" t="n">
        <v>16070</v>
      </c>
      <c r="C1460" s="9" t="inlineStr">
        <is>
          <t>Rajbari GEN-A-1</t>
        </is>
      </c>
      <c r="D1460" s="9" t="inlineStr">
        <is>
          <t>Mr. Manitosh Biswas</t>
        </is>
      </c>
      <c r="E1460" s="10" t="n">
        <v>10464</v>
      </c>
      <c r="F1460" s="9" t="inlineStr">
        <is>
          <t>Pangsha-1</t>
        </is>
      </c>
      <c r="G1460" s="9" t="n"/>
      <c r="H1460" s="10" t="n"/>
      <c r="I1460" s="10" t="n"/>
      <c r="J1460" s="10" t="n"/>
      <c r="K1460" s="10" t="n"/>
      <c r="L1460" s="10" t="n"/>
      <c r="M1460" s="10" t="n"/>
      <c r="N1460" s="10" t="n"/>
      <c r="O1460" s="10" t="n"/>
      <c r="P1460" s="10" t="n"/>
      <c r="Q1460" s="11">
        <f>IF(AND(G1460&lt;&gt;"",LEN(H1460)=6,I1460&lt;&gt;"",J1460&lt;&gt;"",K1460&lt;&gt;"",L1460&lt;&gt;"",M1460&lt;&gt;"",N1460&lt;&gt;"",O1460&lt;&gt;"",P1460&lt;&gt;""), "Complete", IF(OR(G1460&lt;&gt;"",H1460&lt;&gt;"",I1460&lt;&gt;"",K1460&lt;&gt;"",M1460&lt;&gt;"",O1460&lt;&gt;""), "In Progress", "Not Started"))</f>
        <v/>
      </c>
    </row>
    <row r="1461">
      <c r="A1461" s="9" t="inlineStr">
        <is>
          <t>Faridpur (GEN-A)</t>
        </is>
      </c>
      <c r="B1461" s="10" t="n">
        <v>16070</v>
      </c>
      <c r="C1461" s="9" t="inlineStr">
        <is>
          <t>Rajbari GEN-A-1</t>
        </is>
      </c>
      <c r="D1461" s="9" t="inlineStr">
        <is>
          <t>Mr. Manitosh Biswas</t>
        </is>
      </c>
      <c r="E1461" s="10" t="n">
        <v>10468</v>
      </c>
      <c r="F1461" s="9" t="inlineStr">
        <is>
          <t>Pangsha-2</t>
        </is>
      </c>
      <c r="G1461" s="9" t="n"/>
      <c r="H1461" s="10" t="n"/>
      <c r="I1461" s="10" t="n"/>
      <c r="J1461" s="10" t="n"/>
      <c r="K1461" s="10" t="n"/>
      <c r="L1461" s="10" t="n"/>
      <c r="M1461" s="10" t="n"/>
      <c r="N1461" s="10" t="n"/>
      <c r="O1461" s="10" t="n"/>
      <c r="P1461" s="10" t="n"/>
      <c r="Q1461" s="11">
        <f>IF(AND(G1461&lt;&gt;"",LEN(H1461)=6,I1461&lt;&gt;"",J1461&lt;&gt;"",K1461&lt;&gt;"",L1461&lt;&gt;"",M1461&lt;&gt;"",N1461&lt;&gt;"",O1461&lt;&gt;"",P1461&lt;&gt;""), "Complete", IF(OR(G1461&lt;&gt;"",H1461&lt;&gt;"",I1461&lt;&gt;"",K1461&lt;&gt;"",M1461&lt;&gt;"",O1461&lt;&gt;""), "In Progress", "Not Started"))</f>
        <v/>
      </c>
    </row>
    <row r="1462">
      <c r="A1462" s="9" t="inlineStr">
        <is>
          <t>Faridpur (GEN-A)</t>
        </is>
      </c>
      <c r="B1462" s="10" t="n">
        <v>16070</v>
      </c>
      <c r="C1462" s="9" t="inlineStr">
        <is>
          <t>Rajbari GEN-A-1</t>
        </is>
      </c>
      <c r="D1462" s="9" t="inlineStr">
        <is>
          <t>Mr. Manitosh Biswas</t>
        </is>
      </c>
      <c r="E1462" s="10" t="n">
        <v>10466</v>
      </c>
      <c r="F1462" s="9" t="inlineStr">
        <is>
          <t xml:space="preserve">Rajbari-1 </t>
        </is>
      </c>
      <c r="G1462" s="9" t="n"/>
      <c r="H1462" s="10" t="n"/>
      <c r="I1462" s="10" t="n"/>
      <c r="J1462" s="10" t="n"/>
      <c r="K1462" s="10" t="n"/>
      <c r="L1462" s="10" t="n"/>
      <c r="M1462" s="10" t="n"/>
      <c r="N1462" s="10" t="n"/>
      <c r="O1462" s="10" t="n"/>
      <c r="P1462" s="10" t="n"/>
      <c r="Q1462" s="11">
        <f>IF(AND(G1462&lt;&gt;"",LEN(H1462)=6,I1462&lt;&gt;"",J1462&lt;&gt;"",K1462&lt;&gt;"",L1462&lt;&gt;"",M1462&lt;&gt;"",N1462&lt;&gt;"",O1462&lt;&gt;"",P1462&lt;&gt;""), "Complete", IF(OR(G1462&lt;&gt;"",H1462&lt;&gt;"",I1462&lt;&gt;"",K1462&lt;&gt;"",M1462&lt;&gt;"",O1462&lt;&gt;""), "In Progress", "Not Started"))</f>
        <v/>
      </c>
    </row>
    <row r="1463">
      <c r="A1463" s="9" t="inlineStr">
        <is>
          <t>Faridpur (GEN-A)</t>
        </is>
      </c>
      <c r="B1463" s="10" t="n">
        <v>16070</v>
      </c>
      <c r="C1463" s="9" t="inlineStr">
        <is>
          <t>Rajbari GEN-A-1</t>
        </is>
      </c>
      <c r="D1463" s="9" t="inlineStr">
        <is>
          <t>Mr. Manitosh Biswas</t>
        </is>
      </c>
      <c r="E1463" s="10" t="n">
        <v>10463</v>
      </c>
      <c r="F1463" s="9" t="inlineStr">
        <is>
          <t>Rajbari-2</t>
        </is>
      </c>
      <c r="G1463" s="9" t="n"/>
      <c r="H1463" s="10" t="n"/>
      <c r="I1463" s="10" t="n"/>
      <c r="J1463" s="10" t="n"/>
      <c r="K1463" s="10" t="n"/>
      <c r="L1463" s="10" t="n"/>
      <c r="M1463" s="10" t="n"/>
      <c r="N1463" s="10" t="n"/>
      <c r="O1463" s="10" t="n"/>
      <c r="P1463" s="10" t="n"/>
      <c r="Q1463" s="11">
        <f>IF(AND(G1463&lt;&gt;"",LEN(H1463)=6,I1463&lt;&gt;"",J1463&lt;&gt;"",K1463&lt;&gt;"",L1463&lt;&gt;"",M1463&lt;&gt;"",N1463&lt;&gt;"",O1463&lt;&gt;"",P1463&lt;&gt;""), "Complete", IF(OR(G1463&lt;&gt;"",H1463&lt;&gt;"",I1463&lt;&gt;"",K1463&lt;&gt;"",M1463&lt;&gt;"",O1463&lt;&gt;""), "In Progress", "Not Started"))</f>
        <v/>
      </c>
    </row>
    <row r="1464">
      <c r="A1464" s="9" t="inlineStr">
        <is>
          <t>Faridpur (GEN-A)</t>
        </is>
      </c>
      <c r="B1464" s="10" t="n">
        <v>16070</v>
      </c>
      <c r="C1464" s="9" t="inlineStr">
        <is>
          <t>Rajbari GEN-A-1</t>
        </is>
      </c>
      <c r="D1464" s="9" t="inlineStr">
        <is>
          <t>Mr. Manitosh Biswas</t>
        </is>
      </c>
      <c r="E1464" s="10" t="n">
        <v>12319</v>
      </c>
      <c r="F1464" s="9" t="inlineStr">
        <is>
          <t>Rajbari-3</t>
        </is>
      </c>
      <c r="G1464" s="9" t="n"/>
      <c r="H1464" s="10" t="n"/>
      <c r="I1464" s="10" t="n"/>
      <c r="J1464" s="10" t="n"/>
      <c r="K1464" s="10" t="n"/>
      <c r="L1464" s="10" t="n"/>
      <c r="M1464" s="10" t="n"/>
      <c r="N1464" s="10" t="n"/>
      <c r="O1464" s="10" t="n"/>
      <c r="P1464" s="10" t="n"/>
      <c r="Q1464" s="11">
        <f>IF(AND(G1464&lt;&gt;"",LEN(H1464)=6,I1464&lt;&gt;"",J1464&lt;&gt;"",K1464&lt;&gt;"",L1464&lt;&gt;"",M1464&lt;&gt;"",N1464&lt;&gt;"",O1464&lt;&gt;"",P1464&lt;&gt;""), "Complete", IF(OR(G1464&lt;&gt;"",H1464&lt;&gt;"",I1464&lt;&gt;"",K1464&lt;&gt;"",M1464&lt;&gt;"",O1464&lt;&gt;""), "In Progress", "Not Started"))</f>
        <v/>
      </c>
    </row>
    <row r="1465">
      <c r="A1465" s="9" t="inlineStr">
        <is>
          <t>Faridpur (GEN-A)</t>
        </is>
      </c>
      <c r="B1465" s="10" t="n">
        <v>16423</v>
      </c>
      <c r="C1465" s="9" t="inlineStr">
        <is>
          <t>Shibchar GEN-A-1</t>
        </is>
      </c>
      <c r="D1465" s="9" t="inlineStr">
        <is>
          <t>Mr. Jiban Kumar Debnath</t>
        </is>
      </c>
      <c r="E1465" s="10" t="n">
        <v>10456</v>
      </c>
      <c r="F1465" s="9" t="inlineStr">
        <is>
          <t>Damuddia</t>
        </is>
      </c>
      <c r="G1465" s="9" t="n"/>
      <c r="H1465" s="10" t="n"/>
      <c r="I1465" s="10" t="n"/>
      <c r="J1465" s="10" t="n"/>
      <c r="K1465" s="10" t="n"/>
      <c r="L1465" s="10" t="n"/>
      <c r="M1465" s="10" t="n"/>
      <c r="N1465" s="10" t="n"/>
      <c r="O1465" s="10" t="n"/>
      <c r="P1465" s="10" t="n"/>
      <c r="Q1465" s="11">
        <f>IF(AND(G1465&lt;&gt;"",LEN(H1465)=6,I1465&lt;&gt;"",J1465&lt;&gt;"",K1465&lt;&gt;"",L1465&lt;&gt;"",M1465&lt;&gt;"",N1465&lt;&gt;"",O1465&lt;&gt;"",P1465&lt;&gt;""), "Complete", IF(OR(G1465&lt;&gt;"",H1465&lt;&gt;"",I1465&lt;&gt;"",K1465&lt;&gt;"",M1465&lt;&gt;"",O1465&lt;&gt;""), "In Progress", "Not Started"))</f>
        <v/>
      </c>
    </row>
    <row r="1466">
      <c r="A1466" s="9" t="inlineStr">
        <is>
          <t>Faridpur (GEN-A)</t>
        </is>
      </c>
      <c r="B1466" s="10" t="n">
        <v>16423</v>
      </c>
      <c r="C1466" s="9" t="inlineStr">
        <is>
          <t>Shibchar GEN-A-1</t>
        </is>
      </c>
      <c r="D1466" s="9" t="inlineStr">
        <is>
          <t>Mr. Jiban Kumar Debnath</t>
        </is>
      </c>
      <c r="E1466" s="10" t="n">
        <v>10457</v>
      </c>
      <c r="F1466" s="9" t="inlineStr">
        <is>
          <t>Naria-1</t>
        </is>
      </c>
      <c r="G1466" s="9" t="n"/>
      <c r="H1466" s="10" t="n"/>
      <c r="I1466" s="10" t="n"/>
      <c r="J1466" s="10" t="n"/>
      <c r="K1466" s="10" t="n"/>
      <c r="L1466" s="10" t="n"/>
      <c r="M1466" s="10" t="n"/>
      <c r="N1466" s="10" t="n"/>
      <c r="O1466" s="10" t="n"/>
      <c r="P1466" s="10" t="n"/>
      <c r="Q1466" s="11">
        <f>IF(AND(G1466&lt;&gt;"",LEN(H1466)=6,I1466&lt;&gt;"",J1466&lt;&gt;"",K1466&lt;&gt;"",L1466&lt;&gt;"",M1466&lt;&gt;"",N1466&lt;&gt;"",O1466&lt;&gt;"",P1466&lt;&gt;""), "Complete", IF(OR(G1466&lt;&gt;"",H1466&lt;&gt;"",I1466&lt;&gt;"",K1466&lt;&gt;"",M1466&lt;&gt;"",O1466&lt;&gt;""), "In Progress", "Not Started"))</f>
        <v/>
      </c>
    </row>
    <row r="1467">
      <c r="A1467" s="9" t="inlineStr">
        <is>
          <t>Faridpur (GEN-A)</t>
        </is>
      </c>
      <c r="B1467" s="10" t="n">
        <v>16423</v>
      </c>
      <c r="C1467" s="9" t="inlineStr">
        <is>
          <t>Shibchar GEN-A-1</t>
        </is>
      </c>
      <c r="D1467" s="9" t="inlineStr">
        <is>
          <t>Mr. Jiban Kumar Debnath</t>
        </is>
      </c>
      <c r="E1467" s="10" t="n">
        <v>12540</v>
      </c>
      <c r="F1467" s="9" t="inlineStr">
        <is>
          <t>Naria-2</t>
        </is>
      </c>
      <c r="G1467" s="9" t="n"/>
      <c r="H1467" s="10" t="n"/>
      <c r="I1467" s="10" t="n"/>
      <c r="J1467" s="10" t="n"/>
      <c r="K1467" s="10" t="n"/>
      <c r="L1467" s="10" t="n"/>
      <c r="M1467" s="10" t="n"/>
      <c r="N1467" s="10" t="n"/>
      <c r="O1467" s="10" t="n"/>
      <c r="P1467" s="10" t="n"/>
      <c r="Q1467" s="11">
        <f>IF(AND(G1467&lt;&gt;"",LEN(H1467)=6,I1467&lt;&gt;"",J1467&lt;&gt;"",K1467&lt;&gt;"",L1467&lt;&gt;"",M1467&lt;&gt;"",N1467&lt;&gt;"",O1467&lt;&gt;"",P1467&lt;&gt;""), "Complete", IF(OR(G1467&lt;&gt;"",H1467&lt;&gt;"",I1467&lt;&gt;"",K1467&lt;&gt;"",M1467&lt;&gt;"",O1467&lt;&gt;""), "In Progress", "Not Started"))</f>
        <v/>
      </c>
    </row>
    <row r="1468">
      <c r="A1468" s="9" t="inlineStr">
        <is>
          <t>Faridpur (GEN-A)</t>
        </is>
      </c>
      <c r="B1468" s="10" t="n">
        <v>16423</v>
      </c>
      <c r="C1468" s="9" t="inlineStr">
        <is>
          <t>Shibchar GEN-A-1</t>
        </is>
      </c>
      <c r="D1468" s="9" t="inlineStr">
        <is>
          <t>Mr. Jiban Kumar Debnath</t>
        </is>
      </c>
      <c r="E1468" s="10" t="n">
        <v>12649</v>
      </c>
      <c r="F1468" s="9" t="inlineStr">
        <is>
          <t>Panchar-1</t>
        </is>
      </c>
      <c r="G1468" s="9" t="n"/>
      <c r="H1468" s="10" t="n"/>
      <c r="I1468" s="10" t="n"/>
      <c r="J1468" s="10" t="n"/>
      <c r="K1468" s="10" t="n"/>
      <c r="L1468" s="10" t="n"/>
      <c r="M1468" s="10" t="n"/>
      <c r="N1468" s="10" t="n"/>
      <c r="O1468" s="10" t="n"/>
      <c r="P1468" s="10" t="n"/>
      <c r="Q1468" s="11">
        <f>IF(AND(G1468&lt;&gt;"",LEN(H1468)=6,I1468&lt;&gt;"",J1468&lt;&gt;"",K1468&lt;&gt;"",L1468&lt;&gt;"",M1468&lt;&gt;"",N1468&lt;&gt;"",O1468&lt;&gt;"",P1468&lt;&gt;""), "Complete", IF(OR(G1468&lt;&gt;"",H1468&lt;&gt;"",I1468&lt;&gt;"",K1468&lt;&gt;"",M1468&lt;&gt;"",O1468&lt;&gt;""), "In Progress", "Not Started"))</f>
        <v/>
      </c>
    </row>
    <row r="1469">
      <c r="A1469" s="9" t="inlineStr">
        <is>
          <t>Faridpur (GEN-A)</t>
        </is>
      </c>
      <c r="B1469" s="10" t="n">
        <v>16423</v>
      </c>
      <c r="C1469" s="9" t="inlineStr">
        <is>
          <t>Shibchar GEN-A-1</t>
        </is>
      </c>
      <c r="D1469" s="9" t="inlineStr">
        <is>
          <t>Mr. Jiban Kumar Debnath</t>
        </is>
      </c>
      <c r="E1469" s="10" t="n">
        <v>10447</v>
      </c>
      <c r="F1469" s="9" t="inlineStr">
        <is>
          <t>Shibchar-1</t>
        </is>
      </c>
      <c r="G1469" s="9" t="n"/>
      <c r="H1469" s="10" t="n"/>
      <c r="I1469" s="10" t="n"/>
      <c r="J1469" s="10" t="n"/>
      <c r="K1469" s="10" t="n"/>
      <c r="L1469" s="10" t="n"/>
      <c r="M1469" s="10" t="n"/>
      <c r="N1469" s="10" t="n"/>
      <c r="O1469" s="10" t="n"/>
      <c r="P1469" s="10" t="n"/>
      <c r="Q1469" s="11">
        <f>IF(AND(G1469&lt;&gt;"",LEN(H1469)=6,I1469&lt;&gt;"",J1469&lt;&gt;"",K1469&lt;&gt;"",L1469&lt;&gt;"",M1469&lt;&gt;"",N1469&lt;&gt;"",O1469&lt;&gt;"",P1469&lt;&gt;""), "Complete", IF(OR(G1469&lt;&gt;"",H1469&lt;&gt;"",I1469&lt;&gt;"",K1469&lt;&gt;"",M1469&lt;&gt;"",O1469&lt;&gt;""), "In Progress", "Not Started"))</f>
        <v/>
      </c>
    </row>
    <row r="1470">
      <c r="A1470" s="9" t="inlineStr">
        <is>
          <t>Faridpur (GEN-A)</t>
        </is>
      </c>
      <c r="B1470" s="10" t="n">
        <v>16423</v>
      </c>
      <c r="C1470" s="9" t="inlineStr">
        <is>
          <t>Shibchar GEN-A-1</t>
        </is>
      </c>
      <c r="D1470" s="9" t="inlineStr">
        <is>
          <t>Mr. Jiban Kumar Debnath</t>
        </is>
      </c>
      <c r="E1470" s="10" t="n">
        <v>10448</v>
      </c>
      <c r="F1470" s="9" t="inlineStr">
        <is>
          <t>Shibchar-2</t>
        </is>
      </c>
      <c r="G1470" s="9" t="n"/>
      <c r="H1470" s="10" t="n"/>
      <c r="I1470" s="10" t="n"/>
      <c r="J1470" s="10" t="n"/>
      <c r="K1470" s="10" t="n"/>
      <c r="L1470" s="10" t="n"/>
      <c r="M1470" s="10" t="n"/>
      <c r="N1470" s="10" t="n"/>
      <c r="O1470" s="10" t="n"/>
      <c r="P1470" s="10" t="n"/>
      <c r="Q1470" s="11">
        <f>IF(AND(G1470&lt;&gt;"",LEN(H1470)=6,I1470&lt;&gt;"",J1470&lt;&gt;"",K1470&lt;&gt;"",L1470&lt;&gt;"",M1470&lt;&gt;"",N1470&lt;&gt;"",O1470&lt;&gt;"",P1470&lt;&gt;""), "Complete", IF(OR(G1470&lt;&gt;"",H1470&lt;&gt;"",I1470&lt;&gt;"",K1470&lt;&gt;"",M1470&lt;&gt;"",O1470&lt;&gt;""), "In Progress", "Not Started"))</f>
        <v/>
      </c>
    </row>
    <row r="1471">
      <c r="A1471" s="9" t="inlineStr">
        <is>
          <t>Faridpur (GEN-A)</t>
        </is>
      </c>
      <c r="B1471" s="10" t="n">
        <v>16423</v>
      </c>
      <c r="C1471" s="9" t="inlineStr">
        <is>
          <t>Shibchar GEN-A-1</t>
        </is>
      </c>
      <c r="D1471" s="9" t="inlineStr">
        <is>
          <t>Mr. Jiban Kumar Debnath</t>
        </is>
      </c>
      <c r="E1471" s="10" t="n">
        <v>10462</v>
      </c>
      <c r="F1471" s="9" t="inlineStr">
        <is>
          <t>Zanjira</t>
        </is>
      </c>
      <c r="G1471" s="9" t="n"/>
      <c r="H1471" s="10" t="n"/>
      <c r="I1471" s="10" t="n"/>
      <c r="J1471" s="10" t="n"/>
      <c r="K1471" s="10" t="n"/>
      <c r="L1471" s="10" t="n"/>
      <c r="M1471" s="10" t="n"/>
      <c r="N1471" s="10" t="n"/>
      <c r="O1471" s="10" t="n"/>
      <c r="P1471" s="10" t="n"/>
      <c r="Q1471" s="11">
        <f>IF(AND(G1471&lt;&gt;"",LEN(H1471)=6,I1471&lt;&gt;"",J1471&lt;&gt;"",K1471&lt;&gt;"",L1471&lt;&gt;"",M1471&lt;&gt;"",N1471&lt;&gt;"",O1471&lt;&gt;"",P1471&lt;&gt;""), "Complete", IF(OR(G1471&lt;&gt;"",H1471&lt;&gt;"",I1471&lt;&gt;"",K1471&lt;&gt;"",M1471&lt;&gt;"",O1471&lt;&gt;""), "In Progress", "Not Started"))</f>
        <v/>
      </c>
    </row>
    <row r="1472">
      <c r="A1472" s="9" t="inlineStr">
        <is>
          <t>Jashore (GEN-A)</t>
        </is>
      </c>
      <c r="B1472" s="10" t="n">
        <v>16051</v>
      </c>
      <c r="C1472" s="9" t="inlineStr">
        <is>
          <t>Chuadanga GEN-A-1</t>
        </is>
      </c>
      <c r="D1472" s="9" t="inlineStr">
        <is>
          <t>Mr. Bikash Chandra Guha</t>
        </is>
      </c>
      <c r="E1472" s="10" t="n">
        <v>10341</v>
      </c>
      <c r="F1472" s="9" t="inlineStr">
        <is>
          <t>Chuadanga-1</t>
        </is>
      </c>
      <c r="G1472" s="9" t="n"/>
      <c r="H1472" s="10" t="n"/>
      <c r="I1472" s="10" t="n"/>
      <c r="J1472" s="10" t="n"/>
      <c r="K1472" s="10" t="n"/>
      <c r="L1472" s="10" t="n"/>
      <c r="M1472" s="10" t="n"/>
      <c r="N1472" s="10" t="n"/>
      <c r="O1472" s="10" t="n"/>
      <c r="P1472" s="10" t="n"/>
      <c r="Q1472" s="11">
        <f>IF(AND(G1472&lt;&gt;"",LEN(H1472)=6,I1472&lt;&gt;"",J1472&lt;&gt;"",K1472&lt;&gt;"",L1472&lt;&gt;"",M1472&lt;&gt;"",N1472&lt;&gt;"",O1472&lt;&gt;"",P1472&lt;&gt;""), "Complete", IF(OR(G1472&lt;&gt;"",H1472&lt;&gt;"",I1472&lt;&gt;"",K1472&lt;&gt;"",M1472&lt;&gt;"",O1472&lt;&gt;""), "In Progress", "Not Started"))</f>
        <v/>
      </c>
    </row>
    <row r="1473">
      <c r="A1473" s="9" t="inlineStr">
        <is>
          <t>Jashore (GEN-A)</t>
        </is>
      </c>
      <c r="B1473" s="10" t="n">
        <v>16051</v>
      </c>
      <c r="C1473" s="9" t="inlineStr">
        <is>
          <t>Chuadanga GEN-A-1</t>
        </is>
      </c>
      <c r="D1473" s="9" t="inlineStr">
        <is>
          <t>Mr. Bikash Chandra Guha</t>
        </is>
      </c>
      <c r="E1473" s="10" t="n">
        <v>10343</v>
      </c>
      <c r="F1473" s="9" t="inlineStr">
        <is>
          <t>Chuadanga-2</t>
        </is>
      </c>
      <c r="G1473" s="9" t="n"/>
      <c r="H1473" s="10" t="n"/>
      <c r="I1473" s="10" t="n"/>
      <c r="J1473" s="10" t="n"/>
      <c r="K1473" s="10" t="n"/>
      <c r="L1473" s="10" t="n"/>
      <c r="M1473" s="10" t="n"/>
      <c r="N1473" s="10" t="n"/>
      <c r="O1473" s="10" t="n"/>
      <c r="P1473" s="10" t="n"/>
      <c r="Q1473" s="11">
        <f>IF(AND(G1473&lt;&gt;"",LEN(H1473)=6,I1473&lt;&gt;"",J1473&lt;&gt;"",K1473&lt;&gt;"",L1473&lt;&gt;"",M1473&lt;&gt;"",N1473&lt;&gt;"",O1473&lt;&gt;"",P1473&lt;&gt;""), "Complete", IF(OR(G1473&lt;&gt;"",H1473&lt;&gt;"",I1473&lt;&gt;"",K1473&lt;&gt;"",M1473&lt;&gt;"",O1473&lt;&gt;""), "In Progress", "Not Started"))</f>
        <v/>
      </c>
    </row>
    <row r="1474">
      <c r="A1474" s="9" t="inlineStr">
        <is>
          <t>Jashore (GEN-A)</t>
        </is>
      </c>
      <c r="B1474" s="10" t="n">
        <v>16051</v>
      </c>
      <c r="C1474" s="9" t="inlineStr">
        <is>
          <t>Chuadanga GEN-A-1</t>
        </is>
      </c>
      <c r="D1474" s="9" t="inlineStr">
        <is>
          <t>Mr. Bikash Chandra Guha</t>
        </is>
      </c>
      <c r="E1474" s="10" t="n">
        <v>10345</v>
      </c>
      <c r="F1474" s="9" t="inlineStr">
        <is>
          <t>Chuadanga-3</t>
        </is>
      </c>
      <c r="G1474" s="9" t="n"/>
      <c r="H1474" s="10" t="n"/>
      <c r="I1474" s="10" t="n"/>
      <c r="J1474" s="10" t="n"/>
      <c r="K1474" s="10" t="n"/>
      <c r="L1474" s="10" t="n"/>
      <c r="M1474" s="10" t="n"/>
      <c r="N1474" s="10" t="n"/>
      <c r="O1474" s="10" t="n"/>
      <c r="P1474" s="10" t="n"/>
      <c r="Q1474" s="11">
        <f>IF(AND(G1474&lt;&gt;"",LEN(H1474)=6,I1474&lt;&gt;"",J1474&lt;&gt;"",K1474&lt;&gt;"",L1474&lt;&gt;"",M1474&lt;&gt;"",N1474&lt;&gt;"",O1474&lt;&gt;"",P1474&lt;&gt;""), "Complete", IF(OR(G1474&lt;&gt;"",H1474&lt;&gt;"",I1474&lt;&gt;"",K1474&lt;&gt;"",M1474&lt;&gt;"",O1474&lt;&gt;""), "In Progress", "Not Started"))</f>
        <v/>
      </c>
    </row>
    <row r="1475">
      <c r="A1475" s="9" t="inlineStr">
        <is>
          <t>Jashore (GEN-A)</t>
        </is>
      </c>
      <c r="B1475" s="10" t="n">
        <v>16051</v>
      </c>
      <c r="C1475" s="9" t="inlineStr">
        <is>
          <t>Chuadanga GEN-A-1</t>
        </is>
      </c>
      <c r="D1475" s="9" t="inlineStr">
        <is>
          <t>Mr. Bikash Chandra Guha</t>
        </is>
      </c>
      <c r="E1475" s="10" t="n">
        <v>10347</v>
      </c>
      <c r="F1475" s="9" t="inlineStr">
        <is>
          <t>Dorshona</t>
        </is>
      </c>
      <c r="G1475" s="9" t="n"/>
      <c r="H1475" s="10" t="n"/>
      <c r="I1475" s="10" t="n"/>
      <c r="J1475" s="10" t="n"/>
      <c r="K1475" s="10" t="n"/>
      <c r="L1475" s="10" t="n"/>
      <c r="M1475" s="10" t="n"/>
      <c r="N1475" s="10" t="n"/>
      <c r="O1475" s="10" t="n"/>
      <c r="P1475" s="10" t="n"/>
      <c r="Q1475" s="11">
        <f>IF(AND(G1475&lt;&gt;"",LEN(H1475)=6,I1475&lt;&gt;"",J1475&lt;&gt;"",K1475&lt;&gt;"",L1475&lt;&gt;"",M1475&lt;&gt;"",N1475&lt;&gt;"",O1475&lt;&gt;"",P1475&lt;&gt;""), "Complete", IF(OR(G1475&lt;&gt;"",H1475&lt;&gt;"",I1475&lt;&gt;"",K1475&lt;&gt;"",M1475&lt;&gt;"",O1475&lt;&gt;""), "In Progress", "Not Started"))</f>
        <v/>
      </c>
    </row>
    <row r="1476">
      <c r="A1476" s="9" t="inlineStr">
        <is>
          <t>Jashore (GEN-A)</t>
        </is>
      </c>
      <c r="B1476" s="10" t="n">
        <v>16051</v>
      </c>
      <c r="C1476" s="9" t="inlineStr">
        <is>
          <t>Chuadanga GEN-A-1</t>
        </is>
      </c>
      <c r="D1476" s="9" t="inlineStr">
        <is>
          <t>Mr. Bikash Chandra Guha</t>
        </is>
      </c>
      <c r="E1476" s="10" t="n">
        <v>10344</v>
      </c>
      <c r="F1476" s="9" t="inlineStr">
        <is>
          <t>JibonNagar-1</t>
        </is>
      </c>
      <c r="G1476" s="9" t="n"/>
      <c r="H1476" s="10" t="n"/>
      <c r="I1476" s="10" t="n"/>
      <c r="J1476" s="10" t="n"/>
      <c r="K1476" s="10" t="n"/>
      <c r="L1476" s="10" t="n"/>
      <c r="M1476" s="10" t="n"/>
      <c r="N1476" s="10" t="n"/>
      <c r="O1476" s="10" t="n"/>
      <c r="P1476" s="10" t="n"/>
      <c r="Q1476" s="11">
        <f>IF(AND(G1476&lt;&gt;"",LEN(H1476)=6,I1476&lt;&gt;"",J1476&lt;&gt;"",K1476&lt;&gt;"",L1476&lt;&gt;"",M1476&lt;&gt;"",N1476&lt;&gt;"",O1476&lt;&gt;"",P1476&lt;&gt;""), "Complete", IF(OR(G1476&lt;&gt;"",H1476&lt;&gt;"",I1476&lt;&gt;"",K1476&lt;&gt;"",M1476&lt;&gt;"",O1476&lt;&gt;""), "In Progress", "Not Started"))</f>
        <v/>
      </c>
    </row>
    <row r="1477">
      <c r="A1477" s="9" t="inlineStr">
        <is>
          <t>Jashore (GEN-A)</t>
        </is>
      </c>
      <c r="B1477" s="10" t="n">
        <v>16051</v>
      </c>
      <c r="C1477" s="9" t="inlineStr">
        <is>
          <t>Chuadanga GEN-A-1</t>
        </is>
      </c>
      <c r="D1477" s="9" t="inlineStr">
        <is>
          <t>Mr. Bikash Chandra Guha</t>
        </is>
      </c>
      <c r="E1477" s="10" t="n">
        <v>12937</v>
      </c>
      <c r="F1477" s="9" t="inlineStr">
        <is>
          <t>JibonNagar-2</t>
        </is>
      </c>
      <c r="G1477" s="9" t="n"/>
      <c r="H1477" s="10" t="n"/>
      <c r="I1477" s="10" t="n"/>
      <c r="J1477" s="10" t="n"/>
      <c r="K1477" s="10" t="n"/>
      <c r="L1477" s="10" t="n"/>
      <c r="M1477" s="10" t="n"/>
      <c r="N1477" s="10" t="n"/>
      <c r="O1477" s="10" t="n"/>
      <c r="P1477" s="10" t="n"/>
      <c r="Q1477" s="11">
        <f>IF(AND(G1477&lt;&gt;"",LEN(H1477)=6,I1477&lt;&gt;"",J1477&lt;&gt;"",K1477&lt;&gt;"",L1477&lt;&gt;"",M1477&lt;&gt;"",N1477&lt;&gt;"",O1477&lt;&gt;"",P1477&lt;&gt;""), "Complete", IF(OR(G1477&lt;&gt;"",H1477&lt;&gt;"",I1477&lt;&gt;"",K1477&lt;&gt;"",M1477&lt;&gt;"",O1477&lt;&gt;""), "In Progress", "Not Started"))</f>
        <v/>
      </c>
    </row>
    <row r="1478">
      <c r="A1478" s="9" t="inlineStr">
        <is>
          <t>Jashore (GEN-A)</t>
        </is>
      </c>
      <c r="B1478" s="10" t="n">
        <v>16051</v>
      </c>
      <c r="C1478" s="9" t="inlineStr">
        <is>
          <t>Chuadanga GEN-A-1</t>
        </is>
      </c>
      <c r="D1478" s="9" t="inlineStr">
        <is>
          <t>Mr. Bikash Chandra Guha</t>
        </is>
      </c>
      <c r="E1478" s="10" t="n">
        <v>12594</v>
      </c>
      <c r="F1478" s="9" t="inlineStr">
        <is>
          <t>Sarojgonj-1</t>
        </is>
      </c>
      <c r="G1478" s="9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  <c r="P1478" s="10" t="n"/>
      <c r="Q1478" s="11">
        <f>IF(AND(G1478&lt;&gt;"",LEN(H1478)=6,I1478&lt;&gt;"",J1478&lt;&gt;"",K1478&lt;&gt;"",L1478&lt;&gt;"",M1478&lt;&gt;"",N1478&lt;&gt;"",O1478&lt;&gt;"",P1478&lt;&gt;""), "Complete", IF(OR(G1478&lt;&gt;"",H1478&lt;&gt;"",I1478&lt;&gt;"",K1478&lt;&gt;"",M1478&lt;&gt;"",O1478&lt;&gt;""), "In Progress", "Not Started"))</f>
        <v/>
      </c>
    </row>
    <row r="1479">
      <c r="A1479" s="9" t="inlineStr">
        <is>
          <t>Jashore (GEN-A)</t>
        </is>
      </c>
      <c r="B1479" s="10" t="n">
        <v>16047</v>
      </c>
      <c r="C1479" s="9" t="inlineStr">
        <is>
          <t>Jashore GEN-A-1</t>
        </is>
      </c>
      <c r="D1479" s="9" t="inlineStr">
        <is>
          <t>Mr. Shamiul Bhuian</t>
        </is>
      </c>
      <c r="E1479" s="10" t="n">
        <v>14649</v>
      </c>
      <c r="F1479" s="9" t="inlineStr">
        <is>
          <t>Benapole-1</t>
        </is>
      </c>
      <c r="G1479" s="9" t="n"/>
      <c r="H1479" s="10" t="n"/>
      <c r="I1479" s="10" t="n"/>
      <c r="J1479" s="10" t="n"/>
      <c r="K1479" s="10" t="n"/>
      <c r="L1479" s="10" t="n"/>
      <c r="M1479" s="10" t="n"/>
      <c r="N1479" s="10" t="n"/>
      <c r="O1479" s="10" t="n"/>
      <c r="P1479" s="10" t="n"/>
      <c r="Q1479" s="11">
        <f>IF(AND(G1479&lt;&gt;"",LEN(H1479)=6,I1479&lt;&gt;"",J1479&lt;&gt;"",K1479&lt;&gt;"",L1479&lt;&gt;"",M1479&lt;&gt;"",N1479&lt;&gt;"",O1479&lt;&gt;"",P1479&lt;&gt;""), "Complete", IF(OR(G1479&lt;&gt;"",H1479&lt;&gt;"",I1479&lt;&gt;"",K1479&lt;&gt;"",M1479&lt;&gt;"",O1479&lt;&gt;""), "In Progress", "Not Started"))</f>
        <v/>
      </c>
    </row>
    <row r="1480">
      <c r="A1480" s="9" t="inlineStr">
        <is>
          <t>Jashore (GEN-A)</t>
        </is>
      </c>
      <c r="B1480" s="10" t="n">
        <v>16047</v>
      </c>
      <c r="C1480" s="9" t="inlineStr">
        <is>
          <t>Jashore GEN-A-1</t>
        </is>
      </c>
      <c r="D1480" s="9" t="inlineStr">
        <is>
          <t>Mr. Shamiul Bhuian</t>
        </is>
      </c>
      <c r="E1480" s="10" t="n">
        <v>10319</v>
      </c>
      <c r="F1480" s="9" t="inlineStr">
        <is>
          <t>Jashore-1</t>
        </is>
      </c>
      <c r="G1480" s="9" t="n"/>
      <c r="H1480" s="10" t="n"/>
      <c r="I1480" s="10" t="n"/>
      <c r="J1480" s="10" t="n"/>
      <c r="K1480" s="10" t="n"/>
      <c r="L1480" s="10" t="n"/>
      <c r="M1480" s="10" t="n"/>
      <c r="N1480" s="10" t="n"/>
      <c r="O1480" s="10" t="n"/>
      <c r="P1480" s="10" t="n"/>
      <c r="Q1480" s="11">
        <f>IF(AND(G1480&lt;&gt;"",LEN(H1480)=6,I1480&lt;&gt;"",J1480&lt;&gt;"",K1480&lt;&gt;"",L1480&lt;&gt;"",M1480&lt;&gt;"",N1480&lt;&gt;"",O1480&lt;&gt;"",P1480&lt;&gt;""), "Complete", IF(OR(G1480&lt;&gt;"",H1480&lt;&gt;"",I1480&lt;&gt;"",K1480&lt;&gt;"",M1480&lt;&gt;"",O1480&lt;&gt;""), "In Progress", "Not Started"))</f>
        <v/>
      </c>
    </row>
    <row r="1481">
      <c r="A1481" s="9" t="inlineStr">
        <is>
          <t>Jashore (GEN-A)</t>
        </is>
      </c>
      <c r="B1481" s="10" t="n">
        <v>16047</v>
      </c>
      <c r="C1481" s="9" t="inlineStr">
        <is>
          <t>Jashore GEN-A-1</t>
        </is>
      </c>
      <c r="D1481" s="9" t="inlineStr">
        <is>
          <t>Mr. Shamiul Bhuian</t>
        </is>
      </c>
      <c r="E1481" s="10" t="n">
        <v>10318</v>
      </c>
      <c r="F1481" s="9" t="inlineStr">
        <is>
          <t>Jashore-2</t>
        </is>
      </c>
      <c r="G1481" s="9" t="n"/>
      <c r="H1481" s="10" t="n"/>
      <c r="I1481" s="10" t="n"/>
      <c r="J1481" s="10" t="n"/>
      <c r="K1481" s="10" t="n"/>
      <c r="L1481" s="10" t="n"/>
      <c r="M1481" s="10" t="n"/>
      <c r="N1481" s="10" t="n"/>
      <c r="O1481" s="10" t="n"/>
      <c r="P1481" s="10" t="n"/>
      <c r="Q1481" s="11">
        <f>IF(AND(G1481&lt;&gt;"",LEN(H1481)=6,I1481&lt;&gt;"",J1481&lt;&gt;"",K1481&lt;&gt;"",L1481&lt;&gt;"",M1481&lt;&gt;"",N1481&lt;&gt;"",O1481&lt;&gt;"",P1481&lt;&gt;""), "Complete", IF(OR(G1481&lt;&gt;"",H1481&lt;&gt;"",I1481&lt;&gt;"",K1481&lt;&gt;"",M1481&lt;&gt;"",O1481&lt;&gt;""), "In Progress", "Not Started"))</f>
        <v/>
      </c>
    </row>
    <row r="1482">
      <c r="A1482" s="9" t="inlineStr">
        <is>
          <t>Jashore (GEN-A)</t>
        </is>
      </c>
      <c r="B1482" s="10" t="n">
        <v>16047</v>
      </c>
      <c r="C1482" s="9" t="inlineStr">
        <is>
          <t>Jashore GEN-A-1</t>
        </is>
      </c>
      <c r="D1482" s="9" t="inlineStr">
        <is>
          <t>Mr. Shamiul Bhuian</t>
        </is>
      </c>
      <c r="E1482" s="10" t="n">
        <v>13234</v>
      </c>
      <c r="F1482" s="9" t="inlineStr">
        <is>
          <t>Jashore-9</t>
        </is>
      </c>
      <c r="G1482" s="9" t="n"/>
      <c r="H1482" s="10" t="n"/>
      <c r="I1482" s="10" t="n"/>
      <c r="J1482" s="10" t="n"/>
      <c r="K1482" s="10" t="n"/>
      <c r="L1482" s="10" t="n"/>
      <c r="M1482" s="10" t="n"/>
      <c r="N1482" s="10" t="n"/>
      <c r="O1482" s="10" t="n"/>
      <c r="P1482" s="10" t="n"/>
      <c r="Q1482" s="11">
        <f>IF(AND(G1482&lt;&gt;"",LEN(H1482)=6,I1482&lt;&gt;"",J1482&lt;&gt;"",K1482&lt;&gt;"",L1482&lt;&gt;"",M1482&lt;&gt;"",N1482&lt;&gt;"",O1482&lt;&gt;"",P1482&lt;&gt;""), "Complete", IF(OR(G1482&lt;&gt;"",H1482&lt;&gt;"",I1482&lt;&gt;"",K1482&lt;&gt;"",M1482&lt;&gt;"",O1482&lt;&gt;""), "In Progress", "Not Started"))</f>
        <v/>
      </c>
    </row>
    <row r="1483">
      <c r="A1483" s="9" t="inlineStr">
        <is>
          <t>Jashore (GEN-A)</t>
        </is>
      </c>
      <c r="B1483" s="10" t="n">
        <v>16047</v>
      </c>
      <c r="C1483" s="9" t="inlineStr">
        <is>
          <t>Jashore GEN-A-1</t>
        </is>
      </c>
      <c r="D1483" s="9" t="inlineStr">
        <is>
          <t>Mr. Shamiul Bhuian</t>
        </is>
      </c>
      <c r="E1483" s="10" t="n">
        <v>10323</v>
      </c>
      <c r="F1483" s="9" t="inlineStr">
        <is>
          <t>Jhikorgacha-1</t>
        </is>
      </c>
      <c r="G1483" s="9" t="n"/>
      <c r="H1483" s="10" t="n"/>
      <c r="I1483" s="10" t="n"/>
      <c r="J1483" s="10" t="n"/>
      <c r="K1483" s="10" t="n"/>
      <c r="L1483" s="10" t="n"/>
      <c r="M1483" s="10" t="n"/>
      <c r="N1483" s="10" t="n"/>
      <c r="O1483" s="10" t="n"/>
      <c r="P1483" s="10" t="n"/>
      <c r="Q1483" s="11">
        <f>IF(AND(G1483&lt;&gt;"",LEN(H1483)=6,I1483&lt;&gt;"",J1483&lt;&gt;"",K1483&lt;&gt;"",L1483&lt;&gt;"",M1483&lt;&gt;"",N1483&lt;&gt;"",O1483&lt;&gt;"",P1483&lt;&gt;""), "Complete", IF(OR(G1483&lt;&gt;"",H1483&lt;&gt;"",I1483&lt;&gt;"",K1483&lt;&gt;"",M1483&lt;&gt;"",O1483&lt;&gt;""), "In Progress", "Not Started"))</f>
        <v/>
      </c>
    </row>
    <row r="1484">
      <c r="A1484" s="9" t="inlineStr">
        <is>
          <t>Jashore (GEN-A)</t>
        </is>
      </c>
      <c r="B1484" s="10" t="n">
        <v>16047</v>
      </c>
      <c r="C1484" s="9" t="inlineStr">
        <is>
          <t>Jashore GEN-A-1</t>
        </is>
      </c>
      <c r="D1484" s="9" t="inlineStr">
        <is>
          <t>Mr. Shamiul Bhuian</t>
        </is>
      </c>
      <c r="E1484" s="10" t="n">
        <v>12533</v>
      </c>
      <c r="F1484" s="9" t="inlineStr">
        <is>
          <t>Jhikorgacha-2</t>
        </is>
      </c>
      <c r="G1484" s="9" t="n"/>
      <c r="H1484" s="10" t="n"/>
      <c r="I1484" s="10" t="n"/>
      <c r="J1484" s="10" t="n"/>
      <c r="K1484" s="10" t="n"/>
      <c r="L1484" s="10" t="n"/>
      <c r="M1484" s="10" t="n"/>
      <c r="N1484" s="10" t="n"/>
      <c r="O1484" s="10" t="n"/>
      <c r="P1484" s="10" t="n"/>
      <c r="Q1484" s="11">
        <f>IF(AND(G1484&lt;&gt;"",LEN(H1484)=6,I1484&lt;&gt;"",J1484&lt;&gt;"",K1484&lt;&gt;"",L1484&lt;&gt;"",M1484&lt;&gt;"",N1484&lt;&gt;"",O1484&lt;&gt;"",P1484&lt;&gt;""), "Complete", IF(OR(G1484&lt;&gt;"",H1484&lt;&gt;"",I1484&lt;&gt;"",K1484&lt;&gt;"",M1484&lt;&gt;"",O1484&lt;&gt;""), "In Progress", "Not Started"))</f>
        <v/>
      </c>
    </row>
    <row r="1485">
      <c r="A1485" s="9" t="inlineStr">
        <is>
          <t>Jashore (GEN-A)</t>
        </is>
      </c>
      <c r="B1485" s="10" t="n">
        <v>16047</v>
      </c>
      <c r="C1485" s="9" t="inlineStr">
        <is>
          <t>Jashore GEN-A-1</t>
        </is>
      </c>
      <c r="D1485" s="9" t="inlineStr">
        <is>
          <t>Mr. Shamiul Bhuian</t>
        </is>
      </c>
      <c r="E1485" s="10" t="n">
        <v>10326</v>
      </c>
      <c r="F1485" s="9" t="inlineStr">
        <is>
          <t>Navaron</t>
        </is>
      </c>
      <c r="G1485" s="9" t="n"/>
      <c r="H1485" s="10" t="n"/>
      <c r="I1485" s="10" t="n"/>
      <c r="J1485" s="10" t="n"/>
      <c r="K1485" s="10" t="n"/>
      <c r="L1485" s="10" t="n"/>
      <c r="M1485" s="10" t="n"/>
      <c r="N1485" s="10" t="n"/>
      <c r="O1485" s="10" t="n"/>
      <c r="P1485" s="10" t="n"/>
      <c r="Q1485" s="11">
        <f>IF(AND(G1485&lt;&gt;"",LEN(H1485)=6,I1485&lt;&gt;"",J1485&lt;&gt;"",K1485&lt;&gt;"",L1485&lt;&gt;"",M1485&lt;&gt;"",N1485&lt;&gt;"",O1485&lt;&gt;"",P1485&lt;&gt;""), "Complete", IF(OR(G1485&lt;&gt;"",H1485&lt;&gt;"",I1485&lt;&gt;"",K1485&lt;&gt;"",M1485&lt;&gt;"",O1485&lt;&gt;""), "In Progress", "Not Started"))</f>
        <v/>
      </c>
    </row>
    <row r="1486">
      <c r="A1486" s="9" t="inlineStr">
        <is>
          <t>Jashore (GEN-A)</t>
        </is>
      </c>
      <c r="B1486" s="10" t="n">
        <v>16048</v>
      </c>
      <c r="C1486" s="9" t="inlineStr">
        <is>
          <t>Jashore GEN-A-2</t>
        </is>
      </c>
      <c r="D1486" s="9" t="inlineStr">
        <is>
          <t>Mr. Md. Nurul Alam Repon</t>
        </is>
      </c>
      <c r="E1486" s="10" t="n">
        <v>10325</v>
      </c>
      <c r="F1486" s="9" t="inlineStr">
        <is>
          <t>Jashore-5</t>
        </is>
      </c>
      <c r="G1486" s="9" t="n"/>
      <c r="H1486" s="10" t="n"/>
      <c r="I1486" s="10" t="n"/>
      <c r="J1486" s="10" t="n"/>
      <c r="K1486" s="10" t="n"/>
      <c r="L1486" s="10" t="n"/>
      <c r="M1486" s="10" t="n"/>
      <c r="N1486" s="10" t="n"/>
      <c r="O1486" s="10" t="n"/>
      <c r="P1486" s="10" t="n"/>
      <c r="Q1486" s="11">
        <f>IF(AND(G1486&lt;&gt;"",LEN(H1486)=6,I1486&lt;&gt;"",J1486&lt;&gt;"",K1486&lt;&gt;"",L1486&lt;&gt;"",M1486&lt;&gt;"",N1486&lt;&gt;"",O1486&lt;&gt;"",P1486&lt;&gt;""), "Complete", IF(OR(G1486&lt;&gt;"",H1486&lt;&gt;"",I1486&lt;&gt;"",K1486&lt;&gt;"",M1486&lt;&gt;"",O1486&lt;&gt;""), "In Progress", "Not Started"))</f>
        <v/>
      </c>
    </row>
    <row r="1487">
      <c r="A1487" s="9" t="inlineStr">
        <is>
          <t>Jashore (GEN-A)</t>
        </is>
      </c>
      <c r="B1487" s="10" t="n">
        <v>16048</v>
      </c>
      <c r="C1487" s="9" t="inlineStr">
        <is>
          <t>Jashore GEN-A-2</t>
        </is>
      </c>
      <c r="D1487" s="9" t="inlineStr">
        <is>
          <t>Mr. Md. Nurul Alam Repon</t>
        </is>
      </c>
      <c r="E1487" s="10" t="n">
        <v>10328</v>
      </c>
      <c r="F1487" s="9" t="inlineStr">
        <is>
          <t>Jashore-7</t>
        </is>
      </c>
      <c r="G1487" s="9" t="n"/>
      <c r="H1487" s="10" t="n"/>
      <c r="I1487" s="10" t="n"/>
      <c r="J1487" s="10" t="n"/>
      <c r="K1487" s="10" t="n"/>
      <c r="L1487" s="10" t="n"/>
      <c r="M1487" s="10" t="n"/>
      <c r="N1487" s="10" t="n"/>
      <c r="O1487" s="10" t="n"/>
      <c r="P1487" s="10" t="n"/>
      <c r="Q1487" s="11">
        <f>IF(AND(G1487&lt;&gt;"",LEN(H1487)=6,I1487&lt;&gt;"",J1487&lt;&gt;"",K1487&lt;&gt;"",L1487&lt;&gt;"",M1487&lt;&gt;"",N1487&lt;&gt;"",O1487&lt;&gt;"",P1487&lt;&gt;""), "Complete", IF(OR(G1487&lt;&gt;"",H1487&lt;&gt;"",I1487&lt;&gt;"",K1487&lt;&gt;"",M1487&lt;&gt;"",O1487&lt;&gt;""), "In Progress", "Not Started"))</f>
        <v/>
      </c>
    </row>
    <row r="1488">
      <c r="A1488" s="9" t="inlineStr">
        <is>
          <t>Jashore (GEN-A)</t>
        </is>
      </c>
      <c r="B1488" s="10" t="n">
        <v>16048</v>
      </c>
      <c r="C1488" s="9" t="inlineStr">
        <is>
          <t>Jashore GEN-A-2</t>
        </is>
      </c>
      <c r="D1488" s="9" t="inlineStr">
        <is>
          <t>Mr. Md. Nurul Alam Repon</t>
        </is>
      </c>
      <c r="E1488" s="10" t="n">
        <v>12279</v>
      </c>
      <c r="F1488" s="9" t="inlineStr">
        <is>
          <t>Jashore-8</t>
        </is>
      </c>
      <c r="G1488" s="9" t="n"/>
      <c r="H1488" s="10" t="n"/>
      <c r="I1488" s="10" t="n"/>
      <c r="J1488" s="10" t="n"/>
      <c r="K1488" s="10" t="n"/>
      <c r="L1488" s="10" t="n"/>
      <c r="M1488" s="10" t="n"/>
      <c r="N1488" s="10" t="n"/>
      <c r="O1488" s="10" t="n"/>
      <c r="P1488" s="10" t="n"/>
      <c r="Q1488" s="11">
        <f>IF(AND(G1488&lt;&gt;"",LEN(H1488)=6,I1488&lt;&gt;"",J1488&lt;&gt;"",K1488&lt;&gt;"",L1488&lt;&gt;"",M1488&lt;&gt;"",N1488&lt;&gt;"",O1488&lt;&gt;"",P1488&lt;&gt;""), "Complete", IF(OR(G1488&lt;&gt;"",H1488&lt;&gt;"",I1488&lt;&gt;"",K1488&lt;&gt;"",M1488&lt;&gt;"",O1488&lt;&gt;""), "In Progress", "Not Started"))</f>
        <v/>
      </c>
    </row>
    <row r="1489">
      <c r="A1489" s="9" t="inlineStr">
        <is>
          <t>Jashore (GEN-A)</t>
        </is>
      </c>
      <c r="B1489" s="10" t="n">
        <v>16048</v>
      </c>
      <c r="C1489" s="9" t="inlineStr">
        <is>
          <t>Jashore GEN-A-2</t>
        </is>
      </c>
      <c r="D1489" s="9" t="inlineStr">
        <is>
          <t>Mr. Md. Nurul Alam Repon</t>
        </is>
      </c>
      <c r="E1489" s="10" t="n">
        <v>10324</v>
      </c>
      <c r="F1489" s="9" t="inlineStr">
        <is>
          <t>Keshobpur-1</t>
        </is>
      </c>
      <c r="G1489" s="9" t="n"/>
      <c r="H1489" s="10" t="n"/>
      <c r="I1489" s="10" t="n"/>
      <c r="J1489" s="10" t="n"/>
      <c r="K1489" s="10" t="n"/>
      <c r="L1489" s="10" t="n"/>
      <c r="M1489" s="10" t="n"/>
      <c r="N1489" s="10" t="n"/>
      <c r="O1489" s="10" t="n"/>
      <c r="P1489" s="10" t="n"/>
      <c r="Q1489" s="11">
        <f>IF(AND(G1489&lt;&gt;"",LEN(H1489)=6,I1489&lt;&gt;"",J1489&lt;&gt;"",K1489&lt;&gt;"",L1489&lt;&gt;"",M1489&lt;&gt;"",N1489&lt;&gt;"",O1489&lt;&gt;"",P1489&lt;&gt;""), "Complete", IF(OR(G1489&lt;&gt;"",H1489&lt;&gt;"",I1489&lt;&gt;"",K1489&lt;&gt;"",M1489&lt;&gt;"",O1489&lt;&gt;""), "In Progress", "Not Started"))</f>
        <v/>
      </c>
    </row>
    <row r="1490">
      <c r="A1490" s="9" t="inlineStr">
        <is>
          <t>Jashore (GEN-A)</t>
        </is>
      </c>
      <c r="B1490" s="10" t="n">
        <v>16048</v>
      </c>
      <c r="C1490" s="9" t="inlineStr">
        <is>
          <t>Jashore GEN-A-2</t>
        </is>
      </c>
      <c r="D1490" s="9" t="inlineStr">
        <is>
          <t>Mr. Md. Nurul Alam Repon</t>
        </is>
      </c>
      <c r="E1490" s="10" t="n">
        <v>12884</v>
      </c>
      <c r="F1490" s="9" t="inlineStr">
        <is>
          <t>Keshobpur-2</t>
        </is>
      </c>
      <c r="G1490" s="9" t="n"/>
      <c r="H1490" s="10" t="n"/>
      <c r="I1490" s="10" t="n"/>
      <c r="J1490" s="10" t="n"/>
      <c r="K1490" s="10" t="n"/>
      <c r="L1490" s="10" t="n"/>
      <c r="M1490" s="10" t="n"/>
      <c r="N1490" s="10" t="n"/>
      <c r="O1490" s="10" t="n"/>
      <c r="P1490" s="10" t="n"/>
      <c r="Q1490" s="11">
        <f>IF(AND(G1490&lt;&gt;"",LEN(H1490)=6,I1490&lt;&gt;"",J1490&lt;&gt;"",K1490&lt;&gt;"",L1490&lt;&gt;"",M1490&lt;&gt;"",N1490&lt;&gt;"",O1490&lt;&gt;"",P1490&lt;&gt;""), "Complete", IF(OR(G1490&lt;&gt;"",H1490&lt;&gt;"",I1490&lt;&gt;"",K1490&lt;&gt;"",M1490&lt;&gt;"",O1490&lt;&gt;""), "In Progress", "Not Started"))</f>
        <v/>
      </c>
    </row>
    <row r="1491">
      <c r="A1491" s="9" t="inlineStr">
        <is>
          <t>Jashore (GEN-A)</t>
        </is>
      </c>
      <c r="B1491" s="10" t="n">
        <v>16048</v>
      </c>
      <c r="C1491" s="9" t="inlineStr">
        <is>
          <t>Jashore GEN-A-2</t>
        </is>
      </c>
      <c r="D1491" s="9" t="inlineStr">
        <is>
          <t>Mr. Md. Nurul Alam Repon</t>
        </is>
      </c>
      <c r="E1491" s="10" t="n">
        <v>10329</v>
      </c>
      <c r="F1491" s="9" t="inlineStr">
        <is>
          <t>Monirumpur</t>
        </is>
      </c>
      <c r="G1491" s="9" t="n"/>
      <c r="H1491" s="10" t="n"/>
      <c r="I1491" s="10" t="n"/>
      <c r="J1491" s="10" t="n"/>
      <c r="K1491" s="10" t="n"/>
      <c r="L1491" s="10" t="n"/>
      <c r="M1491" s="10" t="n"/>
      <c r="N1491" s="10" t="n"/>
      <c r="O1491" s="10" t="n"/>
      <c r="P1491" s="10" t="n"/>
      <c r="Q1491" s="11">
        <f>IF(AND(G1491&lt;&gt;"",LEN(H1491)=6,I1491&lt;&gt;"",J1491&lt;&gt;"",K1491&lt;&gt;"",L1491&lt;&gt;"",M1491&lt;&gt;"",N1491&lt;&gt;"",O1491&lt;&gt;"",P1491&lt;&gt;""), "Complete", IF(OR(G1491&lt;&gt;"",H1491&lt;&gt;"",I1491&lt;&gt;"",K1491&lt;&gt;"",M1491&lt;&gt;"",O1491&lt;&gt;""), "In Progress", "Not Started"))</f>
        <v/>
      </c>
    </row>
    <row r="1492">
      <c r="A1492" s="9" t="inlineStr">
        <is>
          <t>Jashore (GEN-A)</t>
        </is>
      </c>
      <c r="B1492" s="10" t="n">
        <v>16048</v>
      </c>
      <c r="C1492" s="9" t="inlineStr">
        <is>
          <t>Jashore GEN-A-2</t>
        </is>
      </c>
      <c r="D1492" s="9" t="inlineStr">
        <is>
          <t>Mr. Md. Nurul Alam Repon</t>
        </is>
      </c>
      <c r="E1492" s="10" t="n">
        <v>14560</v>
      </c>
      <c r="F1492" s="9" t="inlineStr">
        <is>
          <t>Monirumpur-2</t>
        </is>
      </c>
      <c r="G1492" s="9" t="n"/>
      <c r="H1492" s="10" t="n"/>
      <c r="I1492" s="10" t="n"/>
      <c r="J1492" s="10" t="n"/>
      <c r="K1492" s="10" t="n"/>
      <c r="L1492" s="10" t="n"/>
      <c r="M1492" s="10" t="n"/>
      <c r="N1492" s="10" t="n"/>
      <c r="O1492" s="10" t="n"/>
      <c r="P1492" s="10" t="n"/>
      <c r="Q1492" s="11">
        <f>IF(AND(G1492&lt;&gt;"",LEN(H1492)=6,I1492&lt;&gt;"",J1492&lt;&gt;"",K1492&lt;&gt;"",L1492&lt;&gt;"",M1492&lt;&gt;"",N1492&lt;&gt;"",O1492&lt;&gt;"",P1492&lt;&gt;""), "Complete", IF(OR(G1492&lt;&gt;"",H1492&lt;&gt;"",I1492&lt;&gt;"",K1492&lt;&gt;"",M1492&lt;&gt;"",O1492&lt;&gt;""), "In Progress", "Not Started"))</f>
        <v/>
      </c>
    </row>
    <row r="1493">
      <c r="A1493" s="9" t="inlineStr">
        <is>
          <t>Jashore (GEN-A)</t>
        </is>
      </c>
      <c r="B1493" s="10" t="n">
        <v>16680</v>
      </c>
      <c r="C1493" s="9" t="inlineStr">
        <is>
          <t>Jashore GEN-A-3</t>
        </is>
      </c>
      <c r="D1493" s="9" t="inlineStr">
        <is>
          <t>Md. Mizanur Rahman</t>
        </is>
      </c>
      <c r="E1493" s="10" t="n">
        <v>10335</v>
      </c>
      <c r="F1493" s="9" t="inlineStr">
        <is>
          <t>Chowgasa</t>
        </is>
      </c>
      <c r="G1493" s="9" t="n"/>
      <c r="H1493" s="10" t="n"/>
      <c r="I1493" s="10" t="n"/>
      <c r="J1493" s="10" t="n"/>
      <c r="K1493" s="10" t="n"/>
      <c r="L1493" s="10" t="n"/>
      <c r="M1493" s="10" t="n"/>
      <c r="N1493" s="10" t="n"/>
      <c r="O1493" s="10" t="n"/>
      <c r="P1493" s="10" t="n"/>
      <c r="Q1493" s="11">
        <f>IF(AND(G1493&lt;&gt;"",LEN(H1493)=6,I1493&lt;&gt;"",J1493&lt;&gt;"",K1493&lt;&gt;"",L1493&lt;&gt;"",M1493&lt;&gt;"",N1493&lt;&gt;"",O1493&lt;&gt;"",P1493&lt;&gt;""), "Complete", IF(OR(G1493&lt;&gt;"",H1493&lt;&gt;"",I1493&lt;&gt;"",K1493&lt;&gt;"",M1493&lt;&gt;"",O1493&lt;&gt;""), "In Progress", "Not Started"))</f>
        <v/>
      </c>
    </row>
    <row r="1494">
      <c r="A1494" s="9" t="inlineStr">
        <is>
          <t>Jashore (GEN-A)</t>
        </is>
      </c>
      <c r="B1494" s="10" t="n">
        <v>16680</v>
      </c>
      <c r="C1494" s="9" t="inlineStr">
        <is>
          <t>Jashore GEN-A-3</t>
        </is>
      </c>
      <c r="D1494" s="9" t="inlineStr">
        <is>
          <t>Md. Mizanur Rahman</t>
        </is>
      </c>
      <c r="E1494" s="10" t="n">
        <v>10316</v>
      </c>
      <c r="F1494" s="9" t="inlineStr">
        <is>
          <t>Jashore-3</t>
        </is>
      </c>
      <c r="G1494" s="9" t="n"/>
      <c r="H1494" s="10" t="n"/>
      <c r="I1494" s="10" t="n"/>
      <c r="J1494" s="10" t="n"/>
      <c r="K1494" s="10" t="n"/>
      <c r="L1494" s="10" t="n"/>
      <c r="M1494" s="10" t="n"/>
      <c r="N1494" s="10" t="n"/>
      <c r="O1494" s="10" t="n"/>
      <c r="P1494" s="10" t="n"/>
      <c r="Q1494" s="11">
        <f>IF(AND(G1494&lt;&gt;"",LEN(H1494)=6,I1494&lt;&gt;"",J1494&lt;&gt;"",K1494&lt;&gt;"",L1494&lt;&gt;"",M1494&lt;&gt;"",N1494&lt;&gt;"",O1494&lt;&gt;"",P1494&lt;&gt;""), "Complete", IF(OR(G1494&lt;&gt;"",H1494&lt;&gt;"",I1494&lt;&gt;"",K1494&lt;&gt;"",M1494&lt;&gt;"",O1494&lt;&gt;""), "In Progress", "Not Started"))</f>
        <v/>
      </c>
    </row>
    <row r="1495">
      <c r="A1495" s="9" t="inlineStr">
        <is>
          <t>Jashore (GEN-A)</t>
        </is>
      </c>
      <c r="B1495" s="10" t="n">
        <v>16680</v>
      </c>
      <c r="C1495" s="9" t="inlineStr">
        <is>
          <t>Jashore GEN-A-3</t>
        </is>
      </c>
      <c r="D1495" s="9" t="inlineStr">
        <is>
          <t>Md. Mizanur Rahman</t>
        </is>
      </c>
      <c r="E1495" s="10" t="n">
        <v>10327</v>
      </c>
      <c r="F1495" s="9" t="inlineStr">
        <is>
          <t>Jashore-4</t>
        </is>
      </c>
      <c r="G1495" s="9" t="n"/>
      <c r="H1495" s="10" t="n"/>
      <c r="I1495" s="10" t="n"/>
      <c r="J1495" s="10" t="n"/>
      <c r="K1495" s="10" t="n"/>
      <c r="L1495" s="10" t="n"/>
      <c r="M1495" s="10" t="n"/>
      <c r="N1495" s="10" t="n"/>
      <c r="O1495" s="10" t="n"/>
      <c r="P1495" s="10" t="n"/>
      <c r="Q1495" s="11">
        <f>IF(AND(G1495&lt;&gt;"",LEN(H1495)=6,I1495&lt;&gt;"",J1495&lt;&gt;"",K1495&lt;&gt;"",L1495&lt;&gt;"",M1495&lt;&gt;"",N1495&lt;&gt;"",O1495&lt;&gt;"",P1495&lt;&gt;""), "Complete", IF(OR(G1495&lt;&gt;"",H1495&lt;&gt;"",I1495&lt;&gt;"",K1495&lt;&gt;"",M1495&lt;&gt;"",O1495&lt;&gt;""), "In Progress", "Not Started"))</f>
        <v/>
      </c>
    </row>
    <row r="1496">
      <c r="A1496" s="9" t="inlineStr">
        <is>
          <t>Jashore (GEN-A)</t>
        </is>
      </c>
      <c r="B1496" s="10" t="n">
        <v>16680</v>
      </c>
      <c r="C1496" s="9" t="inlineStr">
        <is>
          <t>Jashore GEN-A-3</t>
        </is>
      </c>
      <c r="D1496" s="9" t="inlineStr">
        <is>
          <t>Md. Mizanur Rahman</t>
        </is>
      </c>
      <c r="E1496" s="10" t="n">
        <v>10321</v>
      </c>
      <c r="F1496" s="9" t="inlineStr">
        <is>
          <t>Jashore-6</t>
        </is>
      </c>
      <c r="G1496" s="9" t="n"/>
      <c r="H1496" s="10" t="n"/>
      <c r="I1496" s="10" t="n"/>
      <c r="J1496" s="10" t="n"/>
      <c r="K1496" s="10" t="n"/>
      <c r="L1496" s="10" t="n"/>
      <c r="M1496" s="10" t="n"/>
      <c r="N1496" s="10" t="n"/>
      <c r="O1496" s="10" t="n"/>
      <c r="P1496" s="10" t="n"/>
      <c r="Q1496" s="11">
        <f>IF(AND(G1496&lt;&gt;"",LEN(H1496)=6,I1496&lt;&gt;"",J1496&lt;&gt;"",K1496&lt;&gt;"",L1496&lt;&gt;"",M1496&lt;&gt;"",N1496&lt;&gt;"",O1496&lt;&gt;"",P1496&lt;&gt;""), "Complete", IF(OR(G1496&lt;&gt;"",H1496&lt;&gt;"",I1496&lt;&gt;"",K1496&lt;&gt;"",M1496&lt;&gt;"",O1496&lt;&gt;""), "In Progress", "Not Started"))</f>
        <v/>
      </c>
    </row>
    <row r="1497">
      <c r="A1497" s="9" t="inlineStr">
        <is>
          <t>Jashore (GEN-A)</t>
        </is>
      </c>
      <c r="B1497" s="10" t="n">
        <v>16680</v>
      </c>
      <c r="C1497" s="9" t="inlineStr">
        <is>
          <t>Jashore GEN-A-3</t>
        </is>
      </c>
      <c r="D1497" s="9" t="inlineStr">
        <is>
          <t>Md. Mizanur Rahman</t>
        </is>
      </c>
      <c r="E1497" s="10" t="n">
        <v>10331</v>
      </c>
      <c r="F1497" s="9" t="inlineStr">
        <is>
          <t>Kaliganj-1 (Jhenidah)</t>
        </is>
      </c>
      <c r="G1497" s="9" t="n"/>
      <c r="H1497" s="10" t="n"/>
      <c r="I1497" s="10" t="n"/>
      <c r="J1497" s="10" t="n"/>
      <c r="K1497" s="10" t="n"/>
      <c r="L1497" s="10" t="n"/>
      <c r="M1497" s="10" t="n"/>
      <c r="N1497" s="10" t="n"/>
      <c r="O1497" s="10" t="n"/>
      <c r="P1497" s="10" t="n"/>
      <c r="Q1497" s="11">
        <f>IF(AND(G1497&lt;&gt;"",LEN(H1497)=6,I1497&lt;&gt;"",J1497&lt;&gt;"",K1497&lt;&gt;"",L1497&lt;&gt;"",M1497&lt;&gt;"",N1497&lt;&gt;"",O1497&lt;&gt;"",P1497&lt;&gt;""), "Complete", IF(OR(G1497&lt;&gt;"",H1497&lt;&gt;"",I1497&lt;&gt;"",K1497&lt;&gt;"",M1497&lt;&gt;"",O1497&lt;&gt;""), "In Progress", "Not Started"))</f>
        <v/>
      </c>
    </row>
    <row r="1498">
      <c r="A1498" s="9" t="inlineStr">
        <is>
          <t>Jashore (GEN-A)</t>
        </is>
      </c>
      <c r="B1498" s="10" t="n">
        <v>16680</v>
      </c>
      <c r="C1498" s="9" t="inlineStr">
        <is>
          <t>Jashore GEN-A-3</t>
        </is>
      </c>
      <c r="D1498" s="9" t="inlineStr">
        <is>
          <t>Md. Mizanur Rahman</t>
        </is>
      </c>
      <c r="E1498" s="10" t="n">
        <v>10332</v>
      </c>
      <c r="F1498" s="9" t="inlineStr">
        <is>
          <t>Kaliganj-2 (Jhenidah)</t>
        </is>
      </c>
      <c r="G1498" s="9" t="n"/>
      <c r="H1498" s="10" t="n"/>
      <c r="I1498" s="10" t="n"/>
      <c r="J1498" s="10" t="n"/>
      <c r="K1498" s="10" t="n"/>
      <c r="L1498" s="10" t="n"/>
      <c r="M1498" s="10" t="n"/>
      <c r="N1498" s="10" t="n"/>
      <c r="O1498" s="10" t="n"/>
      <c r="P1498" s="10" t="n"/>
      <c r="Q1498" s="11">
        <f>IF(AND(G1498&lt;&gt;"",LEN(H1498)=6,I1498&lt;&gt;"",J1498&lt;&gt;"",K1498&lt;&gt;"",L1498&lt;&gt;"",M1498&lt;&gt;"",N1498&lt;&gt;"",O1498&lt;&gt;"",P1498&lt;&gt;""), "Complete", IF(OR(G1498&lt;&gt;"",H1498&lt;&gt;"",I1498&lt;&gt;"",K1498&lt;&gt;"",M1498&lt;&gt;"",O1498&lt;&gt;""), "In Progress", "Not Started"))</f>
        <v/>
      </c>
    </row>
    <row r="1499">
      <c r="A1499" s="9" t="inlineStr">
        <is>
          <t>Jashore (GEN-A)</t>
        </is>
      </c>
      <c r="B1499" s="10" t="n">
        <v>16680</v>
      </c>
      <c r="C1499" s="9" t="inlineStr">
        <is>
          <t>Jashore GEN-A-3</t>
        </is>
      </c>
      <c r="D1499" s="9" t="inlineStr">
        <is>
          <t>Md. Mizanur Rahman</t>
        </is>
      </c>
      <c r="E1499" s="10" t="n">
        <v>11812</v>
      </c>
      <c r="F1499" s="9" t="inlineStr">
        <is>
          <t>Moheshpur-1</t>
        </is>
      </c>
      <c r="G1499" s="9" t="n"/>
      <c r="H1499" s="10" t="n"/>
      <c r="I1499" s="10" t="n"/>
      <c r="J1499" s="10" t="n"/>
      <c r="K1499" s="10" t="n"/>
      <c r="L1499" s="10" t="n"/>
      <c r="M1499" s="10" t="n"/>
      <c r="N1499" s="10" t="n"/>
      <c r="O1499" s="10" t="n"/>
      <c r="P1499" s="10" t="n"/>
      <c r="Q1499" s="11">
        <f>IF(AND(G1499&lt;&gt;"",LEN(H1499)=6,I1499&lt;&gt;"",J1499&lt;&gt;"",K1499&lt;&gt;"",L1499&lt;&gt;"",M1499&lt;&gt;"",N1499&lt;&gt;"",O1499&lt;&gt;"",P1499&lt;&gt;""), "Complete", IF(OR(G1499&lt;&gt;"",H1499&lt;&gt;"",I1499&lt;&gt;"",K1499&lt;&gt;"",M1499&lt;&gt;"",O1499&lt;&gt;""), "In Progress", "Not Started"))</f>
        <v/>
      </c>
    </row>
    <row r="1500">
      <c r="A1500" s="9" t="inlineStr">
        <is>
          <t>Jashore (GEN-A)</t>
        </is>
      </c>
      <c r="B1500" s="10" t="n">
        <v>16049</v>
      </c>
      <c r="C1500" s="9" t="inlineStr">
        <is>
          <t>Jhenidah GEN-A-1</t>
        </is>
      </c>
      <c r="D1500" s="9" t="inlineStr">
        <is>
          <t>Md. Asaduzzaman</t>
        </is>
      </c>
      <c r="E1500" s="10" t="n">
        <v>12943</v>
      </c>
      <c r="F1500" s="9" t="inlineStr">
        <is>
          <t>Harinakundu-1</t>
        </is>
      </c>
      <c r="G1500" s="9" t="n"/>
      <c r="H1500" s="10" t="n"/>
      <c r="I1500" s="10" t="n"/>
      <c r="J1500" s="10" t="n"/>
      <c r="K1500" s="10" t="n"/>
      <c r="L1500" s="10" t="n"/>
      <c r="M1500" s="10" t="n"/>
      <c r="N1500" s="10" t="n"/>
      <c r="O1500" s="10" t="n"/>
      <c r="P1500" s="10" t="n"/>
      <c r="Q1500" s="11">
        <f>IF(AND(G1500&lt;&gt;"",LEN(H1500)=6,I1500&lt;&gt;"",J1500&lt;&gt;"",K1500&lt;&gt;"",L1500&lt;&gt;"",M1500&lt;&gt;"",N1500&lt;&gt;"",O1500&lt;&gt;"",P1500&lt;&gt;""), "Complete", IF(OR(G1500&lt;&gt;"",H1500&lt;&gt;"",I1500&lt;&gt;"",K1500&lt;&gt;"",M1500&lt;&gt;"",O1500&lt;&gt;""), "In Progress", "Not Started"))</f>
        <v/>
      </c>
    </row>
    <row r="1501">
      <c r="A1501" s="9" t="inlineStr">
        <is>
          <t>Jashore (GEN-A)</t>
        </is>
      </c>
      <c r="B1501" s="10" t="n">
        <v>16049</v>
      </c>
      <c r="C1501" s="9" t="inlineStr">
        <is>
          <t>Jhenidah GEN-A-1</t>
        </is>
      </c>
      <c r="D1501" s="9" t="inlineStr">
        <is>
          <t>Md. Asaduzzaman</t>
        </is>
      </c>
      <c r="E1501" s="10" t="n">
        <v>10330</v>
      </c>
      <c r="F1501" s="9" t="inlineStr">
        <is>
          <t>Jhenidah-1</t>
        </is>
      </c>
      <c r="G1501" s="9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  <c r="P1501" s="10" t="n"/>
      <c r="Q1501" s="11">
        <f>IF(AND(G1501&lt;&gt;"",LEN(H1501)=6,I1501&lt;&gt;"",J1501&lt;&gt;"",K1501&lt;&gt;"",L1501&lt;&gt;"",M1501&lt;&gt;"",N1501&lt;&gt;"",O1501&lt;&gt;"",P1501&lt;&gt;""), "Complete", IF(OR(G1501&lt;&gt;"",H1501&lt;&gt;"",I1501&lt;&gt;"",K1501&lt;&gt;"",M1501&lt;&gt;"",O1501&lt;&gt;""), "In Progress", "Not Started"))</f>
        <v/>
      </c>
    </row>
    <row r="1502">
      <c r="A1502" s="9" t="inlineStr">
        <is>
          <t>Jashore (GEN-A)</t>
        </is>
      </c>
      <c r="B1502" s="10" t="n">
        <v>16049</v>
      </c>
      <c r="C1502" s="9" t="inlineStr">
        <is>
          <t>Jhenidah GEN-A-1</t>
        </is>
      </c>
      <c r="D1502" s="9" t="inlineStr">
        <is>
          <t>Md. Asaduzzaman</t>
        </is>
      </c>
      <c r="E1502" s="10" t="n">
        <v>10333</v>
      </c>
      <c r="F1502" s="9" t="inlineStr">
        <is>
          <t>Jhenidah-2</t>
        </is>
      </c>
      <c r="G1502" s="9" t="n"/>
      <c r="H1502" s="10" t="n"/>
      <c r="I1502" s="10" t="n"/>
      <c r="J1502" s="10" t="n"/>
      <c r="K1502" s="10" t="n"/>
      <c r="L1502" s="10" t="n"/>
      <c r="M1502" s="10" t="n"/>
      <c r="N1502" s="10" t="n"/>
      <c r="O1502" s="10" t="n"/>
      <c r="P1502" s="10" t="n"/>
      <c r="Q1502" s="11">
        <f>IF(AND(G1502&lt;&gt;"",LEN(H1502)=6,I1502&lt;&gt;"",J1502&lt;&gt;"",K1502&lt;&gt;"",L1502&lt;&gt;"",M1502&lt;&gt;"",N1502&lt;&gt;"",O1502&lt;&gt;"",P1502&lt;&gt;""), "Complete", IF(OR(G1502&lt;&gt;"",H1502&lt;&gt;"",I1502&lt;&gt;"",K1502&lt;&gt;"",M1502&lt;&gt;"",O1502&lt;&gt;""), "In Progress", "Not Started"))</f>
        <v/>
      </c>
    </row>
    <row r="1503">
      <c r="A1503" s="9" t="inlineStr">
        <is>
          <t>Jashore (GEN-A)</t>
        </is>
      </c>
      <c r="B1503" s="10" t="n">
        <v>16049</v>
      </c>
      <c r="C1503" s="9" t="inlineStr">
        <is>
          <t>Jhenidah GEN-A-1</t>
        </is>
      </c>
      <c r="D1503" s="9" t="inlineStr">
        <is>
          <t>Md. Asaduzzaman</t>
        </is>
      </c>
      <c r="E1503" s="10" t="n">
        <v>10334</v>
      </c>
      <c r="F1503" s="9" t="inlineStr">
        <is>
          <t>Jhenidah-3</t>
        </is>
      </c>
      <c r="G1503" s="9" t="n"/>
      <c r="H1503" s="10" t="n"/>
      <c r="I1503" s="10" t="n"/>
      <c r="J1503" s="10" t="n"/>
      <c r="K1503" s="10" t="n"/>
      <c r="L1503" s="10" t="n"/>
      <c r="M1503" s="10" t="n"/>
      <c r="N1503" s="10" t="n"/>
      <c r="O1503" s="10" t="n"/>
      <c r="P1503" s="10" t="n"/>
      <c r="Q1503" s="11">
        <f>IF(AND(G1503&lt;&gt;"",LEN(H1503)=6,I1503&lt;&gt;"",J1503&lt;&gt;"",K1503&lt;&gt;"",L1503&lt;&gt;"",M1503&lt;&gt;"",N1503&lt;&gt;"",O1503&lt;&gt;"",P1503&lt;&gt;""), "Complete", IF(OR(G1503&lt;&gt;"",H1503&lt;&gt;"",I1503&lt;&gt;"",K1503&lt;&gt;"",M1503&lt;&gt;"",O1503&lt;&gt;""), "In Progress", "Not Started"))</f>
        <v/>
      </c>
    </row>
    <row r="1504">
      <c r="A1504" s="9" t="inlineStr">
        <is>
          <t>Jashore (GEN-A)</t>
        </is>
      </c>
      <c r="B1504" s="10" t="n">
        <v>16049</v>
      </c>
      <c r="C1504" s="9" t="inlineStr">
        <is>
          <t>Jhenidah GEN-A-1</t>
        </is>
      </c>
      <c r="D1504" s="9" t="inlineStr">
        <is>
          <t>Md. Asaduzzaman</t>
        </is>
      </c>
      <c r="E1504" s="10" t="n">
        <v>12349</v>
      </c>
      <c r="F1504" s="9" t="inlineStr">
        <is>
          <t>Jhenidah-4</t>
        </is>
      </c>
      <c r="G1504" s="9" t="n"/>
      <c r="H1504" s="10" t="n"/>
      <c r="I1504" s="10" t="n"/>
      <c r="J1504" s="10" t="n"/>
      <c r="K1504" s="10" t="n"/>
      <c r="L1504" s="10" t="n"/>
      <c r="M1504" s="10" t="n"/>
      <c r="N1504" s="10" t="n"/>
      <c r="O1504" s="10" t="n"/>
      <c r="P1504" s="10" t="n"/>
      <c r="Q1504" s="11">
        <f>IF(AND(G1504&lt;&gt;"",LEN(H1504)=6,I1504&lt;&gt;"",J1504&lt;&gt;"",K1504&lt;&gt;"",L1504&lt;&gt;"",M1504&lt;&gt;"",N1504&lt;&gt;"",O1504&lt;&gt;"",P1504&lt;&gt;""), "Complete", IF(OR(G1504&lt;&gt;"",H1504&lt;&gt;"",I1504&lt;&gt;"",K1504&lt;&gt;"",M1504&lt;&gt;"",O1504&lt;&gt;""), "In Progress", "Not Started"))</f>
        <v/>
      </c>
    </row>
    <row r="1505">
      <c r="A1505" s="9" t="inlineStr">
        <is>
          <t>Jashore (GEN-A)</t>
        </is>
      </c>
      <c r="B1505" s="10" t="n">
        <v>16049</v>
      </c>
      <c r="C1505" s="9" t="inlineStr">
        <is>
          <t>Jhenidah GEN-A-1</t>
        </is>
      </c>
      <c r="D1505" s="9" t="inlineStr">
        <is>
          <t>Md. Asaduzzaman</t>
        </is>
      </c>
      <c r="E1505" s="10" t="n">
        <v>14848</v>
      </c>
      <c r="F1505" s="9" t="inlineStr">
        <is>
          <t>Jhenidah-5</t>
        </is>
      </c>
      <c r="G1505" s="9" t="n"/>
      <c r="H1505" s="10" t="n"/>
      <c r="I1505" s="10" t="n"/>
      <c r="J1505" s="10" t="n"/>
      <c r="K1505" s="10" t="n"/>
      <c r="L1505" s="10" t="n"/>
      <c r="M1505" s="10" t="n"/>
      <c r="N1505" s="10" t="n"/>
      <c r="O1505" s="10" t="n"/>
      <c r="P1505" s="10" t="n"/>
      <c r="Q1505" s="11">
        <f>IF(AND(G1505&lt;&gt;"",LEN(H1505)=6,I1505&lt;&gt;"",J1505&lt;&gt;"",K1505&lt;&gt;"",L1505&lt;&gt;"",M1505&lt;&gt;"",N1505&lt;&gt;"",O1505&lt;&gt;"",P1505&lt;&gt;""), "Complete", IF(OR(G1505&lt;&gt;"",H1505&lt;&gt;"",I1505&lt;&gt;"",K1505&lt;&gt;"",M1505&lt;&gt;"",O1505&lt;&gt;""), "In Progress", "Not Started"))</f>
        <v/>
      </c>
    </row>
    <row r="1506">
      <c r="A1506" s="9" t="inlineStr">
        <is>
          <t>Jashore (GEN-A)</t>
        </is>
      </c>
      <c r="B1506" s="10" t="n">
        <v>16049</v>
      </c>
      <c r="C1506" s="9" t="inlineStr">
        <is>
          <t>Jhenidah GEN-A-1</t>
        </is>
      </c>
      <c r="D1506" s="9" t="inlineStr">
        <is>
          <t>Md. Asaduzzaman</t>
        </is>
      </c>
      <c r="E1506" s="10" t="n">
        <v>10336</v>
      </c>
      <c r="F1506" s="9" t="inlineStr">
        <is>
          <t>Kotchandpur</t>
        </is>
      </c>
      <c r="G1506" s="9" t="n"/>
      <c r="H1506" s="10" t="n"/>
      <c r="I1506" s="10" t="n"/>
      <c r="J1506" s="10" t="n"/>
      <c r="K1506" s="10" t="n"/>
      <c r="L1506" s="10" t="n"/>
      <c r="M1506" s="10" t="n"/>
      <c r="N1506" s="10" t="n"/>
      <c r="O1506" s="10" t="n"/>
      <c r="P1506" s="10" t="n"/>
      <c r="Q1506" s="11">
        <f>IF(AND(G1506&lt;&gt;"",LEN(H1506)=6,I1506&lt;&gt;"",J1506&lt;&gt;"",K1506&lt;&gt;"",L1506&lt;&gt;"",M1506&lt;&gt;"",N1506&lt;&gt;"",O1506&lt;&gt;"",P1506&lt;&gt;""), "Complete", IF(OR(G1506&lt;&gt;"",H1506&lt;&gt;"",I1506&lt;&gt;"",K1506&lt;&gt;"",M1506&lt;&gt;"",O1506&lt;&gt;""), "In Progress", "Not Started"))</f>
        <v/>
      </c>
    </row>
    <row r="1507">
      <c r="A1507" s="9" t="inlineStr">
        <is>
          <t>Jashore (GEN-A)</t>
        </is>
      </c>
      <c r="B1507" s="10" t="n">
        <v>16050</v>
      </c>
      <c r="C1507" s="9" t="inlineStr">
        <is>
          <t>Magura GEN-A-1</t>
        </is>
      </c>
      <c r="D1507" s="9" t="inlineStr">
        <is>
          <t>Mr. Md. Faisal Kabir</t>
        </is>
      </c>
      <c r="E1507" s="10" t="n">
        <v>12944</v>
      </c>
      <c r="F1507" s="9" t="inlineStr">
        <is>
          <t>Arpara-1</t>
        </is>
      </c>
      <c r="G1507" s="9" t="n"/>
      <c r="H1507" s="10" t="n"/>
      <c r="I1507" s="10" t="n"/>
      <c r="J1507" s="10" t="n"/>
      <c r="K1507" s="10" t="n"/>
      <c r="L1507" s="10" t="n"/>
      <c r="M1507" s="10" t="n"/>
      <c r="N1507" s="10" t="n"/>
      <c r="O1507" s="10" t="n"/>
      <c r="P1507" s="10" t="n"/>
      <c r="Q1507" s="11">
        <f>IF(AND(G1507&lt;&gt;"",LEN(H1507)=6,I1507&lt;&gt;"",J1507&lt;&gt;"",K1507&lt;&gt;"",L1507&lt;&gt;"",M1507&lt;&gt;"",N1507&lt;&gt;"",O1507&lt;&gt;"",P1507&lt;&gt;""), "Complete", IF(OR(G1507&lt;&gt;"",H1507&lt;&gt;"",I1507&lt;&gt;"",K1507&lt;&gt;"",M1507&lt;&gt;"",O1507&lt;&gt;""), "In Progress", "Not Started"))</f>
        <v/>
      </c>
    </row>
    <row r="1508">
      <c r="A1508" s="9" t="inlineStr">
        <is>
          <t>Jashore (GEN-A)</t>
        </is>
      </c>
      <c r="B1508" s="10" t="n">
        <v>16050</v>
      </c>
      <c r="C1508" s="9" t="inlineStr">
        <is>
          <t>Magura GEN-A-1</t>
        </is>
      </c>
      <c r="D1508" s="9" t="inlineStr">
        <is>
          <t>Mr. Md. Faisal Kabir</t>
        </is>
      </c>
      <c r="E1508" s="10" t="n">
        <v>10337</v>
      </c>
      <c r="F1508" s="9" t="inlineStr">
        <is>
          <t>Magura-1</t>
        </is>
      </c>
      <c r="G1508" s="9" t="n"/>
      <c r="H1508" s="10" t="n"/>
      <c r="I1508" s="10" t="n"/>
      <c r="J1508" s="10" t="n"/>
      <c r="K1508" s="10" t="n"/>
      <c r="L1508" s="10" t="n"/>
      <c r="M1508" s="10" t="n"/>
      <c r="N1508" s="10" t="n"/>
      <c r="O1508" s="10" t="n"/>
      <c r="P1508" s="10" t="n"/>
      <c r="Q1508" s="11">
        <f>IF(AND(G1508&lt;&gt;"",LEN(H1508)=6,I1508&lt;&gt;"",J1508&lt;&gt;"",K1508&lt;&gt;"",L1508&lt;&gt;"",M1508&lt;&gt;"",N1508&lt;&gt;"",O1508&lt;&gt;"",P1508&lt;&gt;""), "Complete", IF(OR(G1508&lt;&gt;"",H1508&lt;&gt;"",I1508&lt;&gt;"",K1508&lt;&gt;"",M1508&lt;&gt;"",O1508&lt;&gt;""), "In Progress", "Not Started"))</f>
        <v/>
      </c>
    </row>
    <row r="1509">
      <c r="A1509" s="9" t="inlineStr">
        <is>
          <t>Jashore (GEN-A)</t>
        </is>
      </c>
      <c r="B1509" s="10" t="n">
        <v>16050</v>
      </c>
      <c r="C1509" s="9" t="inlineStr">
        <is>
          <t>Magura GEN-A-1</t>
        </is>
      </c>
      <c r="D1509" s="9" t="inlineStr">
        <is>
          <t>Mr. Md. Faisal Kabir</t>
        </is>
      </c>
      <c r="E1509" s="10" t="n">
        <v>10338</v>
      </c>
      <c r="F1509" s="9" t="inlineStr">
        <is>
          <t>Magura-2</t>
        </is>
      </c>
      <c r="G1509" s="9" t="n"/>
      <c r="H1509" s="10" t="n"/>
      <c r="I1509" s="10" t="n"/>
      <c r="J1509" s="10" t="n"/>
      <c r="K1509" s="10" t="n"/>
      <c r="L1509" s="10" t="n"/>
      <c r="M1509" s="10" t="n"/>
      <c r="N1509" s="10" t="n"/>
      <c r="O1509" s="10" t="n"/>
      <c r="P1509" s="10" t="n"/>
      <c r="Q1509" s="11">
        <f>IF(AND(G1509&lt;&gt;"",LEN(H1509)=6,I1509&lt;&gt;"",J1509&lt;&gt;"",K1509&lt;&gt;"",L1509&lt;&gt;"",M1509&lt;&gt;"",N1509&lt;&gt;"",O1509&lt;&gt;"",P1509&lt;&gt;""), "Complete", IF(OR(G1509&lt;&gt;"",H1509&lt;&gt;"",I1509&lt;&gt;"",K1509&lt;&gt;"",M1509&lt;&gt;"",O1509&lt;&gt;""), "In Progress", "Not Started"))</f>
        <v/>
      </c>
    </row>
    <row r="1510">
      <c r="A1510" s="9" t="inlineStr">
        <is>
          <t>Jashore (GEN-A)</t>
        </is>
      </c>
      <c r="B1510" s="10" t="n">
        <v>16050</v>
      </c>
      <c r="C1510" s="9" t="inlineStr">
        <is>
          <t>Magura GEN-A-1</t>
        </is>
      </c>
      <c r="D1510" s="9" t="inlineStr">
        <is>
          <t>Mr. Md. Faisal Kabir</t>
        </is>
      </c>
      <c r="E1510" s="10" t="n">
        <v>11781</v>
      </c>
      <c r="F1510" s="9" t="inlineStr">
        <is>
          <t>Magura-3</t>
        </is>
      </c>
      <c r="G1510" s="9" t="n"/>
      <c r="H1510" s="10" t="n"/>
      <c r="I1510" s="10" t="n"/>
      <c r="J1510" s="10" t="n"/>
      <c r="K1510" s="10" t="n"/>
      <c r="L1510" s="10" t="n"/>
      <c r="M1510" s="10" t="n"/>
      <c r="N1510" s="10" t="n"/>
      <c r="O1510" s="10" t="n"/>
      <c r="P1510" s="10" t="n"/>
      <c r="Q1510" s="11">
        <f>IF(AND(G1510&lt;&gt;"",LEN(H1510)=6,I1510&lt;&gt;"",J1510&lt;&gt;"",K1510&lt;&gt;"",L1510&lt;&gt;"",M1510&lt;&gt;"",N1510&lt;&gt;"",O1510&lt;&gt;"",P1510&lt;&gt;""), "Complete", IF(OR(G1510&lt;&gt;"",H1510&lt;&gt;"",I1510&lt;&gt;"",K1510&lt;&gt;"",M1510&lt;&gt;"",O1510&lt;&gt;""), "In Progress", "Not Started"))</f>
        <v/>
      </c>
    </row>
    <row r="1511">
      <c r="A1511" s="9" t="inlineStr">
        <is>
          <t>Jashore (GEN-A)</t>
        </is>
      </c>
      <c r="B1511" s="10" t="n">
        <v>16050</v>
      </c>
      <c r="C1511" s="9" t="inlineStr">
        <is>
          <t>Magura GEN-A-1</t>
        </is>
      </c>
      <c r="D1511" s="9" t="inlineStr">
        <is>
          <t>Mr. Md. Faisal Kabir</t>
        </is>
      </c>
      <c r="E1511" s="10" t="n">
        <v>10340</v>
      </c>
      <c r="F1511" s="9" t="inlineStr">
        <is>
          <t>Soilakupa</t>
        </is>
      </c>
      <c r="G1511" s="9" t="n"/>
      <c r="H1511" s="10" t="n"/>
      <c r="I1511" s="10" t="n"/>
      <c r="J1511" s="10" t="n"/>
      <c r="K1511" s="10" t="n"/>
      <c r="L1511" s="10" t="n"/>
      <c r="M1511" s="10" t="n"/>
      <c r="N1511" s="10" t="n"/>
      <c r="O1511" s="10" t="n"/>
      <c r="P1511" s="10" t="n"/>
      <c r="Q1511" s="11">
        <f>IF(AND(G1511&lt;&gt;"",LEN(H1511)=6,I1511&lt;&gt;"",J1511&lt;&gt;"",K1511&lt;&gt;"",L1511&lt;&gt;"",M1511&lt;&gt;"",N1511&lt;&gt;"",O1511&lt;&gt;"",P1511&lt;&gt;""), "Complete", IF(OR(G1511&lt;&gt;"",H1511&lt;&gt;"",I1511&lt;&gt;"",K1511&lt;&gt;"",M1511&lt;&gt;"",O1511&lt;&gt;""), "In Progress", "Not Started"))</f>
        <v/>
      </c>
    </row>
    <row r="1512">
      <c r="A1512" s="9" t="inlineStr">
        <is>
          <t>Jashore (GEN-A)</t>
        </is>
      </c>
      <c r="B1512" s="10" t="n">
        <v>16050</v>
      </c>
      <c r="C1512" s="9" t="inlineStr">
        <is>
          <t>Magura GEN-A-1</t>
        </is>
      </c>
      <c r="D1512" s="9" t="inlineStr">
        <is>
          <t>Mr. Md. Faisal Kabir</t>
        </is>
      </c>
      <c r="E1512" s="10" t="n">
        <v>12683</v>
      </c>
      <c r="F1512" s="9" t="inlineStr">
        <is>
          <t>Soilakupa-2</t>
        </is>
      </c>
      <c r="G1512" s="9" t="n"/>
      <c r="H1512" s="10" t="n"/>
      <c r="I1512" s="10" t="n"/>
      <c r="J1512" s="10" t="n"/>
      <c r="K1512" s="10" t="n"/>
      <c r="L1512" s="10" t="n"/>
      <c r="M1512" s="10" t="n"/>
      <c r="N1512" s="10" t="n"/>
      <c r="O1512" s="10" t="n"/>
      <c r="P1512" s="10" t="n"/>
      <c r="Q1512" s="11">
        <f>IF(AND(G1512&lt;&gt;"",LEN(H1512)=6,I1512&lt;&gt;"",J1512&lt;&gt;"",K1512&lt;&gt;"",L1512&lt;&gt;"",M1512&lt;&gt;"",N1512&lt;&gt;"",O1512&lt;&gt;"",P1512&lt;&gt;""), "Complete", IF(OR(G1512&lt;&gt;"",H1512&lt;&gt;"",I1512&lt;&gt;"",K1512&lt;&gt;"",M1512&lt;&gt;"",O1512&lt;&gt;""), "In Progress", "Not Started"))</f>
        <v/>
      </c>
    </row>
    <row r="1513">
      <c r="A1513" s="9" t="inlineStr">
        <is>
          <t>Jashore (GEN-A)</t>
        </is>
      </c>
      <c r="B1513" s="10" t="n">
        <v>16050</v>
      </c>
      <c r="C1513" s="9" t="inlineStr">
        <is>
          <t>Magura GEN-A-1</t>
        </is>
      </c>
      <c r="D1513" s="9" t="inlineStr">
        <is>
          <t>Mr. Md. Faisal Kabir</t>
        </is>
      </c>
      <c r="E1513" s="10" t="n">
        <v>12197</v>
      </c>
      <c r="F1513" s="9" t="inlineStr">
        <is>
          <t>Sreepur (Magura)-1</t>
        </is>
      </c>
      <c r="G1513" s="9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  <c r="P1513" s="10" t="n"/>
      <c r="Q1513" s="11">
        <f>IF(AND(G1513&lt;&gt;"",LEN(H1513)=6,I1513&lt;&gt;"",J1513&lt;&gt;"",K1513&lt;&gt;"",L1513&lt;&gt;"",M1513&lt;&gt;"",N1513&lt;&gt;"",O1513&lt;&gt;"",P1513&lt;&gt;""), "Complete", IF(OR(G1513&lt;&gt;"",H1513&lt;&gt;"",I1513&lt;&gt;"",K1513&lt;&gt;"",M1513&lt;&gt;"",O1513&lt;&gt;""), "In Progress", "Not Started"))</f>
        <v/>
      </c>
    </row>
    <row r="1514">
      <c r="A1514" s="9" t="inlineStr">
        <is>
          <t>Jashore (GEN-A)</t>
        </is>
      </c>
      <c r="B1514" s="10" t="n">
        <v>16420</v>
      </c>
      <c r="C1514" s="9" t="inlineStr">
        <is>
          <t>Meherpur GEN-A-1</t>
        </is>
      </c>
      <c r="D1514" s="9" t="inlineStr">
        <is>
          <t>Mr. Md. Ershad Ali</t>
        </is>
      </c>
      <c r="E1514" s="10" t="n">
        <v>10310</v>
      </c>
      <c r="F1514" s="9" t="inlineStr">
        <is>
          <t>Alamdanga-1</t>
        </is>
      </c>
      <c r="G1514" s="9" t="n"/>
      <c r="H1514" s="10" t="n"/>
      <c r="I1514" s="10" t="n"/>
      <c r="J1514" s="10" t="n"/>
      <c r="K1514" s="10" t="n"/>
      <c r="L1514" s="10" t="n"/>
      <c r="M1514" s="10" t="n"/>
      <c r="N1514" s="10" t="n"/>
      <c r="O1514" s="10" t="n"/>
      <c r="P1514" s="10" t="n"/>
      <c r="Q1514" s="11">
        <f>IF(AND(G1514&lt;&gt;"",LEN(H1514)=6,I1514&lt;&gt;"",J1514&lt;&gt;"",K1514&lt;&gt;"",L1514&lt;&gt;"",M1514&lt;&gt;"",N1514&lt;&gt;"",O1514&lt;&gt;"",P1514&lt;&gt;""), "Complete", IF(OR(G1514&lt;&gt;"",H1514&lt;&gt;"",I1514&lt;&gt;"",K1514&lt;&gt;"",M1514&lt;&gt;"",O1514&lt;&gt;""), "In Progress", "Not Started"))</f>
        <v/>
      </c>
    </row>
    <row r="1515">
      <c r="A1515" s="9" t="inlineStr">
        <is>
          <t>Jashore (GEN-A)</t>
        </is>
      </c>
      <c r="B1515" s="10" t="n">
        <v>16420</v>
      </c>
      <c r="C1515" s="9" t="inlineStr">
        <is>
          <t>Meherpur GEN-A-1</t>
        </is>
      </c>
      <c r="D1515" s="9" t="inlineStr">
        <is>
          <t>Mr. Md. Ershad Ali</t>
        </is>
      </c>
      <c r="E1515" s="10" t="n">
        <v>10311</v>
      </c>
      <c r="F1515" s="9" t="inlineStr">
        <is>
          <t>Alamdanga-2</t>
        </is>
      </c>
      <c r="G1515" s="9" t="n"/>
      <c r="H1515" s="10" t="n"/>
      <c r="I1515" s="10" t="n"/>
      <c r="J1515" s="10" t="n"/>
      <c r="K1515" s="10" t="n"/>
      <c r="L1515" s="10" t="n"/>
      <c r="M1515" s="10" t="n"/>
      <c r="N1515" s="10" t="n"/>
      <c r="O1515" s="10" t="n"/>
      <c r="P1515" s="10" t="n"/>
      <c r="Q1515" s="11">
        <f>IF(AND(G1515&lt;&gt;"",LEN(H1515)=6,I1515&lt;&gt;"",J1515&lt;&gt;"",K1515&lt;&gt;"",L1515&lt;&gt;"",M1515&lt;&gt;"",N1515&lt;&gt;"",O1515&lt;&gt;"",P1515&lt;&gt;""), "Complete", IF(OR(G1515&lt;&gt;"",H1515&lt;&gt;"",I1515&lt;&gt;"",K1515&lt;&gt;"",M1515&lt;&gt;"",O1515&lt;&gt;""), "In Progress", "Not Started"))</f>
        <v/>
      </c>
    </row>
    <row r="1516">
      <c r="A1516" s="9" t="inlineStr">
        <is>
          <t>Jashore (GEN-A)</t>
        </is>
      </c>
      <c r="B1516" s="10" t="n">
        <v>16420</v>
      </c>
      <c r="C1516" s="9" t="inlineStr">
        <is>
          <t>Meherpur GEN-A-1</t>
        </is>
      </c>
      <c r="D1516" s="9" t="inlineStr">
        <is>
          <t>Mr. Md. Ershad Ali</t>
        </is>
      </c>
      <c r="E1516" s="10" t="n">
        <v>10312</v>
      </c>
      <c r="F1516" s="9" t="inlineStr">
        <is>
          <t>Gangni-1</t>
        </is>
      </c>
      <c r="G1516" s="9" t="n"/>
      <c r="H1516" s="10" t="n"/>
      <c r="I1516" s="10" t="n"/>
      <c r="J1516" s="10" t="n"/>
      <c r="K1516" s="10" t="n"/>
      <c r="L1516" s="10" t="n"/>
      <c r="M1516" s="10" t="n"/>
      <c r="N1516" s="10" t="n"/>
      <c r="O1516" s="10" t="n"/>
      <c r="P1516" s="10" t="n"/>
      <c r="Q1516" s="11">
        <f>IF(AND(G1516&lt;&gt;"",LEN(H1516)=6,I1516&lt;&gt;"",J1516&lt;&gt;"",K1516&lt;&gt;"",L1516&lt;&gt;"",M1516&lt;&gt;"",N1516&lt;&gt;"",O1516&lt;&gt;"",P1516&lt;&gt;""), "Complete", IF(OR(G1516&lt;&gt;"",H1516&lt;&gt;"",I1516&lt;&gt;"",K1516&lt;&gt;"",M1516&lt;&gt;"",O1516&lt;&gt;""), "In Progress", "Not Started"))</f>
        <v/>
      </c>
    </row>
    <row r="1517">
      <c r="A1517" s="9" t="inlineStr">
        <is>
          <t>Jashore (GEN-A)</t>
        </is>
      </c>
      <c r="B1517" s="10" t="n">
        <v>16420</v>
      </c>
      <c r="C1517" s="9" t="inlineStr">
        <is>
          <t>Meherpur GEN-A-1</t>
        </is>
      </c>
      <c r="D1517" s="9" t="inlineStr">
        <is>
          <t>Mr. Md. Ershad Ali</t>
        </is>
      </c>
      <c r="E1517" s="10" t="n">
        <v>14147</v>
      </c>
      <c r="F1517" s="9" t="inlineStr">
        <is>
          <t>Gangni-2</t>
        </is>
      </c>
      <c r="G1517" s="9" t="n"/>
      <c r="H1517" s="10" t="n"/>
      <c r="I1517" s="10" t="n"/>
      <c r="J1517" s="10" t="n"/>
      <c r="K1517" s="10" t="n"/>
      <c r="L1517" s="10" t="n"/>
      <c r="M1517" s="10" t="n"/>
      <c r="N1517" s="10" t="n"/>
      <c r="O1517" s="10" t="n"/>
      <c r="P1517" s="10" t="n"/>
      <c r="Q1517" s="11">
        <f>IF(AND(G1517&lt;&gt;"",LEN(H1517)=6,I1517&lt;&gt;"",J1517&lt;&gt;"",K1517&lt;&gt;"",L1517&lt;&gt;"",M1517&lt;&gt;"",N1517&lt;&gt;"",O1517&lt;&gt;"",P1517&lt;&gt;""), "Complete", IF(OR(G1517&lt;&gt;"",H1517&lt;&gt;"",I1517&lt;&gt;"",K1517&lt;&gt;"",M1517&lt;&gt;"",O1517&lt;&gt;""), "In Progress", "Not Started"))</f>
        <v/>
      </c>
    </row>
    <row r="1518">
      <c r="A1518" s="9" t="inlineStr">
        <is>
          <t>Jashore (GEN-A)</t>
        </is>
      </c>
      <c r="B1518" s="10" t="n">
        <v>16420</v>
      </c>
      <c r="C1518" s="9" t="inlineStr">
        <is>
          <t>Meherpur GEN-A-1</t>
        </is>
      </c>
      <c r="D1518" s="9" t="inlineStr">
        <is>
          <t>Mr. Md. Ershad Ali</t>
        </is>
      </c>
      <c r="E1518" s="10" t="n">
        <v>10346</v>
      </c>
      <c r="F1518" s="9" t="inlineStr">
        <is>
          <t>Meherpur-1</t>
        </is>
      </c>
      <c r="G1518" s="9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  <c r="P1518" s="10" t="n"/>
      <c r="Q1518" s="11">
        <f>IF(AND(G1518&lt;&gt;"",LEN(H1518)=6,I1518&lt;&gt;"",J1518&lt;&gt;"",K1518&lt;&gt;"",L1518&lt;&gt;"",M1518&lt;&gt;"",N1518&lt;&gt;"",O1518&lt;&gt;"",P1518&lt;&gt;""), "Complete", IF(OR(G1518&lt;&gt;"",H1518&lt;&gt;"",I1518&lt;&gt;"",K1518&lt;&gt;"",M1518&lt;&gt;"",O1518&lt;&gt;""), "In Progress", "Not Started"))</f>
        <v/>
      </c>
    </row>
    <row r="1519">
      <c r="A1519" s="9" t="inlineStr">
        <is>
          <t>Jashore (GEN-A)</t>
        </is>
      </c>
      <c r="B1519" s="10" t="n">
        <v>16420</v>
      </c>
      <c r="C1519" s="9" t="inlineStr">
        <is>
          <t>Meherpur GEN-A-1</t>
        </is>
      </c>
      <c r="D1519" s="9" t="inlineStr">
        <is>
          <t>Mr. Md. Ershad Ali</t>
        </is>
      </c>
      <c r="E1519" s="10" t="n">
        <v>10342</v>
      </c>
      <c r="F1519" s="9" t="inlineStr">
        <is>
          <t>Meherpur-2</t>
        </is>
      </c>
      <c r="G1519" s="9" t="n"/>
      <c r="H1519" s="10" t="n"/>
      <c r="I1519" s="10" t="n"/>
      <c r="J1519" s="10" t="n"/>
      <c r="K1519" s="10" t="n"/>
      <c r="L1519" s="10" t="n"/>
      <c r="M1519" s="10" t="n"/>
      <c r="N1519" s="10" t="n"/>
      <c r="O1519" s="10" t="n"/>
      <c r="P1519" s="10" t="n"/>
      <c r="Q1519" s="11">
        <f>IF(AND(G1519&lt;&gt;"",LEN(H1519)=6,I1519&lt;&gt;"",J1519&lt;&gt;"",K1519&lt;&gt;"",L1519&lt;&gt;"",M1519&lt;&gt;"",N1519&lt;&gt;"",O1519&lt;&gt;"",P1519&lt;&gt;""), "Complete", IF(OR(G1519&lt;&gt;"",H1519&lt;&gt;"",I1519&lt;&gt;"",K1519&lt;&gt;"",M1519&lt;&gt;"",O1519&lt;&gt;""), "In Progress", "Not Started"))</f>
        <v/>
      </c>
    </row>
    <row r="1520">
      <c r="A1520" s="9" t="inlineStr">
        <is>
          <t>Jashore (GEN-A)</t>
        </is>
      </c>
      <c r="B1520" s="10" t="n">
        <v>16420</v>
      </c>
      <c r="C1520" s="9" t="inlineStr">
        <is>
          <t>Meherpur GEN-A-1</t>
        </is>
      </c>
      <c r="D1520" s="9" t="inlineStr">
        <is>
          <t>Mr. Md. Ershad Ali</t>
        </is>
      </c>
      <c r="E1520" s="10" t="n">
        <v>13257</v>
      </c>
      <c r="F1520" s="9" t="inlineStr">
        <is>
          <t>Mujibnagar-1</t>
        </is>
      </c>
      <c r="G1520" s="9" t="n"/>
      <c r="H1520" s="10" t="n"/>
      <c r="I1520" s="10" t="n"/>
      <c r="J1520" s="10" t="n"/>
      <c r="K1520" s="10" t="n"/>
      <c r="L1520" s="10" t="n"/>
      <c r="M1520" s="10" t="n"/>
      <c r="N1520" s="10" t="n"/>
      <c r="O1520" s="10" t="n"/>
      <c r="P1520" s="10" t="n"/>
      <c r="Q1520" s="11">
        <f>IF(AND(G1520&lt;&gt;"",LEN(H1520)=6,I1520&lt;&gt;"",J1520&lt;&gt;"",K1520&lt;&gt;"",L1520&lt;&gt;"",M1520&lt;&gt;"",N1520&lt;&gt;"",O1520&lt;&gt;"",P1520&lt;&gt;""), "Complete", IF(OR(G1520&lt;&gt;"",H1520&lt;&gt;"",I1520&lt;&gt;"",K1520&lt;&gt;"",M1520&lt;&gt;"",O1520&lt;&gt;""), "In Progress", "Not Started"))</f>
        <v/>
      </c>
    </row>
    <row r="1521">
      <c r="A1521" s="9" t="inlineStr">
        <is>
          <t>Jashore (GEN-A)</t>
        </is>
      </c>
      <c r="B1521" s="10" t="n">
        <v>16598</v>
      </c>
      <c r="C1521" s="9" t="inlineStr">
        <is>
          <t>Narail GEN-A-1</t>
        </is>
      </c>
      <c r="D1521" s="9" t="inlineStr">
        <is>
          <t>Mr. Emamul Hoque</t>
        </is>
      </c>
      <c r="E1521" s="10" t="n">
        <v>13659</v>
      </c>
      <c r="F1521" s="9" t="inlineStr">
        <is>
          <t>Bagharpara</t>
        </is>
      </c>
      <c r="G1521" s="9" t="n"/>
      <c r="H1521" s="10" t="n"/>
      <c r="I1521" s="10" t="n"/>
      <c r="J1521" s="10" t="n"/>
      <c r="K1521" s="10" t="n"/>
      <c r="L1521" s="10" t="n"/>
      <c r="M1521" s="10" t="n"/>
      <c r="N1521" s="10" t="n"/>
      <c r="O1521" s="10" t="n"/>
      <c r="P1521" s="10" t="n"/>
      <c r="Q1521" s="11">
        <f>IF(AND(G1521&lt;&gt;"",LEN(H1521)=6,I1521&lt;&gt;"",J1521&lt;&gt;"",K1521&lt;&gt;"",L1521&lt;&gt;"",M1521&lt;&gt;"",N1521&lt;&gt;"",O1521&lt;&gt;"",P1521&lt;&gt;""), "Complete", IF(OR(G1521&lt;&gt;"",H1521&lt;&gt;"",I1521&lt;&gt;"",K1521&lt;&gt;"",M1521&lt;&gt;"",O1521&lt;&gt;""), "In Progress", "Not Started"))</f>
        <v/>
      </c>
    </row>
    <row r="1522">
      <c r="A1522" s="9" t="inlineStr">
        <is>
          <t>Jashore (GEN-A)</t>
        </is>
      </c>
      <c r="B1522" s="10" t="n">
        <v>16598</v>
      </c>
      <c r="C1522" s="9" t="inlineStr">
        <is>
          <t>Narail GEN-A-1</t>
        </is>
      </c>
      <c r="D1522" s="9" t="inlineStr">
        <is>
          <t>Mr. Emamul Hoque</t>
        </is>
      </c>
      <c r="E1522" s="10" t="n">
        <v>13305</v>
      </c>
      <c r="F1522" s="9" t="inlineStr">
        <is>
          <t>Kalia-1</t>
        </is>
      </c>
      <c r="G1522" s="9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  <c r="P1522" s="10" t="n"/>
      <c r="Q1522" s="11">
        <f>IF(AND(G1522&lt;&gt;"",LEN(H1522)=6,I1522&lt;&gt;"",J1522&lt;&gt;"",K1522&lt;&gt;"",L1522&lt;&gt;"",M1522&lt;&gt;"",N1522&lt;&gt;"",O1522&lt;&gt;"",P1522&lt;&gt;""), "Complete", IF(OR(G1522&lt;&gt;"",H1522&lt;&gt;"",I1522&lt;&gt;"",K1522&lt;&gt;"",M1522&lt;&gt;"",O1522&lt;&gt;""), "In Progress", "Not Started"))</f>
        <v/>
      </c>
    </row>
    <row r="1523">
      <c r="A1523" s="9" t="inlineStr">
        <is>
          <t>Jashore (GEN-A)</t>
        </is>
      </c>
      <c r="B1523" s="10" t="n">
        <v>16598</v>
      </c>
      <c r="C1523" s="9" t="inlineStr">
        <is>
          <t>Narail GEN-A-1</t>
        </is>
      </c>
      <c r="D1523" s="9" t="inlineStr">
        <is>
          <t>Mr. Emamul Hoque</t>
        </is>
      </c>
      <c r="E1523" s="10" t="n">
        <v>10320</v>
      </c>
      <c r="F1523" s="9" t="inlineStr">
        <is>
          <t>Lohagara-1</t>
        </is>
      </c>
      <c r="G1523" s="9" t="n"/>
      <c r="H1523" s="10" t="n"/>
      <c r="I1523" s="10" t="n"/>
      <c r="J1523" s="10" t="n"/>
      <c r="K1523" s="10" t="n"/>
      <c r="L1523" s="10" t="n"/>
      <c r="M1523" s="10" t="n"/>
      <c r="N1523" s="10" t="n"/>
      <c r="O1523" s="10" t="n"/>
      <c r="P1523" s="10" t="n"/>
      <c r="Q1523" s="11">
        <f>IF(AND(G1523&lt;&gt;"",LEN(H1523)=6,I1523&lt;&gt;"",J1523&lt;&gt;"",K1523&lt;&gt;"",L1523&lt;&gt;"",M1523&lt;&gt;"",N1523&lt;&gt;"",O1523&lt;&gt;"",P1523&lt;&gt;""), "Complete", IF(OR(G1523&lt;&gt;"",H1523&lt;&gt;"",I1523&lt;&gt;"",K1523&lt;&gt;"",M1523&lt;&gt;"",O1523&lt;&gt;""), "In Progress", "Not Started"))</f>
        <v/>
      </c>
    </row>
    <row r="1524">
      <c r="A1524" s="9" t="inlineStr">
        <is>
          <t>Jashore (GEN-A)</t>
        </is>
      </c>
      <c r="B1524" s="10" t="n">
        <v>16598</v>
      </c>
      <c r="C1524" s="9" t="inlineStr">
        <is>
          <t>Narail GEN-A-1</t>
        </is>
      </c>
      <c r="D1524" s="9" t="inlineStr">
        <is>
          <t>Mr. Emamul Hoque</t>
        </is>
      </c>
      <c r="E1524" s="10" t="n">
        <v>12682</v>
      </c>
      <c r="F1524" s="9" t="inlineStr">
        <is>
          <t>Lohagara-2</t>
        </is>
      </c>
      <c r="G1524" s="9" t="n"/>
      <c r="H1524" s="10" t="n"/>
      <c r="I1524" s="10" t="n"/>
      <c r="J1524" s="10" t="n"/>
      <c r="K1524" s="10" t="n"/>
      <c r="L1524" s="10" t="n"/>
      <c r="M1524" s="10" t="n"/>
      <c r="N1524" s="10" t="n"/>
      <c r="O1524" s="10" t="n"/>
      <c r="P1524" s="10" t="n"/>
      <c r="Q1524" s="11">
        <f>IF(AND(G1524&lt;&gt;"",LEN(H1524)=6,I1524&lt;&gt;"",J1524&lt;&gt;"",K1524&lt;&gt;"",L1524&lt;&gt;"",M1524&lt;&gt;"",N1524&lt;&gt;"",O1524&lt;&gt;"",P1524&lt;&gt;""), "Complete", IF(OR(G1524&lt;&gt;"",H1524&lt;&gt;"",I1524&lt;&gt;"",K1524&lt;&gt;"",M1524&lt;&gt;"",O1524&lt;&gt;""), "In Progress", "Not Started"))</f>
        <v/>
      </c>
    </row>
    <row r="1525">
      <c r="A1525" s="9" t="inlineStr">
        <is>
          <t>Jashore (GEN-A)</t>
        </is>
      </c>
      <c r="B1525" s="10" t="n">
        <v>16598</v>
      </c>
      <c r="C1525" s="9" t="inlineStr">
        <is>
          <t>Narail GEN-A-1</t>
        </is>
      </c>
      <c r="D1525" s="9" t="inlineStr">
        <is>
          <t>Mr. Emamul Hoque</t>
        </is>
      </c>
      <c r="E1525" s="10" t="n">
        <v>10339</v>
      </c>
      <c r="F1525" s="9" t="inlineStr">
        <is>
          <t>Mohammadpur</t>
        </is>
      </c>
      <c r="G1525" s="9" t="n"/>
      <c r="H1525" s="10" t="n"/>
      <c r="I1525" s="10" t="n"/>
      <c r="J1525" s="10" t="n"/>
      <c r="K1525" s="10" t="n"/>
      <c r="L1525" s="10" t="n"/>
      <c r="M1525" s="10" t="n"/>
      <c r="N1525" s="10" t="n"/>
      <c r="O1525" s="10" t="n"/>
      <c r="P1525" s="10" t="n"/>
      <c r="Q1525" s="11">
        <f>IF(AND(G1525&lt;&gt;"",LEN(H1525)=6,I1525&lt;&gt;"",J1525&lt;&gt;"",K1525&lt;&gt;"",L1525&lt;&gt;"",M1525&lt;&gt;"",N1525&lt;&gt;"",O1525&lt;&gt;"",P1525&lt;&gt;""), "Complete", IF(OR(G1525&lt;&gt;"",H1525&lt;&gt;"",I1525&lt;&gt;"",K1525&lt;&gt;"",M1525&lt;&gt;"",O1525&lt;&gt;""), "In Progress", "Not Started"))</f>
        <v/>
      </c>
    </row>
    <row r="1526">
      <c r="A1526" s="9" t="inlineStr">
        <is>
          <t>Jashore (GEN-A)</t>
        </is>
      </c>
      <c r="B1526" s="10" t="n">
        <v>16598</v>
      </c>
      <c r="C1526" s="9" t="inlineStr">
        <is>
          <t>Narail GEN-A-1</t>
        </is>
      </c>
      <c r="D1526" s="9" t="inlineStr">
        <is>
          <t>Mr. Emamul Hoque</t>
        </is>
      </c>
      <c r="E1526" s="10" t="n">
        <v>10317</v>
      </c>
      <c r="F1526" s="9" t="inlineStr">
        <is>
          <t>Narail-1</t>
        </is>
      </c>
      <c r="G1526" s="9" t="n"/>
      <c r="H1526" s="10" t="n"/>
      <c r="I1526" s="10" t="n"/>
      <c r="J1526" s="10" t="n"/>
      <c r="K1526" s="10" t="n"/>
      <c r="L1526" s="10" t="n"/>
      <c r="M1526" s="10" t="n"/>
      <c r="N1526" s="10" t="n"/>
      <c r="O1526" s="10" t="n"/>
      <c r="P1526" s="10" t="n"/>
      <c r="Q1526" s="11">
        <f>IF(AND(G1526&lt;&gt;"",LEN(H1526)=6,I1526&lt;&gt;"",J1526&lt;&gt;"",K1526&lt;&gt;"",L1526&lt;&gt;"",M1526&lt;&gt;"",N1526&lt;&gt;"",O1526&lt;&gt;"",P1526&lt;&gt;""), "Complete", IF(OR(G1526&lt;&gt;"",H1526&lt;&gt;"",I1526&lt;&gt;"",K1526&lt;&gt;"",M1526&lt;&gt;"",O1526&lt;&gt;""), "In Progress", "Not Started"))</f>
        <v/>
      </c>
    </row>
    <row r="1527">
      <c r="A1527" s="9" t="inlineStr">
        <is>
          <t>Jashore (GEN-A)</t>
        </is>
      </c>
      <c r="B1527" s="10" t="n">
        <v>16598</v>
      </c>
      <c r="C1527" s="9" t="inlineStr">
        <is>
          <t>Narail GEN-A-1</t>
        </is>
      </c>
      <c r="D1527" s="9" t="inlineStr">
        <is>
          <t>Mr. Emamul Hoque</t>
        </is>
      </c>
      <c r="E1527" s="10" t="n">
        <v>10322</v>
      </c>
      <c r="F1527" s="9" t="inlineStr">
        <is>
          <t>Narail-2</t>
        </is>
      </c>
      <c r="G1527" s="9" t="n"/>
      <c r="H1527" s="10" t="n"/>
      <c r="I1527" s="10" t="n"/>
      <c r="J1527" s="10" t="n"/>
      <c r="K1527" s="10" t="n"/>
      <c r="L1527" s="10" t="n"/>
      <c r="M1527" s="10" t="n"/>
      <c r="N1527" s="10" t="n"/>
      <c r="O1527" s="10" t="n"/>
      <c r="P1527" s="10" t="n"/>
      <c r="Q1527" s="11">
        <f>IF(AND(G1527&lt;&gt;"",LEN(H1527)=6,I1527&lt;&gt;"",J1527&lt;&gt;"",K1527&lt;&gt;"",L1527&lt;&gt;"",M1527&lt;&gt;"",N1527&lt;&gt;"",O1527&lt;&gt;"",P1527&lt;&gt;""), "Complete", IF(OR(G1527&lt;&gt;"",H1527&lt;&gt;"",I1527&lt;&gt;"",K1527&lt;&gt;"",M1527&lt;&gt;"",O1527&lt;&gt;""), "In Progress", "Not Started"))</f>
        <v/>
      </c>
    </row>
    <row r="1528">
      <c r="A1528" s="9" t="inlineStr">
        <is>
          <t>Jashore (GEN-A)</t>
        </is>
      </c>
      <c r="B1528" s="10" t="n">
        <v>16598</v>
      </c>
      <c r="C1528" s="9" t="inlineStr">
        <is>
          <t>Narail GEN-A-1</t>
        </is>
      </c>
      <c r="D1528" s="9" t="inlineStr">
        <is>
          <t>Mr. Emamul Hoque</t>
        </is>
      </c>
      <c r="E1528" s="10" t="n">
        <v>14875</v>
      </c>
      <c r="F1528" s="9" t="inlineStr">
        <is>
          <t>Narail-3</t>
        </is>
      </c>
      <c r="G1528" s="9" t="n"/>
      <c r="H1528" s="10" t="n"/>
      <c r="I1528" s="10" t="n"/>
      <c r="J1528" s="10" t="n"/>
      <c r="K1528" s="10" t="n"/>
      <c r="L1528" s="10" t="n"/>
      <c r="M1528" s="10" t="n"/>
      <c r="N1528" s="10" t="n"/>
      <c r="O1528" s="10" t="n"/>
      <c r="P1528" s="10" t="n"/>
      <c r="Q1528" s="11">
        <f>IF(AND(G1528&lt;&gt;"",LEN(H1528)=6,I1528&lt;&gt;"",J1528&lt;&gt;"",K1528&lt;&gt;"",L1528&lt;&gt;"",M1528&lt;&gt;"",N1528&lt;&gt;"",O1528&lt;&gt;"",P1528&lt;&gt;""), "Complete", IF(OR(G1528&lt;&gt;"",H1528&lt;&gt;"",I1528&lt;&gt;"",K1528&lt;&gt;"",M1528&lt;&gt;"",O1528&lt;&gt;""), "In Progress", "Not Started"))</f>
        <v/>
      </c>
    </row>
    <row r="1529">
      <c r="A1529" s="9" t="inlineStr">
        <is>
          <t>Khulna (GEN-A)</t>
        </is>
      </c>
      <c r="B1529" s="10" t="n">
        <v>16061</v>
      </c>
      <c r="C1529" s="9" t="inlineStr">
        <is>
          <t>Bagerhat GEN-A-1</t>
        </is>
      </c>
      <c r="D1529" s="9" t="inlineStr">
        <is>
          <t>Mr. Md. Asaduzzaman</t>
        </is>
      </c>
      <c r="E1529" s="10" t="n">
        <v>10410</v>
      </c>
      <c r="F1529" s="9" t="inlineStr">
        <is>
          <t>Bagerhat-1</t>
        </is>
      </c>
      <c r="G1529" s="9" t="n"/>
      <c r="H1529" s="10" t="n"/>
      <c r="I1529" s="10" t="n"/>
      <c r="J1529" s="10" t="n"/>
      <c r="K1529" s="10" t="n"/>
      <c r="L1529" s="10" t="n"/>
      <c r="M1529" s="10" t="n"/>
      <c r="N1529" s="10" t="n"/>
      <c r="O1529" s="10" t="n"/>
      <c r="P1529" s="10" t="n"/>
      <c r="Q1529" s="11">
        <f>IF(AND(G1529&lt;&gt;"",LEN(H1529)=6,I1529&lt;&gt;"",J1529&lt;&gt;"",K1529&lt;&gt;"",L1529&lt;&gt;"",M1529&lt;&gt;"",N1529&lt;&gt;"",O1529&lt;&gt;"",P1529&lt;&gt;""), "Complete", IF(OR(G1529&lt;&gt;"",H1529&lt;&gt;"",I1529&lt;&gt;"",K1529&lt;&gt;"",M1529&lt;&gt;"",O1529&lt;&gt;""), "In Progress", "Not Started"))</f>
        <v/>
      </c>
    </row>
    <row r="1530">
      <c r="A1530" s="9" t="inlineStr">
        <is>
          <t>Khulna (GEN-A)</t>
        </is>
      </c>
      <c r="B1530" s="10" t="n">
        <v>16061</v>
      </c>
      <c r="C1530" s="9" t="inlineStr">
        <is>
          <t>Bagerhat GEN-A-1</t>
        </is>
      </c>
      <c r="D1530" s="9" t="inlineStr">
        <is>
          <t>Mr. Md. Asaduzzaman</t>
        </is>
      </c>
      <c r="E1530" s="10" t="n">
        <v>10413</v>
      </c>
      <c r="F1530" s="9" t="inlineStr">
        <is>
          <t>Bagerhat-2</t>
        </is>
      </c>
      <c r="G1530" s="9" t="n"/>
      <c r="H1530" s="10" t="n"/>
      <c r="I1530" s="10" t="n"/>
      <c r="J1530" s="10" t="n"/>
      <c r="K1530" s="10" t="n"/>
      <c r="L1530" s="10" t="n"/>
      <c r="M1530" s="10" t="n"/>
      <c r="N1530" s="10" t="n"/>
      <c r="O1530" s="10" t="n"/>
      <c r="P1530" s="10" t="n"/>
      <c r="Q1530" s="11">
        <f>IF(AND(G1530&lt;&gt;"",LEN(H1530)=6,I1530&lt;&gt;"",J1530&lt;&gt;"",K1530&lt;&gt;"",L1530&lt;&gt;"",M1530&lt;&gt;"",N1530&lt;&gt;"",O1530&lt;&gt;"",P1530&lt;&gt;""), "Complete", IF(OR(G1530&lt;&gt;"",H1530&lt;&gt;"",I1530&lt;&gt;"",K1530&lt;&gt;"",M1530&lt;&gt;"",O1530&lt;&gt;""), "In Progress", "Not Started"))</f>
        <v/>
      </c>
    </row>
    <row r="1531">
      <c r="A1531" s="9" t="inlineStr">
        <is>
          <t>Khulna (GEN-A)</t>
        </is>
      </c>
      <c r="B1531" s="10" t="n">
        <v>16061</v>
      </c>
      <c r="C1531" s="9" t="inlineStr">
        <is>
          <t>Bagerhat GEN-A-1</t>
        </is>
      </c>
      <c r="D1531" s="9" t="inlineStr">
        <is>
          <t>Mr. Md. Asaduzzaman</t>
        </is>
      </c>
      <c r="E1531" s="10" t="n">
        <v>10414</v>
      </c>
      <c r="F1531" s="9" t="inlineStr">
        <is>
          <t>Bagerhat-3</t>
        </is>
      </c>
      <c r="G1531" s="9" t="n"/>
      <c r="H1531" s="10" t="n"/>
      <c r="I1531" s="10" t="n"/>
      <c r="J1531" s="10" t="n"/>
      <c r="K1531" s="10" t="n"/>
      <c r="L1531" s="10" t="n"/>
      <c r="M1531" s="10" t="n"/>
      <c r="N1531" s="10" t="n"/>
      <c r="O1531" s="10" t="n"/>
      <c r="P1531" s="10" t="n"/>
      <c r="Q1531" s="11">
        <f>IF(AND(G1531&lt;&gt;"",LEN(H1531)=6,I1531&lt;&gt;"",J1531&lt;&gt;"",K1531&lt;&gt;"",L1531&lt;&gt;"",M1531&lt;&gt;"",N1531&lt;&gt;"",O1531&lt;&gt;"",P1531&lt;&gt;""), "Complete", IF(OR(G1531&lt;&gt;"",H1531&lt;&gt;"",I1531&lt;&gt;"",K1531&lt;&gt;"",M1531&lt;&gt;"",O1531&lt;&gt;""), "In Progress", "Not Started"))</f>
        <v/>
      </c>
    </row>
    <row r="1532">
      <c r="A1532" s="9" t="inlineStr">
        <is>
          <t>Khulna (GEN-A)</t>
        </is>
      </c>
      <c r="B1532" s="10" t="n">
        <v>16061</v>
      </c>
      <c r="C1532" s="9" t="inlineStr">
        <is>
          <t>Bagerhat GEN-A-1</t>
        </is>
      </c>
      <c r="D1532" s="9" t="inlineStr">
        <is>
          <t>Mr. Md. Asaduzzaman</t>
        </is>
      </c>
      <c r="E1532" s="10" t="n">
        <v>12202</v>
      </c>
      <c r="F1532" s="9" t="inlineStr">
        <is>
          <t>Kachua (Bagerhat)-1</t>
        </is>
      </c>
      <c r="G1532" s="9" t="n"/>
      <c r="H1532" s="10" t="n"/>
      <c r="I1532" s="10" t="n"/>
      <c r="J1532" s="10" t="n"/>
      <c r="K1532" s="10" t="n"/>
      <c r="L1532" s="10" t="n"/>
      <c r="M1532" s="10" t="n"/>
      <c r="N1532" s="10" t="n"/>
      <c r="O1532" s="10" t="n"/>
      <c r="P1532" s="10" t="n"/>
      <c r="Q1532" s="11">
        <f>IF(AND(G1532&lt;&gt;"",LEN(H1532)=6,I1532&lt;&gt;"",J1532&lt;&gt;"",K1532&lt;&gt;"",L1532&lt;&gt;"",M1532&lt;&gt;"",N1532&lt;&gt;"",O1532&lt;&gt;"",P1532&lt;&gt;""), "Complete", IF(OR(G1532&lt;&gt;"",H1532&lt;&gt;"",I1532&lt;&gt;"",K1532&lt;&gt;"",M1532&lt;&gt;"",O1532&lt;&gt;""), "In Progress", "Not Started"))</f>
        <v/>
      </c>
    </row>
    <row r="1533">
      <c r="A1533" s="9" t="inlineStr">
        <is>
          <t>Khulna (GEN-A)</t>
        </is>
      </c>
      <c r="B1533" s="10" t="n">
        <v>16061</v>
      </c>
      <c r="C1533" s="9" t="inlineStr">
        <is>
          <t>Bagerhat GEN-A-1</t>
        </is>
      </c>
      <c r="D1533" s="9" t="inlineStr">
        <is>
          <t>Mr. Md. Asaduzzaman</t>
        </is>
      </c>
      <c r="E1533" s="10" t="n">
        <v>10415</v>
      </c>
      <c r="F1533" s="9" t="inlineStr">
        <is>
          <t>Morolganj</t>
        </is>
      </c>
      <c r="G1533" s="9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  <c r="P1533" s="10" t="n"/>
      <c r="Q1533" s="11">
        <f>IF(AND(G1533&lt;&gt;"",LEN(H1533)=6,I1533&lt;&gt;"",J1533&lt;&gt;"",K1533&lt;&gt;"",L1533&lt;&gt;"",M1533&lt;&gt;"",N1533&lt;&gt;"",O1533&lt;&gt;"",P1533&lt;&gt;""), "Complete", IF(OR(G1533&lt;&gt;"",H1533&lt;&gt;"",I1533&lt;&gt;"",K1533&lt;&gt;"",M1533&lt;&gt;"",O1533&lt;&gt;""), "In Progress", "Not Started"))</f>
        <v/>
      </c>
    </row>
    <row r="1534">
      <c r="A1534" s="9" t="inlineStr">
        <is>
          <t>Khulna (GEN-A)</t>
        </is>
      </c>
      <c r="B1534" s="10" t="n">
        <v>16061</v>
      </c>
      <c r="C1534" s="9" t="inlineStr">
        <is>
          <t>Bagerhat GEN-A-1</t>
        </is>
      </c>
      <c r="D1534" s="9" t="inlineStr">
        <is>
          <t>Mr. Md. Asaduzzaman</t>
        </is>
      </c>
      <c r="E1534" s="10" t="n">
        <v>10412</v>
      </c>
      <c r="F1534" s="9" t="inlineStr">
        <is>
          <t>Pirojpur-1</t>
        </is>
      </c>
      <c r="G1534" s="9" t="n"/>
      <c r="H1534" s="10" t="n"/>
      <c r="I1534" s="10" t="n"/>
      <c r="J1534" s="10" t="n"/>
      <c r="K1534" s="10" t="n"/>
      <c r="L1534" s="10" t="n"/>
      <c r="M1534" s="10" t="n"/>
      <c r="N1534" s="10" t="n"/>
      <c r="O1534" s="10" t="n"/>
      <c r="P1534" s="10" t="n"/>
      <c r="Q1534" s="11">
        <f>IF(AND(G1534&lt;&gt;"",LEN(H1534)=6,I1534&lt;&gt;"",J1534&lt;&gt;"",K1534&lt;&gt;"",L1534&lt;&gt;"",M1534&lt;&gt;"",N1534&lt;&gt;"",O1534&lt;&gt;"",P1534&lt;&gt;""), "Complete", IF(OR(G1534&lt;&gt;"",H1534&lt;&gt;"",I1534&lt;&gt;"",K1534&lt;&gt;"",M1534&lt;&gt;"",O1534&lt;&gt;""), "In Progress", "Not Started"))</f>
        <v/>
      </c>
    </row>
    <row r="1535">
      <c r="A1535" s="9" t="inlineStr">
        <is>
          <t>Khulna (GEN-A)</t>
        </is>
      </c>
      <c r="B1535" s="10" t="n">
        <v>16061</v>
      </c>
      <c r="C1535" s="9" t="inlineStr">
        <is>
          <t>Bagerhat GEN-A-1</t>
        </is>
      </c>
      <c r="D1535" s="9" t="inlineStr">
        <is>
          <t>Mr. Md. Asaduzzaman</t>
        </is>
      </c>
      <c r="E1535" s="10" t="n">
        <v>10411</v>
      </c>
      <c r="F1535" s="9" t="inlineStr">
        <is>
          <t>Pirojpur-2</t>
        </is>
      </c>
      <c r="G1535" s="9" t="n"/>
      <c r="H1535" s="10" t="n"/>
      <c r="I1535" s="10" t="n"/>
      <c r="J1535" s="10" t="n"/>
      <c r="K1535" s="10" t="n"/>
      <c r="L1535" s="10" t="n"/>
      <c r="M1535" s="10" t="n"/>
      <c r="N1535" s="10" t="n"/>
      <c r="O1535" s="10" t="n"/>
      <c r="P1535" s="10" t="n"/>
      <c r="Q1535" s="11">
        <f>IF(AND(G1535&lt;&gt;"",LEN(H1535)=6,I1535&lt;&gt;"",J1535&lt;&gt;"",K1535&lt;&gt;"",L1535&lt;&gt;"",M1535&lt;&gt;"",N1535&lt;&gt;"",O1535&lt;&gt;"",P1535&lt;&gt;""), "Complete", IF(OR(G1535&lt;&gt;"",H1535&lt;&gt;"",I1535&lt;&gt;"",K1535&lt;&gt;"",M1535&lt;&gt;"",O1535&lt;&gt;""), "In Progress", "Not Started"))</f>
        <v/>
      </c>
    </row>
    <row r="1536">
      <c r="A1536" s="9" t="inlineStr">
        <is>
          <t>Khulna (GEN-A)</t>
        </is>
      </c>
      <c r="B1536" s="10" t="n">
        <v>16061</v>
      </c>
      <c r="C1536" s="9" t="inlineStr">
        <is>
          <t>Bagerhat GEN-A-1</t>
        </is>
      </c>
      <c r="D1536" s="9" t="inlineStr">
        <is>
          <t>Mr. Md. Asaduzzaman</t>
        </is>
      </c>
      <c r="E1536" s="10" t="n">
        <v>14549</v>
      </c>
      <c r="F1536" s="9" t="inlineStr">
        <is>
          <t>Sharankhola</t>
        </is>
      </c>
      <c r="G1536" s="9" t="n"/>
      <c r="H1536" s="10" t="n"/>
      <c r="I1536" s="10" t="n"/>
      <c r="J1536" s="10" t="n"/>
      <c r="K1536" s="10" t="n"/>
      <c r="L1536" s="10" t="n"/>
      <c r="M1536" s="10" t="n"/>
      <c r="N1536" s="10" t="n"/>
      <c r="O1536" s="10" t="n"/>
      <c r="P1536" s="10" t="n"/>
      <c r="Q1536" s="11">
        <f>IF(AND(G1536&lt;&gt;"",LEN(H1536)=6,I1536&lt;&gt;"",J1536&lt;&gt;"",K1536&lt;&gt;"",L1536&lt;&gt;"",M1536&lt;&gt;"",N1536&lt;&gt;"",O1536&lt;&gt;"",P1536&lt;&gt;""), "Complete", IF(OR(G1536&lt;&gt;"",H1536&lt;&gt;"",I1536&lt;&gt;"",K1536&lt;&gt;"",M1536&lt;&gt;"",O1536&lt;&gt;""), "In Progress", "Not Started"))</f>
        <v/>
      </c>
    </row>
    <row r="1537">
      <c r="A1537" s="9" t="inlineStr">
        <is>
          <t>Khulna (GEN-A)</t>
        </is>
      </c>
      <c r="B1537" s="10" t="n">
        <v>16059</v>
      </c>
      <c r="C1537" s="9" t="inlineStr">
        <is>
          <t>Khulna GEN-A-1</t>
        </is>
      </c>
      <c r="D1537" s="9" t="inlineStr">
        <is>
          <t>Mr. Md. Azizul Haque</t>
        </is>
      </c>
      <c r="E1537" s="10" t="n">
        <v>10398</v>
      </c>
      <c r="F1537" s="9" t="inlineStr">
        <is>
          <t>Khulna-1</t>
        </is>
      </c>
      <c r="G1537" s="9" t="n"/>
      <c r="H1537" s="10" t="n"/>
      <c r="I1537" s="10" t="n"/>
      <c r="J1537" s="10" t="n"/>
      <c r="K1537" s="10" t="n"/>
      <c r="L1537" s="10" t="n"/>
      <c r="M1537" s="10" t="n"/>
      <c r="N1537" s="10" t="n"/>
      <c r="O1537" s="10" t="n"/>
      <c r="P1537" s="10" t="n"/>
      <c r="Q1537" s="11">
        <f>IF(AND(G1537&lt;&gt;"",LEN(H1537)=6,I1537&lt;&gt;"",J1537&lt;&gt;"",K1537&lt;&gt;"",L1537&lt;&gt;"",M1537&lt;&gt;"",N1537&lt;&gt;"",O1537&lt;&gt;"",P1537&lt;&gt;""), "Complete", IF(OR(G1537&lt;&gt;"",H1537&lt;&gt;"",I1537&lt;&gt;"",K1537&lt;&gt;"",M1537&lt;&gt;"",O1537&lt;&gt;""), "In Progress", "Not Started"))</f>
        <v/>
      </c>
    </row>
    <row r="1538">
      <c r="A1538" s="9" t="inlineStr">
        <is>
          <t>Khulna (GEN-A)</t>
        </is>
      </c>
      <c r="B1538" s="10" t="n">
        <v>16059</v>
      </c>
      <c r="C1538" s="9" t="inlineStr">
        <is>
          <t>Khulna GEN-A-1</t>
        </is>
      </c>
      <c r="D1538" s="9" t="inlineStr">
        <is>
          <t>Mr. Md. Azizul Haque</t>
        </is>
      </c>
      <c r="E1538" s="10" t="n">
        <v>10393</v>
      </c>
      <c r="F1538" s="9" t="inlineStr">
        <is>
          <t>Khulna-2</t>
        </is>
      </c>
      <c r="G1538" s="9" t="n"/>
      <c r="H1538" s="10" t="n"/>
      <c r="I1538" s="10" t="n"/>
      <c r="J1538" s="10" t="n"/>
      <c r="K1538" s="10" t="n"/>
      <c r="L1538" s="10" t="n"/>
      <c r="M1538" s="10" t="n"/>
      <c r="N1538" s="10" t="n"/>
      <c r="O1538" s="10" t="n"/>
      <c r="P1538" s="10" t="n"/>
      <c r="Q1538" s="11">
        <f>IF(AND(G1538&lt;&gt;"",LEN(H1538)=6,I1538&lt;&gt;"",J1538&lt;&gt;"",K1538&lt;&gt;"",L1538&lt;&gt;"",M1538&lt;&gt;"",N1538&lt;&gt;"",O1538&lt;&gt;"",P1538&lt;&gt;""), "Complete", IF(OR(G1538&lt;&gt;"",H1538&lt;&gt;"",I1538&lt;&gt;"",K1538&lt;&gt;"",M1538&lt;&gt;"",O1538&lt;&gt;""), "In Progress", "Not Started"))</f>
        <v/>
      </c>
    </row>
    <row r="1539">
      <c r="A1539" s="9" t="inlineStr">
        <is>
          <t>Khulna (GEN-A)</t>
        </is>
      </c>
      <c r="B1539" s="10" t="n">
        <v>16059</v>
      </c>
      <c r="C1539" s="9" t="inlineStr">
        <is>
          <t>Khulna GEN-A-1</t>
        </is>
      </c>
      <c r="D1539" s="9" t="inlineStr">
        <is>
          <t>Mr. Md. Azizul Haque</t>
        </is>
      </c>
      <c r="E1539" s="10" t="n">
        <v>10394</v>
      </c>
      <c r="F1539" s="9" t="inlineStr">
        <is>
          <t>Khulna-4</t>
        </is>
      </c>
      <c r="G1539" s="9" t="n"/>
      <c r="H1539" s="10" t="n"/>
      <c r="I1539" s="10" t="n"/>
      <c r="J1539" s="10" t="n"/>
      <c r="K1539" s="10" t="n"/>
      <c r="L1539" s="10" t="n"/>
      <c r="M1539" s="10" t="n"/>
      <c r="N1539" s="10" t="n"/>
      <c r="O1539" s="10" t="n"/>
      <c r="P1539" s="10" t="n"/>
      <c r="Q1539" s="11">
        <f>IF(AND(G1539&lt;&gt;"",LEN(H1539)=6,I1539&lt;&gt;"",J1539&lt;&gt;"",K1539&lt;&gt;"",L1539&lt;&gt;"",M1539&lt;&gt;"",N1539&lt;&gt;"",O1539&lt;&gt;"",P1539&lt;&gt;""), "Complete", IF(OR(G1539&lt;&gt;"",H1539&lt;&gt;"",I1539&lt;&gt;"",K1539&lt;&gt;"",M1539&lt;&gt;"",O1539&lt;&gt;""), "In Progress", "Not Started"))</f>
        <v/>
      </c>
    </row>
    <row r="1540">
      <c r="A1540" s="9" t="inlineStr">
        <is>
          <t>Khulna (GEN-A)</t>
        </is>
      </c>
      <c r="B1540" s="10" t="n">
        <v>16059</v>
      </c>
      <c r="C1540" s="9" t="inlineStr">
        <is>
          <t>Khulna GEN-A-1</t>
        </is>
      </c>
      <c r="D1540" s="9" t="inlineStr">
        <is>
          <t>Mr. Md. Azizul Haque</t>
        </is>
      </c>
      <c r="E1540" s="10" t="n">
        <v>10407</v>
      </c>
      <c r="F1540" s="9" t="inlineStr">
        <is>
          <t>Khulna-7</t>
        </is>
      </c>
      <c r="G1540" s="9" t="n"/>
      <c r="H1540" s="10" t="n"/>
      <c r="I1540" s="10" t="n"/>
      <c r="J1540" s="10" t="n"/>
      <c r="K1540" s="10" t="n"/>
      <c r="L1540" s="10" t="n"/>
      <c r="M1540" s="10" t="n"/>
      <c r="N1540" s="10" t="n"/>
      <c r="O1540" s="10" t="n"/>
      <c r="P1540" s="10" t="n"/>
      <c r="Q1540" s="11">
        <f>IF(AND(G1540&lt;&gt;"",LEN(H1540)=6,I1540&lt;&gt;"",J1540&lt;&gt;"",K1540&lt;&gt;"",L1540&lt;&gt;"",M1540&lt;&gt;"",N1540&lt;&gt;"",O1540&lt;&gt;"",P1540&lt;&gt;""), "Complete", IF(OR(G1540&lt;&gt;"",H1540&lt;&gt;"",I1540&lt;&gt;"",K1540&lt;&gt;"",M1540&lt;&gt;"",O1540&lt;&gt;""), "In Progress", "Not Started"))</f>
        <v/>
      </c>
    </row>
    <row r="1541">
      <c r="A1541" s="9" t="inlineStr">
        <is>
          <t>Khulna (GEN-A)</t>
        </is>
      </c>
      <c r="B1541" s="10" t="n">
        <v>16059</v>
      </c>
      <c r="C1541" s="9" t="inlineStr">
        <is>
          <t>Khulna GEN-A-1</t>
        </is>
      </c>
      <c r="D1541" s="9" t="inlineStr">
        <is>
          <t>Mr. Md. Azizul Haque</t>
        </is>
      </c>
      <c r="E1541" s="10" t="n">
        <v>10400</v>
      </c>
      <c r="F1541" s="9" t="inlineStr">
        <is>
          <t>Noapara-1</t>
        </is>
      </c>
      <c r="G1541" s="9" t="n"/>
      <c r="H1541" s="10" t="n"/>
      <c r="I1541" s="10" t="n"/>
      <c r="J1541" s="10" t="n"/>
      <c r="K1541" s="10" t="n"/>
      <c r="L1541" s="10" t="n"/>
      <c r="M1541" s="10" t="n"/>
      <c r="N1541" s="10" t="n"/>
      <c r="O1541" s="10" t="n"/>
      <c r="P1541" s="10" t="n"/>
      <c r="Q1541" s="11">
        <f>IF(AND(G1541&lt;&gt;"",LEN(H1541)=6,I1541&lt;&gt;"",J1541&lt;&gt;"",K1541&lt;&gt;"",L1541&lt;&gt;"",M1541&lt;&gt;"",N1541&lt;&gt;"",O1541&lt;&gt;"",P1541&lt;&gt;""), "Complete", IF(OR(G1541&lt;&gt;"",H1541&lt;&gt;"",I1541&lt;&gt;"",K1541&lt;&gt;"",M1541&lt;&gt;"",O1541&lt;&gt;""), "In Progress", "Not Started"))</f>
        <v/>
      </c>
    </row>
    <row r="1542">
      <c r="A1542" s="9" t="inlineStr">
        <is>
          <t>Khulna (GEN-A)</t>
        </is>
      </c>
      <c r="B1542" s="10" t="n">
        <v>16059</v>
      </c>
      <c r="C1542" s="9" t="inlineStr">
        <is>
          <t>Khulna GEN-A-1</t>
        </is>
      </c>
      <c r="D1542" s="9" t="inlineStr">
        <is>
          <t>Mr. Md. Azizul Haque</t>
        </is>
      </c>
      <c r="E1542" s="10" t="n">
        <v>10401</v>
      </c>
      <c r="F1542" s="9" t="inlineStr">
        <is>
          <t>Noapara-2</t>
        </is>
      </c>
      <c r="G1542" s="9" t="n"/>
      <c r="H1542" s="10" t="n"/>
      <c r="I1542" s="10" t="n"/>
      <c r="J1542" s="10" t="n"/>
      <c r="K1542" s="10" t="n"/>
      <c r="L1542" s="10" t="n"/>
      <c r="M1542" s="10" t="n"/>
      <c r="N1542" s="10" t="n"/>
      <c r="O1542" s="10" t="n"/>
      <c r="P1542" s="10" t="n"/>
      <c r="Q1542" s="11">
        <f>IF(AND(G1542&lt;&gt;"",LEN(H1542)=6,I1542&lt;&gt;"",J1542&lt;&gt;"",K1542&lt;&gt;"",L1542&lt;&gt;"",M1542&lt;&gt;"",N1542&lt;&gt;"",O1542&lt;&gt;"",P1542&lt;&gt;""), "Complete", IF(OR(G1542&lt;&gt;"",H1542&lt;&gt;"",I1542&lt;&gt;"",K1542&lt;&gt;"",M1542&lt;&gt;"",O1542&lt;&gt;""), "In Progress", "Not Started"))</f>
        <v/>
      </c>
    </row>
    <row r="1543">
      <c r="A1543" s="9" t="inlineStr">
        <is>
          <t>Khulna (GEN-A)</t>
        </is>
      </c>
      <c r="B1543" s="10" t="n">
        <v>16059</v>
      </c>
      <c r="C1543" s="9" t="inlineStr">
        <is>
          <t>Khulna GEN-A-1</t>
        </is>
      </c>
      <c r="D1543" s="9" t="inlineStr">
        <is>
          <t>Mr. Md. Azizul Haque</t>
        </is>
      </c>
      <c r="E1543" s="10" t="n">
        <v>10397</v>
      </c>
      <c r="F1543" s="9" t="inlineStr">
        <is>
          <t>Phultola</t>
        </is>
      </c>
      <c r="G1543" s="9" t="n"/>
      <c r="H1543" s="10" t="n"/>
      <c r="I1543" s="10" t="n"/>
      <c r="J1543" s="10" t="n"/>
      <c r="K1543" s="10" t="n"/>
      <c r="L1543" s="10" t="n"/>
      <c r="M1543" s="10" t="n"/>
      <c r="N1543" s="10" t="n"/>
      <c r="O1543" s="10" t="n"/>
      <c r="P1543" s="10" t="n"/>
      <c r="Q1543" s="11">
        <f>IF(AND(G1543&lt;&gt;"",LEN(H1543)=6,I1543&lt;&gt;"",J1543&lt;&gt;"",K1543&lt;&gt;"",L1543&lt;&gt;"",M1543&lt;&gt;"",N1543&lt;&gt;"",O1543&lt;&gt;"",P1543&lt;&gt;""), "Complete", IF(OR(G1543&lt;&gt;"",H1543&lt;&gt;"",I1543&lt;&gt;"",K1543&lt;&gt;"",M1543&lt;&gt;"",O1543&lt;&gt;""), "In Progress", "Not Started"))</f>
        <v/>
      </c>
    </row>
    <row r="1544">
      <c r="A1544" s="9" t="inlineStr">
        <is>
          <t>Khulna (GEN-A)</t>
        </is>
      </c>
      <c r="B1544" s="10" t="n">
        <v>16060</v>
      </c>
      <c r="C1544" s="9" t="inlineStr">
        <is>
          <t>Khulna GEN-A-2</t>
        </is>
      </c>
      <c r="D1544" s="9" t="inlineStr">
        <is>
          <t>Mr. Shaikh Md. Saifur Rahman</t>
        </is>
      </c>
      <c r="E1544" s="10" t="n">
        <v>14887</v>
      </c>
      <c r="F1544" s="9" t="inlineStr">
        <is>
          <t>Chalna-1</t>
        </is>
      </c>
      <c r="G1544" s="9" t="n"/>
      <c r="H1544" s="10" t="n"/>
      <c r="I1544" s="10" t="n"/>
      <c r="J1544" s="10" t="n"/>
      <c r="K1544" s="10" t="n"/>
      <c r="L1544" s="10" t="n"/>
      <c r="M1544" s="10" t="n"/>
      <c r="N1544" s="10" t="n"/>
      <c r="O1544" s="10" t="n"/>
      <c r="P1544" s="10" t="n"/>
      <c r="Q1544" s="11">
        <f>IF(AND(G1544&lt;&gt;"",LEN(H1544)=6,I1544&lt;&gt;"",J1544&lt;&gt;"",K1544&lt;&gt;"",L1544&lt;&gt;"",M1544&lt;&gt;"",N1544&lt;&gt;"",O1544&lt;&gt;"",P1544&lt;&gt;""), "Complete", IF(OR(G1544&lt;&gt;"",H1544&lt;&gt;"",I1544&lt;&gt;"",K1544&lt;&gt;"",M1544&lt;&gt;"",O1544&lt;&gt;""), "In Progress", "Not Started"))</f>
        <v/>
      </c>
    </row>
    <row r="1545">
      <c r="A1545" s="9" t="inlineStr">
        <is>
          <t>Khulna (GEN-A)</t>
        </is>
      </c>
      <c r="B1545" s="10" t="n">
        <v>16060</v>
      </c>
      <c r="C1545" s="9" t="inlineStr">
        <is>
          <t>Khulna GEN-A-2</t>
        </is>
      </c>
      <c r="D1545" s="9" t="inlineStr">
        <is>
          <t>Mr. Shaikh Md. Saifur Rahman</t>
        </is>
      </c>
      <c r="E1545" s="10" t="n">
        <v>13631</v>
      </c>
      <c r="F1545" s="9" t="inlineStr">
        <is>
          <t>Khulna-10</t>
        </is>
      </c>
      <c r="G1545" s="9" t="n"/>
      <c r="H1545" s="10" t="n"/>
      <c r="I1545" s="10" t="n"/>
      <c r="J1545" s="10" t="n"/>
      <c r="K1545" s="10" t="n"/>
      <c r="L1545" s="10" t="n"/>
      <c r="M1545" s="10" t="n"/>
      <c r="N1545" s="10" t="n"/>
      <c r="O1545" s="10" t="n"/>
      <c r="P1545" s="10" t="n"/>
      <c r="Q1545" s="11">
        <f>IF(AND(G1545&lt;&gt;"",LEN(H1545)=6,I1545&lt;&gt;"",J1545&lt;&gt;"",K1545&lt;&gt;"",L1545&lt;&gt;"",M1545&lt;&gt;"",N1545&lt;&gt;"",O1545&lt;&gt;"",P1545&lt;&gt;""), "Complete", IF(OR(G1545&lt;&gt;"",H1545&lt;&gt;"",I1545&lt;&gt;"",K1545&lt;&gt;"",M1545&lt;&gt;"",O1545&lt;&gt;""), "In Progress", "Not Started"))</f>
        <v/>
      </c>
    </row>
    <row r="1546">
      <c r="A1546" s="9" t="inlineStr">
        <is>
          <t>Khulna (GEN-A)</t>
        </is>
      </c>
      <c r="B1546" s="10" t="n">
        <v>16060</v>
      </c>
      <c r="C1546" s="9" t="inlineStr">
        <is>
          <t>Khulna GEN-A-2</t>
        </is>
      </c>
      <c r="D1546" s="9" t="inlineStr">
        <is>
          <t>Mr. Shaikh Md. Saifur Rahman</t>
        </is>
      </c>
      <c r="E1546" s="10" t="n">
        <v>10408</v>
      </c>
      <c r="F1546" s="9" t="inlineStr">
        <is>
          <t>Khulna-8</t>
        </is>
      </c>
      <c r="G1546" s="9" t="n"/>
      <c r="H1546" s="10" t="n"/>
      <c r="I1546" s="10" t="n"/>
      <c r="J1546" s="10" t="n"/>
      <c r="K1546" s="10" t="n"/>
      <c r="L1546" s="10" t="n"/>
      <c r="M1546" s="10" t="n"/>
      <c r="N1546" s="10" t="n"/>
      <c r="O1546" s="10" t="n"/>
      <c r="P1546" s="10" t="n"/>
      <c r="Q1546" s="11">
        <f>IF(AND(G1546&lt;&gt;"",LEN(H1546)=6,I1546&lt;&gt;"",J1546&lt;&gt;"",K1546&lt;&gt;"",L1546&lt;&gt;"",M1546&lt;&gt;"",N1546&lt;&gt;"",O1546&lt;&gt;"",P1546&lt;&gt;""), "Complete", IF(OR(G1546&lt;&gt;"",H1546&lt;&gt;"",I1546&lt;&gt;"",K1546&lt;&gt;"",M1546&lt;&gt;"",O1546&lt;&gt;""), "In Progress", "Not Started"))</f>
        <v/>
      </c>
    </row>
    <row r="1547">
      <c r="A1547" s="9" t="inlineStr">
        <is>
          <t>Khulna (GEN-A)</t>
        </is>
      </c>
      <c r="B1547" s="10" t="n">
        <v>16060</v>
      </c>
      <c r="C1547" s="9" t="inlineStr">
        <is>
          <t>Khulna GEN-A-2</t>
        </is>
      </c>
      <c r="D1547" s="9" t="inlineStr">
        <is>
          <t>Mr. Shaikh Md. Saifur Rahman</t>
        </is>
      </c>
      <c r="E1547" s="10" t="n">
        <v>10402</v>
      </c>
      <c r="F1547" s="9" t="inlineStr">
        <is>
          <t>Khulna-9</t>
        </is>
      </c>
      <c r="G1547" s="9" t="n"/>
      <c r="H1547" s="10" t="n"/>
      <c r="I1547" s="10" t="n"/>
      <c r="J1547" s="10" t="n"/>
      <c r="K1547" s="10" t="n"/>
      <c r="L1547" s="10" t="n"/>
      <c r="M1547" s="10" t="n"/>
      <c r="N1547" s="10" t="n"/>
      <c r="O1547" s="10" t="n"/>
      <c r="P1547" s="10" t="n"/>
      <c r="Q1547" s="11">
        <f>IF(AND(G1547&lt;&gt;"",LEN(H1547)=6,I1547&lt;&gt;"",J1547&lt;&gt;"",K1547&lt;&gt;"",L1547&lt;&gt;"",M1547&lt;&gt;"",N1547&lt;&gt;"",O1547&lt;&gt;"",P1547&lt;&gt;""), "Complete", IF(OR(G1547&lt;&gt;"",H1547&lt;&gt;"",I1547&lt;&gt;"",K1547&lt;&gt;"",M1547&lt;&gt;"",O1547&lt;&gt;""), "In Progress", "Not Started"))</f>
        <v/>
      </c>
    </row>
    <row r="1548">
      <c r="A1548" s="9" t="inlineStr">
        <is>
          <t>Khulna (GEN-A)</t>
        </is>
      </c>
      <c r="B1548" s="10" t="n">
        <v>16060</v>
      </c>
      <c r="C1548" s="9" t="inlineStr">
        <is>
          <t>Khulna GEN-A-2</t>
        </is>
      </c>
      <c r="D1548" s="9" t="inlineStr">
        <is>
          <t>Mr. Shaikh Md. Saifur Rahman</t>
        </is>
      </c>
      <c r="E1548" s="10" t="n">
        <v>10406</v>
      </c>
      <c r="F1548" s="9" t="inlineStr">
        <is>
          <t>Mongla</t>
        </is>
      </c>
      <c r="G1548" s="9" t="n"/>
      <c r="H1548" s="10" t="n"/>
      <c r="I1548" s="10" t="n"/>
      <c r="J1548" s="10" t="n"/>
      <c r="K1548" s="10" t="n"/>
      <c r="L1548" s="10" t="n"/>
      <c r="M1548" s="10" t="n"/>
      <c r="N1548" s="10" t="n"/>
      <c r="O1548" s="10" t="n"/>
      <c r="P1548" s="10" t="n"/>
      <c r="Q1548" s="11">
        <f>IF(AND(G1548&lt;&gt;"",LEN(H1548)=6,I1548&lt;&gt;"",J1548&lt;&gt;"",K1548&lt;&gt;"",L1548&lt;&gt;"",M1548&lt;&gt;"",N1548&lt;&gt;"",O1548&lt;&gt;"",P1548&lt;&gt;""), "Complete", IF(OR(G1548&lt;&gt;"",H1548&lt;&gt;"",I1548&lt;&gt;"",K1548&lt;&gt;"",M1548&lt;&gt;"",O1548&lt;&gt;""), "In Progress", "Not Started"))</f>
        <v/>
      </c>
    </row>
    <row r="1549">
      <c r="A1549" s="9" t="inlineStr">
        <is>
          <t>Khulna (GEN-A)</t>
        </is>
      </c>
      <c r="B1549" s="10" t="n">
        <v>16060</v>
      </c>
      <c r="C1549" s="9" t="inlineStr">
        <is>
          <t>Khulna GEN-A-2</t>
        </is>
      </c>
      <c r="D1549" s="9" t="inlineStr">
        <is>
          <t>Mr. Shaikh Md. Saifur Rahman</t>
        </is>
      </c>
      <c r="E1549" s="10" t="n">
        <v>10404</v>
      </c>
      <c r="F1549" s="9" t="inlineStr">
        <is>
          <t>Rampal-1</t>
        </is>
      </c>
      <c r="G1549" s="9" t="n"/>
      <c r="H1549" s="10" t="n"/>
      <c r="I1549" s="10" t="n"/>
      <c r="J1549" s="10" t="n"/>
      <c r="K1549" s="10" t="n"/>
      <c r="L1549" s="10" t="n"/>
      <c r="M1549" s="10" t="n"/>
      <c r="N1549" s="10" t="n"/>
      <c r="O1549" s="10" t="n"/>
      <c r="P1549" s="10" t="n"/>
      <c r="Q1549" s="11">
        <f>IF(AND(G1549&lt;&gt;"",LEN(H1549)=6,I1549&lt;&gt;"",J1549&lt;&gt;"",K1549&lt;&gt;"",L1549&lt;&gt;"",M1549&lt;&gt;"",N1549&lt;&gt;"",O1549&lt;&gt;"",P1549&lt;&gt;""), "Complete", IF(OR(G1549&lt;&gt;"",H1549&lt;&gt;"",I1549&lt;&gt;"",K1549&lt;&gt;"",M1549&lt;&gt;"",O1549&lt;&gt;""), "In Progress", "Not Started"))</f>
        <v/>
      </c>
    </row>
    <row r="1550">
      <c r="A1550" s="9" t="inlineStr">
        <is>
          <t>Khulna (GEN-A)</t>
        </is>
      </c>
      <c r="B1550" s="10" t="n">
        <v>16060</v>
      </c>
      <c r="C1550" s="9" t="inlineStr">
        <is>
          <t>Khulna GEN-A-2</t>
        </is>
      </c>
      <c r="D1550" s="9" t="inlineStr">
        <is>
          <t>Mr. Shaikh Md. Saifur Rahman</t>
        </is>
      </c>
      <c r="E1550" s="10" t="n">
        <v>10405</v>
      </c>
      <c r="F1550" s="9" t="inlineStr">
        <is>
          <t>Rampal-2</t>
        </is>
      </c>
      <c r="G1550" s="9" t="n"/>
      <c r="H1550" s="10" t="n"/>
      <c r="I1550" s="10" t="n"/>
      <c r="J1550" s="10" t="n"/>
      <c r="K1550" s="10" t="n"/>
      <c r="L1550" s="10" t="n"/>
      <c r="M1550" s="10" t="n"/>
      <c r="N1550" s="10" t="n"/>
      <c r="O1550" s="10" t="n"/>
      <c r="P1550" s="10" t="n"/>
      <c r="Q1550" s="11">
        <f>IF(AND(G1550&lt;&gt;"",LEN(H1550)=6,I1550&lt;&gt;"",J1550&lt;&gt;"",K1550&lt;&gt;"",L1550&lt;&gt;"",M1550&lt;&gt;"",N1550&lt;&gt;"",O1550&lt;&gt;"",P1550&lt;&gt;""), "Complete", IF(OR(G1550&lt;&gt;"",H1550&lt;&gt;"",I1550&lt;&gt;"",K1550&lt;&gt;"",M1550&lt;&gt;"",O1550&lt;&gt;""), "In Progress", "Not Started"))</f>
        <v/>
      </c>
    </row>
    <row r="1551">
      <c r="A1551" s="9" t="inlineStr">
        <is>
          <t>Khulna (GEN-A)</t>
        </is>
      </c>
      <c r="B1551" s="10" t="n">
        <v>16320</v>
      </c>
      <c r="C1551" s="9" t="inlineStr">
        <is>
          <t>Khulna GEN-A-3</t>
        </is>
      </c>
      <c r="D1551" s="9" t="inlineStr">
        <is>
          <t>Mr. Md. Kabirul Islam</t>
        </is>
      </c>
      <c r="E1551" s="10" t="n">
        <v>10403</v>
      </c>
      <c r="F1551" s="9" t="inlineStr">
        <is>
          <t>Daulatpur (Khulna)</t>
        </is>
      </c>
      <c r="G1551" s="9" t="n"/>
      <c r="H1551" s="10" t="n"/>
      <c r="I1551" s="10" t="n"/>
      <c r="J1551" s="10" t="n"/>
      <c r="K1551" s="10" t="n"/>
      <c r="L1551" s="10" t="n"/>
      <c r="M1551" s="10" t="n"/>
      <c r="N1551" s="10" t="n"/>
      <c r="O1551" s="10" t="n"/>
      <c r="P1551" s="10" t="n"/>
      <c r="Q1551" s="11">
        <f>IF(AND(G1551&lt;&gt;"",LEN(H1551)=6,I1551&lt;&gt;"",J1551&lt;&gt;"",K1551&lt;&gt;"",L1551&lt;&gt;"",M1551&lt;&gt;"",N1551&lt;&gt;"",O1551&lt;&gt;"",P1551&lt;&gt;""), "Complete", IF(OR(G1551&lt;&gt;"",H1551&lt;&gt;"",I1551&lt;&gt;"",K1551&lt;&gt;"",M1551&lt;&gt;"",O1551&lt;&gt;""), "In Progress", "Not Started"))</f>
        <v/>
      </c>
    </row>
    <row r="1552">
      <c r="A1552" s="9" t="inlineStr">
        <is>
          <t>Khulna (GEN-A)</t>
        </is>
      </c>
      <c r="B1552" s="10" t="n">
        <v>16320</v>
      </c>
      <c r="C1552" s="9" t="inlineStr">
        <is>
          <t>Khulna GEN-A-3</t>
        </is>
      </c>
      <c r="D1552" s="9" t="inlineStr">
        <is>
          <t>Mr. Md. Kabirul Islam</t>
        </is>
      </c>
      <c r="E1552" s="10" t="n">
        <v>12584</v>
      </c>
      <c r="F1552" s="9" t="inlineStr">
        <is>
          <t>Dumuria-1</t>
        </is>
      </c>
      <c r="G1552" s="9" t="n"/>
      <c r="H1552" s="10" t="n"/>
      <c r="I1552" s="10" t="n"/>
      <c r="J1552" s="10" t="n"/>
      <c r="K1552" s="10" t="n"/>
      <c r="L1552" s="10" t="n"/>
      <c r="M1552" s="10" t="n"/>
      <c r="N1552" s="10" t="n"/>
      <c r="O1552" s="10" t="n"/>
      <c r="P1552" s="10" t="n"/>
      <c r="Q1552" s="11">
        <f>IF(AND(G1552&lt;&gt;"",LEN(H1552)=6,I1552&lt;&gt;"",J1552&lt;&gt;"",K1552&lt;&gt;"",L1552&lt;&gt;"",M1552&lt;&gt;"",N1552&lt;&gt;"",O1552&lt;&gt;"",P1552&lt;&gt;""), "Complete", IF(OR(G1552&lt;&gt;"",H1552&lt;&gt;"",I1552&lt;&gt;"",K1552&lt;&gt;"",M1552&lt;&gt;"",O1552&lt;&gt;""), "In Progress", "Not Started"))</f>
        <v/>
      </c>
    </row>
    <row r="1553">
      <c r="A1553" s="9" t="inlineStr">
        <is>
          <t>Khulna (GEN-A)</t>
        </is>
      </c>
      <c r="B1553" s="10" t="n">
        <v>16320</v>
      </c>
      <c r="C1553" s="9" t="inlineStr">
        <is>
          <t>Khulna GEN-A-3</t>
        </is>
      </c>
      <c r="D1553" s="9" t="inlineStr">
        <is>
          <t>Mr. Md. Kabirul Islam</t>
        </is>
      </c>
      <c r="E1553" s="10" t="n">
        <v>10416</v>
      </c>
      <c r="F1553" s="9" t="inlineStr">
        <is>
          <t>Fakirhat</t>
        </is>
      </c>
      <c r="G1553" s="9" t="n"/>
      <c r="H1553" s="10" t="n"/>
      <c r="I1553" s="10" t="n"/>
      <c r="J1553" s="10" t="n"/>
      <c r="K1553" s="10" t="n"/>
      <c r="L1553" s="10" t="n"/>
      <c r="M1553" s="10" t="n"/>
      <c r="N1553" s="10" t="n"/>
      <c r="O1553" s="10" t="n"/>
      <c r="P1553" s="10" t="n"/>
      <c r="Q1553" s="11">
        <f>IF(AND(G1553&lt;&gt;"",LEN(H1553)=6,I1553&lt;&gt;"",J1553&lt;&gt;"",K1553&lt;&gt;"",L1553&lt;&gt;"",M1553&lt;&gt;"",N1553&lt;&gt;"",O1553&lt;&gt;"",P1553&lt;&gt;""), "Complete", IF(OR(G1553&lt;&gt;"",H1553&lt;&gt;"",I1553&lt;&gt;"",K1553&lt;&gt;"",M1553&lt;&gt;"",O1553&lt;&gt;""), "In Progress", "Not Started"))</f>
        <v/>
      </c>
    </row>
    <row r="1554">
      <c r="A1554" s="9" t="inlineStr">
        <is>
          <t>Khulna (GEN-A)</t>
        </is>
      </c>
      <c r="B1554" s="10" t="n">
        <v>16320</v>
      </c>
      <c r="C1554" s="9" t="inlineStr">
        <is>
          <t>Khulna GEN-A-3</t>
        </is>
      </c>
      <c r="D1554" s="9" t="inlineStr">
        <is>
          <t>Mr. Md. Kabirul Islam</t>
        </is>
      </c>
      <c r="E1554" s="10" t="n">
        <v>10399</v>
      </c>
      <c r="F1554" s="9" t="inlineStr">
        <is>
          <t>Khalishpur</t>
        </is>
      </c>
      <c r="G1554" s="9" t="n"/>
      <c r="H1554" s="10" t="n"/>
      <c r="I1554" s="10" t="n"/>
      <c r="J1554" s="10" t="n"/>
      <c r="K1554" s="10" t="n"/>
      <c r="L1554" s="10" t="n"/>
      <c r="M1554" s="10" t="n"/>
      <c r="N1554" s="10" t="n"/>
      <c r="O1554" s="10" t="n"/>
      <c r="P1554" s="10" t="n"/>
      <c r="Q1554" s="11">
        <f>IF(AND(G1554&lt;&gt;"",LEN(H1554)=6,I1554&lt;&gt;"",J1554&lt;&gt;"",K1554&lt;&gt;"",L1554&lt;&gt;"",M1554&lt;&gt;"",N1554&lt;&gt;"",O1554&lt;&gt;"",P1554&lt;&gt;""), "Complete", IF(OR(G1554&lt;&gt;"",H1554&lt;&gt;"",I1554&lt;&gt;"",K1554&lt;&gt;"",M1554&lt;&gt;"",O1554&lt;&gt;""), "In Progress", "Not Started"))</f>
        <v/>
      </c>
    </row>
    <row r="1555">
      <c r="A1555" s="9" t="inlineStr">
        <is>
          <t>Khulna (GEN-A)</t>
        </is>
      </c>
      <c r="B1555" s="10" t="n">
        <v>16320</v>
      </c>
      <c r="C1555" s="9" t="inlineStr">
        <is>
          <t>Khulna GEN-A-3</t>
        </is>
      </c>
      <c r="D1555" s="9" t="inlineStr">
        <is>
          <t>Mr. Md. Kabirul Islam</t>
        </is>
      </c>
      <c r="E1555" s="10" t="n">
        <v>10409</v>
      </c>
      <c r="F1555" s="9" t="inlineStr">
        <is>
          <t>Khulna-3</t>
        </is>
      </c>
      <c r="G1555" s="9" t="n"/>
      <c r="H1555" s="10" t="n"/>
      <c r="I1555" s="10" t="n"/>
      <c r="J1555" s="10" t="n"/>
      <c r="K1555" s="10" t="n"/>
      <c r="L1555" s="10" t="n"/>
      <c r="M1555" s="10" t="n"/>
      <c r="N1555" s="10" t="n"/>
      <c r="O1555" s="10" t="n"/>
      <c r="P1555" s="10" t="n"/>
      <c r="Q1555" s="11">
        <f>IF(AND(G1555&lt;&gt;"",LEN(H1555)=6,I1555&lt;&gt;"",J1555&lt;&gt;"",K1555&lt;&gt;"",L1555&lt;&gt;"",M1555&lt;&gt;"",N1555&lt;&gt;"",O1555&lt;&gt;"",P1555&lt;&gt;""), "Complete", IF(OR(G1555&lt;&gt;"",H1555&lt;&gt;"",I1555&lt;&gt;"",K1555&lt;&gt;"",M1555&lt;&gt;"",O1555&lt;&gt;""), "In Progress", "Not Started"))</f>
        <v/>
      </c>
    </row>
    <row r="1556">
      <c r="A1556" s="9" t="inlineStr">
        <is>
          <t>Khulna (GEN-A)</t>
        </is>
      </c>
      <c r="B1556" s="10" t="n">
        <v>16320</v>
      </c>
      <c r="C1556" s="9" t="inlineStr">
        <is>
          <t>Khulna GEN-A-3</t>
        </is>
      </c>
      <c r="D1556" s="9" t="inlineStr">
        <is>
          <t>Mr. Md. Kabirul Islam</t>
        </is>
      </c>
      <c r="E1556" s="10" t="n">
        <v>10395</v>
      </c>
      <c r="F1556" s="9" t="inlineStr">
        <is>
          <t>Khulna-6 (KMCH)</t>
        </is>
      </c>
      <c r="G1556" s="9" t="n"/>
      <c r="H1556" s="10" t="n"/>
      <c r="I1556" s="10" t="n"/>
      <c r="J1556" s="10" t="n"/>
      <c r="K1556" s="10" t="n"/>
      <c r="L1556" s="10" t="n"/>
      <c r="M1556" s="10" t="n"/>
      <c r="N1556" s="10" t="n"/>
      <c r="O1556" s="10" t="n"/>
      <c r="P1556" s="10" t="n"/>
      <c r="Q1556" s="11">
        <f>IF(AND(G1556&lt;&gt;"",LEN(H1556)=6,I1556&lt;&gt;"",J1556&lt;&gt;"",K1556&lt;&gt;"",L1556&lt;&gt;"",M1556&lt;&gt;"",N1556&lt;&gt;"",O1556&lt;&gt;"",P1556&lt;&gt;""), "Complete", IF(OR(G1556&lt;&gt;"",H1556&lt;&gt;"",I1556&lt;&gt;"",K1556&lt;&gt;"",M1556&lt;&gt;"",O1556&lt;&gt;""), "In Progress", "Not Started"))</f>
        <v/>
      </c>
    </row>
    <row r="1557">
      <c r="A1557" s="9" t="inlineStr">
        <is>
          <t>Khulna (GEN-A)</t>
        </is>
      </c>
      <c r="B1557" s="10" t="n">
        <v>16320</v>
      </c>
      <c r="C1557" s="9" t="inlineStr">
        <is>
          <t>Khulna GEN-A-3</t>
        </is>
      </c>
      <c r="D1557" s="9" t="inlineStr">
        <is>
          <t>Mr. Md. Kabirul Islam</t>
        </is>
      </c>
      <c r="E1557" s="10" t="n">
        <v>10396</v>
      </c>
      <c r="F1557" s="9" t="inlineStr">
        <is>
          <t>KMCH-1</t>
        </is>
      </c>
      <c r="G1557" s="9" t="n"/>
      <c r="H1557" s="10" t="n"/>
      <c r="I1557" s="10" t="n"/>
      <c r="J1557" s="10" t="n"/>
      <c r="K1557" s="10" t="n"/>
      <c r="L1557" s="10" t="n"/>
      <c r="M1557" s="10" t="n"/>
      <c r="N1557" s="10" t="n"/>
      <c r="O1557" s="10" t="n"/>
      <c r="P1557" s="10" t="n"/>
      <c r="Q1557" s="11">
        <f>IF(AND(G1557&lt;&gt;"",LEN(H1557)=6,I1557&lt;&gt;"",J1557&lt;&gt;"",K1557&lt;&gt;"",L1557&lt;&gt;"",M1557&lt;&gt;"",N1557&lt;&gt;"",O1557&lt;&gt;"",P1557&lt;&gt;""), "Complete", IF(OR(G1557&lt;&gt;"",H1557&lt;&gt;"",I1557&lt;&gt;"",K1557&lt;&gt;"",M1557&lt;&gt;"",O1557&lt;&gt;""), "In Progress", "Not Started"))</f>
        <v/>
      </c>
    </row>
    <row r="1558">
      <c r="A1558" s="9" t="inlineStr">
        <is>
          <t>Khulna (GEN-A)</t>
        </is>
      </c>
      <c r="B1558" s="10" t="n">
        <v>16062</v>
      </c>
      <c r="C1558" s="9" t="inlineStr">
        <is>
          <t>Satkhira GEN-A-1</t>
        </is>
      </c>
      <c r="D1558" s="9" t="inlineStr">
        <is>
          <t>Mr. Md. Mehedi Hasan</t>
        </is>
      </c>
      <c r="E1558" s="10" t="n">
        <v>14834</v>
      </c>
      <c r="F1558" s="9" t="inlineStr">
        <is>
          <t>Koyra-1</t>
        </is>
      </c>
      <c r="G1558" s="9" t="n"/>
      <c r="H1558" s="10" t="n"/>
      <c r="I1558" s="10" t="n"/>
      <c r="J1558" s="10" t="n"/>
      <c r="K1558" s="10" t="n"/>
      <c r="L1558" s="10" t="n"/>
      <c r="M1558" s="10" t="n"/>
      <c r="N1558" s="10" t="n"/>
      <c r="O1558" s="10" t="n"/>
      <c r="P1558" s="10" t="n"/>
      <c r="Q1558" s="11">
        <f>IF(AND(G1558&lt;&gt;"",LEN(H1558)=6,I1558&lt;&gt;"",J1558&lt;&gt;"",K1558&lt;&gt;"",L1558&lt;&gt;"",M1558&lt;&gt;"",N1558&lt;&gt;"",O1558&lt;&gt;"",P1558&lt;&gt;""), "Complete", IF(OR(G1558&lt;&gt;"",H1558&lt;&gt;"",I1558&lt;&gt;"",K1558&lt;&gt;"",M1558&lt;&gt;"",O1558&lt;&gt;""), "In Progress", "Not Started"))</f>
        <v/>
      </c>
    </row>
    <row r="1559">
      <c r="A1559" s="9" t="inlineStr">
        <is>
          <t>Khulna (GEN-A)</t>
        </is>
      </c>
      <c r="B1559" s="10" t="n">
        <v>16062</v>
      </c>
      <c r="C1559" s="9" t="inlineStr">
        <is>
          <t>Satkhira GEN-A-1</t>
        </is>
      </c>
      <c r="D1559" s="9" t="inlineStr">
        <is>
          <t>Mr. Md. Mehedi Hasan</t>
        </is>
      </c>
      <c r="E1559" s="10" t="n">
        <v>10425</v>
      </c>
      <c r="F1559" s="9" t="inlineStr">
        <is>
          <t>Paikgacha</t>
        </is>
      </c>
      <c r="G1559" s="9" t="n"/>
      <c r="H1559" s="10" t="n"/>
      <c r="I1559" s="10" t="n"/>
      <c r="J1559" s="10" t="n"/>
      <c r="K1559" s="10" t="n"/>
      <c r="L1559" s="10" t="n"/>
      <c r="M1559" s="10" t="n"/>
      <c r="N1559" s="10" t="n"/>
      <c r="O1559" s="10" t="n"/>
      <c r="P1559" s="10" t="n"/>
      <c r="Q1559" s="11">
        <f>IF(AND(G1559&lt;&gt;"",LEN(H1559)=6,I1559&lt;&gt;"",J1559&lt;&gt;"",K1559&lt;&gt;"",L1559&lt;&gt;"",M1559&lt;&gt;"",N1559&lt;&gt;"",O1559&lt;&gt;"",P1559&lt;&gt;""), "Complete", IF(OR(G1559&lt;&gt;"",H1559&lt;&gt;"",I1559&lt;&gt;"",K1559&lt;&gt;"",M1559&lt;&gt;"",O1559&lt;&gt;""), "In Progress", "Not Started"))</f>
        <v/>
      </c>
    </row>
    <row r="1560">
      <c r="A1560" s="9" t="inlineStr">
        <is>
          <t>Khulna (GEN-A)</t>
        </is>
      </c>
      <c r="B1560" s="10" t="n">
        <v>16062</v>
      </c>
      <c r="C1560" s="9" t="inlineStr">
        <is>
          <t>Satkhira GEN-A-1</t>
        </is>
      </c>
      <c r="D1560" s="9" t="inlineStr">
        <is>
          <t>Mr. Md. Mehedi Hasan</t>
        </is>
      </c>
      <c r="E1560" s="10" t="n">
        <v>10422</v>
      </c>
      <c r="F1560" s="9" t="inlineStr">
        <is>
          <t>Patkelghata</t>
        </is>
      </c>
      <c r="G1560" s="9" t="n"/>
      <c r="H1560" s="10" t="n"/>
      <c r="I1560" s="10" t="n"/>
      <c r="J1560" s="10" t="n"/>
      <c r="K1560" s="10" t="n"/>
      <c r="L1560" s="10" t="n"/>
      <c r="M1560" s="10" t="n"/>
      <c r="N1560" s="10" t="n"/>
      <c r="O1560" s="10" t="n"/>
      <c r="P1560" s="10" t="n"/>
      <c r="Q1560" s="11">
        <f>IF(AND(G1560&lt;&gt;"",LEN(H1560)=6,I1560&lt;&gt;"",J1560&lt;&gt;"",K1560&lt;&gt;"",L1560&lt;&gt;"",M1560&lt;&gt;"",N1560&lt;&gt;"",O1560&lt;&gt;"",P1560&lt;&gt;""), "Complete", IF(OR(G1560&lt;&gt;"",H1560&lt;&gt;"",I1560&lt;&gt;"",K1560&lt;&gt;"",M1560&lt;&gt;"",O1560&lt;&gt;""), "In Progress", "Not Started"))</f>
        <v/>
      </c>
    </row>
    <row r="1561">
      <c r="A1561" s="9" t="inlineStr">
        <is>
          <t>Khulna (GEN-A)</t>
        </is>
      </c>
      <c r="B1561" s="10" t="n">
        <v>16062</v>
      </c>
      <c r="C1561" s="9" t="inlineStr">
        <is>
          <t>Satkhira GEN-A-1</t>
        </is>
      </c>
      <c r="D1561" s="9" t="inlineStr">
        <is>
          <t>Mr. Md. Mehedi Hasan</t>
        </is>
      </c>
      <c r="E1561" s="10" t="n">
        <v>10421</v>
      </c>
      <c r="F1561" s="9" t="inlineStr">
        <is>
          <t>Satkhira-1</t>
        </is>
      </c>
      <c r="G1561" s="9" t="n"/>
      <c r="H1561" s="10" t="n"/>
      <c r="I1561" s="10" t="n"/>
      <c r="J1561" s="10" t="n"/>
      <c r="K1561" s="10" t="n"/>
      <c r="L1561" s="10" t="n"/>
      <c r="M1561" s="10" t="n"/>
      <c r="N1561" s="10" t="n"/>
      <c r="O1561" s="10" t="n"/>
      <c r="P1561" s="10" t="n"/>
      <c r="Q1561" s="11">
        <f>IF(AND(G1561&lt;&gt;"",LEN(H1561)=6,I1561&lt;&gt;"",J1561&lt;&gt;"",K1561&lt;&gt;"",L1561&lt;&gt;"",M1561&lt;&gt;"",N1561&lt;&gt;"",O1561&lt;&gt;"",P1561&lt;&gt;""), "Complete", IF(OR(G1561&lt;&gt;"",H1561&lt;&gt;"",I1561&lt;&gt;"",K1561&lt;&gt;"",M1561&lt;&gt;"",O1561&lt;&gt;""), "In Progress", "Not Started"))</f>
        <v/>
      </c>
    </row>
    <row r="1562">
      <c r="A1562" s="9" t="inlineStr">
        <is>
          <t>Khulna (GEN-A)</t>
        </is>
      </c>
      <c r="B1562" s="10" t="n">
        <v>16062</v>
      </c>
      <c r="C1562" s="9" t="inlineStr">
        <is>
          <t>Satkhira GEN-A-1</t>
        </is>
      </c>
      <c r="D1562" s="9" t="inlineStr">
        <is>
          <t>Mr. Md. Mehedi Hasan</t>
        </is>
      </c>
      <c r="E1562" s="10" t="n">
        <v>10418</v>
      </c>
      <c r="F1562" s="9" t="inlineStr">
        <is>
          <t>Satkhira-3</t>
        </is>
      </c>
      <c r="G1562" s="9" t="n"/>
      <c r="H1562" s="10" t="n"/>
      <c r="I1562" s="10" t="n"/>
      <c r="J1562" s="10" t="n"/>
      <c r="K1562" s="10" t="n"/>
      <c r="L1562" s="10" t="n"/>
      <c r="M1562" s="10" t="n"/>
      <c r="N1562" s="10" t="n"/>
      <c r="O1562" s="10" t="n"/>
      <c r="P1562" s="10" t="n"/>
      <c r="Q1562" s="11">
        <f>IF(AND(G1562&lt;&gt;"",LEN(H1562)=6,I1562&lt;&gt;"",J1562&lt;&gt;"",K1562&lt;&gt;"",L1562&lt;&gt;"",M1562&lt;&gt;"",N1562&lt;&gt;"",O1562&lt;&gt;"",P1562&lt;&gt;""), "Complete", IF(OR(G1562&lt;&gt;"",H1562&lt;&gt;"",I1562&lt;&gt;"",K1562&lt;&gt;"",M1562&lt;&gt;"",O1562&lt;&gt;""), "In Progress", "Not Started"))</f>
        <v/>
      </c>
    </row>
    <row r="1563">
      <c r="A1563" s="9" t="inlineStr">
        <is>
          <t>Khulna (GEN-A)</t>
        </is>
      </c>
      <c r="B1563" s="10" t="n">
        <v>16062</v>
      </c>
      <c r="C1563" s="9" t="inlineStr">
        <is>
          <t>Satkhira GEN-A-1</t>
        </is>
      </c>
      <c r="D1563" s="9" t="inlineStr">
        <is>
          <t>Mr. Md. Mehedi Hasan</t>
        </is>
      </c>
      <c r="E1563" s="10" t="n">
        <v>13648</v>
      </c>
      <c r="F1563" s="9" t="inlineStr">
        <is>
          <t>Satkhira-6</t>
        </is>
      </c>
      <c r="G1563" s="9" t="n"/>
      <c r="H1563" s="10" t="n"/>
      <c r="I1563" s="10" t="n"/>
      <c r="J1563" s="10" t="n"/>
      <c r="K1563" s="10" t="n"/>
      <c r="L1563" s="10" t="n"/>
      <c r="M1563" s="10" t="n"/>
      <c r="N1563" s="10" t="n"/>
      <c r="O1563" s="10" t="n"/>
      <c r="P1563" s="10" t="n"/>
      <c r="Q1563" s="11">
        <f>IF(AND(G1563&lt;&gt;"",LEN(H1563)=6,I1563&lt;&gt;"",J1563&lt;&gt;"",K1563&lt;&gt;"",L1563&lt;&gt;"",M1563&lt;&gt;"",N1563&lt;&gt;"",O1563&lt;&gt;"",P1563&lt;&gt;""), "Complete", IF(OR(G1563&lt;&gt;"",H1563&lt;&gt;"",I1563&lt;&gt;"",K1563&lt;&gt;"",M1563&lt;&gt;"",O1563&lt;&gt;""), "In Progress", "Not Started"))</f>
        <v/>
      </c>
    </row>
    <row r="1564">
      <c r="A1564" s="9" t="inlineStr">
        <is>
          <t>Khulna (GEN-A)</t>
        </is>
      </c>
      <c r="B1564" s="10" t="n">
        <v>16062</v>
      </c>
      <c r="C1564" s="9" t="inlineStr">
        <is>
          <t>Satkhira GEN-A-1</t>
        </is>
      </c>
      <c r="D1564" s="9" t="inlineStr">
        <is>
          <t>Mr. Md. Mehedi Hasan</t>
        </is>
      </c>
      <c r="E1564" s="10" t="n">
        <v>11817</v>
      </c>
      <c r="F1564" s="9" t="inlineStr">
        <is>
          <t>Tala-1</t>
        </is>
      </c>
      <c r="G1564" s="9" t="n"/>
      <c r="H1564" s="10" t="n"/>
      <c r="I1564" s="10" t="n"/>
      <c r="J1564" s="10" t="n"/>
      <c r="K1564" s="10" t="n"/>
      <c r="L1564" s="10" t="n"/>
      <c r="M1564" s="10" t="n"/>
      <c r="N1564" s="10" t="n"/>
      <c r="O1564" s="10" t="n"/>
      <c r="P1564" s="10" t="n"/>
      <c r="Q1564" s="11">
        <f>IF(AND(G1564&lt;&gt;"",LEN(H1564)=6,I1564&lt;&gt;"",J1564&lt;&gt;"",K1564&lt;&gt;"",L1564&lt;&gt;"",M1564&lt;&gt;"",N1564&lt;&gt;"",O1564&lt;&gt;"",P1564&lt;&gt;""), "Complete", IF(OR(G1564&lt;&gt;"",H1564&lt;&gt;"",I1564&lt;&gt;"",K1564&lt;&gt;"",M1564&lt;&gt;"",O1564&lt;&gt;""), "In Progress", "Not Started"))</f>
        <v/>
      </c>
    </row>
    <row r="1565">
      <c r="A1565" s="9" t="inlineStr">
        <is>
          <t>Khulna (GEN-A)</t>
        </is>
      </c>
      <c r="B1565" s="10" t="n">
        <v>16063</v>
      </c>
      <c r="C1565" s="9" t="inlineStr">
        <is>
          <t>Satkhira GEN-A-2</t>
        </is>
      </c>
      <c r="D1565" s="9" t="inlineStr">
        <is>
          <t>Mr. K.M. Niaz Uddin Ahmed</t>
        </is>
      </c>
      <c r="E1565" s="10" t="n">
        <v>10427</v>
      </c>
      <c r="F1565" s="9" t="inlineStr">
        <is>
          <t>Bagachra</t>
        </is>
      </c>
      <c r="G1565" s="9" t="n"/>
      <c r="H1565" s="10" t="n"/>
      <c r="I1565" s="10" t="n"/>
      <c r="J1565" s="10" t="n"/>
      <c r="K1565" s="10" t="n"/>
      <c r="L1565" s="10" t="n"/>
      <c r="M1565" s="10" t="n"/>
      <c r="N1565" s="10" t="n"/>
      <c r="O1565" s="10" t="n"/>
      <c r="P1565" s="10" t="n"/>
      <c r="Q1565" s="11">
        <f>IF(AND(G1565&lt;&gt;"",LEN(H1565)=6,I1565&lt;&gt;"",J1565&lt;&gt;"",K1565&lt;&gt;"",L1565&lt;&gt;"",M1565&lt;&gt;"",N1565&lt;&gt;"",O1565&lt;&gt;"",P1565&lt;&gt;""), "Complete", IF(OR(G1565&lt;&gt;"",H1565&lt;&gt;"",I1565&lt;&gt;"",K1565&lt;&gt;"",M1565&lt;&gt;"",O1565&lt;&gt;""), "In Progress", "Not Started"))</f>
        <v/>
      </c>
    </row>
    <row r="1566">
      <c r="A1566" s="9" t="inlineStr">
        <is>
          <t>Khulna (GEN-A)</t>
        </is>
      </c>
      <c r="B1566" s="10" t="n">
        <v>16063</v>
      </c>
      <c r="C1566" s="9" t="inlineStr">
        <is>
          <t>Satkhira GEN-A-2</t>
        </is>
      </c>
      <c r="D1566" s="9" t="inlineStr">
        <is>
          <t>Mr. K.M. Niaz Uddin Ahmed</t>
        </is>
      </c>
      <c r="E1566" s="10" t="n">
        <v>10424</v>
      </c>
      <c r="F1566" s="9" t="inlineStr">
        <is>
          <t>Kolaroa-1</t>
        </is>
      </c>
      <c r="G1566" s="9" t="n"/>
      <c r="H1566" s="10" t="n"/>
      <c r="I1566" s="10" t="n"/>
      <c r="J1566" s="10" t="n"/>
      <c r="K1566" s="10" t="n"/>
      <c r="L1566" s="10" t="n"/>
      <c r="M1566" s="10" t="n"/>
      <c r="N1566" s="10" t="n"/>
      <c r="O1566" s="10" t="n"/>
      <c r="P1566" s="10" t="n"/>
      <c r="Q1566" s="11">
        <f>IF(AND(G1566&lt;&gt;"",LEN(H1566)=6,I1566&lt;&gt;"",J1566&lt;&gt;"",K1566&lt;&gt;"",L1566&lt;&gt;"",M1566&lt;&gt;"",N1566&lt;&gt;"",O1566&lt;&gt;"",P1566&lt;&gt;""), "Complete", IF(OR(G1566&lt;&gt;"",H1566&lt;&gt;"",I1566&lt;&gt;"",K1566&lt;&gt;"",M1566&lt;&gt;"",O1566&lt;&gt;""), "In Progress", "Not Started"))</f>
        <v/>
      </c>
    </row>
    <row r="1567">
      <c r="A1567" s="9" t="inlineStr">
        <is>
          <t>Khulna (GEN-A)</t>
        </is>
      </c>
      <c r="B1567" s="10" t="n">
        <v>16063</v>
      </c>
      <c r="C1567" s="9" t="inlineStr">
        <is>
          <t>Satkhira GEN-A-2</t>
        </is>
      </c>
      <c r="D1567" s="9" t="inlineStr">
        <is>
          <t>Mr. K.M. Niaz Uddin Ahmed</t>
        </is>
      </c>
      <c r="E1567" s="10" t="n">
        <v>12282</v>
      </c>
      <c r="F1567" s="9" t="inlineStr">
        <is>
          <t>Kolaroa-2</t>
        </is>
      </c>
      <c r="G1567" s="9" t="n"/>
      <c r="H1567" s="10" t="n"/>
      <c r="I1567" s="10" t="n"/>
      <c r="J1567" s="10" t="n"/>
      <c r="K1567" s="10" t="n"/>
      <c r="L1567" s="10" t="n"/>
      <c r="M1567" s="10" t="n"/>
      <c r="N1567" s="10" t="n"/>
      <c r="O1567" s="10" t="n"/>
      <c r="P1567" s="10" t="n"/>
      <c r="Q1567" s="11">
        <f>IF(AND(G1567&lt;&gt;"",LEN(H1567)=6,I1567&lt;&gt;"",J1567&lt;&gt;"",K1567&lt;&gt;"",L1567&lt;&gt;"",M1567&lt;&gt;"",N1567&lt;&gt;"",O1567&lt;&gt;"",P1567&lt;&gt;""), "Complete", IF(OR(G1567&lt;&gt;"",H1567&lt;&gt;"",I1567&lt;&gt;"",K1567&lt;&gt;"",M1567&lt;&gt;"",O1567&lt;&gt;""), "In Progress", "Not Started"))</f>
        <v/>
      </c>
    </row>
    <row r="1568">
      <c r="A1568" s="9" t="inlineStr">
        <is>
          <t>Khulna (GEN-A)</t>
        </is>
      </c>
      <c r="B1568" s="10" t="n">
        <v>16063</v>
      </c>
      <c r="C1568" s="9" t="inlineStr">
        <is>
          <t>Satkhira GEN-A-2</t>
        </is>
      </c>
      <c r="D1568" s="9" t="inlineStr">
        <is>
          <t>Mr. K.M. Niaz Uddin Ahmed</t>
        </is>
      </c>
      <c r="E1568" s="10" t="n">
        <v>14886</v>
      </c>
      <c r="F1568" s="9" t="inlineStr">
        <is>
          <t>Kolaroa-3</t>
        </is>
      </c>
      <c r="G1568" s="9" t="n"/>
      <c r="H1568" s="10" t="n"/>
      <c r="I1568" s="10" t="n"/>
      <c r="J1568" s="10" t="n"/>
      <c r="K1568" s="10" t="n"/>
      <c r="L1568" s="10" t="n"/>
      <c r="M1568" s="10" t="n"/>
      <c r="N1568" s="10" t="n"/>
      <c r="O1568" s="10" t="n"/>
      <c r="P1568" s="10" t="n"/>
      <c r="Q1568" s="11">
        <f>IF(AND(G1568&lt;&gt;"",LEN(H1568)=6,I1568&lt;&gt;"",J1568&lt;&gt;"",K1568&lt;&gt;"",L1568&lt;&gt;"",M1568&lt;&gt;"",N1568&lt;&gt;"",O1568&lt;&gt;"",P1568&lt;&gt;""), "Complete", IF(OR(G1568&lt;&gt;"",H1568&lt;&gt;"",I1568&lt;&gt;"",K1568&lt;&gt;"",M1568&lt;&gt;"",O1568&lt;&gt;""), "In Progress", "Not Started"))</f>
        <v/>
      </c>
    </row>
    <row r="1569">
      <c r="A1569" s="9" t="inlineStr">
        <is>
          <t>Khulna (GEN-A)</t>
        </is>
      </c>
      <c r="B1569" s="10" t="n">
        <v>16063</v>
      </c>
      <c r="C1569" s="9" t="inlineStr">
        <is>
          <t>Satkhira GEN-A-2</t>
        </is>
      </c>
      <c r="D1569" s="9" t="inlineStr">
        <is>
          <t>Mr. K.M. Niaz Uddin Ahmed</t>
        </is>
      </c>
      <c r="E1569" s="10" t="n">
        <v>10426</v>
      </c>
      <c r="F1569" s="9" t="inlineStr">
        <is>
          <t>Satkhira-2</t>
        </is>
      </c>
      <c r="G1569" s="9" t="n"/>
      <c r="H1569" s="10" t="n"/>
      <c r="I1569" s="10" t="n"/>
      <c r="J1569" s="10" t="n"/>
      <c r="K1569" s="10" t="n"/>
      <c r="L1569" s="10" t="n"/>
      <c r="M1569" s="10" t="n"/>
      <c r="N1569" s="10" t="n"/>
      <c r="O1569" s="10" t="n"/>
      <c r="P1569" s="10" t="n"/>
      <c r="Q1569" s="11">
        <f>IF(AND(G1569&lt;&gt;"",LEN(H1569)=6,I1569&lt;&gt;"",J1569&lt;&gt;"",K1569&lt;&gt;"",L1569&lt;&gt;"",M1569&lt;&gt;"",N1569&lt;&gt;"",O1569&lt;&gt;"",P1569&lt;&gt;""), "Complete", IF(OR(G1569&lt;&gt;"",H1569&lt;&gt;"",I1569&lt;&gt;"",K1569&lt;&gt;"",M1569&lt;&gt;"",O1569&lt;&gt;""), "In Progress", "Not Started"))</f>
        <v/>
      </c>
    </row>
    <row r="1570">
      <c r="A1570" s="9" t="inlineStr">
        <is>
          <t>Khulna (GEN-A)</t>
        </is>
      </c>
      <c r="B1570" s="10" t="n">
        <v>16063</v>
      </c>
      <c r="C1570" s="9" t="inlineStr">
        <is>
          <t>Satkhira GEN-A-2</t>
        </is>
      </c>
      <c r="D1570" s="9" t="inlineStr">
        <is>
          <t>Mr. K.M. Niaz Uddin Ahmed</t>
        </is>
      </c>
      <c r="E1570" s="10" t="n">
        <v>10423</v>
      </c>
      <c r="F1570" s="9" t="inlineStr">
        <is>
          <t>Satkhira-4</t>
        </is>
      </c>
      <c r="G1570" s="9" t="n"/>
      <c r="H1570" s="10" t="n"/>
      <c r="I1570" s="10" t="n"/>
      <c r="J1570" s="10" t="n"/>
      <c r="K1570" s="10" t="n"/>
      <c r="L1570" s="10" t="n"/>
      <c r="M1570" s="10" t="n"/>
      <c r="N1570" s="10" t="n"/>
      <c r="O1570" s="10" t="n"/>
      <c r="P1570" s="10" t="n"/>
      <c r="Q1570" s="11">
        <f>IF(AND(G1570&lt;&gt;"",LEN(H1570)=6,I1570&lt;&gt;"",J1570&lt;&gt;"",K1570&lt;&gt;"",L1570&lt;&gt;"",M1570&lt;&gt;"",N1570&lt;&gt;"",O1570&lt;&gt;"",P1570&lt;&gt;""), "Complete", IF(OR(G1570&lt;&gt;"",H1570&lt;&gt;"",I1570&lt;&gt;"",K1570&lt;&gt;"",M1570&lt;&gt;"",O1570&lt;&gt;""), "In Progress", "Not Started"))</f>
        <v/>
      </c>
    </row>
    <row r="1571">
      <c r="A1571" s="9" t="inlineStr">
        <is>
          <t>Khulna (GEN-A)</t>
        </is>
      </c>
      <c r="B1571" s="10" t="n">
        <v>16063</v>
      </c>
      <c r="C1571" s="9" t="inlineStr">
        <is>
          <t>Satkhira GEN-A-2</t>
        </is>
      </c>
      <c r="D1571" s="9" t="inlineStr">
        <is>
          <t>Mr. K.M. Niaz Uddin Ahmed</t>
        </is>
      </c>
      <c r="E1571" s="10" t="n">
        <v>12945</v>
      </c>
      <c r="F1571" s="9" t="inlineStr">
        <is>
          <t>Satkhira-5</t>
        </is>
      </c>
      <c r="G1571" s="9" t="n"/>
      <c r="H1571" s="10" t="n"/>
      <c r="I1571" s="10" t="n"/>
      <c r="J1571" s="10" t="n"/>
      <c r="K1571" s="10" t="n"/>
      <c r="L1571" s="10" t="n"/>
      <c r="M1571" s="10" t="n"/>
      <c r="N1571" s="10" t="n"/>
      <c r="O1571" s="10" t="n"/>
      <c r="P1571" s="10" t="n"/>
      <c r="Q1571" s="11">
        <f>IF(AND(G1571&lt;&gt;"",LEN(H1571)=6,I1571&lt;&gt;"",J1571&lt;&gt;"",K1571&lt;&gt;"",L1571&lt;&gt;"",M1571&lt;&gt;"",N1571&lt;&gt;"",O1571&lt;&gt;"",P1571&lt;&gt;""), "Complete", IF(OR(G1571&lt;&gt;"",H1571&lt;&gt;"",I1571&lt;&gt;"",K1571&lt;&gt;"",M1571&lt;&gt;"",O1571&lt;&gt;""), "In Progress", "Not Started"))</f>
        <v/>
      </c>
    </row>
    <row r="1572">
      <c r="A1572" s="9" t="inlineStr">
        <is>
          <t>Khulna (GEN-A)</t>
        </is>
      </c>
      <c r="B1572" s="10" t="n">
        <v>16659</v>
      </c>
      <c r="C1572" s="9" t="inlineStr">
        <is>
          <t>Shyamnagor GEN-A-1</t>
        </is>
      </c>
      <c r="D1572" s="9" t="inlineStr">
        <is>
          <t>Md. Waziullah Patwary</t>
        </is>
      </c>
      <c r="E1572" s="10" t="n">
        <v>12281</v>
      </c>
      <c r="F1572" s="9" t="inlineStr">
        <is>
          <t>Assasuni-1</t>
        </is>
      </c>
      <c r="G1572" s="9" t="n"/>
      <c r="H1572" s="10" t="n"/>
      <c r="I1572" s="10" t="n"/>
      <c r="J1572" s="10" t="n"/>
      <c r="K1572" s="10" t="n"/>
      <c r="L1572" s="10" t="n"/>
      <c r="M1572" s="10" t="n"/>
      <c r="N1572" s="10" t="n"/>
      <c r="O1572" s="10" t="n"/>
      <c r="P1572" s="10" t="n"/>
      <c r="Q1572" s="11">
        <f>IF(AND(G1572&lt;&gt;"",LEN(H1572)=6,I1572&lt;&gt;"",J1572&lt;&gt;"",K1572&lt;&gt;"",L1572&lt;&gt;"",M1572&lt;&gt;"",N1572&lt;&gt;"",O1572&lt;&gt;"",P1572&lt;&gt;""), "Complete", IF(OR(G1572&lt;&gt;"",H1572&lt;&gt;"",I1572&lt;&gt;"",K1572&lt;&gt;"",M1572&lt;&gt;"",O1572&lt;&gt;""), "In Progress", "Not Started"))</f>
        <v/>
      </c>
    </row>
    <row r="1573">
      <c r="A1573" s="9" t="inlineStr">
        <is>
          <t>Khulna (GEN-A)</t>
        </is>
      </c>
      <c r="B1573" s="10" t="n">
        <v>16659</v>
      </c>
      <c r="C1573" s="9" t="inlineStr">
        <is>
          <t>Shyamnagor GEN-A-1</t>
        </is>
      </c>
      <c r="D1573" s="9" t="inlineStr">
        <is>
          <t>Md. Waziullah Patwary</t>
        </is>
      </c>
      <c r="E1573" s="10" t="n">
        <v>14822</v>
      </c>
      <c r="F1573" s="9" t="inlineStr">
        <is>
          <t>Assasuni-2</t>
        </is>
      </c>
      <c r="G1573" s="9" t="n"/>
      <c r="H1573" s="10" t="n"/>
      <c r="I1573" s="10" t="n"/>
      <c r="J1573" s="10" t="n"/>
      <c r="K1573" s="10" t="n"/>
      <c r="L1573" s="10" t="n"/>
      <c r="M1573" s="10" t="n"/>
      <c r="N1573" s="10" t="n"/>
      <c r="O1573" s="10" t="n"/>
      <c r="P1573" s="10" t="n"/>
      <c r="Q1573" s="11">
        <f>IF(AND(G1573&lt;&gt;"",LEN(H1573)=6,I1573&lt;&gt;"",J1573&lt;&gt;"",K1573&lt;&gt;"",L1573&lt;&gt;"",M1573&lt;&gt;"",N1573&lt;&gt;"",O1573&lt;&gt;"",P1573&lt;&gt;""), "Complete", IF(OR(G1573&lt;&gt;"",H1573&lt;&gt;"",I1573&lt;&gt;"",K1573&lt;&gt;"",M1573&lt;&gt;"",O1573&lt;&gt;""), "In Progress", "Not Started"))</f>
        <v/>
      </c>
    </row>
    <row r="1574">
      <c r="A1574" s="9" t="inlineStr">
        <is>
          <t>Khulna (GEN-A)</t>
        </is>
      </c>
      <c r="B1574" s="10" t="n">
        <v>16659</v>
      </c>
      <c r="C1574" s="9" t="inlineStr">
        <is>
          <t>Shyamnagor GEN-A-1</t>
        </is>
      </c>
      <c r="D1574" s="9" t="inlineStr">
        <is>
          <t>Md. Waziullah Patwary</t>
        </is>
      </c>
      <c r="E1574" s="10" t="n">
        <v>10417</v>
      </c>
      <c r="F1574" s="9" t="inlineStr">
        <is>
          <t>Nolta</t>
        </is>
      </c>
      <c r="G1574" s="9" t="n"/>
      <c r="H1574" s="10" t="n"/>
      <c r="I1574" s="10" t="n"/>
      <c r="J1574" s="10" t="n"/>
      <c r="K1574" s="10" t="n"/>
      <c r="L1574" s="10" t="n"/>
      <c r="M1574" s="10" t="n"/>
      <c r="N1574" s="10" t="n"/>
      <c r="O1574" s="10" t="n"/>
      <c r="P1574" s="10" t="n"/>
      <c r="Q1574" s="11">
        <f>IF(AND(G1574&lt;&gt;"",LEN(H1574)=6,I1574&lt;&gt;"",J1574&lt;&gt;"",K1574&lt;&gt;"",L1574&lt;&gt;"",M1574&lt;&gt;"",N1574&lt;&gt;"",O1574&lt;&gt;"",P1574&lt;&gt;""), "Complete", IF(OR(G1574&lt;&gt;"",H1574&lt;&gt;"",I1574&lt;&gt;"",K1574&lt;&gt;"",M1574&lt;&gt;"",O1574&lt;&gt;""), "In Progress", "Not Started"))</f>
        <v/>
      </c>
    </row>
    <row r="1575">
      <c r="A1575" s="9" t="inlineStr">
        <is>
          <t>Khulna (GEN-A)</t>
        </is>
      </c>
      <c r="B1575" s="10" t="n">
        <v>16659</v>
      </c>
      <c r="C1575" s="9" t="inlineStr">
        <is>
          <t>Shyamnagor GEN-A-1</t>
        </is>
      </c>
      <c r="D1575" s="9" t="inlineStr">
        <is>
          <t>Md. Waziullah Patwary</t>
        </is>
      </c>
      <c r="E1575" s="10" t="n">
        <v>10419</v>
      </c>
      <c r="F1575" s="9" t="inlineStr">
        <is>
          <t>Satkhira-Kaliganj</t>
        </is>
      </c>
      <c r="G1575" s="9" t="n"/>
      <c r="H1575" s="10" t="n"/>
      <c r="I1575" s="10" t="n"/>
      <c r="J1575" s="10" t="n"/>
      <c r="K1575" s="10" t="n"/>
      <c r="L1575" s="10" t="n"/>
      <c r="M1575" s="10" t="n"/>
      <c r="N1575" s="10" t="n"/>
      <c r="O1575" s="10" t="n"/>
      <c r="P1575" s="10" t="n"/>
      <c r="Q1575" s="11">
        <f>IF(AND(G1575&lt;&gt;"",LEN(H1575)=6,I1575&lt;&gt;"",J1575&lt;&gt;"",K1575&lt;&gt;"",L1575&lt;&gt;"",M1575&lt;&gt;"",N1575&lt;&gt;"",O1575&lt;&gt;"",P1575&lt;&gt;""), "Complete", IF(OR(G1575&lt;&gt;"",H1575&lt;&gt;"",I1575&lt;&gt;"",K1575&lt;&gt;"",M1575&lt;&gt;"",O1575&lt;&gt;""), "In Progress", "Not Started"))</f>
        <v/>
      </c>
    </row>
    <row r="1576">
      <c r="A1576" s="9" t="inlineStr">
        <is>
          <t>Khulna (GEN-A)</t>
        </is>
      </c>
      <c r="B1576" s="10" t="n">
        <v>16659</v>
      </c>
      <c r="C1576" s="9" t="inlineStr">
        <is>
          <t>Shyamnagor GEN-A-1</t>
        </is>
      </c>
      <c r="D1576" s="9" t="inlineStr">
        <is>
          <t>Md. Waziullah Patwary</t>
        </is>
      </c>
      <c r="E1576" s="10" t="n">
        <v>10420</v>
      </c>
      <c r="F1576" s="9" t="inlineStr">
        <is>
          <t>Shyamnagor</t>
        </is>
      </c>
      <c r="G1576" s="9" t="n"/>
      <c r="H1576" s="10" t="n"/>
      <c r="I1576" s="10" t="n"/>
      <c r="J1576" s="10" t="n"/>
      <c r="K1576" s="10" t="n"/>
      <c r="L1576" s="10" t="n"/>
      <c r="M1576" s="10" t="n"/>
      <c r="N1576" s="10" t="n"/>
      <c r="O1576" s="10" t="n"/>
      <c r="P1576" s="10" t="n"/>
      <c r="Q1576" s="11">
        <f>IF(AND(G1576&lt;&gt;"",LEN(H1576)=6,I1576&lt;&gt;"",J1576&lt;&gt;"",K1576&lt;&gt;"",L1576&lt;&gt;"",M1576&lt;&gt;"",N1576&lt;&gt;"",O1576&lt;&gt;"",P1576&lt;&gt;""), "Complete", IF(OR(G1576&lt;&gt;"",H1576&lt;&gt;"",I1576&lt;&gt;"",K1576&lt;&gt;"",M1576&lt;&gt;"",O1576&lt;&gt;""), "In Progress", "Not Started"))</f>
        <v/>
      </c>
    </row>
    <row r="1577">
      <c r="A1577" s="9" t="inlineStr">
        <is>
          <t>Khulna (GEN-A)</t>
        </is>
      </c>
      <c r="B1577" s="10" t="n">
        <v>16659</v>
      </c>
      <c r="C1577" s="9" t="inlineStr">
        <is>
          <t>Shyamnagor GEN-A-1</t>
        </is>
      </c>
      <c r="D1577" s="9" t="inlineStr">
        <is>
          <t>Md. Waziullah Patwary</t>
        </is>
      </c>
      <c r="E1577" s="10" t="n">
        <v>12350</v>
      </c>
      <c r="F1577" s="9" t="inlineStr">
        <is>
          <t>Shyamnagor-2</t>
        </is>
      </c>
      <c r="G1577" s="9" t="n"/>
      <c r="H1577" s="10" t="n"/>
      <c r="I1577" s="10" t="n"/>
      <c r="J1577" s="10" t="n"/>
      <c r="K1577" s="10" t="n"/>
      <c r="L1577" s="10" t="n"/>
      <c r="M1577" s="10" t="n"/>
      <c r="N1577" s="10" t="n"/>
      <c r="O1577" s="10" t="n"/>
      <c r="P1577" s="10" t="n"/>
      <c r="Q1577" s="11">
        <f>IF(AND(G1577&lt;&gt;"",LEN(H1577)=6,I1577&lt;&gt;"",J1577&lt;&gt;"",K1577&lt;&gt;"",L1577&lt;&gt;"",M1577&lt;&gt;"",N1577&lt;&gt;"",O1577&lt;&gt;"",P1577&lt;&gt;""), "Complete", IF(OR(G1577&lt;&gt;"",H1577&lt;&gt;"",I1577&lt;&gt;"",K1577&lt;&gt;"",M1577&lt;&gt;"",O1577&lt;&gt;""), "In Progress", "Not Started"))</f>
        <v/>
      </c>
    </row>
    <row r="1578">
      <c r="A1578" s="9" t="inlineStr">
        <is>
          <t>Khulna (GEN-A)</t>
        </is>
      </c>
      <c r="B1578" s="10" t="n">
        <v>16659</v>
      </c>
      <c r="C1578" s="9" t="inlineStr">
        <is>
          <t>Shyamnagor GEN-A-1</t>
        </is>
      </c>
      <c r="D1578" s="9" t="inlineStr">
        <is>
          <t>Md. Waziullah Patwary</t>
        </is>
      </c>
      <c r="E1578" s="10" t="n">
        <v>14837</v>
      </c>
      <c r="F1578" s="9" t="inlineStr">
        <is>
          <t>Shyamnagor-3</t>
        </is>
      </c>
      <c r="G1578" s="9" t="n"/>
      <c r="H1578" s="10" t="n"/>
      <c r="I1578" s="10" t="n"/>
      <c r="J1578" s="10" t="n"/>
      <c r="K1578" s="10" t="n"/>
      <c r="L1578" s="10" t="n"/>
      <c r="M1578" s="10" t="n"/>
      <c r="N1578" s="10" t="n"/>
      <c r="O1578" s="10" t="n"/>
      <c r="P1578" s="10" t="n"/>
      <c r="Q1578" s="11">
        <f>IF(AND(G1578&lt;&gt;"",LEN(H1578)=6,I1578&lt;&gt;"",J1578&lt;&gt;"",K1578&lt;&gt;"",L1578&lt;&gt;"",M1578&lt;&gt;"",N1578&lt;&gt;"",O1578&lt;&gt;"",P1578&lt;&gt;""), "Complete", IF(OR(G1578&lt;&gt;"",H1578&lt;&gt;"",I1578&lt;&gt;"",K1578&lt;&gt;"",M1578&lt;&gt;"",O1578&lt;&gt;""), "In Progress", "Not Started"))</f>
        <v/>
      </c>
    </row>
    <row r="1579">
      <c r="A1579" s="9" t="inlineStr">
        <is>
          <t>B. Baria (GEN-A)</t>
        </is>
      </c>
      <c r="B1579" s="10" t="n">
        <v>16108</v>
      </c>
      <c r="C1579" s="9" t="inlineStr">
        <is>
          <t>B.Baria GEN-A-1</t>
        </is>
      </c>
      <c r="D1579" s="9" t="inlineStr">
        <is>
          <t>Mr. Md. Ashraful Alam</t>
        </is>
      </c>
      <c r="E1579" s="10" t="n">
        <v>14602</v>
      </c>
      <c r="F1579" s="9" t="inlineStr">
        <is>
          <t>B.Baria (Diabetics Hospital)</t>
        </is>
      </c>
      <c r="G1579" s="9" t="n"/>
      <c r="H1579" s="10" t="n"/>
      <c r="I1579" s="10" t="n"/>
      <c r="J1579" s="10" t="n"/>
      <c r="K1579" s="10" t="n"/>
      <c r="L1579" s="10" t="n"/>
      <c r="M1579" s="10" t="n"/>
      <c r="N1579" s="10" t="n"/>
      <c r="O1579" s="10" t="n"/>
      <c r="P1579" s="10" t="n"/>
      <c r="Q1579" s="11">
        <f>IF(AND(G1579&lt;&gt;"",LEN(H1579)=6,I1579&lt;&gt;"",J1579&lt;&gt;"",K1579&lt;&gt;"",L1579&lt;&gt;"",M1579&lt;&gt;"",N1579&lt;&gt;"",O1579&lt;&gt;"",P1579&lt;&gt;""), "Complete", IF(OR(G1579&lt;&gt;"",H1579&lt;&gt;"",I1579&lt;&gt;"",K1579&lt;&gt;"",M1579&lt;&gt;"",O1579&lt;&gt;""), "In Progress", "Not Started"))</f>
        <v/>
      </c>
    </row>
    <row r="1580">
      <c r="A1580" s="9" t="inlineStr">
        <is>
          <t>B. Baria (GEN-A)</t>
        </is>
      </c>
      <c r="B1580" s="10" t="n">
        <v>16108</v>
      </c>
      <c r="C1580" s="9" t="inlineStr">
        <is>
          <t>B.Baria GEN-A-1</t>
        </is>
      </c>
      <c r="D1580" s="9" t="inlineStr">
        <is>
          <t>Mr. Md. Ashraful Alam</t>
        </is>
      </c>
      <c r="E1580" s="10" t="n">
        <v>10716</v>
      </c>
      <c r="F1580" s="9" t="inlineStr">
        <is>
          <t>B.Baria (Jamuna)</t>
        </is>
      </c>
      <c r="G1580" s="9" t="n"/>
      <c r="H1580" s="10" t="n"/>
      <c r="I1580" s="10" t="n"/>
      <c r="J1580" s="10" t="n"/>
      <c r="K1580" s="10" t="n"/>
      <c r="L1580" s="10" t="n"/>
      <c r="M1580" s="10" t="n"/>
      <c r="N1580" s="10" t="n"/>
      <c r="O1580" s="10" t="n"/>
      <c r="P1580" s="10" t="n"/>
      <c r="Q1580" s="11">
        <f>IF(AND(G1580&lt;&gt;"",LEN(H1580)=6,I1580&lt;&gt;"",J1580&lt;&gt;"",K1580&lt;&gt;"",L1580&lt;&gt;"",M1580&lt;&gt;"",N1580&lt;&gt;"",O1580&lt;&gt;"",P1580&lt;&gt;""), "Complete", IF(OR(G1580&lt;&gt;"",H1580&lt;&gt;"",I1580&lt;&gt;"",K1580&lt;&gt;"",M1580&lt;&gt;"",O1580&lt;&gt;""), "In Progress", "Not Started"))</f>
        <v/>
      </c>
    </row>
    <row r="1581">
      <c r="A1581" s="9" t="inlineStr">
        <is>
          <t>B. Baria (GEN-A)</t>
        </is>
      </c>
      <c r="B1581" s="10" t="n">
        <v>16108</v>
      </c>
      <c r="C1581" s="9" t="inlineStr">
        <is>
          <t>B.Baria GEN-A-1</t>
        </is>
      </c>
      <c r="D1581" s="9" t="inlineStr">
        <is>
          <t>Mr. Md. Ashraful Alam</t>
        </is>
      </c>
      <c r="E1581" s="10" t="n">
        <v>10710</v>
      </c>
      <c r="F1581" s="9" t="inlineStr">
        <is>
          <t>B.Baria (Life Care)</t>
        </is>
      </c>
      <c r="G1581" s="9" t="n"/>
      <c r="H1581" s="10" t="n"/>
      <c r="I1581" s="10" t="n"/>
      <c r="J1581" s="10" t="n"/>
      <c r="K1581" s="10" t="n"/>
      <c r="L1581" s="10" t="n"/>
      <c r="M1581" s="10" t="n"/>
      <c r="N1581" s="10" t="n"/>
      <c r="O1581" s="10" t="n"/>
      <c r="P1581" s="10" t="n"/>
      <c r="Q1581" s="11">
        <f>IF(AND(G1581&lt;&gt;"",LEN(H1581)=6,I1581&lt;&gt;"",J1581&lt;&gt;"",K1581&lt;&gt;"",L1581&lt;&gt;"",M1581&lt;&gt;"",N1581&lt;&gt;"",O1581&lt;&gt;"",P1581&lt;&gt;""), "Complete", IF(OR(G1581&lt;&gt;"",H1581&lt;&gt;"",I1581&lt;&gt;"",K1581&lt;&gt;"",M1581&lt;&gt;"",O1581&lt;&gt;""), "In Progress", "Not Started"))</f>
        <v/>
      </c>
    </row>
    <row r="1582">
      <c r="A1582" s="9" t="inlineStr">
        <is>
          <t>B. Baria (GEN-A)</t>
        </is>
      </c>
      <c r="B1582" s="10" t="n">
        <v>16108</v>
      </c>
      <c r="C1582" s="9" t="inlineStr">
        <is>
          <t>B.Baria GEN-A-1</t>
        </is>
      </c>
      <c r="D1582" s="9" t="inlineStr">
        <is>
          <t>Mr. Md. Ashraful Alam</t>
        </is>
      </c>
      <c r="E1582" s="10" t="n">
        <v>10715</v>
      </c>
      <c r="F1582" s="9" t="inlineStr">
        <is>
          <t>B.Baria (The Bangladesh)</t>
        </is>
      </c>
      <c r="G1582" s="9" t="n"/>
      <c r="H1582" s="10" t="n"/>
      <c r="I1582" s="10" t="n"/>
      <c r="J1582" s="10" t="n"/>
      <c r="K1582" s="10" t="n"/>
      <c r="L1582" s="10" t="n"/>
      <c r="M1582" s="10" t="n"/>
      <c r="N1582" s="10" t="n"/>
      <c r="O1582" s="10" t="n"/>
      <c r="P1582" s="10" t="n"/>
      <c r="Q1582" s="11">
        <f>IF(AND(G1582&lt;&gt;"",LEN(H1582)=6,I1582&lt;&gt;"",J1582&lt;&gt;"",K1582&lt;&gt;"",L1582&lt;&gt;"",M1582&lt;&gt;"",N1582&lt;&gt;"",O1582&lt;&gt;"",P1582&lt;&gt;""), "Complete", IF(OR(G1582&lt;&gt;"",H1582&lt;&gt;"",I1582&lt;&gt;"",K1582&lt;&gt;"",M1582&lt;&gt;"",O1582&lt;&gt;""), "In Progress", "Not Started"))</f>
        <v/>
      </c>
    </row>
    <row r="1583">
      <c r="A1583" s="9" t="inlineStr">
        <is>
          <t>B. Baria (GEN-A)</t>
        </is>
      </c>
      <c r="B1583" s="10" t="n">
        <v>16108</v>
      </c>
      <c r="C1583" s="9" t="inlineStr">
        <is>
          <t>B.Baria GEN-A-1</t>
        </is>
      </c>
      <c r="D1583" s="9" t="inlineStr">
        <is>
          <t>Mr. Md. Ashraful Alam</t>
        </is>
      </c>
      <c r="E1583" s="10" t="n">
        <v>10714</v>
      </c>
      <c r="F1583" s="9" t="inlineStr">
        <is>
          <t>B.Baria (The Lab Aid)</t>
        </is>
      </c>
      <c r="G1583" s="9" t="n"/>
      <c r="H1583" s="10" t="n"/>
      <c r="I1583" s="10" t="n"/>
      <c r="J1583" s="10" t="n"/>
      <c r="K1583" s="10" t="n"/>
      <c r="L1583" s="10" t="n"/>
      <c r="M1583" s="10" t="n"/>
      <c r="N1583" s="10" t="n"/>
      <c r="O1583" s="10" t="n"/>
      <c r="P1583" s="10" t="n"/>
      <c r="Q1583" s="11">
        <f>IF(AND(G1583&lt;&gt;"",LEN(H1583)=6,I1583&lt;&gt;"",J1583&lt;&gt;"",K1583&lt;&gt;"",L1583&lt;&gt;"",M1583&lt;&gt;"",N1583&lt;&gt;"",O1583&lt;&gt;"",P1583&lt;&gt;""), "Complete", IF(OR(G1583&lt;&gt;"",H1583&lt;&gt;"",I1583&lt;&gt;"",K1583&lt;&gt;"",M1583&lt;&gt;"",O1583&lt;&gt;""), "In Progress", "Not Started"))</f>
        <v/>
      </c>
    </row>
    <row r="1584">
      <c r="A1584" s="9" t="inlineStr">
        <is>
          <t>B. Baria (GEN-A)</t>
        </is>
      </c>
      <c r="B1584" s="10" t="n">
        <v>16108</v>
      </c>
      <c r="C1584" s="9" t="inlineStr">
        <is>
          <t>B.Baria GEN-A-1</t>
        </is>
      </c>
      <c r="D1584" s="9" t="inlineStr">
        <is>
          <t>Mr. Md. Ashraful Alam</t>
        </is>
      </c>
      <c r="E1584" s="10" t="n">
        <v>13258</v>
      </c>
      <c r="F1584" s="9" t="inlineStr">
        <is>
          <t>B.Baria (The National)</t>
        </is>
      </c>
      <c r="G1584" s="9" t="n"/>
      <c r="H1584" s="10" t="n"/>
      <c r="I1584" s="10" t="n"/>
      <c r="J1584" s="10" t="n"/>
      <c r="K1584" s="10" t="n"/>
      <c r="L1584" s="10" t="n"/>
      <c r="M1584" s="10" t="n"/>
      <c r="N1584" s="10" t="n"/>
      <c r="O1584" s="10" t="n"/>
      <c r="P1584" s="10" t="n"/>
      <c r="Q1584" s="11">
        <f>IF(AND(G1584&lt;&gt;"",LEN(H1584)=6,I1584&lt;&gt;"",J1584&lt;&gt;"",K1584&lt;&gt;"",L1584&lt;&gt;"",M1584&lt;&gt;"",N1584&lt;&gt;"",O1584&lt;&gt;"",P1584&lt;&gt;""), "Complete", IF(OR(G1584&lt;&gt;"",H1584&lt;&gt;"",I1584&lt;&gt;"",K1584&lt;&gt;"",M1584&lt;&gt;"",O1584&lt;&gt;""), "In Progress", "Not Started"))</f>
        <v/>
      </c>
    </row>
    <row r="1585">
      <c r="A1585" s="9" t="inlineStr">
        <is>
          <t>B. Baria (GEN-A)</t>
        </is>
      </c>
      <c r="B1585" s="10" t="n">
        <v>16108</v>
      </c>
      <c r="C1585" s="9" t="inlineStr">
        <is>
          <t>B.Baria GEN-A-1</t>
        </is>
      </c>
      <c r="D1585" s="9" t="inlineStr">
        <is>
          <t>Mr. Md. Ashraful Alam</t>
        </is>
      </c>
      <c r="E1585" s="10" t="n">
        <v>13623</v>
      </c>
      <c r="F1585" s="9" t="inlineStr">
        <is>
          <t>Tantur Bazar-1</t>
        </is>
      </c>
      <c r="G1585" s="9" t="n"/>
      <c r="H1585" s="10" t="n"/>
      <c r="I1585" s="10" t="n"/>
      <c r="J1585" s="10" t="n"/>
      <c r="K1585" s="10" t="n"/>
      <c r="L1585" s="10" t="n"/>
      <c r="M1585" s="10" t="n"/>
      <c r="N1585" s="10" t="n"/>
      <c r="O1585" s="10" t="n"/>
      <c r="P1585" s="10" t="n"/>
      <c r="Q1585" s="11">
        <f>IF(AND(G1585&lt;&gt;"",LEN(H1585)=6,I1585&lt;&gt;"",J1585&lt;&gt;"",K1585&lt;&gt;"",L1585&lt;&gt;"",M1585&lt;&gt;"",N1585&lt;&gt;"",O1585&lt;&gt;"",P1585&lt;&gt;""), "Complete", IF(OR(G1585&lt;&gt;"",H1585&lt;&gt;"",I1585&lt;&gt;"",K1585&lt;&gt;"",M1585&lt;&gt;"",O1585&lt;&gt;""), "In Progress", "Not Started"))</f>
        <v/>
      </c>
    </row>
    <row r="1586">
      <c r="A1586" s="9" t="inlineStr">
        <is>
          <t>B. Baria (GEN-A)</t>
        </is>
      </c>
      <c r="B1586" s="10" t="n">
        <v>16109</v>
      </c>
      <c r="C1586" s="9" t="inlineStr">
        <is>
          <t>B.Baria GEN-A-2</t>
        </is>
      </c>
      <c r="D1586" s="9" t="inlineStr">
        <is>
          <t>Mr. Md. Abdul Jalil Sarkar</t>
        </is>
      </c>
      <c r="E1586" s="10" t="n">
        <v>10718</v>
      </c>
      <c r="F1586" s="9" t="inlineStr">
        <is>
          <t>B.Baria (Central)</t>
        </is>
      </c>
      <c r="G1586" s="9" t="n"/>
      <c r="H1586" s="10" t="n"/>
      <c r="I1586" s="10" t="n"/>
      <c r="J1586" s="10" t="n"/>
      <c r="K1586" s="10" t="n"/>
      <c r="L1586" s="10" t="n"/>
      <c r="M1586" s="10" t="n"/>
      <c r="N1586" s="10" t="n"/>
      <c r="O1586" s="10" t="n"/>
      <c r="P1586" s="10" t="n"/>
      <c r="Q1586" s="11">
        <f>IF(AND(G1586&lt;&gt;"",LEN(H1586)=6,I1586&lt;&gt;"",J1586&lt;&gt;"",K1586&lt;&gt;"",L1586&lt;&gt;"",M1586&lt;&gt;"",N1586&lt;&gt;"",O1586&lt;&gt;"",P1586&lt;&gt;""), "Complete", IF(OR(G1586&lt;&gt;"",H1586&lt;&gt;"",I1586&lt;&gt;"",K1586&lt;&gt;"",M1586&lt;&gt;"",O1586&lt;&gt;""), "In Progress", "Not Started"))</f>
        <v/>
      </c>
    </row>
    <row r="1587">
      <c r="A1587" s="9" t="inlineStr">
        <is>
          <t>B. Baria (GEN-A)</t>
        </is>
      </c>
      <c r="B1587" s="10" t="n">
        <v>16109</v>
      </c>
      <c r="C1587" s="9" t="inlineStr">
        <is>
          <t>B.Baria GEN-A-2</t>
        </is>
      </c>
      <c r="D1587" s="9" t="inlineStr">
        <is>
          <t>Mr. Md. Abdul Jalil Sarkar</t>
        </is>
      </c>
      <c r="E1587" s="10" t="n">
        <v>10720</v>
      </c>
      <c r="F1587" s="9" t="inlineStr">
        <is>
          <t>B.Baria (Hope)</t>
        </is>
      </c>
      <c r="G1587" s="9" t="n"/>
      <c r="H1587" s="10" t="n"/>
      <c r="I1587" s="10" t="n"/>
      <c r="J1587" s="10" t="n"/>
      <c r="K1587" s="10" t="n"/>
      <c r="L1587" s="10" t="n"/>
      <c r="M1587" s="10" t="n"/>
      <c r="N1587" s="10" t="n"/>
      <c r="O1587" s="10" t="n"/>
      <c r="P1587" s="10" t="n"/>
      <c r="Q1587" s="11">
        <f>IF(AND(G1587&lt;&gt;"",LEN(H1587)=6,I1587&lt;&gt;"",J1587&lt;&gt;"",K1587&lt;&gt;"",L1587&lt;&gt;"",M1587&lt;&gt;"",N1587&lt;&gt;"",O1587&lt;&gt;"",P1587&lt;&gt;""), "Complete", IF(OR(G1587&lt;&gt;"",H1587&lt;&gt;"",I1587&lt;&gt;"",K1587&lt;&gt;"",M1587&lt;&gt;"",O1587&lt;&gt;""), "In Progress", "Not Started"))</f>
        <v/>
      </c>
    </row>
    <row r="1588">
      <c r="A1588" s="9" t="inlineStr">
        <is>
          <t>B. Baria (GEN-A)</t>
        </is>
      </c>
      <c r="B1588" s="10" t="n">
        <v>16109</v>
      </c>
      <c r="C1588" s="9" t="inlineStr">
        <is>
          <t>B.Baria GEN-A-2</t>
        </is>
      </c>
      <c r="D1588" s="9" t="inlineStr">
        <is>
          <t>Mr. Md. Abdul Jalil Sarkar</t>
        </is>
      </c>
      <c r="E1588" s="10" t="n">
        <v>10717</v>
      </c>
      <c r="F1588" s="9" t="inlineStr">
        <is>
          <t>B.Baria (Naz Medical)</t>
        </is>
      </c>
      <c r="G1588" s="9" t="n"/>
      <c r="H1588" s="10" t="n"/>
      <c r="I1588" s="10" t="n"/>
      <c r="J1588" s="10" t="n"/>
      <c r="K1588" s="10" t="n"/>
      <c r="L1588" s="10" t="n"/>
      <c r="M1588" s="10" t="n"/>
      <c r="N1588" s="10" t="n"/>
      <c r="O1588" s="10" t="n"/>
      <c r="P1588" s="10" t="n"/>
      <c r="Q1588" s="11">
        <f>IF(AND(G1588&lt;&gt;"",LEN(H1588)=6,I1588&lt;&gt;"",J1588&lt;&gt;"",K1588&lt;&gt;"",L1588&lt;&gt;"",M1588&lt;&gt;"",N1588&lt;&gt;"",O1588&lt;&gt;"",P1588&lt;&gt;""), "Complete", IF(OR(G1588&lt;&gt;"",H1588&lt;&gt;"",I1588&lt;&gt;"",K1588&lt;&gt;"",M1588&lt;&gt;"",O1588&lt;&gt;""), "In Progress", "Not Started"))</f>
        <v/>
      </c>
    </row>
    <row r="1589">
      <c r="A1589" s="9" t="inlineStr">
        <is>
          <t>B. Baria (GEN-A)</t>
        </is>
      </c>
      <c r="B1589" s="10" t="n">
        <v>16109</v>
      </c>
      <c r="C1589" s="9" t="inlineStr">
        <is>
          <t>B.Baria GEN-A-2</t>
        </is>
      </c>
      <c r="D1589" s="9" t="inlineStr">
        <is>
          <t>Mr. Md. Abdul Jalil Sarkar</t>
        </is>
      </c>
      <c r="E1589" s="10" t="n">
        <v>10719</v>
      </c>
      <c r="F1589" s="9" t="inlineStr">
        <is>
          <t>B.Baria (New Lab Aid)</t>
        </is>
      </c>
      <c r="G1589" s="9" t="n"/>
      <c r="H1589" s="10" t="n"/>
      <c r="I1589" s="10" t="n"/>
      <c r="J1589" s="10" t="n"/>
      <c r="K1589" s="10" t="n"/>
      <c r="L1589" s="10" t="n"/>
      <c r="M1589" s="10" t="n"/>
      <c r="N1589" s="10" t="n"/>
      <c r="O1589" s="10" t="n"/>
      <c r="P1589" s="10" t="n"/>
      <c r="Q1589" s="11">
        <f>IF(AND(G1589&lt;&gt;"",LEN(H1589)=6,I1589&lt;&gt;"",J1589&lt;&gt;"",K1589&lt;&gt;"",L1589&lt;&gt;"",M1589&lt;&gt;"",N1589&lt;&gt;"",O1589&lt;&gt;"",P1589&lt;&gt;""), "Complete", IF(OR(G1589&lt;&gt;"",H1589&lt;&gt;"",I1589&lt;&gt;"",K1589&lt;&gt;"",M1589&lt;&gt;"",O1589&lt;&gt;""), "In Progress", "Not Started"))</f>
        <v/>
      </c>
    </row>
    <row r="1590">
      <c r="A1590" s="9" t="inlineStr">
        <is>
          <t>B. Baria (GEN-A)</t>
        </is>
      </c>
      <c r="B1590" s="10" t="n">
        <v>16109</v>
      </c>
      <c r="C1590" s="9" t="inlineStr">
        <is>
          <t>B.Baria GEN-A-2</t>
        </is>
      </c>
      <c r="D1590" s="9" t="inlineStr">
        <is>
          <t>Mr. Md. Abdul Jalil Sarkar</t>
        </is>
      </c>
      <c r="E1590" s="10" t="n">
        <v>10711</v>
      </c>
      <c r="F1590" s="9" t="inlineStr">
        <is>
          <t>B.Baria (New Square)</t>
        </is>
      </c>
      <c r="G1590" s="9" t="n"/>
      <c r="H1590" s="10" t="n"/>
      <c r="I1590" s="10" t="n"/>
      <c r="J1590" s="10" t="n"/>
      <c r="K1590" s="10" t="n"/>
      <c r="L1590" s="10" t="n"/>
      <c r="M1590" s="10" t="n"/>
      <c r="N1590" s="10" t="n"/>
      <c r="O1590" s="10" t="n"/>
      <c r="P1590" s="10" t="n"/>
      <c r="Q1590" s="11">
        <f>IF(AND(G1590&lt;&gt;"",LEN(H1590)=6,I1590&lt;&gt;"",J1590&lt;&gt;"",K1590&lt;&gt;"",L1590&lt;&gt;"",M1590&lt;&gt;"",N1590&lt;&gt;"",O1590&lt;&gt;"",P1590&lt;&gt;""), "Complete", IF(OR(G1590&lt;&gt;"",H1590&lt;&gt;"",I1590&lt;&gt;"",K1590&lt;&gt;"",M1590&lt;&gt;"",O1590&lt;&gt;""), "In Progress", "Not Started"))</f>
        <v/>
      </c>
    </row>
    <row r="1591">
      <c r="A1591" s="9" t="inlineStr">
        <is>
          <t>B. Baria (GEN-A)</t>
        </is>
      </c>
      <c r="B1591" s="10" t="n">
        <v>16109</v>
      </c>
      <c r="C1591" s="9" t="inlineStr">
        <is>
          <t>B.Baria GEN-A-2</t>
        </is>
      </c>
      <c r="D1591" s="9" t="inlineStr">
        <is>
          <t>Mr. Md. Abdul Jalil Sarkar</t>
        </is>
      </c>
      <c r="E1591" s="10" t="n">
        <v>13090</v>
      </c>
      <c r="F1591" s="9" t="inlineStr">
        <is>
          <t>B.Baria (Patient Care)</t>
        </is>
      </c>
      <c r="G1591" s="9" t="n"/>
      <c r="H1591" s="10" t="n"/>
      <c r="I1591" s="10" t="n"/>
      <c r="J1591" s="10" t="n"/>
      <c r="K1591" s="10" t="n"/>
      <c r="L1591" s="10" t="n"/>
      <c r="M1591" s="10" t="n"/>
      <c r="N1591" s="10" t="n"/>
      <c r="O1591" s="10" t="n"/>
      <c r="P1591" s="10" t="n"/>
      <c r="Q1591" s="11">
        <f>IF(AND(G1591&lt;&gt;"",LEN(H1591)=6,I1591&lt;&gt;"",J1591&lt;&gt;"",K1591&lt;&gt;"",L1591&lt;&gt;"",M1591&lt;&gt;"",N1591&lt;&gt;"",O1591&lt;&gt;"",P1591&lt;&gt;""), "Complete", IF(OR(G1591&lt;&gt;"",H1591&lt;&gt;"",I1591&lt;&gt;"",K1591&lt;&gt;"",M1591&lt;&gt;"",O1591&lt;&gt;""), "In Progress", "Not Started"))</f>
        <v/>
      </c>
    </row>
    <row r="1592">
      <c r="A1592" s="9" t="inlineStr">
        <is>
          <t>B. Baria (GEN-A)</t>
        </is>
      </c>
      <c r="B1592" s="10" t="n">
        <v>16109</v>
      </c>
      <c r="C1592" s="9" t="inlineStr">
        <is>
          <t>B.Baria GEN-A-2</t>
        </is>
      </c>
      <c r="D1592" s="9" t="inlineStr">
        <is>
          <t>Mr. Md. Abdul Jalil Sarkar</t>
        </is>
      </c>
      <c r="E1592" s="10" t="n">
        <v>10713</v>
      </c>
      <c r="F1592" s="9" t="inlineStr">
        <is>
          <t>B.Baria (The Albaraka)</t>
        </is>
      </c>
      <c r="G1592" s="9" t="n"/>
      <c r="H1592" s="10" t="n"/>
      <c r="I1592" s="10" t="n"/>
      <c r="J1592" s="10" t="n"/>
      <c r="K1592" s="10" t="n"/>
      <c r="L1592" s="10" t="n"/>
      <c r="M1592" s="10" t="n"/>
      <c r="N1592" s="10" t="n"/>
      <c r="O1592" s="10" t="n"/>
      <c r="P1592" s="10" t="n"/>
      <c r="Q1592" s="11">
        <f>IF(AND(G1592&lt;&gt;"",LEN(H1592)=6,I1592&lt;&gt;"",J1592&lt;&gt;"",K1592&lt;&gt;"",L1592&lt;&gt;"",M1592&lt;&gt;"",N1592&lt;&gt;"",O1592&lt;&gt;"",P1592&lt;&gt;""), "Complete", IF(OR(G1592&lt;&gt;"",H1592&lt;&gt;"",I1592&lt;&gt;"",K1592&lt;&gt;"",M1592&lt;&gt;"",O1592&lt;&gt;""), "In Progress", "Not Started"))</f>
        <v/>
      </c>
    </row>
    <row r="1593">
      <c r="A1593" s="9" t="inlineStr">
        <is>
          <t>B. Baria (GEN-A)</t>
        </is>
      </c>
      <c r="B1593" s="10" t="n">
        <v>16104</v>
      </c>
      <c r="C1593" s="9" t="inlineStr">
        <is>
          <t>Habigonj GEN-A-1</t>
        </is>
      </c>
      <c r="D1593" s="9" t="inlineStr">
        <is>
          <t>Mr. Md. Ashraf Ali</t>
        </is>
      </c>
      <c r="E1593" s="10" t="n">
        <v>10691</v>
      </c>
      <c r="F1593" s="9" t="inlineStr">
        <is>
          <t>Baniachong-1</t>
        </is>
      </c>
      <c r="G1593" s="9" t="n"/>
      <c r="H1593" s="10" t="n"/>
      <c r="I1593" s="10" t="n"/>
      <c r="J1593" s="10" t="n"/>
      <c r="K1593" s="10" t="n"/>
      <c r="L1593" s="10" t="n"/>
      <c r="M1593" s="10" t="n"/>
      <c r="N1593" s="10" t="n"/>
      <c r="O1593" s="10" t="n"/>
      <c r="P1593" s="10" t="n"/>
      <c r="Q1593" s="11">
        <f>IF(AND(G1593&lt;&gt;"",LEN(H1593)=6,I1593&lt;&gt;"",J1593&lt;&gt;"",K1593&lt;&gt;"",L1593&lt;&gt;"",M1593&lt;&gt;"",N1593&lt;&gt;"",O1593&lt;&gt;"",P1593&lt;&gt;""), "Complete", IF(OR(G1593&lt;&gt;"",H1593&lt;&gt;"",I1593&lt;&gt;"",K1593&lt;&gt;"",M1593&lt;&gt;"",O1593&lt;&gt;""), "In Progress", "Not Started"))</f>
        <v/>
      </c>
    </row>
    <row r="1594">
      <c r="A1594" s="9" t="inlineStr">
        <is>
          <t>B. Baria (GEN-A)</t>
        </is>
      </c>
      <c r="B1594" s="10" t="n">
        <v>16104</v>
      </c>
      <c r="C1594" s="9" t="inlineStr">
        <is>
          <t>Habigonj GEN-A-1</t>
        </is>
      </c>
      <c r="D1594" s="9" t="inlineStr">
        <is>
          <t>Mr. Md. Ashraf Ali</t>
        </is>
      </c>
      <c r="E1594" s="10" t="n">
        <v>12957</v>
      </c>
      <c r="F1594" s="9" t="inlineStr">
        <is>
          <t>Baniachong-2</t>
        </is>
      </c>
      <c r="G1594" s="9" t="n"/>
      <c r="H1594" s="10" t="n"/>
      <c r="I1594" s="10" t="n"/>
      <c r="J1594" s="10" t="n"/>
      <c r="K1594" s="10" t="n"/>
      <c r="L1594" s="10" t="n"/>
      <c r="M1594" s="10" t="n"/>
      <c r="N1594" s="10" t="n"/>
      <c r="O1594" s="10" t="n"/>
      <c r="P1594" s="10" t="n"/>
      <c r="Q1594" s="11">
        <f>IF(AND(G1594&lt;&gt;"",LEN(H1594)=6,I1594&lt;&gt;"",J1594&lt;&gt;"",K1594&lt;&gt;"",L1594&lt;&gt;"",M1594&lt;&gt;"",N1594&lt;&gt;"",O1594&lt;&gt;"",P1594&lt;&gt;""), "Complete", IF(OR(G1594&lt;&gt;"",H1594&lt;&gt;"",I1594&lt;&gt;"",K1594&lt;&gt;"",M1594&lt;&gt;"",O1594&lt;&gt;""), "In Progress", "Not Started"))</f>
        <v/>
      </c>
    </row>
    <row r="1595">
      <c r="A1595" s="9" t="inlineStr">
        <is>
          <t>B. Baria (GEN-A)</t>
        </is>
      </c>
      <c r="B1595" s="10" t="n">
        <v>16104</v>
      </c>
      <c r="C1595" s="9" t="inlineStr">
        <is>
          <t>Habigonj GEN-A-1</t>
        </is>
      </c>
      <c r="D1595" s="9" t="inlineStr">
        <is>
          <t>Mr. Md. Ashraf Ali</t>
        </is>
      </c>
      <c r="E1595" s="10" t="n">
        <v>10686</v>
      </c>
      <c r="F1595" s="9" t="inlineStr">
        <is>
          <t>Habiganj-1</t>
        </is>
      </c>
      <c r="G1595" s="9" t="n"/>
      <c r="H1595" s="10" t="n"/>
      <c r="I1595" s="10" t="n"/>
      <c r="J1595" s="10" t="n"/>
      <c r="K1595" s="10" t="n"/>
      <c r="L1595" s="10" t="n"/>
      <c r="M1595" s="10" t="n"/>
      <c r="N1595" s="10" t="n"/>
      <c r="O1595" s="10" t="n"/>
      <c r="P1595" s="10" t="n"/>
      <c r="Q1595" s="11">
        <f>IF(AND(G1595&lt;&gt;"",LEN(H1595)=6,I1595&lt;&gt;"",J1595&lt;&gt;"",K1595&lt;&gt;"",L1595&lt;&gt;"",M1595&lt;&gt;"",N1595&lt;&gt;"",O1595&lt;&gt;"",P1595&lt;&gt;""), "Complete", IF(OR(G1595&lt;&gt;"",H1595&lt;&gt;"",I1595&lt;&gt;"",K1595&lt;&gt;"",M1595&lt;&gt;"",O1595&lt;&gt;""), "In Progress", "Not Started"))</f>
        <v/>
      </c>
    </row>
    <row r="1596">
      <c r="A1596" s="9" t="inlineStr">
        <is>
          <t>B. Baria (GEN-A)</t>
        </is>
      </c>
      <c r="B1596" s="10" t="n">
        <v>16104</v>
      </c>
      <c r="C1596" s="9" t="inlineStr">
        <is>
          <t>Habigonj GEN-A-1</t>
        </is>
      </c>
      <c r="D1596" s="9" t="inlineStr">
        <is>
          <t>Mr. Md. Ashraf Ali</t>
        </is>
      </c>
      <c r="E1596" s="10" t="n">
        <v>10685</v>
      </c>
      <c r="F1596" s="9" t="inlineStr">
        <is>
          <t>Habiganj-3</t>
        </is>
      </c>
      <c r="G1596" s="9" t="n"/>
      <c r="H1596" s="10" t="n"/>
      <c r="I1596" s="10" t="n"/>
      <c r="J1596" s="10" t="n"/>
      <c r="K1596" s="10" t="n"/>
      <c r="L1596" s="10" t="n"/>
      <c r="M1596" s="10" t="n"/>
      <c r="N1596" s="10" t="n"/>
      <c r="O1596" s="10" t="n"/>
      <c r="P1596" s="10" t="n"/>
      <c r="Q1596" s="11">
        <f>IF(AND(G1596&lt;&gt;"",LEN(H1596)=6,I1596&lt;&gt;"",J1596&lt;&gt;"",K1596&lt;&gt;"",L1596&lt;&gt;"",M1596&lt;&gt;"",N1596&lt;&gt;"",O1596&lt;&gt;"",P1596&lt;&gt;""), "Complete", IF(OR(G1596&lt;&gt;"",H1596&lt;&gt;"",I1596&lt;&gt;"",K1596&lt;&gt;"",M1596&lt;&gt;"",O1596&lt;&gt;""), "In Progress", "Not Started"))</f>
        <v/>
      </c>
    </row>
    <row r="1597">
      <c r="A1597" s="9" t="inlineStr">
        <is>
          <t>B. Baria (GEN-A)</t>
        </is>
      </c>
      <c r="B1597" s="10" t="n">
        <v>16104</v>
      </c>
      <c r="C1597" s="9" t="inlineStr">
        <is>
          <t>Habigonj GEN-A-1</t>
        </is>
      </c>
      <c r="D1597" s="9" t="inlineStr">
        <is>
          <t>Mr. Md. Ashraf Ali</t>
        </is>
      </c>
      <c r="E1597" s="10" t="n">
        <v>10690</v>
      </c>
      <c r="F1597" s="9" t="inlineStr">
        <is>
          <t>Habiganj-5</t>
        </is>
      </c>
      <c r="G1597" s="9" t="n"/>
      <c r="H1597" s="10" t="n"/>
      <c r="I1597" s="10" t="n"/>
      <c r="J1597" s="10" t="n"/>
      <c r="K1597" s="10" t="n"/>
      <c r="L1597" s="10" t="n"/>
      <c r="M1597" s="10" t="n"/>
      <c r="N1597" s="10" t="n"/>
      <c r="O1597" s="10" t="n"/>
      <c r="P1597" s="10" t="n"/>
      <c r="Q1597" s="11">
        <f>IF(AND(G1597&lt;&gt;"",LEN(H1597)=6,I1597&lt;&gt;"",J1597&lt;&gt;"",K1597&lt;&gt;"",L1597&lt;&gt;"",M1597&lt;&gt;"",N1597&lt;&gt;"",O1597&lt;&gt;"",P1597&lt;&gt;""), "Complete", IF(OR(G1597&lt;&gt;"",H1597&lt;&gt;"",I1597&lt;&gt;"",K1597&lt;&gt;"",M1597&lt;&gt;"",O1597&lt;&gt;""), "In Progress", "Not Started"))</f>
        <v/>
      </c>
    </row>
    <row r="1598">
      <c r="A1598" s="9" t="inlineStr">
        <is>
          <t>B. Baria (GEN-A)</t>
        </is>
      </c>
      <c r="B1598" s="10" t="n">
        <v>16104</v>
      </c>
      <c r="C1598" s="9" t="inlineStr">
        <is>
          <t>Habigonj GEN-A-1</t>
        </is>
      </c>
      <c r="D1598" s="9" t="inlineStr">
        <is>
          <t>Mr. Md. Ashraf Ali</t>
        </is>
      </c>
      <c r="E1598" s="10" t="n">
        <v>14877</v>
      </c>
      <c r="F1598" s="9" t="inlineStr">
        <is>
          <t>Olipur-1</t>
        </is>
      </c>
      <c r="G1598" s="9" t="n"/>
      <c r="H1598" s="10" t="n"/>
      <c r="I1598" s="10" t="n"/>
      <c r="J1598" s="10" t="n"/>
      <c r="K1598" s="10" t="n"/>
      <c r="L1598" s="10" t="n"/>
      <c r="M1598" s="10" t="n"/>
      <c r="N1598" s="10" t="n"/>
      <c r="O1598" s="10" t="n"/>
      <c r="P1598" s="10" t="n"/>
      <c r="Q1598" s="11">
        <f>IF(AND(G1598&lt;&gt;"",LEN(H1598)=6,I1598&lt;&gt;"",J1598&lt;&gt;"",K1598&lt;&gt;"",L1598&lt;&gt;"",M1598&lt;&gt;"",N1598&lt;&gt;"",O1598&lt;&gt;"",P1598&lt;&gt;""), "Complete", IF(OR(G1598&lt;&gt;"",H1598&lt;&gt;"",I1598&lt;&gt;"",K1598&lt;&gt;"",M1598&lt;&gt;"",O1598&lt;&gt;""), "In Progress", "Not Started"))</f>
        <v/>
      </c>
    </row>
    <row r="1599">
      <c r="A1599" s="9" t="inlineStr">
        <is>
          <t>B. Baria (GEN-A)</t>
        </is>
      </c>
      <c r="B1599" s="10" t="n">
        <v>16104</v>
      </c>
      <c r="C1599" s="9" t="inlineStr">
        <is>
          <t>Habigonj GEN-A-1</t>
        </is>
      </c>
      <c r="D1599" s="9" t="inlineStr">
        <is>
          <t>Mr. Md. Ashraf Ali</t>
        </is>
      </c>
      <c r="E1599" s="10" t="n">
        <v>10696</v>
      </c>
      <c r="F1599" s="9" t="inlineStr">
        <is>
          <t>Saestagonj</t>
        </is>
      </c>
      <c r="G1599" s="9" t="n"/>
      <c r="H1599" s="10" t="n"/>
      <c r="I1599" s="10" t="n"/>
      <c r="J1599" s="10" t="n"/>
      <c r="K1599" s="10" t="n"/>
      <c r="L1599" s="10" t="n"/>
      <c r="M1599" s="10" t="n"/>
      <c r="N1599" s="10" t="n"/>
      <c r="O1599" s="10" t="n"/>
      <c r="P1599" s="10" t="n"/>
      <c r="Q1599" s="11">
        <f>IF(AND(G1599&lt;&gt;"",LEN(H1599)=6,I1599&lt;&gt;"",J1599&lt;&gt;"",K1599&lt;&gt;"",L1599&lt;&gt;"",M1599&lt;&gt;"",N1599&lt;&gt;"",O1599&lt;&gt;"",P1599&lt;&gt;""), "Complete", IF(OR(G1599&lt;&gt;"",H1599&lt;&gt;"",I1599&lt;&gt;"",K1599&lt;&gt;"",M1599&lt;&gt;"",O1599&lt;&gt;""), "In Progress", "Not Started"))</f>
        <v/>
      </c>
    </row>
    <row r="1600">
      <c r="A1600" s="9" t="inlineStr">
        <is>
          <t>B. Baria (GEN-A)</t>
        </is>
      </c>
      <c r="B1600" s="10" t="n">
        <v>16425</v>
      </c>
      <c r="C1600" s="9" t="inlineStr">
        <is>
          <t>Habigonj GEN-A-2</t>
        </is>
      </c>
      <c r="D1600" s="9" t="inlineStr">
        <is>
          <t>Md. Mohiuddin Ahmed</t>
        </is>
      </c>
      <c r="E1600" s="10" t="n">
        <v>10689</v>
      </c>
      <c r="F1600" s="9" t="inlineStr">
        <is>
          <t>Habiganj-2</t>
        </is>
      </c>
      <c r="G1600" s="9" t="n"/>
      <c r="H1600" s="10" t="n"/>
      <c r="I1600" s="10" t="n"/>
      <c r="J1600" s="10" t="n"/>
      <c r="K1600" s="10" t="n"/>
      <c r="L1600" s="10" t="n"/>
      <c r="M1600" s="10" t="n"/>
      <c r="N1600" s="10" t="n"/>
      <c r="O1600" s="10" t="n"/>
      <c r="P1600" s="10" t="n"/>
      <c r="Q1600" s="11">
        <f>IF(AND(G1600&lt;&gt;"",LEN(H1600)=6,I1600&lt;&gt;"",J1600&lt;&gt;"",K1600&lt;&gt;"",L1600&lt;&gt;"",M1600&lt;&gt;"",N1600&lt;&gt;"",O1600&lt;&gt;"",P1600&lt;&gt;""), "Complete", IF(OR(G1600&lt;&gt;"",H1600&lt;&gt;"",I1600&lt;&gt;"",K1600&lt;&gt;"",M1600&lt;&gt;"",O1600&lt;&gt;""), "In Progress", "Not Started"))</f>
        <v/>
      </c>
    </row>
    <row r="1601">
      <c r="A1601" s="9" t="inlineStr">
        <is>
          <t>B. Baria (GEN-A)</t>
        </is>
      </c>
      <c r="B1601" s="10" t="n">
        <v>16425</v>
      </c>
      <c r="C1601" s="9" t="inlineStr">
        <is>
          <t>Habigonj GEN-A-2</t>
        </is>
      </c>
      <c r="D1601" s="9" t="inlineStr">
        <is>
          <t>Md. Mohiuddin Ahmed</t>
        </is>
      </c>
      <c r="E1601" s="10" t="n">
        <v>10688</v>
      </c>
      <c r="F1601" s="9" t="inlineStr">
        <is>
          <t>Habiganj-4</t>
        </is>
      </c>
      <c r="G1601" s="9" t="n"/>
      <c r="H1601" s="10" t="n"/>
      <c r="I1601" s="10" t="n"/>
      <c r="J1601" s="10" t="n"/>
      <c r="K1601" s="10" t="n"/>
      <c r="L1601" s="10" t="n"/>
      <c r="M1601" s="10" t="n"/>
      <c r="N1601" s="10" t="n"/>
      <c r="O1601" s="10" t="n"/>
      <c r="P1601" s="10" t="n"/>
      <c r="Q1601" s="11">
        <f>IF(AND(G1601&lt;&gt;"",LEN(H1601)=6,I1601&lt;&gt;"",J1601&lt;&gt;"",K1601&lt;&gt;"",L1601&lt;&gt;"",M1601&lt;&gt;"",N1601&lt;&gt;"",O1601&lt;&gt;"",P1601&lt;&gt;""), "Complete", IF(OR(G1601&lt;&gt;"",H1601&lt;&gt;"",I1601&lt;&gt;"",K1601&lt;&gt;"",M1601&lt;&gt;"",O1601&lt;&gt;""), "In Progress", "Not Started"))</f>
        <v/>
      </c>
    </row>
    <row r="1602">
      <c r="A1602" s="9" t="inlineStr">
        <is>
          <t>B. Baria (GEN-A)</t>
        </is>
      </c>
      <c r="B1602" s="10" t="n">
        <v>16425</v>
      </c>
      <c r="C1602" s="9" t="inlineStr">
        <is>
          <t>Habigonj GEN-A-2</t>
        </is>
      </c>
      <c r="D1602" s="9" t="inlineStr">
        <is>
          <t>Md. Mohiuddin Ahmed</t>
        </is>
      </c>
      <c r="E1602" s="10" t="n">
        <v>13191</v>
      </c>
      <c r="F1602" s="9" t="inlineStr">
        <is>
          <t>Habiganj-6</t>
        </is>
      </c>
      <c r="G1602" s="9" t="n"/>
      <c r="H1602" s="10" t="n"/>
      <c r="I1602" s="10" t="n"/>
      <c r="J1602" s="10" t="n"/>
      <c r="K1602" s="10" t="n"/>
      <c r="L1602" s="10" t="n"/>
      <c r="M1602" s="10" t="n"/>
      <c r="N1602" s="10" t="n"/>
      <c r="O1602" s="10" t="n"/>
      <c r="P1602" s="10" t="n"/>
      <c r="Q1602" s="11">
        <f>IF(AND(G1602&lt;&gt;"",LEN(H1602)=6,I1602&lt;&gt;"",J1602&lt;&gt;"",K1602&lt;&gt;"",L1602&lt;&gt;"",M1602&lt;&gt;"",N1602&lt;&gt;"",O1602&lt;&gt;"",P1602&lt;&gt;""), "Complete", IF(OR(G1602&lt;&gt;"",H1602&lt;&gt;"",I1602&lt;&gt;"",K1602&lt;&gt;"",M1602&lt;&gt;"",O1602&lt;&gt;""), "In Progress", "Not Started"))</f>
        <v/>
      </c>
    </row>
    <row r="1603">
      <c r="A1603" s="9" t="inlineStr">
        <is>
          <t>B. Baria (GEN-A)</t>
        </is>
      </c>
      <c r="B1603" s="10" t="n">
        <v>16425</v>
      </c>
      <c r="C1603" s="9" t="inlineStr">
        <is>
          <t>Habigonj GEN-A-2</t>
        </is>
      </c>
      <c r="D1603" s="9" t="inlineStr">
        <is>
          <t>Md. Mohiuddin Ahmed</t>
        </is>
      </c>
      <c r="E1603" s="10" t="n">
        <v>14849</v>
      </c>
      <c r="F1603" s="9" t="inlineStr">
        <is>
          <t>Habiganj-7</t>
        </is>
      </c>
      <c r="G1603" s="9" t="n"/>
      <c r="H1603" s="10" t="n"/>
      <c r="I1603" s="10" t="n"/>
      <c r="J1603" s="10" t="n"/>
      <c r="K1603" s="10" t="n"/>
      <c r="L1603" s="10" t="n"/>
      <c r="M1603" s="10" t="n"/>
      <c r="N1603" s="10" t="n"/>
      <c r="O1603" s="10" t="n"/>
      <c r="P1603" s="10" t="n"/>
      <c r="Q1603" s="11">
        <f>IF(AND(G1603&lt;&gt;"",LEN(H1603)=6,I1603&lt;&gt;"",J1603&lt;&gt;"",K1603&lt;&gt;"",L1603&lt;&gt;"",M1603&lt;&gt;"",N1603&lt;&gt;"",O1603&lt;&gt;"",P1603&lt;&gt;""), "Complete", IF(OR(G1603&lt;&gt;"",H1603&lt;&gt;"",I1603&lt;&gt;"",K1603&lt;&gt;"",M1603&lt;&gt;"",O1603&lt;&gt;""), "In Progress", "Not Started"))</f>
        <v/>
      </c>
    </row>
    <row r="1604">
      <c r="A1604" s="9" t="inlineStr">
        <is>
          <t>B. Baria (GEN-A)</t>
        </is>
      </c>
      <c r="B1604" s="10" t="n">
        <v>16425</v>
      </c>
      <c r="C1604" s="9" t="inlineStr">
        <is>
          <t>Habigonj GEN-A-2</t>
        </is>
      </c>
      <c r="D1604" s="9" t="inlineStr">
        <is>
          <t>Md. Mohiuddin Ahmed</t>
        </is>
      </c>
      <c r="E1604" s="10" t="n">
        <v>12956</v>
      </c>
      <c r="F1604" s="9" t="inlineStr">
        <is>
          <t>Lakhai-1</t>
        </is>
      </c>
      <c r="G1604" s="9" t="n"/>
      <c r="H1604" s="10" t="n"/>
      <c r="I1604" s="10" t="n"/>
      <c r="J1604" s="10" t="n"/>
      <c r="K1604" s="10" t="n"/>
      <c r="L1604" s="10" t="n"/>
      <c r="M1604" s="10" t="n"/>
      <c r="N1604" s="10" t="n"/>
      <c r="O1604" s="10" t="n"/>
      <c r="P1604" s="10" t="n"/>
      <c r="Q1604" s="11">
        <f>IF(AND(G1604&lt;&gt;"",LEN(H1604)=6,I1604&lt;&gt;"",J1604&lt;&gt;"",K1604&lt;&gt;"",L1604&lt;&gt;"",M1604&lt;&gt;"",N1604&lt;&gt;"",O1604&lt;&gt;"",P1604&lt;&gt;""), "Complete", IF(OR(G1604&lt;&gt;"",H1604&lt;&gt;"",I1604&lt;&gt;"",K1604&lt;&gt;"",M1604&lt;&gt;"",O1604&lt;&gt;""), "In Progress", "Not Started"))</f>
        <v/>
      </c>
    </row>
    <row r="1605">
      <c r="A1605" s="9" t="inlineStr">
        <is>
          <t>B. Baria (GEN-A)</t>
        </is>
      </c>
      <c r="B1605" s="10" t="n">
        <v>16425</v>
      </c>
      <c r="C1605" s="9" t="inlineStr">
        <is>
          <t>Habigonj GEN-A-2</t>
        </is>
      </c>
      <c r="D1605" s="9" t="inlineStr">
        <is>
          <t>Md. Mohiuddin Ahmed</t>
        </is>
      </c>
      <c r="E1605" s="10" t="n">
        <v>10697</v>
      </c>
      <c r="F1605" s="9" t="inlineStr">
        <is>
          <t>Nasirnagor-1</t>
        </is>
      </c>
      <c r="G1605" s="9" t="n"/>
      <c r="H1605" s="10" t="n"/>
      <c r="I1605" s="10" t="n"/>
      <c r="J1605" s="10" t="n"/>
      <c r="K1605" s="10" t="n"/>
      <c r="L1605" s="10" t="n"/>
      <c r="M1605" s="10" t="n"/>
      <c r="N1605" s="10" t="n"/>
      <c r="O1605" s="10" t="n"/>
      <c r="P1605" s="10" t="n"/>
      <c r="Q1605" s="11">
        <f>IF(AND(G1605&lt;&gt;"",LEN(H1605)=6,I1605&lt;&gt;"",J1605&lt;&gt;"",K1605&lt;&gt;"",L1605&lt;&gt;"",M1605&lt;&gt;"",N1605&lt;&gt;"",O1605&lt;&gt;"",P1605&lt;&gt;""), "Complete", IF(OR(G1605&lt;&gt;"",H1605&lt;&gt;"",I1605&lt;&gt;"",K1605&lt;&gt;"",M1605&lt;&gt;"",O1605&lt;&gt;""), "In Progress", "Not Started"))</f>
        <v/>
      </c>
    </row>
    <row r="1606">
      <c r="A1606" s="9" t="inlineStr">
        <is>
          <t>B. Baria (GEN-A)</t>
        </is>
      </c>
      <c r="B1606" s="10" t="n">
        <v>16425</v>
      </c>
      <c r="C1606" s="9" t="inlineStr">
        <is>
          <t>Habigonj GEN-A-2</t>
        </is>
      </c>
      <c r="D1606" s="9" t="inlineStr">
        <is>
          <t>Md. Mohiuddin Ahmed</t>
        </is>
      </c>
      <c r="E1606" s="10" t="n">
        <v>12680</v>
      </c>
      <c r="F1606" s="9" t="inlineStr">
        <is>
          <t>Nasirnagor-2</t>
        </is>
      </c>
      <c r="G1606" s="9" t="n"/>
      <c r="H1606" s="10" t="n"/>
      <c r="I1606" s="10" t="n"/>
      <c r="J1606" s="10" t="n"/>
      <c r="K1606" s="10" t="n"/>
      <c r="L1606" s="10" t="n"/>
      <c r="M1606" s="10" t="n"/>
      <c r="N1606" s="10" t="n"/>
      <c r="O1606" s="10" t="n"/>
      <c r="P1606" s="10" t="n"/>
      <c r="Q1606" s="11">
        <f>IF(AND(G1606&lt;&gt;"",LEN(H1606)=6,I1606&lt;&gt;"",J1606&lt;&gt;"",K1606&lt;&gt;"",L1606&lt;&gt;"",M1606&lt;&gt;"",N1606&lt;&gt;"",O1606&lt;&gt;"",P1606&lt;&gt;""), "Complete", IF(OR(G1606&lt;&gt;"",H1606&lt;&gt;"",I1606&lt;&gt;"",K1606&lt;&gt;"",M1606&lt;&gt;"",O1606&lt;&gt;""), "In Progress", "Not Started"))</f>
        <v/>
      </c>
    </row>
    <row r="1607">
      <c r="A1607" s="9" t="inlineStr">
        <is>
          <t>B. Baria (GEN-A)</t>
        </is>
      </c>
      <c r="B1607" s="10" t="n">
        <v>16107</v>
      </c>
      <c r="C1607" s="9" t="inlineStr">
        <is>
          <t>Kosba GEN-A-1</t>
        </is>
      </c>
      <c r="D1607" s="9" t="inlineStr">
        <is>
          <t>Mr. Md. Ruhul Amin</t>
        </is>
      </c>
      <c r="E1607" s="10" t="n">
        <v>10709</v>
      </c>
      <c r="F1607" s="9" t="inlineStr">
        <is>
          <t>Akhaura-1</t>
        </is>
      </c>
      <c r="G1607" s="9" t="n"/>
      <c r="H1607" s="10" t="n"/>
      <c r="I1607" s="10" t="n"/>
      <c r="J1607" s="10" t="n"/>
      <c r="K1607" s="10" t="n"/>
      <c r="L1607" s="10" t="n"/>
      <c r="M1607" s="10" t="n"/>
      <c r="N1607" s="10" t="n"/>
      <c r="O1607" s="10" t="n"/>
      <c r="P1607" s="10" t="n"/>
      <c r="Q1607" s="11">
        <f>IF(AND(G1607&lt;&gt;"",LEN(H1607)=6,I1607&lt;&gt;"",J1607&lt;&gt;"",K1607&lt;&gt;"",L1607&lt;&gt;"",M1607&lt;&gt;"",N1607&lt;&gt;"",O1607&lt;&gt;"",P1607&lt;&gt;""), "Complete", IF(OR(G1607&lt;&gt;"",H1607&lt;&gt;"",I1607&lt;&gt;"",K1607&lt;&gt;"",M1607&lt;&gt;"",O1607&lt;&gt;""), "In Progress", "Not Started"))</f>
        <v/>
      </c>
    </row>
    <row r="1608">
      <c r="A1608" s="9" t="inlineStr">
        <is>
          <t>B. Baria (GEN-A)</t>
        </is>
      </c>
      <c r="B1608" s="10" t="n">
        <v>16107</v>
      </c>
      <c r="C1608" s="9" t="inlineStr">
        <is>
          <t>Kosba GEN-A-1</t>
        </is>
      </c>
      <c r="D1608" s="9" t="inlineStr">
        <is>
          <t>Mr. Md. Ruhul Amin</t>
        </is>
      </c>
      <c r="E1608" s="10" t="n">
        <v>12679</v>
      </c>
      <c r="F1608" s="9" t="inlineStr">
        <is>
          <t>Akhaura-2</t>
        </is>
      </c>
      <c r="G1608" s="9" t="n"/>
      <c r="H1608" s="10" t="n"/>
      <c r="I1608" s="10" t="n"/>
      <c r="J1608" s="10" t="n"/>
      <c r="K1608" s="10" t="n"/>
      <c r="L1608" s="10" t="n"/>
      <c r="M1608" s="10" t="n"/>
      <c r="N1608" s="10" t="n"/>
      <c r="O1608" s="10" t="n"/>
      <c r="P1608" s="10" t="n"/>
      <c r="Q1608" s="11">
        <f>IF(AND(G1608&lt;&gt;"",LEN(H1608)=6,I1608&lt;&gt;"",J1608&lt;&gt;"",K1608&lt;&gt;"",L1608&lt;&gt;"",M1608&lt;&gt;"",N1608&lt;&gt;"",O1608&lt;&gt;"",P1608&lt;&gt;""), "Complete", IF(OR(G1608&lt;&gt;"",H1608&lt;&gt;"",I1608&lt;&gt;"",K1608&lt;&gt;"",M1608&lt;&gt;"",O1608&lt;&gt;""), "In Progress", "Not Started"))</f>
        <v/>
      </c>
    </row>
    <row r="1609">
      <c r="A1609" s="9" t="inlineStr">
        <is>
          <t>B. Baria (GEN-A)</t>
        </is>
      </c>
      <c r="B1609" s="10" t="n">
        <v>16107</v>
      </c>
      <c r="C1609" s="9" t="inlineStr">
        <is>
          <t>Kosba GEN-A-1</t>
        </is>
      </c>
      <c r="D1609" s="9" t="inlineStr">
        <is>
          <t>Mr. Md. Ruhul Amin</t>
        </is>
      </c>
      <c r="E1609" s="10" t="n">
        <v>10705</v>
      </c>
      <c r="F1609" s="9" t="inlineStr">
        <is>
          <t>Kosba-1</t>
        </is>
      </c>
      <c r="G1609" s="9" t="n"/>
      <c r="H1609" s="10" t="n"/>
      <c r="I1609" s="10" t="n"/>
      <c r="J1609" s="10" t="n"/>
      <c r="K1609" s="10" t="n"/>
      <c r="L1609" s="10" t="n"/>
      <c r="M1609" s="10" t="n"/>
      <c r="N1609" s="10" t="n"/>
      <c r="O1609" s="10" t="n"/>
      <c r="P1609" s="10" t="n"/>
      <c r="Q1609" s="11">
        <f>IF(AND(G1609&lt;&gt;"",LEN(H1609)=6,I1609&lt;&gt;"",J1609&lt;&gt;"",K1609&lt;&gt;"",L1609&lt;&gt;"",M1609&lt;&gt;"",N1609&lt;&gt;"",O1609&lt;&gt;"",P1609&lt;&gt;""), "Complete", IF(OR(G1609&lt;&gt;"",H1609&lt;&gt;"",I1609&lt;&gt;"",K1609&lt;&gt;"",M1609&lt;&gt;"",O1609&lt;&gt;""), "In Progress", "Not Started"))</f>
        <v/>
      </c>
    </row>
    <row r="1610">
      <c r="A1610" s="9" t="inlineStr">
        <is>
          <t>B. Baria (GEN-A)</t>
        </is>
      </c>
      <c r="B1610" s="10" t="n">
        <v>16107</v>
      </c>
      <c r="C1610" s="9" t="inlineStr">
        <is>
          <t>Kosba GEN-A-1</t>
        </is>
      </c>
      <c r="D1610" s="9" t="inlineStr">
        <is>
          <t>Mr. Md. Ruhul Amin</t>
        </is>
      </c>
      <c r="E1610" s="10" t="n">
        <v>10706</v>
      </c>
      <c r="F1610" s="9" t="inlineStr">
        <is>
          <t>Kosba-2</t>
        </is>
      </c>
      <c r="G1610" s="9" t="n"/>
      <c r="H1610" s="10" t="n"/>
      <c r="I1610" s="10" t="n"/>
      <c r="J1610" s="10" t="n"/>
      <c r="K1610" s="10" t="n"/>
      <c r="L1610" s="10" t="n"/>
      <c r="M1610" s="10" t="n"/>
      <c r="N1610" s="10" t="n"/>
      <c r="O1610" s="10" t="n"/>
      <c r="P1610" s="10" t="n"/>
      <c r="Q1610" s="11">
        <f>IF(AND(G1610&lt;&gt;"",LEN(H1610)=6,I1610&lt;&gt;"",J1610&lt;&gt;"",K1610&lt;&gt;"",L1610&lt;&gt;"",M1610&lt;&gt;"",N1610&lt;&gt;"",O1610&lt;&gt;"",P1610&lt;&gt;""), "Complete", IF(OR(G1610&lt;&gt;"",H1610&lt;&gt;"",I1610&lt;&gt;"",K1610&lt;&gt;"",M1610&lt;&gt;"",O1610&lt;&gt;""), "In Progress", "Not Started"))</f>
        <v/>
      </c>
    </row>
    <row r="1611">
      <c r="A1611" s="9" t="inlineStr">
        <is>
          <t>B. Baria (GEN-A)</t>
        </is>
      </c>
      <c r="B1611" s="10" t="n">
        <v>16107</v>
      </c>
      <c r="C1611" s="9" t="inlineStr">
        <is>
          <t>Kosba GEN-A-1</t>
        </is>
      </c>
      <c r="D1611" s="9" t="inlineStr">
        <is>
          <t>Mr. Md. Ruhul Amin</t>
        </is>
      </c>
      <c r="E1611" s="10" t="n">
        <v>12223</v>
      </c>
      <c r="F1611" s="9" t="inlineStr">
        <is>
          <t>Kosba-3</t>
        </is>
      </c>
      <c r="G1611" s="9" t="n"/>
      <c r="H1611" s="10" t="n"/>
      <c r="I1611" s="10" t="n"/>
      <c r="J1611" s="10" t="n"/>
      <c r="K1611" s="10" t="n"/>
      <c r="L1611" s="10" t="n"/>
      <c r="M1611" s="10" t="n"/>
      <c r="N1611" s="10" t="n"/>
      <c r="O1611" s="10" t="n"/>
      <c r="P1611" s="10" t="n"/>
      <c r="Q1611" s="11">
        <f>IF(AND(G1611&lt;&gt;"",LEN(H1611)=6,I1611&lt;&gt;"",J1611&lt;&gt;"",K1611&lt;&gt;"",L1611&lt;&gt;"",M1611&lt;&gt;"",N1611&lt;&gt;"",O1611&lt;&gt;"",P1611&lt;&gt;""), "Complete", IF(OR(G1611&lt;&gt;"",H1611&lt;&gt;"",I1611&lt;&gt;"",K1611&lt;&gt;"",M1611&lt;&gt;"",O1611&lt;&gt;""), "In Progress", "Not Started"))</f>
        <v/>
      </c>
    </row>
    <row r="1612">
      <c r="A1612" s="9" t="inlineStr">
        <is>
          <t>B. Baria (GEN-A)</t>
        </is>
      </c>
      <c r="B1612" s="10" t="n">
        <v>16107</v>
      </c>
      <c r="C1612" s="9" t="inlineStr">
        <is>
          <t>Kosba GEN-A-1</t>
        </is>
      </c>
      <c r="D1612" s="9" t="inlineStr">
        <is>
          <t>Mr. Md. Ruhul Amin</t>
        </is>
      </c>
      <c r="E1612" s="10" t="n">
        <v>10708</v>
      </c>
      <c r="F1612" s="9" t="inlineStr">
        <is>
          <t>Kuti-1</t>
        </is>
      </c>
      <c r="G1612" s="9" t="n"/>
      <c r="H1612" s="10" t="n"/>
      <c r="I1612" s="10" t="n"/>
      <c r="J1612" s="10" t="n"/>
      <c r="K1612" s="10" t="n"/>
      <c r="L1612" s="10" t="n"/>
      <c r="M1612" s="10" t="n"/>
      <c r="N1612" s="10" t="n"/>
      <c r="O1612" s="10" t="n"/>
      <c r="P1612" s="10" t="n"/>
      <c r="Q1612" s="11">
        <f>IF(AND(G1612&lt;&gt;"",LEN(H1612)=6,I1612&lt;&gt;"",J1612&lt;&gt;"",K1612&lt;&gt;"",L1612&lt;&gt;"",M1612&lt;&gt;"",N1612&lt;&gt;"",O1612&lt;&gt;"",P1612&lt;&gt;""), "Complete", IF(OR(G1612&lt;&gt;"",H1612&lt;&gt;"",I1612&lt;&gt;"",K1612&lt;&gt;"",M1612&lt;&gt;"",O1612&lt;&gt;""), "In Progress", "Not Started"))</f>
        <v/>
      </c>
    </row>
    <row r="1613">
      <c r="A1613" s="9" t="inlineStr">
        <is>
          <t>B. Baria (GEN-A)</t>
        </is>
      </c>
      <c r="B1613" s="10" t="n">
        <v>16107</v>
      </c>
      <c r="C1613" s="9" t="inlineStr">
        <is>
          <t>Kosba GEN-A-1</t>
        </is>
      </c>
      <c r="D1613" s="9" t="inlineStr">
        <is>
          <t>Mr. Md. Ruhul Amin</t>
        </is>
      </c>
      <c r="E1613" s="10" t="n">
        <v>13189</v>
      </c>
      <c r="F1613" s="9" t="inlineStr">
        <is>
          <t>Kuti-2</t>
        </is>
      </c>
      <c r="G1613" s="9" t="n"/>
      <c r="H1613" s="10" t="n"/>
      <c r="I1613" s="10" t="n"/>
      <c r="J1613" s="10" t="n"/>
      <c r="K1613" s="10" t="n"/>
      <c r="L1613" s="10" t="n"/>
      <c r="M1613" s="10" t="n"/>
      <c r="N1613" s="10" t="n"/>
      <c r="O1613" s="10" t="n"/>
      <c r="P1613" s="10" t="n"/>
      <c r="Q1613" s="11">
        <f>IF(AND(G1613&lt;&gt;"",LEN(H1613)=6,I1613&lt;&gt;"",J1613&lt;&gt;"",K1613&lt;&gt;"",L1613&lt;&gt;"",M1613&lt;&gt;"",N1613&lt;&gt;"",O1613&lt;&gt;"",P1613&lt;&gt;""), "Complete", IF(OR(G1613&lt;&gt;"",H1613&lt;&gt;"",I1613&lt;&gt;"",K1613&lt;&gt;"",M1613&lt;&gt;"",O1613&lt;&gt;""), "In Progress", "Not Started"))</f>
        <v/>
      </c>
    </row>
    <row r="1614">
      <c r="A1614" s="9" t="inlineStr">
        <is>
          <t>B. Baria (GEN-A)</t>
        </is>
      </c>
      <c r="B1614" s="10" t="n">
        <v>16107</v>
      </c>
      <c r="C1614" s="9" t="inlineStr">
        <is>
          <t>Kosba GEN-A-1</t>
        </is>
      </c>
      <c r="D1614" s="9" t="inlineStr">
        <is>
          <t>Mr. Md. Ruhul Amin</t>
        </is>
      </c>
      <c r="E1614" s="10" t="n">
        <v>10707</v>
      </c>
      <c r="F1614" s="9" t="inlineStr">
        <is>
          <t>Shippur</t>
        </is>
      </c>
      <c r="G1614" s="9" t="n"/>
      <c r="H1614" s="10" t="n"/>
      <c r="I1614" s="10" t="n"/>
      <c r="J1614" s="10" t="n"/>
      <c r="K1614" s="10" t="n"/>
      <c r="L1614" s="10" t="n"/>
      <c r="M1614" s="10" t="n"/>
      <c r="N1614" s="10" t="n"/>
      <c r="O1614" s="10" t="n"/>
      <c r="P1614" s="10" t="n"/>
      <c r="Q1614" s="11">
        <f>IF(AND(G1614&lt;&gt;"",LEN(H1614)=6,I1614&lt;&gt;"",J1614&lt;&gt;"",K1614&lt;&gt;"",L1614&lt;&gt;"",M1614&lt;&gt;"",N1614&lt;&gt;"",O1614&lt;&gt;"",P1614&lt;&gt;""), "Complete", IF(OR(G1614&lt;&gt;"",H1614&lt;&gt;"",I1614&lt;&gt;"",K1614&lt;&gt;"",M1614&lt;&gt;"",O1614&lt;&gt;""), "In Progress", "Not Started"))</f>
        <v/>
      </c>
    </row>
    <row r="1615">
      <c r="A1615" s="9" t="inlineStr">
        <is>
          <t>B. Baria (GEN-A)</t>
        </is>
      </c>
      <c r="B1615" s="10" t="n">
        <v>16105</v>
      </c>
      <c r="C1615" s="9" t="inlineStr">
        <is>
          <t>Madhabpur GEN-A-1</t>
        </is>
      </c>
      <c r="D1615" s="9" t="inlineStr">
        <is>
          <t>Mr. Md. Mosarraf Hossain</t>
        </is>
      </c>
      <c r="E1615" s="10" t="n">
        <v>12648</v>
      </c>
      <c r="F1615" s="9" t="inlineStr">
        <is>
          <t>Bijoynagar-1</t>
        </is>
      </c>
      <c r="G1615" s="9" t="n"/>
      <c r="H1615" s="10" t="n"/>
      <c r="I1615" s="10" t="n"/>
      <c r="J1615" s="10" t="n"/>
      <c r="K1615" s="10" t="n"/>
      <c r="L1615" s="10" t="n"/>
      <c r="M1615" s="10" t="n"/>
      <c r="N1615" s="10" t="n"/>
      <c r="O1615" s="10" t="n"/>
      <c r="P1615" s="10" t="n"/>
      <c r="Q1615" s="11">
        <f>IF(AND(G1615&lt;&gt;"",LEN(H1615)=6,I1615&lt;&gt;"",J1615&lt;&gt;"",K1615&lt;&gt;"",L1615&lt;&gt;"",M1615&lt;&gt;"",N1615&lt;&gt;"",O1615&lt;&gt;"",P1615&lt;&gt;""), "Complete", IF(OR(G1615&lt;&gt;"",H1615&lt;&gt;"",I1615&lt;&gt;"",K1615&lt;&gt;"",M1615&lt;&gt;"",O1615&lt;&gt;""), "In Progress", "Not Started"))</f>
        <v/>
      </c>
    </row>
    <row r="1616">
      <c r="A1616" s="9" t="inlineStr">
        <is>
          <t>B. Baria (GEN-A)</t>
        </is>
      </c>
      <c r="B1616" s="10" t="n">
        <v>16105</v>
      </c>
      <c r="C1616" s="9" t="inlineStr">
        <is>
          <t>Madhabpur GEN-A-1</t>
        </is>
      </c>
      <c r="D1616" s="9" t="inlineStr">
        <is>
          <t>Mr. Md. Mosarraf Hossain</t>
        </is>
      </c>
      <c r="E1616" s="10" t="n">
        <v>10693</v>
      </c>
      <c r="F1616" s="9" t="inlineStr">
        <is>
          <t>Madhabpur-1</t>
        </is>
      </c>
      <c r="G1616" s="9" t="n"/>
      <c r="H1616" s="10" t="n"/>
      <c r="I1616" s="10" t="n"/>
      <c r="J1616" s="10" t="n"/>
      <c r="K1616" s="10" t="n"/>
      <c r="L1616" s="10" t="n"/>
      <c r="M1616" s="10" t="n"/>
      <c r="N1616" s="10" t="n"/>
      <c r="O1616" s="10" t="n"/>
      <c r="P1616" s="10" t="n"/>
      <c r="Q1616" s="11">
        <f>IF(AND(G1616&lt;&gt;"",LEN(H1616)=6,I1616&lt;&gt;"",J1616&lt;&gt;"",K1616&lt;&gt;"",L1616&lt;&gt;"",M1616&lt;&gt;"",N1616&lt;&gt;"",O1616&lt;&gt;"",P1616&lt;&gt;""), "Complete", IF(OR(G1616&lt;&gt;"",H1616&lt;&gt;"",I1616&lt;&gt;"",K1616&lt;&gt;"",M1616&lt;&gt;"",O1616&lt;&gt;""), "In Progress", "Not Started"))</f>
        <v/>
      </c>
    </row>
    <row r="1617">
      <c r="A1617" s="9" t="inlineStr">
        <is>
          <t>B. Baria (GEN-A)</t>
        </is>
      </c>
      <c r="B1617" s="10" t="n">
        <v>16105</v>
      </c>
      <c r="C1617" s="9" t="inlineStr">
        <is>
          <t>Madhabpur GEN-A-1</t>
        </is>
      </c>
      <c r="D1617" s="9" t="inlineStr">
        <is>
          <t>Mr. Md. Mosarraf Hossain</t>
        </is>
      </c>
      <c r="E1617" s="10" t="n">
        <v>10695</v>
      </c>
      <c r="F1617" s="9" t="inlineStr">
        <is>
          <t>Madhabpur-2</t>
        </is>
      </c>
      <c r="G1617" s="9" t="n"/>
      <c r="H1617" s="10" t="n"/>
      <c r="I1617" s="10" t="n"/>
      <c r="J1617" s="10" t="n"/>
      <c r="K1617" s="10" t="n"/>
      <c r="L1617" s="10" t="n"/>
      <c r="M1617" s="10" t="n"/>
      <c r="N1617" s="10" t="n"/>
      <c r="O1617" s="10" t="n"/>
      <c r="P1617" s="10" t="n"/>
      <c r="Q1617" s="11">
        <f>IF(AND(G1617&lt;&gt;"",LEN(H1617)=6,I1617&lt;&gt;"",J1617&lt;&gt;"",K1617&lt;&gt;"",L1617&lt;&gt;"",M1617&lt;&gt;"",N1617&lt;&gt;"",O1617&lt;&gt;"",P1617&lt;&gt;""), "Complete", IF(OR(G1617&lt;&gt;"",H1617&lt;&gt;"",I1617&lt;&gt;"",K1617&lt;&gt;"",M1617&lt;&gt;"",O1617&lt;&gt;""), "In Progress", "Not Started"))</f>
        <v/>
      </c>
    </row>
    <row r="1618">
      <c r="A1618" s="9" t="inlineStr">
        <is>
          <t>B. Baria (GEN-A)</t>
        </is>
      </c>
      <c r="B1618" s="10" t="n">
        <v>16105</v>
      </c>
      <c r="C1618" s="9" t="inlineStr">
        <is>
          <t>Madhabpur GEN-A-1</t>
        </is>
      </c>
      <c r="D1618" s="9" t="inlineStr">
        <is>
          <t>Mr. Md. Mosarraf Hossain</t>
        </is>
      </c>
      <c r="E1618" s="10" t="n">
        <v>10694</v>
      </c>
      <c r="F1618" s="9" t="inlineStr">
        <is>
          <t>Madhabpur-3</t>
        </is>
      </c>
      <c r="G1618" s="9" t="n"/>
      <c r="H1618" s="10" t="n"/>
      <c r="I1618" s="10" t="n"/>
      <c r="J1618" s="10" t="n"/>
      <c r="K1618" s="10" t="n"/>
      <c r="L1618" s="10" t="n"/>
      <c r="M1618" s="10" t="n"/>
      <c r="N1618" s="10" t="n"/>
      <c r="O1618" s="10" t="n"/>
      <c r="P1618" s="10" t="n"/>
      <c r="Q1618" s="11">
        <f>IF(AND(G1618&lt;&gt;"",LEN(H1618)=6,I1618&lt;&gt;"",J1618&lt;&gt;"",K1618&lt;&gt;"",L1618&lt;&gt;"",M1618&lt;&gt;"",N1618&lt;&gt;"",O1618&lt;&gt;"",P1618&lt;&gt;""), "Complete", IF(OR(G1618&lt;&gt;"",H1618&lt;&gt;"",I1618&lt;&gt;"",K1618&lt;&gt;"",M1618&lt;&gt;"",O1618&lt;&gt;""), "In Progress", "Not Started"))</f>
        <v/>
      </c>
    </row>
    <row r="1619">
      <c r="A1619" s="9" t="inlineStr">
        <is>
          <t>B. Baria (GEN-A)</t>
        </is>
      </c>
      <c r="B1619" s="10" t="n">
        <v>16105</v>
      </c>
      <c r="C1619" s="9" t="inlineStr">
        <is>
          <t>Madhabpur GEN-A-1</t>
        </is>
      </c>
      <c r="D1619" s="9" t="inlineStr">
        <is>
          <t>Mr. Md. Mosarraf Hossain</t>
        </is>
      </c>
      <c r="E1619" s="10" t="n">
        <v>10698</v>
      </c>
      <c r="F1619" s="9" t="inlineStr">
        <is>
          <t>Madhabpur-4</t>
        </is>
      </c>
      <c r="G1619" s="9" t="n"/>
      <c r="H1619" s="10" t="n"/>
      <c r="I1619" s="10" t="n"/>
      <c r="J1619" s="10" t="n"/>
      <c r="K1619" s="10" t="n"/>
      <c r="L1619" s="10" t="n"/>
      <c r="M1619" s="10" t="n"/>
      <c r="N1619" s="10" t="n"/>
      <c r="O1619" s="10" t="n"/>
      <c r="P1619" s="10" t="n"/>
      <c r="Q1619" s="11">
        <f>IF(AND(G1619&lt;&gt;"",LEN(H1619)=6,I1619&lt;&gt;"",J1619&lt;&gt;"",K1619&lt;&gt;"",L1619&lt;&gt;"",M1619&lt;&gt;"",N1619&lt;&gt;"",O1619&lt;&gt;"",P1619&lt;&gt;""), "Complete", IF(OR(G1619&lt;&gt;"",H1619&lt;&gt;"",I1619&lt;&gt;"",K1619&lt;&gt;"",M1619&lt;&gt;"",O1619&lt;&gt;""), "In Progress", "Not Started"))</f>
        <v/>
      </c>
    </row>
    <row r="1620">
      <c r="A1620" s="9" t="inlineStr">
        <is>
          <t>B. Baria (GEN-A)</t>
        </is>
      </c>
      <c r="B1620" s="10" t="n">
        <v>16105</v>
      </c>
      <c r="C1620" s="9" t="inlineStr">
        <is>
          <t>Madhabpur GEN-A-1</t>
        </is>
      </c>
      <c r="D1620" s="9" t="inlineStr">
        <is>
          <t>Mr. Md. Mosarraf Hossain</t>
        </is>
      </c>
      <c r="E1620" s="10" t="n">
        <v>13190</v>
      </c>
      <c r="F1620" s="9" t="inlineStr">
        <is>
          <t>Noapara-Teliapara</t>
        </is>
      </c>
      <c r="G1620" s="9" t="n"/>
      <c r="H1620" s="10" t="n"/>
      <c r="I1620" s="10" t="n"/>
      <c r="J1620" s="10" t="n"/>
      <c r="K1620" s="10" t="n"/>
      <c r="L1620" s="10" t="n"/>
      <c r="M1620" s="10" t="n"/>
      <c r="N1620" s="10" t="n"/>
      <c r="O1620" s="10" t="n"/>
      <c r="P1620" s="10" t="n"/>
      <c r="Q1620" s="11">
        <f>IF(AND(G1620&lt;&gt;"",LEN(H1620)=6,I1620&lt;&gt;"",J1620&lt;&gt;"",K1620&lt;&gt;"",L1620&lt;&gt;"",M1620&lt;&gt;"",N1620&lt;&gt;"",O1620&lt;&gt;"",P1620&lt;&gt;""), "Complete", IF(OR(G1620&lt;&gt;"",H1620&lt;&gt;"",I1620&lt;&gt;"",K1620&lt;&gt;"",M1620&lt;&gt;"",O1620&lt;&gt;""), "In Progress", "Not Started"))</f>
        <v/>
      </c>
    </row>
    <row r="1621">
      <c r="A1621" s="9" t="inlineStr">
        <is>
          <t>B. Baria (GEN-A)</t>
        </is>
      </c>
      <c r="B1621" s="10" t="n">
        <v>16105</v>
      </c>
      <c r="C1621" s="9" t="inlineStr">
        <is>
          <t>Madhabpur GEN-A-1</t>
        </is>
      </c>
      <c r="D1621" s="9" t="inlineStr">
        <is>
          <t>Mr. Md. Mosarraf Hossain</t>
        </is>
      </c>
      <c r="E1621" s="10" t="n">
        <v>10712</v>
      </c>
      <c r="F1621" s="9" t="inlineStr">
        <is>
          <t>Sarail-1</t>
        </is>
      </c>
      <c r="G1621" s="9" t="n"/>
      <c r="H1621" s="10" t="n"/>
      <c r="I1621" s="10" t="n"/>
      <c r="J1621" s="10" t="n"/>
      <c r="K1621" s="10" t="n"/>
      <c r="L1621" s="10" t="n"/>
      <c r="M1621" s="10" t="n"/>
      <c r="N1621" s="10" t="n"/>
      <c r="O1621" s="10" t="n"/>
      <c r="P1621" s="10" t="n"/>
      <c r="Q1621" s="11">
        <f>IF(AND(G1621&lt;&gt;"",LEN(H1621)=6,I1621&lt;&gt;"",J1621&lt;&gt;"",K1621&lt;&gt;"",L1621&lt;&gt;"",M1621&lt;&gt;"",N1621&lt;&gt;"",O1621&lt;&gt;"",P1621&lt;&gt;""), "Complete", IF(OR(G1621&lt;&gt;"",H1621&lt;&gt;"",I1621&lt;&gt;"",K1621&lt;&gt;"",M1621&lt;&gt;"",O1621&lt;&gt;""), "In Progress", "Not Started"))</f>
        <v/>
      </c>
    </row>
    <row r="1622">
      <c r="A1622" s="9" t="inlineStr">
        <is>
          <t>B. Baria (GEN-A)</t>
        </is>
      </c>
      <c r="B1622" s="10" t="n">
        <v>16105</v>
      </c>
      <c r="C1622" s="9" t="inlineStr">
        <is>
          <t>Madhabpur GEN-A-1</t>
        </is>
      </c>
      <c r="D1622" s="9" t="inlineStr">
        <is>
          <t>Mr. Md. Mosarraf Hossain</t>
        </is>
      </c>
      <c r="E1622" s="10" t="n">
        <v>12911</v>
      </c>
      <c r="F1622" s="9" t="inlineStr">
        <is>
          <t>Sarail-2</t>
        </is>
      </c>
      <c r="G1622" s="9" t="n"/>
      <c r="H1622" s="10" t="n"/>
      <c r="I1622" s="10" t="n"/>
      <c r="J1622" s="10" t="n"/>
      <c r="K1622" s="10" t="n"/>
      <c r="L1622" s="10" t="n"/>
      <c r="M1622" s="10" t="n"/>
      <c r="N1622" s="10" t="n"/>
      <c r="O1622" s="10" t="n"/>
      <c r="P1622" s="10" t="n"/>
      <c r="Q1622" s="11">
        <f>IF(AND(G1622&lt;&gt;"",LEN(H1622)=6,I1622&lt;&gt;"",J1622&lt;&gt;"",K1622&lt;&gt;"",L1622&lt;&gt;"",M1622&lt;&gt;"",N1622&lt;&gt;"",O1622&lt;&gt;"",P1622&lt;&gt;""), "Complete", IF(OR(G1622&lt;&gt;"",H1622&lt;&gt;"",I1622&lt;&gt;"",K1622&lt;&gt;"",M1622&lt;&gt;"",O1622&lt;&gt;""), "In Progress", "Not Started"))</f>
        <v/>
      </c>
    </row>
    <row r="1623">
      <c r="A1623" s="9" t="inlineStr">
        <is>
          <t>B. Baria (GEN-A)</t>
        </is>
      </c>
      <c r="B1623" s="10" t="n">
        <v>16106</v>
      </c>
      <c r="C1623" s="9" t="inlineStr">
        <is>
          <t>Nabinagar GEN-A-1</t>
        </is>
      </c>
      <c r="D1623" s="9" t="inlineStr">
        <is>
          <t>Mr. Tofazzul Haque</t>
        </is>
      </c>
      <c r="E1623" s="10" t="n">
        <v>10700</v>
      </c>
      <c r="F1623" s="9" t="inlineStr">
        <is>
          <t>Bancharampur-1</t>
        </is>
      </c>
      <c r="G1623" s="9" t="n"/>
      <c r="H1623" s="10" t="n"/>
      <c r="I1623" s="10" t="n"/>
      <c r="J1623" s="10" t="n"/>
      <c r="K1623" s="10" t="n"/>
      <c r="L1623" s="10" t="n"/>
      <c r="M1623" s="10" t="n"/>
      <c r="N1623" s="10" t="n"/>
      <c r="O1623" s="10" t="n"/>
      <c r="P1623" s="10" t="n"/>
      <c r="Q1623" s="11">
        <f>IF(AND(G1623&lt;&gt;"",LEN(H1623)=6,I1623&lt;&gt;"",J1623&lt;&gt;"",K1623&lt;&gt;"",L1623&lt;&gt;"",M1623&lt;&gt;"",N1623&lt;&gt;"",O1623&lt;&gt;"",P1623&lt;&gt;""), "Complete", IF(OR(G1623&lt;&gt;"",H1623&lt;&gt;"",I1623&lt;&gt;"",K1623&lt;&gt;"",M1623&lt;&gt;"",O1623&lt;&gt;""), "In Progress", "Not Started"))</f>
        <v/>
      </c>
    </row>
    <row r="1624">
      <c r="A1624" s="9" t="inlineStr">
        <is>
          <t>B. Baria (GEN-A)</t>
        </is>
      </c>
      <c r="B1624" s="10" t="n">
        <v>16106</v>
      </c>
      <c r="C1624" s="9" t="inlineStr">
        <is>
          <t>Nabinagar GEN-A-1</t>
        </is>
      </c>
      <c r="D1624" s="9" t="inlineStr">
        <is>
          <t>Mr. Tofazzul Haque</t>
        </is>
      </c>
      <c r="E1624" s="10" t="n">
        <v>10701</v>
      </c>
      <c r="F1624" s="9" t="inlineStr">
        <is>
          <t>Bancharampur-2</t>
        </is>
      </c>
      <c r="G1624" s="9" t="n"/>
      <c r="H1624" s="10" t="n"/>
      <c r="I1624" s="10" t="n"/>
      <c r="J1624" s="10" t="n"/>
      <c r="K1624" s="10" t="n"/>
      <c r="L1624" s="10" t="n"/>
      <c r="M1624" s="10" t="n"/>
      <c r="N1624" s="10" t="n"/>
      <c r="O1624" s="10" t="n"/>
      <c r="P1624" s="10" t="n"/>
      <c r="Q1624" s="11">
        <f>IF(AND(G1624&lt;&gt;"",LEN(H1624)=6,I1624&lt;&gt;"",J1624&lt;&gt;"",K1624&lt;&gt;"",L1624&lt;&gt;"",M1624&lt;&gt;"",N1624&lt;&gt;"",O1624&lt;&gt;"",P1624&lt;&gt;""), "Complete", IF(OR(G1624&lt;&gt;"",H1624&lt;&gt;"",I1624&lt;&gt;"",K1624&lt;&gt;"",M1624&lt;&gt;"",O1624&lt;&gt;""), "In Progress", "Not Started"))</f>
        <v/>
      </c>
    </row>
    <row r="1625">
      <c r="A1625" s="9" t="inlineStr">
        <is>
          <t>B. Baria (GEN-A)</t>
        </is>
      </c>
      <c r="B1625" s="10" t="n">
        <v>16106</v>
      </c>
      <c r="C1625" s="9" t="inlineStr">
        <is>
          <t>Nabinagar GEN-A-1</t>
        </is>
      </c>
      <c r="D1625" s="9" t="inlineStr">
        <is>
          <t>Mr. Tofazzul Haque</t>
        </is>
      </c>
      <c r="E1625" s="10" t="n">
        <v>10703</v>
      </c>
      <c r="F1625" s="9" t="inlineStr">
        <is>
          <t>Bangura-1</t>
        </is>
      </c>
      <c r="G1625" s="9" t="n"/>
      <c r="H1625" s="10" t="n"/>
      <c r="I1625" s="10" t="n"/>
      <c r="J1625" s="10" t="n"/>
      <c r="K1625" s="10" t="n"/>
      <c r="L1625" s="10" t="n"/>
      <c r="M1625" s="10" t="n"/>
      <c r="N1625" s="10" t="n"/>
      <c r="O1625" s="10" t="n"/>
      <c r="P1625" s="10" t="n"/>
      <c r="Q1625" s="11">
        <f>IF(AND(G1625&lt;&gt;"",LEN(H1625)=6,I1625&lt;&gt;"",J1625&lt;&gt;"",K1625&lt;&gt;"",L1625&lt;&gt;"",M1625&lt;&gt;"",N1625&lt;&gt;"",O1625&lt;&gt;"",P1625&lt;&gt;""), "Complete", IF(OR(G1625&lt;&gt;"",H1625&lt;&gt;"",I1625&lt;&gt;"",K1625&lt;&gt;"",M1625&lt;&gt;"",O1625&lt;&gt;""), "In Progress", "Not Started"))</f>
        <v/>
      </c>
    </row>
    <row r="1626">
      <c r="A1626" s="9" t="inlineStr">
        <is>
          <t>B. Baria (GEN-A)</t>
        </is>
      </c>
      <c r="B1626" s="10" t="n">
        <v>16106</v>
      </c>
      <c r="C1626" s="9" t="inlineStr">
        <is>
          <t>Nabinagar GEN-A-1</t>
        </is>
      </c>
      <c r="D1626" s="9" t="inlineStr">
        <is>
          <t>Mr. Tofazzul Haque</t>
        </is>
      </c>
      <c r="E1626" s="10" t="n">
        <v>14603</v>
      </c>
      <c r="F1626" s="9" t="inlineStr">
        <is>
          <t>Bangura-2</t>
        </is>
      </c>
      <c r="G1626" s="9" t="n"/>
      <c r="H1626" s="10" t="n"/>
      <c r="I1626" s="10" t="n"/>
      <c r="J1626" s="10" t="n"/>
      <c r="K1626" s="10" t="n"/>
      <c r="L1626" s="10" t="n"/>
      <c r="M1626" s="10" t="n"/>
      <c r="N1626" s="10" t="n"/>
      <c r="O1626" s="10" t="n"/>
      <c r="P1626" s="10" t="n"/>
      <c r="Q1626" s="11">
        <f>IF(AND(G1626&lt;&gt;"",LEN(H1626)=6,I1626&lt;&gt;"",J1626&lt;&gt;"",K1626&lt;&gt;"",L1626&lt;&gt;"",M1626&lt;&gt;"",N1626&lt;&gt;"",O1626&lt;&gt;"",P1626&lt;&gt;""), "Complete", IF(OR(G1626&lt;&gt;"",H1626&lt;&gt;"",I1626&lt;&gt;"",K1626&lt;&gt;"",M1626&lt;&gt;"",O1626&lt;&gt;""), "In Progress", "Not Started"))</f>
        <v/>
      </c>
    </row>
    <row r="1627">
      <c r="A1627" s="9" t="inlineStr">
        <is>
          <t>B. Baria (GEN-A)</t>
        </is>
      </c>
      <c r="B1627" s="10" t="n">
        <v>16106</v>
      </c>
      <c r="C1627" s="9" t="inlineStr">
        <is>
          <t>Nabinagar GEN-A-1</t>
        </is>
      </c>
      <c r="D1627" s="9" t="inlineStr">
        <is>
          <t>Mr. Tofazzul Haque</t>
        </is>
      </c>
      <c r="E1627" s="10" t="n">
        <v>10699</v>
      </c>
      <c r="F1627" s="9" t="inlineStr">
        <is>
          <t>Nobinogor-1</t>
        </is>
      </c>
      <c r="G1627" s="9" t="n"/>
      <c r="H1627" s="10" t="n"/>
      <c r="I1627" s="10" t="n"/>
      <c r="J1627" s="10" t="n"/>
      <c r="K1627" s="10" t="n"/>
      <c r="L1627" s="10" t="n"/>
      <c r="M1627" s="10" t="n"/>
      <c r="N1627" s="10" t="n"/>
      <c r="O1627" s="10" t="n"/>
      <c r="P1627" s="10" t="n"/>
      <c r="Q1627" s="11">
        <f>IF(AND(G1627&lt;&gt;"",LEN(H1627)=6,I1627&lt;&gt;"",J1627&lt;&gt;"",K1627&lt;&gt;"",L1627&lt;&gt;"",M1627&lt;&gt;"",N1627&lt;&gt;"",O1627&lt;&gt;"",P1627&lt;&gt;""), "Complete", IF(OR(G1627&lt;&gt;"",H1627&lt;&gt;"",I1627&lt;&gt;"",K1627&lt;&gt;"",M1627&lt;&gt;"",O1627&lt;&gt;""), "In Progress", "Not Started"))</f>
        <v/>
      </c>
    </row>
    <row r="1628">
      <c r="A1628" s="9" t="inlineStr">
        <is>
          <t>B. Baria (GEN-A)</t>
        </is>
      </c>
      <c r="B1628" s="10" t="n">
        <v>16106</v>
      </c>
      <c r="C1628" s="9" t="inlineStr">
        <is>
          <t>Nabinagar GEN-A-1</t>
        </is>
      </c>
      <c r="D1628" s="9" t="inlineStr">
        <is>
          <t>Mr. Tofazzul Haque</t>
        </is>
      </c>
      <c r="E1628" s="10" t="n">
        <v>10702</v>
      </c>
      <c r="F1628" s="9" t="inlineStr">
        <is>
          <t>Nobinogor-2</t>
        </is>
      </c>
      <c r="G1628" s="9" t="n"/>
      <c r="H1628" s="10" t="n"/>
      <c r="I1628" s="10" t="n"/>
      <c r="J1628" s="10" t="n"/>
      <c r="K1628" s="10" t="n"/>
      <c r="L1628" s="10" t="n"/>
      <c r="M1628" s="10" t="n"/>
      <c r="N1628" s="10" t="n"/>
      <c r="O1628" s="10" t="n"/>
      <c r="P1628" s="10" t="n"/>
      <c r="Q1628" s="11">
        <f>IF(AND(G1628&lt;&gt;"",LEN(H1628)=6,I1628&lt;&gt;"",J1628&lt;&gt;"",K1628&lt;&gt;"",L1628&lt;&gt;"",M1628&lt;&gt;"",N1628&lt;&gt;"",O1628&lt;&gt;"",P1628&lt;&gt;""), "Complete", IF(OR(G1628&lt;&gt;"",H1628&lt;&gt;"",I1628&lt;&gt;"",K1628&lt;&gt;"",M1628&lt;&gt;"",O1628&lt;&gt;""), "In Progress", "Not Started"))</f>
        <v/>
      </c>
    </row>
    <row r="1629">
      <c r="A1629" s="9" t="inlineStr">
        <is>
          <t>B. Baria (GEN-A)</t>
        </is>
      </c>
      <c r="B1629" s="10" t="n">
        <v>16106</v>
      </c>
      <c r="C1629" s="9" t="inlineStr">
        <is>
          <t>Nabinagar GEN-A-1</t>
        </is>
      </c>
      <c r="D1629" s="9" t="inlineStr">
        <is>
          <t>Mr. Tofazzul Haque</t>
        </is>
      </c>
      <c r="E1629" s="10" t="n">
        <v>12224</v>
      </c>
      <c r="F1629" s="9" t="inlineStr">
        <is>
          <t>Nobinogor-3</t>
        </is>
      </c>
      <c r="G1629" s="9" t="n"/>
      <c r="H1629" s="10" t="n"/>
      <c r="I1629" s="10" t="n"/>
      <c r="J1629" s="10" t="n"/>
      <c r="K1629" s="10" t="n"/>
      <c r="L1629" s="10" t="n"/>
      <c r="M1629" s="10" t="n"/>
      <c r="N1629" s="10" t="n"/>
      <c r="O1629" s="10" t="n"/>
      <c r="P1629" s="10" t="n"/>
      <c r="Q1629" s="11">
        <f>IF(AND(G1629&lt;&gt;"",LEN(H1629)=6,I1629&lt;&gt;"",J1629&lt;&gt;"",K1629&lt;&gt;"",L1629&lt;&gt;"",M1629&lt;&gt;"",N1629&lt;&gt;"",O1629&lt;&gt;"",P1629&lt;&gt;""), "Complete", IF(OR(G1629&lt;&gt;"",H1629&lt;&gt;"",I1629&lt;&gt;"",K1629&lt;&gt;"",M1629&lt;&gt;"",O1629&lt;&gt;""), "In Progress", "Not Started"))</f>
        <v/>
      </c>
    </row>
    <row r="1630">
      <c r="A1630" s="9" t="inlineStr">
        <is>
          <t>B. Baria (GEN-A)</t>
        </is>
      </c>
      <c r="B1630" s="10" t="n">
        <v>16106</v>
      </c>
      <c r="C1630" s="9" t="inlineStr">
        <is>
          <t>Nabinagar GEN-A-1</t>
        </is>
      </c>
      <c r="D1630" s="9" t="inlineStr">
        <is>
          <t>Mr. Tofazzul Haque</t>
        </is>
      </c>
      <c r="E1630" s="10" t="n">
        <v>12577</v>
      </c>
      <c r="F1630" s="9" t="inlineStr">
        <is>
          <t>Solimganj-1</t>
        </is>
      </c>
      <c r="G1630" s="9" t="n"/>
      <c r="H1630" s="10" t="n"/>
      <c r="I1630" s="10" t="n"/>
      <c r="J1630" s="10" t="n"/>
      <c r="K1630" s="10" t="n"/>
      <c r="L1630" s="10" t="n"/>
      <c r="M1630" s="10" t="n"/>
      <c r="N1630" s="10" t="n"/>
      <c r="O1630" s="10" t="n"/>
      <c r="P1630" s="10" t="n"/>
      <c r="Q1630" s="11">
        <f>IF(AND(G1630&lt;&gt;"",LEN(H1630)=6,I1630&lt;&gt;"",J1630&lt;&gt;"",K1630&lt;&gt;"",L1630&lt;&gt;"",M1630&lt;&gt;"",N1630&lt;&gt;"",O1630&lt;&gt;"",P1630&lt;&gt;""), "Complete", IF(OR(G1630&lt;&gt;"",H1630&lt;&gt;"",I1630&lt;&gt;"",K1630&lt;&gt;"",M1630&lt;&gt;"",O1630&lt;&gt;""), "In Progress", "Not Started"))</f>
        <v/>
      </c>
    </row>
    <row r="1631">
      <c r="A1631" s="9" t="inlineStr">
        <is>
          <t>B. Baria (GEN-A)</t>
        </is>
      </c>
      <c r="B1631" s="10" t="n">
        <v>16682</v>
      </c>
      <c r="C1631" s="9" t="inlineStr">
        <is>
          <t>Nobigonj GEN-A-1</t>
        </is>
      </c>
      <c r="D1631" s="9" t="inlineStr">
        <is>
          <t>Sayful Islam</t>
        </is>
      </c>
      <c r="E1631" s="10" t="n">
        <v>10678</v>
      </c>
      <c r="F1631" s="9" t="inlineStr">
        <is>
          <t>Bahubal-1</t>
        </is>
      </c>
      <c r="G1631" s="9" t="n"/>
      <c r="H1631" s="10" t="n"/>
      <c r="I1631" s="10" t="n"/>
      <c r="J1631" s="10" t="n"/>
      <c r="K1631" s="10" t="n"/>
      <c r="L1631" s="10" t="n"/>
      <c r="M1631" s="10" t="n"/>
      <c r="N1631" s="10" t="n"/>
      <c r="O1631" s="10" t="n"/>
      <c r="P1631" s="10" t="n"/>
      <c r="Q1631" s="11">
        <f>IF(AND(G1631&lt;&gt;"",LEN(H1631)=6,I1631&lt;&gt;"",J1631&lt;&gt;"",K1631&lt;&gt;"",L1631&lt;&gt;"",M1631&lt;&gt;"",N1631&lt;&gt;"",O1631&lt;&gt;"",P1631&lt;&gt;""), "Complete", IF(OR(G1631&lt;&gt;"",H1631&lt;&gt;"",I1631&lt;&gt;"",K1631&lt;&gt;"",M1631&lt;&gt;"",O1631&lt;&gt;""), "In Progress", "Not Started"))</f>
        <v/>
      </c>
    </row>
    <row r="1632">
      <c r="A1632" s="9" t="inlineStr">
        <is>
          <t>B. Baria (GEN-A)</t>
        </is>
      </c>
      <c r="B1632" s="10" t="n">
        <v>16682</v>
      </c>
      <c r="C1632" s="9" t="inlineStr">
        <is>
          <t>Nobigonj GEN-A-1</t>
        </is>
      </c>
      <c r="D1632" s="9" t="inlineStr">
        <is>
          <t>Sayful Islam</t>
        </is>
      </c>
      <c r="E1632" s="10" t="n">
        <v>12557</v>
      </c>
      <c r="F1632" s="9" t="inlineStr">
        <is>
          <t>Bahubal-2</t>
        </is>
      </c>
      <c r="G1632" s="9" t="n"/>
      <c r="H1632" s="10" t="n"/>
      <c r="I1632" s="10" t="n"/>
      <c r="J1632" s="10" t="n"/>
      <c r="K1632" s="10" t="n"/>
      <c r="L1632" s="10" t="n"/>
      <c r="M1632" s="10" t="n"/>
      <c r="N1632" s="10" t="n"/>
      <c r="O1632" s="10" t="n"/>
      <c r="P1632" s="10" t="n"/>
      <c r="Q1632" s="11">
        <f>IF(AND(G1632&lt;&gt;"",LEN(H1632)=6,I1632&lt;&gt;"",J1632&lt;&gt;"",K1632&lt;&gt;"",L1632&lt;&gt;"",M1632&lt;&gt;"",N1632&lt;&gt;"",O1632&lt;&gt;"",P1632&lt;&gt;""), "Complete", IF(OR(G1632&lt;&gt;"",H1632&lt;&gt;"",I1632&lt;&gt;"",K1632&lt;&gt;"",M1632&lt;&gt;"",O1632&lt;&gt;""), "In Progress", "Not Started"))</f>
        <v/>
      </c>
    </row>
    <row r="1633">
      <c r="A1633" s="9" t="inlineStr">
        <is>
          <t>B. Baria (GEN-A)</t>
        </is>
      </c>
      <c r="B1633" s="10" t="n">
        <v>16682</v>
      </c>
      <c r="C1633" s="9" t="inlineStr">
        <is>
          <t>Nobigonj GEN-A-1</t>
        </is>
      </c>
      <c r="D1633" s="9" t="inlineStr">
        <is>
          <t>Sayful Islam</t>
        </is>
      </c>
      <c r="E1633" s="10" t="n">
        <v>12578</v>
      </c>
      <c r="F1633" s="9" t="inlineStr">
        <is>
          <t>Innaetgonj-1</t>
        </is>
      </c>
      <c r="G1633" s="9" t="n"/>
      <c r="H1633" s="10" t="n"/>
      <c r="I1633" s="10" t="n"/>
      <c r="J1633" s="10" t="n"/>
      <c r="K1633" s="10" t="n"/>
      <c r="L1633" s="10" t="n"/>
      <c r="M1633" s="10" t="n"/>
      <c r="N1633" s="10" t="n"/>
      <c r="O1633" s="10" t="n"/>
      <c r="P1633" s="10" t="n"/>
      <c r="Q1633" s="11">
        <f>IF(AND(G1633&lt;&gt;"",LEN(H1633)=6,I1633&lt;&gt;"",J1633&lt;&gt;"",K1633&lt;&gt;"",L1633&lt;&gt;"",M1633&lt;&gt;"",N1633&lt;&gt;"",O1633&lt;&gt;"",P1633&lt;&gt;""), "Complete", IF(OR(G1633&lt;&gt;"",H1633&lt;&gt;"",I1633&lt;&gt;"",K1633&lt;&gt;"",M1633&lt;&gt;"",O1633&lt;&gt;""), "In Progress", "Not Started"))</f>
        <v/>
      </c>
    </row>
    <row r="1634">
      <c r="A1634" s="9" t="inlineStr">
        <is>
          <t>B. Baria (GEN-A)</t>
        </is>
      </c>
      <c r="B1634" s="10" t="n">
        <v>16682</v>
      </c>
      <c r="C1634" s="9" t="inlineStr">
        <is>
          <t>Nobigonj GEN-A-1</t>
        </is>
      </c>
      <c r="D1634" s="9" t="inlineStr">
        <is>
          <t>Sayful Islam</t>
        </is>
      </c>
      <c r="E1634" s="10" t="n">
        <v>10687</v>
      </c>
      <c r="F1634" s="9" t="inlineStr">
        <is>
          <t>Nobigonj-1</t>
        </is>
      </c>
      <c r="G1634" s="9" t="n"/>
      <c r="H1634" s="10" t="n"/>
      <c r="I1634" s="10" t="n"/>
      <c r="J1634" s="10" t="n"/>
      <c r="K1634" s="10" t="n"/>
      <c r="L1634" s="10" t="n"/>
      <c r="M1634" s="10" t="n"/>
      <c r="N1634" s="10" t="n"/>
      <c r="O1634" s="10" t="n"/>
      <c r="P1634" s="10" t="n"/>
      <c r="Q1634" s="11">
        <f>IF(AND(G1634&lt;&gt;"",LEN(H1634)=6,I1634&lt;&gt;"",J1634&lt;&gt;"",K1634&lt;&gt;"",L1634&lt;&gt;"",M1634&lt;&gt;"",N1634&lt;&gt;"",O1634&lt;&gt;"",P1634&lt;&gt;""), "Complete", IF(OR(G1634&lt;&gt;"",H1634&lt;&gt;"",I1634&lt;&gt;"",K1634&lt;&gt;"",M1634&lt;&gt;"",O1634&lt;&gt;""), "In Progress", "Not Started"))</f>
        <v/>
      </c>
    </row>
    <row r="1635">
      <c r="A1635" s="9" t="inlineStr">
        <is>
          <t>B. Baria (GEN-A)</t>
        </is>
      </c>
      <c r="B1635" s="10" t="n">
        <v>16682</v>
      </c>
      <c r="C1635" s="9" t="inlineStr">
        <is>
          <t>Nobigonj GEN-A-1</t>
        </is>
      </c>
      <c r="D1635" s="9" t="inlineStr">
        <is>
          <t>Sayful Islam</t>
        </is>
      </c>
      <c r="E1635" s="10" t="n">
        <v>10692</v>
      </c>
      <c r="F1635" s="9" t="inlineStr">
        <is>
          <t>Nobigonj-2</t>
        </is>
      </c>
      <c r="G1635" s="9" t="n"/>
      <c r="H1635" s="10" t="n"/>
      <c r="I1635" s="10" t="n"/>
      <c r="J1635" s="10" t="n"/>
      <c r="K1635" s="10" t="n"/>
      <c r="L1635" s="10" t="n"/>
      <c r="M1635" s="10" t="n"/>
      <c r="N1635" s="10" t="n"/>
      <c r="O1635" s="10" t="n"/>
      <c r="P1635" s="10" t="n"/>
      <c r="Q1635" s="11">
        <f>IF(AND(G1635&lt;&gt;"",LEN(H1635)=6,I1635&lt;&gt;"",J1635&lt;&gt;"",K1635&lt;&gt;"",L1635&lt;&gt;"",M1635&lt;&gt;"",N1635&lt;&gt;"",O1635&lt;&gt;"",P1635&lt;&gt;""), "Complete", IF(OR(G1635&lt;&gt;"",H1635&lt;&gt;"",I1635&lt;&gt;"",K1635&lt;&gt;"",M1635&lt;&gt;"",O1635&lt;&gt;""), "In Progress", "Not Started"))</f>
        <v/>
      </c>
    </row>
    <row r="1636">
      <c r="A1636" s="9" t="inlineStr">
        <is>
          <t>B. Baria (GEN-A)</t>
        </is>
      </c>
      <c r="B1636" s="10" t="n">
        <v>16682</v>
      </c>
      <c r="C1636" s="9" t="inlineStr">
        <is>
          <t>Nobigonj GEN-A-1</t>
        </is>
      </c>
      <c r="D1636" s="9" t="inlineStr">
        <is>
          <t>Sayful Islam</t>
        </is>
      </c>
      <c r="E1636" s="10" t="n">
        <v>14538</v>
      </c>
      <c r="F1636" s="9" t="inlineStr">
        <is>
          <t>Nobigonj-3</t>
        </is>
      </c>
      <c r="G1636" s="9" t="n"/>
      <c r="H1636" s="10" t="n"/>
      <c r="I1636" s="10" t="n"/>
      <c r="J1636" s="10" t="n"/>
      <c r="K1636" s="10" t="n"/>
      <c r="L1636" s="10" t="n"/>
      <c r="M1636" s="10" t="n"/>
      <c r="N1636" s="10" t="n"/>
      <c r="O1636" s="10" t="n"/>
      <c r="P1636" s="10" t="n"/>
      <c r="Q1636" s="11">
        <f>IF(AND(G1636&lt;&gt;"",LEN(H1636)=6,I1636&lt;&gt;"",J1636&lt;&gt;"",K1636&lt;&gt;"",L1636&lt;&gt;"",M1636&lt;&gt;"",N1636&lt;&gt;"",O1636&lt;&gt;"",P1636&lt;&gt;""), "Complete", IF(OR(G1636&lt;&gt;"",H1636&lt;&gt;"",I1636&lt;&gt;"",K1636&lt;&gt;"",M1636&lt;&gt;"",O1636&lt;&gt;""), "In Progress", "Not Started"))</f>
        <v/>
      </c>
    </row>
    <row r="1637">
      <c r="A1637" s="9" t="inlineStr">
        <is>
          <t>B. Baria (GEN-A)</t>
        </is>
      </c>
      <c r="B1637" s="10" t="n">
        <v>16682</v>
      </c>
      <c r="C1637" s="9" t="inlineStr">
        <is>
          <t>Nobigonj GEN-A-1</t>
        </is>
      </c>
      <c r="D1637" s="9" t="inlineStr">
        <is>
          <t>Sayful Islam</t>
        </is>
      </c>
      <c r="E1637" s="10" t="n">
        <v>14122</v>
      </c>
      <c r="F1637" s="9" t="inlineStr">
        <is>
          <t>Sherpur (MLV)-1</t>
        </is>
      </c>
      <c r="G1637" s="9" t="n"/>
      <c r="H1637" s="10" t="n"/>
      <c r="I1637" s="10" t="n"/>
      <c r="J1637" s="10" t="n"/>
      <c r="K1637" s="10" t="n"/>
      <c r="L1637" s="10" t="n"/>
      <c r="M1637" s="10" t="n"/>
      <c r="N1637" s="10" t="n"/>
      <c r="O1637" s="10" t="n"/>
      <c r="P1637" s="10" t="n"/>
      <c r="Q1637" s="11">
        <f>IF(AND(G1637&lt;&gt;"",LEN(H1637)=6,I1637&lt;&gt;"",J1637&lt;&gt;"",K1637&lt;&gt;"",L1637&lt;&gt;"",M1637&lt;&gt;"",N1637&lt;&gt;"",O1637&lt;&gt;"",P1637&lt;&gt;""), "Complete", IF(OR(G1637&lt;&gt;"",H1637&lt;&gt;"",I1637&lt;&gt;"",K1637&lt;&gt;"",M1637&lt;&gt;"",O1637&lt;&gt;""), "In Progress", "Not Started"))</f>
        <v/>
      </c>
    </row>
    <row r="1638">
      <c r="A1638" s="9" t="inlineStr">
        <is>
          <t>Mymensingh (GEN-A)</t>
        </is>
      </c>
      <c r="B1638" s="10" t="n">
        <v>16657</v>
      </c>
      <c r="C1638" s="9" t="inlineStr">
        <is>
          <t>Durgapur GEN-A-1</t>
        </is>
      </c>
      <c r="D1638" s="9" t="inlineStr">
        <is>
          <t>Mr. Mohammad Minhajul Karim</t>
        </is>
      </c>
      <c r="E1638" s="10" t="n">
        <v>10847</v>
      </c>
      <c r="F1638" s="9" t="inlineStr">
        <is>
          <t>Durgapur (Netrokona)-1</t>
        </is>
      </c>
      <c r="G1638" s="9" t="n"/>
      <c r="H1638" s="10" t="n"/>
      <c r="I1638" s="10" t="n"/>
      <c r="J1638" s="10" t="n"/>
      <c r="K1638" s="10" t="n"/>
      <c r="L1638" s="10" t="n"/>
      <c r="M1638" s="10" t="n"/>
      <c r="N1638" s="10" t="n"/>
      <c r="O1638" s="10" t="n"/>
      <c r="P1638" s="10" t="n"/>
      <c r="Q1638" s="11">
        <f>IF(AND(G1638&lt;&gt;"",LEN(H1638)=6,I1638&lt;&gt;"",J1638&lt;&gt;"",K1638&lt;&gt;"",L1638&lt;&gt;"",M1638&lt;&gt;"",N1638&lt;&gt;"",O1638&lt;&gt;"",P1638&lt;&gt;""), "Complete", IF(OR(G1638&lt;&gt;"",H1638&lt;&gt;"",I1638&lt;&gt;"",K1638&lt;&gt;"",M1638&lt;&gt;"",O1638&lt;&gt;""), "In Progress", "Not Started"))</f>
        <v/>
      </c>
    </row>
    <row r="1639">
      <c r="A1639" s="9" t="inlineStr">
        <is>
          <t>Mymensingh (GEN-A)</t>
        </is>
      </c>
      <c r="B1639" s="10" t="n">
        <v>16657</v>
      </c>
      <c r="C1639" s="9" t="inlineStr">
        <is>
          <t>Durgapur GEN-A-1</t>
        </is>
      </c>
      <c r="D1639" s="9" t="inlineStr">
        <is>
          <t>Mr. Mohammad Minhajul Karim</t>
        </is>
      </c>
      <c r="E1639" s="10" t="n">
        <v>12599</v>
      </c>
      <c r="F1639" s="9" t="inlineStr">
        <is>
          <t xml:space="preserve">Durgapur (Netrokona)-2 </t>
        </is>
      </c>
      <c r="G1639" s="9" t="n"/>
      <c r="H1639" s="10" t="n"/>
      <c r="I1639" s="10" t="n"/>
      <c r="J1639" s="10" t="n"/>
      <c r="K1639" s="10" t="n"/>
      <c r="L1639" s="10" t="n"/>
      <c r="M1639" s="10" t="n"/>
      <c r="N1639" s="10" t="n"/>
      <c r="O1639" s="10" t="n"/>
      <c r="P1639" s="10" t="n"/>
      <c r="Q1639" s="11">
        <f>IF(AND(G1639&lt;&gt;"",LEN(H1639)=6,I1639&lt;&gt;"",J1639&lt;&gt;"",K1639&lt;&gt;"",L1639&lt;&gt;"",M1639&lt;&gt;"",N1639&lt;&gt;"",O1639&lt;&gt;"",P1639&lt;&gt;""), "Complete", IF(OR(G1639&lt;&gt;"",H1639&lt;&gt;"",I1639&lt;&gt;"",K1639&lt;&gt;"",M1639&lt;&gt;"",O1639&lt;&gt;""), "In Progress", "Not Started"))</f>
        <v/>
      </c>
    </row>
    <row r="1640">
      <c r="A1640" s="9" t="inlineStr">
        <is>
          <t>Mymensingh (GEN-A)</t>
        </is>
      </c>
      <c r="B1640" s="10" t="n">
        <v>16657</v>
      </c>
      <c r="C1640" s="9" t="inlineStr">
        <is>
          <t>Durgapur GEN-A-1</t>
        </is>
      </c>
      <c r="D1640" s="9" t="inlineStr">
        <is>
          <t>Mr. Mohammad Minhajul Karim</t>
        </is>
      </c>
      <c r="E1640" s="10" t="n">
        <v>14556</v>
      </c>
      <c r="F1640" s="9" t="inlineStr">
        <is>
          <t>Durgapur (Netrokona)-3</t>
        </is>
      </c>
      <c r="G1640" s="9" t="n"/>
      <c r="H1640" s="10" t="n"/>
      <c r="I1640" s="10" t="n"/>
      <c r="J1640" s="10" t="n"/>
      <c r="K1640" s="10" t="n"/>
      <c r="L1640" s="10" t="n"/>
      <c r="M1640" s="10" t="n"/>
      <c r="N1640" s="10" t="n"/>
      <c r="O1640" s="10" t="n"/>
      <c r="P1640" s="10" t="n"/>
      <c r="Q1640" s="11">
        <f>IF(AND(G1640&lt;&gt;"",LEN(H1640)=6,I1640&lt;&gt;"",J1640&lt;&gt;"",K1640&lt;&gt;"",L1640&lt;&gt;"",M1640&lt;&gt;"",N1640&lt;&gt;"",O1640&lt;&gt;"",P1640&lt;&gt;""), "Complete", IF(OR(G1640&lt;&gt;"",H1640&lt;&gt;"",I1640&lt;&gt;"",K1640&lt;&gt;"",M1640&lt;&gt;"",O1640&lt;&gt;""), "In Progress", "Not Started"))</f>
        <v/>
      </c>
    </row>
    <row r="1641">
      <c r="A1641" s="9" t="inlineStr">
        <is>
          <t>Mymensingh (GEN-A)</t>
        </is>
      </c>
      <c r="B1641" s="10" t="n">
        <v>16657</v>
      </c>
      <c r="C1641" s="9" t="inlineStr">
        <is>
          <t>Durgapur GEN-A-1</t>
        </is>
      </c>
      <c r="D1641" s="9" t="inlineStr">
        <is>
          <t>Mr. Mohammad Minhajul Karim</t>
        </is>
      </c>
      <c r="E1641" s="10" t="n">
        <v>12323</v>
      </c>
      <c r="F1641" s="9" t="inlineStr">
        <is>
          <t>Kalmakanda-1</t>
        </is>
      </c>
      <c r="G1641" s="9" t="n"/>
      <c r="H1641" s="10" t="n"/>
      <c r="I1641" s="10" t="n"/>
      <c r="J1641" s="10" t="n"/>
      <c r="K1641" s="10" t="n"/>
      <c r="L1641" s="10" t="n"/>
      <c r="M1641" s="10" t="n"/>
      <c r="N1641" s="10" t="n"/>
      <c r="O1641" s="10" t="n"/>
      <c r="P1641" s="10" t="n"/>
      <c r="Q1641" s="11">
        <f>IF(AND(G1641&lt;&gt;"",LEN(H1641)=6,I1641&lt;&gt;"",J1641&lt;&gt;"",K1641&lt;&gt;"",L1641&lt;&gt;"",M1641&lt;&gt;"",N1641&lt;&gt;"",O1641&lt;&gt;"",P1641&lt;&gt;""), "Complete", IF(OR(G1641&lt;&gt;"",H1641&lt;&gt;"",I1641&lt;&gt;"",K1641&lt;&gt;"",M1641&lt;&gt;"",O1641&lt;&gt;""), "In Progress", "Not Started"))</f>
        <v/>
      </c>
    </row>
    <row r="1642">
      <c r="A1642" s="9" t="inlineStr">
        <is>
          <t>Mymensingh (GEN-A)</t>
        </is>
      </c>
      <c r="B1642" s="10" t="n">
        <v>16657</v>
      </c>
      <c r="C1642" s="9" t="inlineStr">
        <is>
          <t>Durgapur GEN-A-1</t>
        </is>
      </c>
      <c r="D1642" s="9" t="inlineStr">
        <is>
          <t>Mr. Mohammad Minhajul Karim</t>
        </is>
      </c>
      <c r="E1642" s="10" t="n">
        <v>14715</v>
      </c>
      <c r="F1642" s="9" t="inlineStr">
        <is>
          <t>Kalmakanda-2</t>
        </is>
      </c>
      <c r="G1642" s="9" t="n"/>
      <c r="H1642" s="10" t="n"/>
      <c r="I1642" s="10" t="n"/>
      <c r="J1642" s="10" t="n"/>
      <c r="K1642" s="10" t="n"/>
      <c r="L1642" s="10" t="n"/>
      <c r="M1642" s="10" t="n"/>
      <c r="N1642" s="10" t="n"/>
      <c r="O1642" s="10" t="n"/>
      <c r="P1642" s="10" t="n"/>
      <c r="Q1642" s="11">
        <f>IF(AND(G1642&lt;&gt;"",LEN(H1642)=6,I1642&lt;&gt;"",J1642&lt;&gt;"",K1642&lt;&gt;"",L1642&lt;&gt;"",M1642&lt;&gt;"",N1642&lt;&gt;"",O1642&lt;&gt;"",P1642&lt;&gt;""), "Complete", IF(OR(G1642&lt;&gt;"",H1642&lt;&gt;"",I1642&lt;&gt;"",K1642&lt;&gt;"",M1642&lt;&gt;"",O1642&lt;&gt;""), "In Progress", "Not Started"))</f>
        <v/>
      </c>
    </row>
    <row r="1643">
      <c r="A1643" s="9" t="inlineStr">
        <is>
          <t>Mymensingh (GEN-A)</t>
        </is>
      </c>
      <c r="B1643" s="10" t="n">
        <v>16657</v>
      </c>
      <c r="C1643" s="9" t="inlineStr">
        <is>
          <t>Durgapur GEN-A-1</t>
        </is>
      </c>
      <c r="D1643" s="9" t="inlineStr">
        <is>
          <t>Mr. Mohammad Minhajul Karim</t>
        </is>
      </c>
      <c r="E1643" s="10" t="n">
        <v>10850</v>
      </c>
      <c r="F1643" s="9" t="inlineStr">
        <is>
          <t>Purbadhala-1</t>
        </is>
      </c>
      <c r="G1643" s="9" t="n"/>
      <c r="H1643" s="10" t="n"/>
      <c r="I1643" s="10" t="n"/>
      <c r="J1643" s="10" t="n"/>
      <c r="K1643" s="10" t="n"/>
      <c r="L1643" s="10" t="n"/>
      <c r="M1643" s="10" t="n"/>
      <c r="N1643" s="10" t="n"/>
      <c r="O1643" s="10" t="n"/>
      <c r="P1643" s="10" t="n"/>
      <c r="Q1643" s="11">
        <f>IF(AND(G1643&lt;&gt;"",LEN(H1643)=6,I1643&lt;&gt;"",J1643&lt;&gt;"",K1643&lt;&gt;"",L1643&lt;&gt;"",M1643&lt;&gt;"",N1643&lt;&gt;"",O1643&lt;&gt;"",P1643&lt;&gt;""), "Complete", IF(OR(G1643&lt;&gt;"",H1643&lt;&gt;"",I1643&lt;&gt;"",K1643&lt;&gt;"",M1643&lt;&gt;"",O1643&lt;&gt;""), "In Progress", "Not Started"))</f>
        <v/>
      </c>
    </row>
    <row r="1644">
      <c r="A1644" s="9" t="inlineStr">
        <is>
          <t>Mymensingh (GEN-A)</t>
        </is>
      </c>
      <c r="B1644" s="10" t="n">
        <v>16657</v>
      </c>
      <c r="C1644" s="9" t="inlineStr">
        <is>
          <t>Durgapur GEN-A-1</t>
        </is>
      </c>
      <c r="D1644" s="9" t="inlineStr">
        <is>
          <t>Mr. Mohammad Minhajul Karim</t>
        </is>
      </c>
      <c r="E1644" s="10" t="n">
        <v>13307</v>
      </c>
      <c r="F1644" s="9" t="inlineStr">
        <is>
          <t>Purbadhala-2</t>
        </is>
      </c>
      <c r="G1644" s="9" t="n"/>
      <c r="H1644" s="10" t="n"/>
      <c r="I1644" s="10" t="n"/>
      <c r="J1644" s="10" t="n"/>
      <c r="K1644" s="10" t="n"/>
      <c r="L1644" s="10" t="n"/>
      <c r="M1644" s="10" t="n"/>
      <c r="N1644" s="10" t="n"/>
      <c r="O1644" s="10" t="n"/>
      <c r="P1644" s="10" t="n"/>
      <c r="Q1644" s="11">
        <f>IF(AND(G1644&lt;&gt;"",LEN(H1644)=6,I1644&lt;&gt;"",J1644&lt;&gt;"",K1644&lt;&gt;"",L1644&lt;&gt;"",M1644&lt;&gt;"",N1644&lt;&gt;"",O1644&lt;&gt;"",P1644&lt;&gt;""), "Complete", IF(OR(G1644&lt;&gt;"",H1644&lt;&gt;"",I1644&lt;&gt;"",K1644&lt;&gt;"",M1644&lt;&gt;"",O1644&lt;&gt;""), "In Progress", "Not Started"))</f>
        <v/>
      </c>
    </row>
    <row r="1645">
      <c r="A1645" s="9" t="inlineStr">
        <is>
          <t>Mymensingh (GEN-A)</t>
        </is>
      </c>
      <c r="B1645" s="10" t="n">
        <v>16604</v>
      </c>
      <c r="C1645" s="9" t="inlineStr">
        <is>
          <t>Fulbaria GEN-A-1</t>
        </is>
      </c>
      <c r="D1645" s="9" t="inlineStr">
        <is>
          <t>Md. Iftekher Hasan Purkayestha</t>
        </is>
      </c>
      <c r="E1645" s="10" t="n">
        <v>10835</v>
      </c>
      <c r="F1645" s="9" t="inlineStr">
        <is>
          <t>Fulbaria-1</t>
        </is>
      </c>
      <c r="G1645" s="9" t="n"/>
      <c r="H1645" s="10" t="n"/>
      <c r="I1645" s="10" t="n"/>
      <c r="J1645" s="10" t="n"/>
      <c r="K1645" s="10" t="n"/>
      <c r="L1645" s="10" t="n"/>
      <c r="M1645" s="10" t="n"/>
      <c r="N1645" s="10" t="n"/>
      <c r="O1645" s="10" t="n"/>
      <c r="P1645" s="10" t="n"/>
      <c r="Q1645" s="11">
        <f>IF(AND(G1645&lt;&gt;"",LEN(H1645)=6,I1645&lt;&gt;"",J1645&lt;&gt;"",K1645&lt;&gt;"",L1645&lt;&gt;"",M1645&lt;&gt;"",N1645&lt;&gt;"",O1645&lt;&gt;"",P1645&lt;&gt;""), "Complete", IF(OR(G1645&lt;&gt;"",H1645&lt;&gt;"",I1645&lt;&gt;"",K1645&lt;&gt;"",M1645&lt;&gt;"",O1645&lt;&gt;""), "In Progress", "Not Started"))</f>
        <v/>
      </c>
    </row>
    <row r="1646">
      <c r="A1646" s="9" t="inlineStr">
        <is>
          <t>Mymensingh (GEN-A)</t>
        </is>
      </c>
      <c r="B1646" s="10" t="n">
        <v>16604</v>
      </c>
      <c r="C1646" s="9" t="inlineStr">
        <is>
          <t>Fulbaria GEN-A-1</t>
        </is>
      </c>
      <c r="D1646" s="9" t="inlineStr">
        <is>
          <t>Md. Iftekher Hasan Purkayestha</t>
        </is>
      </c>
      <c r="E1646" s="10" t="n">
        <v>10837</v>
      </c>
      <c r="F1646" s="9" t="inlineStr">
        <is>
          <t>Fulbaria-2</t>
        </is>
      </c>
      <c r="G1646" s="9" t="n"/>
      <c r="H1646" s="10" t="n"/>
      <c r="I1646" s="10" t="n"/>
      <c r="J1646" s="10" t="n"/>
      <c r="K1646" s="10" t="n"/>
      <c r="L1646" s="10" t="n"/>
      <c r="M1646" s="10" t="n"/>
      <c r="N1646" s="10" t="n"/>
      <c r="O1646" s="10" t="n"/>
      <c r="P1646" s="10" t="n"/>
      <c r="Q1646" s="11">
        <f>IF(AND(G1646&lt;&gt;"",LEN(H1646)=6,I1646&lt;&gt;"",J1646&lt;&gt;"",K1646&lt;&gt;"",L1646&lt;&gt;"",M1646&lt;&gt;"",N1646&lt;&gt;"",O1646&lt;&gt;"",P1646&lt;&gt;""), "Complete", IF(OR(G1646&lt;&gt;"",H1646&lt;&gt;"",I1646&lt;&gt;"",K1646&lt;&gt;"",M1646&lt;&gt;"",O1646&lt;&gt;""), "In Progress", "Not Started"))</f>
        <v/>
      </c>
    </row>
    <row r="1647">
      <c r="A1647" s="9" t="inlineStr">
        <is>
          <t>Mymensingh (GEN-A)</t>
        </is>
      </c>
      <c r="B1647" s="10" t="n">
        <v>16604</v>
      </c>
      <c r="C1647" s="9" t="inlineStr">
        <is>
          <t>Fulbaria GEN-A-1</t>
        </is>
      </c>
      <c r="D1647" s="9" t="inlineStr">
        <is>
          <t>Md. Iftekher Hasan Purkayestha</t>
        </is>
      </c>
      <c r="E1647" s="10" t="n">
        <v>12205</v>
      </c>
      <c r="F1647" s="9" t="inlineStr">
        <is>
          <t>Fulbaria-3</t>
        </is>
      </c>
      <c r="G1647" s="9" t="n"/>
      <c r="H1647" s="10" t="n"/>
      <c r="I1647" s="10" t="n"/>
      <c r="J1647" s="10" t="n"/>
      <c r="K1647" s="10" t="n"/>
      <c r="L1647" s="10" t="n"/>
      <c r="M1647" s="10" t="n"/>
      <c r="N1647" s="10" t="n"/>
      <c r="O1647" s="10" t="n"/>
      <c r="P1647" s="10" t="n"/>
      <c r="Q1647" s="11">
        <f>IF(AND(G1647&lt;&gt;"",LEN(H1647)=6,I1647&lt;&gt;"",J1647&lt;&gt;"",K1647&lt;&gt;"",L1647&lt;&gt;"",M1647&lt;&gt;"",N1647&lt;&gt;"",O1647&lt;&gt;"",P1647&lt;&gt;""), "Complete", IF(OR(G1647&lt;&gt;"",H1647&lt;&gt;"",I1647&lt;&gt;"",K1647&lt;&gt;"",M1647&lt;&gt;"",O1647&lt;&gt;""), "In Progress", "Not Started"))</f>
        <v/>
      </c>
    </row>
    <row r="1648">
      <c r="A1648" s="9" t="inlineStr">
        <is>
          <t>Mymensingh (GEN-A)</t>
        </is>
      </c>
      <c r="B1648" s="10" t="n">
        <v>16604</v>
      </c>
      <c r="C1648" s="9" t="inlineStr">
        <is>
          <t>Fulbaria GEN-A-1</t>
        </is>
      </c>
      <c r="D1648" s="9" t="inlineStr">
        <is>
          <t>Md. Iftekher Hasan Purkayestha</t>
        </is>
      </c>
      <c r="E1648" s="10" t="n">
        <v>13618</v>
      </c>
      <c r="F1648" s="9" t="inlineStr">
        <is>
          <t>Fulbaria-4</t>
        </is>
      </c>
      <c r="G1648" s="9" t="n"/>
      <c r="H1648" s="10" t="n"/>
      <c r="I1648" s="10" t="n"/>
      <c r="J1648" s="10" t="n"/>
      <c r="K1648" s="10" t="n"/>
      <c r="L1648" s="10" t="n"/>
      <c r="M1648" s="10" t="n"/>
      <c r="N1648" s="10" t="n"/>
      <c r="O1648" s="10" t="n"/>
      <c r="P1648" s="10" t="n"/>
      <c r="Q1648" s="11">
        <f>IF(AND(G1648&lt;&gt;"",LEN(H1648)=6,I1648&lt;&gt;"",J1648&lt;&gt;"",K1648&lt;&gt;"",L1648&lt;&gt;"",M1648&lt;&gt;"",N1648&lt;&gt;"",O1648&lt;&gt;"",P1648&lt;&gt;""), "Complete", IF(OR(G1648&lt;&gt;"",H1648&lt;&gt;"",I1648&lt;&gt;"",K1648&lt;&gt;"",M1648&lt;&gt;"",O1648&lt;&gt;""), "In Progress", "Not Started"))</f>
        <v/>
      </c>
    </row>
    <row r="1649">
      <c r="A1649" s="9" t="inlineStr">
        <is>
          <t>Mymensingh (GEN-A)</t>
        </is>
      </c>
      <c r="B1649" s="10" t="n">
        <v>16604</v>
      </c>
      <c r="C1649" s="9" t="inlineStr">
        <is>
          <t>Fulbaria GEN-A-1</t>
        </is>
      </c>
      <c r="D1649" s="9" t="inlineStr">
        <is>
          <t>Md. Iftekher Hasan Purkayestha</t>
        </is>
      </c>
      <c r="E1649" s="10" t="n">
        <v>10842</v>
      </c>
      <c r="F1649" s="9" t="inlineStr">
        <is>
          <t>Shamgonj</t>
        </is>
      </c>
      <c r="G1649" s="9" t="n"/>
      <c r="H1649" s="10" t="n"/>
      <c r="I1649" s="10" t="n"/>
      <c r="J1649" s="10" t="n"/>
      <c r="K1649" s="10" t="n"/>
      <c r="L1649" s="10" t="n"/>
      <c r="M1649" s="10" t="n"/>
      <c r="N1649" s="10" t="n"/>
      <c r="O1649" s="10" t="n"/>
      <c r="P1649" s="10" t="n"/>
      <c r="Q1649" s="11">
        <f>IF(AND(G1649&lt;&gt;"",LEN(H1649)=6,I1649&lt;&gt;"",J1649&lt;&gt;"",K1649&lt;&gt;"",L1649&lt;&gt;"",M1649&lt;&gt;"",N1649&lt;&gt;"",O1649&lt;&gt;"",P1649&lt;&gt;""), "Complete", IF(OR(G1649&lt;&gt;"",H1649&lt;&gt;"",I1649&lt;&gt;"",K1649&lt;&gt;"",M1649&lt;&gt;"",O1649&lt;&gt;""), "In Progress", "Not Started"))</f>
        <v/>
      </c>
    </row>
    <row r="1650">
      <c r="A1650" s="9" t="inlineStr">
        <is>
          <t>Mymensingh (GEN-A)</t>
        </is>
      </c>
      <c r="B1650" s="10" t="n">
        <v>16604</v>
      </c>
      <c r="C1650" s="9" t="inlineStr">
        <is>
          <t>Fulbaria GEN-A-1</t>
        </is>
      </c>
      <c r="D1650" s="9" t="inlineStr">
        <is>
          <t>Md. Iftekher Hasan Purkayestha</t>
        </is>
      </c>
      <c r="E1650" s="10" t="n">
        <v>10843</v>
      </c>
      <c r="F1650" s="9" t="inlineStr">
        <is>
          <t>Tarakanda-1</t>
        </is>
      </c>
      <c r="G1650" s="9" t="n"/>
      <c r="H1650" s="10" t="n"/>
      <c r="I1650" s="10" t="n"/>
      <c r="J1650" s="10" t="n"/>
      <c r="K1650" s="10" t="n"/>
      <c r="L1650" s="10" t="n"/>
      <c r="M1650" s="10" t="n"/>
      <c r="N1650" s="10" t="n"/>
      <c r="O1650" s="10" t="n"/>
      <c r="P1650" s="10" t="n"/>
      <c r="Q1650" s="11">
        <f>IF(AND(G1650&lt;&gt;"",LEN(H1650)=6,I1650&lt;&gt;"",J1650&lt;&gt;"",K1650&lt;&gt;"",L1650&lt;&gt;"",M1650&lt;&gt;"",N1650&lt;&gt;"",O1650&lt;&gt;"",P1650&lt;&gt;""), "Complete", IF(OR(G1650&lt;&gt;"",H1650&lt;&gt;"",I1650&lt;&gt;"",K1650&lt;&gt;"",M1650&lt;&gt;"",O1650&lt;&gt;""), "In Progress", "Not Started"))</f>
        <v/>
      </c>
    </row>
    <row r="1651">
      <c r="A1651" s="9" t="inlineStr">
        <is>
          <t>Mymensingh (GEN-A)</t>
        </is>
      </c>
      <c r="B1651" s="10" t="n">
        <v>16604</v>
      </c>
      <c r="C1651" s="9" t="inlineStr">
        <is>
          <t>Fulbaria GEN-A-1</t>
        </is>
      </c>
      <c r="D1651" s="9" t="inlineStr">
        <is>
          <t>Md. Iftekher Hasan Purkayestha</t>
        </is>
      </c>
      <c r="E1651" s="10" t="n">
        <v>13130</v>
      </c>
      <c r="F1651" s="9" t="inlineStr">
        <is>
          <t>Tarakanda-2</t>
        </is>
      </c>
      <c r="G1651" s="9" t="n"/>
      <c r="H1651" s="10" t="n"/>
      <c r="I1651" s="10" t="n"/>
      <c r="J1651" s="10" t="n"/>
      <c r="K1651" s="10" t="n"/>
      <c r="L1651" s="10" t="n"/>
      <c r="M1651" s="10" t="n"/>
      <c r="N1651" s="10" t="n"/>
      <c r="O1651" s="10" t="n"/>
      <c r="P1651" s="10" t="n"/>
      <c r="Q1651" s="11">
        <f>IF(AND(G1651&lt;&gt;"",LEN(H1651)=6,I1651&lt;&gt;"",J1651&lt;&gt;"",K1651&lt;&gt;"",L1651&lt;&gt;"",M1651&lt;&gt;"",N1651&lt;&gt;"",O1651&lt;&gt;"",P1651&lt;&gt;""), "Complete", IF(OR(G1651&lt;&gt;"",H1651&lt;&gt;"",I1651&lt;&gt;"",K1651&lt;&gt;"",M1651&lt;&gt;"",O1651&lt;&gt;""), "In Progress", "Not Started"))</f>
        <v/>
      </c>
    </row>
    <row r="1652">
      <c r="A1652" s="9" t="inlineStr">
        <is>
          <t>Mymensingh (GEN-A)</t>
        </is>
      </c>
      <c r="B1652" s="10" t="n">
        <v>16129</v>
      </c>
      <c r="C1652" s="9" t="inlineStr">
        <is>
          <t>Fulpur GEN-A-1</t>
        </is>
      </c>
      <c r="D1652" s="9" t="inlineStr">
        <is>
          <t>Mr. Md. Raqibul Islam</t>
        </is>
      </c>
      <c r="E1652" s="10" t="n">
        <v>10840</v>
      </c>
      <c r="F1652" s="9" t="inlineStr">
        <is>
          <t>Dhobaura-1</t>
        </is>
      </c>
      <c r="G1652" s="9" t="n"/>
      <c r="H1652" s="10" t="n"/>
      <c r="I1652" s="10" t="n"/>
      <c r="J1652" s="10" t="n"/>
      <c r="K1652" s="10" t="n"/>
      <c r="L1652" s="10" t="n"/>
      <c r="M1652" s="10" t="n"/>
      <c r="N1652" s="10" t="n"/>
      <c r="O1652" s="10" t="n"/>
      <c r="P1652" s="10" t="n"/>
      <c r="Q1652" s="11">
        <f>IF(AND(G1652&lt;&gt;"",LEN(H1652)=6,I1652&lt;&gt;"",J1652&lt;&gt;"",K1652&lt;&gt;"",L1652&lt;&gt;"",M1652&lt;&gt;"",N1652&lt;&gt;"",O1652&lt;&gt;"",P1652&lt;&gt;""), "Complete", IF(OR(G1652&lt;&gt;"",H1652&lt;&gt;"",I1652&lt;&gt;"",K1652&lt;&gt;"",M1652&lt;&gt;"",O1652&lt;&gt;""), "In Progress", "Not Started"))</f>
        <v/>
      </c>
    </row>
    <row r="1653">
      <c r="A1653" s="9" t="inlineStr">
        <is>
          <t>Mymensingh (GEN-A)</t>
        </is>
      </c>
      <c r="B1653" s="10" t="n">
        <v>16129</v>
      </c>
      <c r="C1653" s="9" t="inlineStr">
        <is>
          <t>Fulpur GEN-A-1</t>
        </is>
      </c>
      <c r="D1653" s="9" t="inlineStr">
        <is>
          <t>Mr. Md. Raqibul Islam</t>
        </is>
      </c>
      <c r="E1653" s="10" t="n">
        <v>14136</v>
      </c>
      <c r="F1653" s="9" t="inlineStr">
        <is>
          <t>Dhobaura-2</t>
        </is>
      </c>
      <c r="G1653" s="9" t="n"/>
      <c r="H1653" s="10" t="n"/>
      <c r="I1653" s="10" t="n"/>
      <c r="J1653" s="10" t="n"/>
      <c r="K1653" s="10" t="n"/>
      <c r="L1653" s="10" t="n"/>
      <c r="M1653" s="10" t="n"/>
      <c r="N1653" s="10" t="n"/>
      <c r="O1653" s="10" t="n"/>
      <c r="P1653" s="10" t="n"/>
      <c r="Q1653" s="11">
        <f>IF(AND(G1653&lt;&gt;"",LEN(H1653)=6,I1653&lt;&gt;"",J1653&lt;&gt;"",K1653&lt;&gt;"",L1653&lt;&gt;"",M1653&lt;&gt;"",N1653&lt;&gt;"",O1653&lt;&gt;"",P1653&lt;&gt;""), "Complete", IF(OR(G1653&lt;&gt;"",H1653&lt;&gt;"",I1653&lt;&gt;"",K1653&lt;&gt;"",M1653&lt;&gt;"",O1653&lt;&gt;""), "In Progress", "Not Started"))</f>
        <v/>
      </c>
    </row>
    <row r="1654">
      <c r="A1654" s="9" t="inlineStr">
        <is>
          <t>Mymensingh (GEN-A)</t>
        </is>
      </c>
      <c r="B1654" s="10" t="n">
        <v>16129</v>
      </c>
      <c r="C1654" s="9" t="inlineStr">
        <is>
          <t>Fulpur GEN-A-1</t>
        </is>
      </c>
      <c r="D1654" s="9" t="inlineStr">
        <is>
          <t>Mr. Md. Raqibul Islam</t>
        </is>
      </c>
      <c r="E1654" s="10" t="n">
        <v>10838</v>
      </c>
      <c r="F1654" s="9" t="inlineStr">
        <is>
          <t>Fulpur-1</t>
        </is>
      </c>
      <c r="G1654" s="9" t="n"/>
      <c r="H1654" s="10" t="n"/>
      <c r="I1654" s="10" t="n"/>
      <c r="J1654" s="10" t="n"/>
      <c r="K1654" s="10" t="n"/>
      <c r="L1654" s="10" t="n"/>
      <c r="M1654" s="10" t="n"/>
      <c r="N1654" s="10" t="n"/>
      <c r="O1654" s="10" t="n"/>
      <c r="P1654" s="10" t="n"/>
      <c r="Q1654" s="11">
        <f>IF(AND(G1654&lt;&gt;"",LEN(H1654)=6,I1654&lt;&gt;"",J1654&lt;&gt;"",K1654&lt;&gt;"",L1654&lt;&gt;"",M1654&lt;&gt;"",N1654&lt;&gt;"",O1654&lt;&gt;"",P1654&lt;&gt;""), "Complete", IF(OR(G1654&lt;&gt;"",H1654&lt;&gt;"",I1654&lt;&gt;"",K1654&lt;&gt;"",M1654&lt;&gt;"",O1654&lt;&gt;""), "In Progress", "Not Started"))</f>
        <v/>
      </c>
    </row>
    <row r="1655">
      <c r="A1655" s="9" t="inlineStr">
        <is>
          <t>Mymensingh (GEN-A)</t>
        </is>
      </c>
      <c r="B1655" s="10" t="n">
        <v>16129</v>
      </c>
      <c r="C1655" s="9" t="inlineStr">
        <is>
          <t>Fulpur GEN-A-1</t>
        </is>
      </c>
      <c r="D1655" s="9" t="inlineStr">
        <is>
          <t>Mr. Md. Raqibul Islam</t>
        </is>
      </c>
      <c r="E1655" s="10" t="n">
        <v>10839</v>
      </c>
      <c r="F1655" s="9" t="inlineStr">
        <is>
          <t>Fulpur-2</t>
        </is>
      </c>
      <c r="G1655" s="9" t="n"/>
      <c r="H1655" s="10" t="n"/>
      <c r="I1655" s="10" t="n"/>
      <c r="J1655" s="10" t="n"/>
      <c r="K1655" s="10" t="n"/>
      <c r="L1655" s="10" t="n"/>
      <c r="M1655" s="10" t="n"/>
      <c r="N1655" s="10" t="n"/>
      <c r="O1655" s="10" t="n"/>
      <c r="P1655" s="10" t="n"/>
      <c r="Q1655" s="11">
        <f>IF(AND(G1655&lt;&gt;"",LEN(H1655)=6,I1655&lt;&gt;"",J1655&lt;&gt;"",K1655&lt;&gt;"",L1655&lt;&gt;"",M1655&lt;&gt;"",N1655&lt;&gt;"",O1655&lt;&gt;"",P1655&lt;&gt;""), "Complete", IF(OR(G1655&lt;&gt;"",H1655&lt;&gt;"",I1655&lt;&gt;"",K1655&lt;&gt;"",M1655&lt;&gt;"",O1655&lt;&gt;""), "In Progress", "Not Started"))</f>
        <v/>
      </c>
    </row>
    <row r="1656">
      <c r="A1656" s="9" t="inlineStr">
        <is>
          <t>Mymensingh (GEN-A)</t>
        </is>
      </c>
      <c r="B1656" s="10" t="n">
        <v>16129</v>
      </c>
      <c r="C1656" s="9" t="inlineStr">
        <is>
          <t>Fulpur GEN-A-1</t>
        </is>
      </c>
      <c r="D1656" s="9" t="inlineStr">
        <is>
          <t>Mr. Md. Raqibul Islam</t>
        </is>
      </c>
      <c r="E1656" s="10" t="n">
        <v>12405</v>
      </c>
      <c r="F1656" s="9" t="inlineStr">
        <is>
          <t>Fulpur-3</t>
        </is>
      </c>
      <c r="G1656" s="9" t="n"/>
      <c r="H1656" s="10" t="n"/>
      <c r="I1656" s="10" t="n"/>
      <c r="J1656" s="10" t="n"/>
      <c r="K1656" s="10" t="n"/>
      <c r="L1656" s="10" t="n"/>
      <c r="M1656" s="10" t="n"/>
      <c r="N1656" s="10" t="n"/>
      <c r="O1656" s="10" t="n"/>
      <c r="P1656" s="10" t="n"/>
      <c r="Q1656" s="11">
        <f>IF(AND(G1656&lt;&gt;"",LEN(H1656)=6,I1656&lt;&gt;"",J1656&lt;&gt;"",K1656&lt;&gt;"",L1656&lt;&gt;"",M1656&lt;&gt;"",N1656&lt;&gt;"",O1656&lt;&gt;"",P1656&lt;&gt;""), "Complete", IF(OR(G1656&lt;&gt;"",H1656&lt;&gt;"",I1656&lt;&gt;"",K1656&lt;&gt;"",M1656&lt;&gt;"",O1656&lt;&gt;""), "In Progress", "Not Started"))</f>
        <v/>
      </c>
    </row>
    <row r="1657">
      <c r="A1657" s="9" t="inlineStr">
        <is>
          <t>Mymensingh (GEN-A)</t>
        </is>
      </c>
      <c r="B1657" s="10" t="n">
        <v>16129</v>
      </c>
      <c r="C1657" s="9" t="inlineStr">
        <is>
          <t>Fulpur GEN-A-1</t>
        </is>
      </c>
      <c r="D1657" s="9" t="inlineStr">
        <is>
          <t>Mr. Md. Raqibul Islam</t>
        </is>
      </c>
      <c r="E1657" s="10" t="n">
        <v>10841</v>
      </c>
      <c r="F1657" s="9" t="inlineStr">
        <is>
          <t>Haluaghat-1</t>
        </is>
      </c>
      <c r="G1657" s="9" t="n"/>
      <c r="H1657" s="10" t="n"/>
      <c r="I1657" s="10" t="n"/>
      <c r="J1657" s="10" t="n"/>
      <c r="K1657" s="10" t="n"/>
      <c r="L1657" s="10" t="n"/>
      <c r="M1657" s="10" t="n"/>
      <c r="N1657" s="10" t="n"/>
      <c r="O1657" s="10" t="n"/>
      <c r="P1657" s="10" t="n"/>
      <c r="Q1657" s="11">
        <f>IF(AND(G1657&lt;&gt;"",LEN(H1657)=6,I1657&lt;&gt;"",J1657&lt;&gt;"",K1657&lt;&gt;"",L1657&lt;&gt;"",M1657&lt;&gt;"",N1657&lt;&gt;"",O1657&lt;&gt;"",P1657&lt;&gt;""), "Complete", IF(OR(G1657&lt;&gt;"",H1657&lt;&gt;"",I1657&lt;&gt;"",K1657&lt;&gt;"",M1657&lt;&gt;"",O1657&lt;&gt;""), "In Progress", "Not Started"))</f>
        <v/>
      </c>
    </row>
    <row r="1658">
      <c r="A1658" s="9" t="inlineStr">
        <is>
          <t>Mymensingh (GEN-A)</t>
        </is>
      </c>
      <c r="B1658" s="10" t="n">
        <v>16129</v>
      </c>
      <c r="C1658" s="9" t="inlineStr">
        <is>
          <t>Fulpur GEN-A-1</t>
        </is>
      </c>
      <c r="D1658" s="9" t="inlineStr">
        <is>
          <t>Mr. Md. Raqibul Islam</t>
        </is>
      </c>
      <c r="E1658" s="10" t="n">
        <v>12588</v>
      </c>
      <c r="F1658" s="9" t="inlineStr">
        <is>
          <t>Haluaghat-2</t>
        </is>
      </c>
      <c r="G1658" s="9" t="n"/>
      <c r="H1658" s="10" t="n"/>
      <c r="I1658" s="10" t="n"/>
      <c r="J1658" s="10" t="n"/>
      <c r="K1658" s="10" t="n"/>
      <c r="L1658" s="10" t="n"/>
      <c r="M1658" s="10" t="n"/>
      <c r="N1658" s="10" t="n"/>
      <c r="O1658" s="10" t="n"/>
      <c r="P1658" s="10" t="n"/>
      <c r="Q1658" s="11">
        <f>IF(AND(G1658&lt;&gt;"",LEN(H1658)=6,I1658&lt;&gt;"",J1658&lt;&gt;"",K1658&lt;&gt;"",L1658&lt;&gt;"",M1658&lt;&gt;"",N1658&lt;&gt;"",O1658&lt;&gt;"",P1658&lt;&gt;""), "Complete", IF(OR(G1658&lt;&gt;"",H1658&lt;&gt;"",I1658&lt;&gt;"",K1658&lt;&gt;"",M1658&lt;&gt;"",O1658&lt;&gt;""), "In Progress", "Not Started"))</f>
        <v/>
      </c>
    </row>
    <row r="1659">
      <c r="A1659" s="9" t="inlineStr">
        <is>
          <t>Mymensingh (GEN-A)</t>
        </is>
      </c>
      <c r="B1659" s="10" t="n">
        <v>16413</v>
      </c>
      <c r="C1659" s="9" t="inlineStr">
        <is>
          <t>Mohonganj GEN-A-1</t>
        </is>
      </c>
      <c r="D1659" s="9" t="inlineStr">
        <is>
          <t>Mr. Mohammad Ali Jinnah</t>
        </is>
      </c>
      <c r="E1659" s="10" t="n">
        <v>12576</v>
      </c>
      <c r="F1659" s="9" t="inlineStr">
        <is>
          <t>Barhatta-1</t>
        </is>
      </c>
      <c r="G1659" s="9" t="n"/>
      <c r="H1659" s="10" t="n"/>
      <c r="I1659" s="10" t="n"/>
      <c r="J1659" s="10" t="n"/>
      <c r="K1659" s="10" t="n"/>
      <c r="L1659" s="10" t="n"/>
      <c r="M1659" s="10" t="n"/>
      <c r="N1659" s="10" t="n"/>
      <c r="O1659" s="10" t="n"/>
      <c r="P1659" s="10" t="n"/>
      <c r="Q1659" s="11">
        <f>IF(AND(G1659&lt;&gt;"",LEN(H1659)=6,I1659&lt;&gt;"",J1659&lt;&gt;"",K1659&lt;&gt;"",L1659&lt;&gt;"",M1659&lt;&gt;"",N1659&lt;&gt;"",O1659&lt;&gt;"",P1659&lt;&gt;""), "Complete", IF(OR(G1659&lt;&gt;"",H1659&lt;&gt;"",I1659&lt;&gt;"",K1659&lt;&gt;"",M1659&lt;&gt;"",O1659&lt;&gt;""), "In Progress", "Not Started"))</f>
        <v/>
      </c>
    </row>
    <row r="1660">
      <c r="A1660" s="9" t="inlineStr">
        <is>
          <t>Mymensingh (GEN-A)</t>
        </is>
      </c>
      <c r="B1660" s="10" t="n">
        <v>16413</v>
      </c>
      <c r="C1660" s="9" t="inlineStr">
        <is>
          <t>Mohonganj GEN-A-1</t>
        </is>
      </c>
      <c r="D1660" s="9" t="inlineStr">
        <is>
          <t>Mr. Mohammad Ali Jinnah</t>
        </is>
      </c>
      <c r="E1660" s="10" t="n">
        <v>12270</v>
      </c>
      <c r="F1660" s="9" t="inlineStr">
        <is>
          <t>Dharmapasha-1</t>
        </is>
      </c>
      <c r="G1660" s="9" t="n"/>
      <c r="H1660" s="10" t="n"/>
      <c r="I1660" s="10" t="n"/>
      <c r="J1660" s="10" t="n"/>
      <c r="K1660" s="10" t="n"/>
      <c r="L1660" s="10" t="n"/>
      <c r="M1660" s="10" t="n"/>
      <c r="N1660" s="10" t="n"/>
      <c r="O1660" s="10" t="n"/>
      <c r="P1660" s="10" t="n"/>
      <c r="Q1660" s="11">
        <f>IF(AND(G1660&lt;&gt;"",LEN(H1660)=6,I1660&lt;&gt;"",J1660&lt;&gt;"",K1660&lt;&gt;"",L1660&lt;&gt;"",M1660&lt;&gt;"",N1660&lt;&gt;"",O1660&lt;&gt;"",P1660&lt;&gt;""), "Complete", IF(OR(G1660&lt;&gt;"",H1660&lt;&gt;"",I1660&lt;&gt;"",K1660&lt;&gt;"",M1660&lt;&gt;"",O1660&lt;&gt;""), "In Progress", "Not Started"))</f>
        <v/>
      </c>
    </row>
    <row r="1661">
      <c r="A1661" s="9" t="inlineStr">
        <is>
          <t>Mymensingh (GEN-A)</t>
        </is>
      </c>
      <c r="B1661" s="10" t="n">
        <v>16413</v>
      </c>
      <c r="C1661" s="9" t="inlineStr">
        <is>
          <t>Mohonganj GEN-A-1</t>
        </is>
      </c>
      <c r="D1661" s="9" t="inlineStr">
        <is>
          <t>Mr. Mohammad Ali Jinnah</t>
        </is>
      </c>
      <c r="E1661" s="10" t="n">
        <v>12211</v>
      </c>
      <c r="F1661" s="9" t="inlineStr">
        <is>
          <t>Kendua-1</t>
        </is>
      </c>
      <c r="G1661" s="9" t="n"/>
      <c r="H1661" s="10" t="n"/>
      <c r="I1661" s="10" t="n"/>
      <c r="J1661" s="10" t="n"/>
      <c r="K1661" s="10" t="n"/>
      <c r="L1661" s="10" t="n"/>
      <c r="M1661" s="10" t="n"/>
      <c r="N1661" s="10" t="n"/>
      <c r="O1661" s="10" t="n"/>
      <c r="P1661" s="10" t="n"/>
      <c r="Q1661" s="11">
        <f>IF(AND(G1661&lt;&gt;"",LEN(H1661)=6,I1661&lt;&gt;"",J1661&lt;&gt;"",K1661&lt;&gt;"",L1661&lt;&gt;"",M1661&lt;&gt;"",N1661&lt;&gt;"",O1661&lt;&gt;"",P1661&lt;&gt;""), "Complete", IF(OR(G1661&lt;&gt;"",H1661&lt;&gt;"",I1661&lt;&gt;"",K1661&lt;&gt;"",M1661&lt;&gt;"",O1661&lt;&gt;""), "In Progress", "Not Started"))</f>
        <v/>
      </c>
    </row>
    <row r="1662">
      <c r="A1662" s="9" t="inlineStr">
        <is>
          <t>Mymensingh (GEN-A)</t>
        </is>
      </c>
      <c r="B1662" s="10" t="n">
        <v>16413</v>
      </c>
      <c r="C1662" s="9" t="inlineStr">
        <is>
          <t>Mohonganj GEN-A-1</t>
        </is>
      </c>
      <c r="D1662" s="9" t="inlineStr">
        <is>
          <t>Mr. Mohammad Ali Jinnah</t>
        </is>
      </c>
      <c r="E1662" s="10" t="n">
        <v>12206</v>
      </c>
      <c r="F1662" s="9" t="inlineStr">
        <is>
          <t>Madan-1</t>
        </is>
      </c>
      <c r="G1662" s="9" t="n"/>
      <c r="H1662" s="10" t="n"/>
      <c r="I1662" s="10" t="n"/>
      <c r="J1662" s="10" t="n"/>
      <c r="K1662" s="10" t="n"/>
      <c r="L1662" s="10" t="n"/>
      <c r="M1662" s="10" t="n"/>
      <c r="N1662" s="10" t="n"/>
      <c r="O1662" s="10" t="n"/>
      <c r="P1662" s="10" t="n"/>
      <c r="Q1662" s="11">
        <f>IF(AND(G1662&lt;&gt;"",LEN(H1662)=6,I1662&lt;&gt;"",J1662&lt;&gt;"",K1662&lt;&gt;"",L1662&lt;&gt;"",M1662&lt;&gt;"",N1662&lt;&gt;"",O1662&lt;&gt;"",P1662&lt;&gt;""), "Complete", IF(OR(G1662&lt;&gt;"",H1662&lt;&gt;"",I1662&lt;&gt;"",K1662&lt;&gt;"",M1662&lt;&gt;"",O1662&lt;&gt;""), "In Progress", "Not Started"))</f>
        <v/>
      </c>
    </row>
    <row r="1663">
      <c r="A1663" s="9" t="inlineStr">
        <is>
          <t>Mymensingh (GEN-A)</t>
        </is>
      </c>
      <c r="B1663" s="10" t="n">
        <v>16413</v>
      </c>
      <c r="C1663" s="9" t="inlineStr">
        <is>
          <t>Mohonganj GEN-A-1</t>
        </is>
      </c>
      <c r="D1663" s="9" t="inlineStr">
        <is>
          <t>Mr. Mohammad Ali Jinnah</t>
        </is>
      </c>
      <c r="E1663" s="10" t="n">
        <v>10845</v>
      </c>
      <c r="F1663" s="9" t="inlineStr">
        <is>
          <t>Mohonganj-1</t>
        </is>
      </c>
      <c r="G1663" s="9" t="n"/>
      <c r="H1663" s="10" t="n"/>
      <c r="I1663" s="10" t="n"/>
      <c r="J1663" s="10" t="n"/>
      <c r="K1663" s="10" t="n"/>
      <c r="L1663" s="10" t="n"/>
      <c r="M1663" s="10" t="n"/>
      <c r="N1663" s="10" t="n"/>
      <c r="O1663" s="10" t="n"/>
      <c r="P1663" s="10" t="n"/>
      <c r="Q1663" s="11">
        <f>IF(AND(G1663&lt;&gt;"",LEN(H1663)=6,I1663&lt;&gt;"",J1663&lt;&gt;"",K1663&lt;&gt;"",L1663&lt;&gt;"",M1663&lt;&gt;"",N1663&lt;&gt;"",O1663&lt;&gt;"",P1663&lt;&gt;""), "Complete", IF(OR(G1663&lt;&gt;"",H1663&lt;&gt;"",I1663&lt;&gt;"",K1663&lt;&gt;"",M1663&lt;&gt;"",O1663&lt;&gt;""), "In Progress", "Not Started"))</f>
        <v/>
      </c>
    </row>
    <row r="1664">
      <c r="A1664" s="9" t="inlineStr">
        <is>
          <t>Mymensingh (GEN-A)</t>
        </is>
      </c>
      <c r="B1664" s="10" t="n">
        <v>16413</v>
      </c>
      <c r="C1664" s="9" t="inlineStr">
        <is>
          <t>Mohonganj GEN-A-1</t>
        </is>
      </c>
      <c r="D1664" s="9" t="inlineStr">
        <is>
          <t>Mr. Mohammad Ali Jinnah</t>
        </is>
      </c>
      <c r="E1664" s="10" t="n">
        <v>10846</v>
      </c>
      <c r="F1664" s="9" t="inlineStr">
        <is>
          <t>Mohonganj-2</t>
        </is>
      </c>
      <c r="G1664" s="9" t="n"/>
      <c r="H1664" s="10" t="n"/>
      <c r="I1664" s="10" t="n"/>
      <c r="J1664" s="10" t="n"/>
      <c r="K1664" s="10" t="n"/>
      <c r="L1664" s="10" t="n"/>
      <c r="M1664" s="10" t="n"/>
      <c r="N1664" s="10" t="n"/>
      <c r="O1664" s="10" t="n"/>
      <c r="P1664" s="10" t="n"/>
      <c r="Q1664" s="11">
        <f>IF(AND(G1664&lt;&gt;"",LEN(H1664)=6,I1664&lt;&gt;"",J1664&lt;&gt;"",K1664&lt;&gt;"",L1664&lt;&gt;"",M1664&lt;&gt;"",N1664&lt;&gt;"",O1664&lt;&gt;"",P1664&lt;&gt;""), "Complete", IF(OR(G1664&lt;&gt;"",H1664&lt;&gt;"",I1664&lt;&gt;"",K1664&lt;&gt;"",M1664&lt;&gt;"",O1664&lt;&gt;""), "In Progress", "Not Started"))</f>
        <v/>
      </c>
    </row>
    <row r="1665">
      <c r="A1665" s="9" t="inlineStr">
        <is>
          <t>Mymensingh (GEN-A)</t>
        </is>
      </c>
      <c r="B1665" s="10" t="n">
        <v>16413</v>
      </c>
      <c r="C1665" s="9" t="inlineStr">
        <is>
          <t>Mohonganj GEN-A-1</t>
        </is>
      </c>
      <c r="D1665" s="9" t="inlineStr">
        <is>
          <t>Mr. Mohammad Ali Jinnah</t>
        </is>
      </c>
      <c r="E1665" s="10" t="n">
        <v>14555</v>
      </c>
      <c r="F1665" s="9" t="inlineStr">
        <is>
          <t>Mohonganj-3</t>
        </is>
      </c>
      <c r="G1665" s="9" t="n"/>
      <c r="H1665" s="10" t="n"/>
      <c r="I1665" s="10" t="n"/>
      <c r="J1665" s="10" t="n"/>
      <c r="K1665" s="10" t="n"/>
      <c r="L1665" s="10" t="n"/>
      <c r="M1665" s="10" t="n"/>
      <c r="N1665" s="10" t="n"/>
      <c r="O1665" s="10" t="n"/>
      <c r="P1665" s="10" t="n"/>
      <c r="Q1665" s="11">
        <f>IF(AND(G1665&lt;&gt;"",LEN(H1665)=6,I1665&lt;&gt;"",J1665&lt;&gt;"",K1665&lt;&gt;"",L1665&lt;&gt;"",M1665&lt;&gt;"",N1665&lt;&gt;"",O1665&lt;&gt;"",P1665&lt;&gt;""), "Complete", IF(OR(G1665&lt;&gt;"",H1665&lt;&gt;"",I1665&lt;&gt;"",K1665&lt;&gt;"",M1665&lt;&gt;"",O1665&lt;&gt;""), "In Progress", "Not Started"))</f>
        <v/>
      </c>
    </row>
    <row r="1666">
      <c r="A1666" s="9" t="inlineStr">
        <is>
          <t>Mymensingh (GEN-A)</t>
        </is>
      </c>
      <c r="B1666" s="10" t="n">
        <v>16412</v>
      </c>
      <c r="C1666" s="9" t="inlineStr">
        <is>
          <t>Muktagacha GEN-A-1</t>
        </is>
      </c>
      <c r="D1666" s="9" t="inlineStr">
        <is>
          <t>Mr. Eshtyaque Ahmed Khan</t>
        </is>
      </c>
      <c r="E1666" s="10" t="n">
        <v>12952</v>
      </c>
      <c r="F1666" s="9" t="inlineStr">
        <is>
          <t>Chachua-Kalibari-1</t>
        </is>
      </c>
      <c r="G1666" s="9" t="n"/>
      <c r="H1666" s="10" t="n"/>
      <c r="I1666" s="10" t="n"/>
      <c r="J1666" s="10" t="n"/>
      <c r="K1666" s="10" t="n"/>
      <c r="L1666" s="10" t="n"/>
      <c r="M1666" s="10" t="n"/>
      <c r="N1666" s="10" t="n"/>
      <c r="O1666" s="10" t="n"/>
      <c r="P1666" s="10" t="n"/>
      <c r="Q1666" s="11">
        <f>IF(AND(G1666&lt;&gt;"",LEN(H1666)=6,I1666&lt;&gt;"",J1666&lt;&gt;"",K1666&lt;&gt;"",L1666&lt;&gt;"",M1666&lt;&gt;"",N1666&lt;&gt;"",O1666&lt;&gt;"",P1666&lt;&gt;""), "Complete", IF(OR(G1666&lt;&gt;"",H1666&lt;&gt;"",I1666&lt;&gt;"",K1666&lt;&gt;"",M1666&lt;&gt;"",O1666&lt;&gt;""), "In Progress", "Not Started"))</f>
        <v/>
      </c>
    </row>
    <row r="1667">
      <c r="A1667" s="9" t="inlineStr">
        <is>
          <t>Mymensingh (GEN-A)</t>
        </is>
      </c>
      <c r="B1667" s="10" t="n">
        <v>16412</v>
      </c>
      <c r="C1667" s="9" t="inlineStr">
        <is>
          <t>Muktagacha GEN-A-1</t>
        </is>
      </c>
      <c r="D1667" s="9" t="inlineStr">
        <is>
          <t>Mr. Eshtyaque Ahmed Khan</t>
        </is>
      </c>
      <c r="E1667" s="10" t="n">
        <v>14124</v>
      </c>
      <c r="F1667" s="9" t="inlineStr">
        <is>
          <t>Chachua-Kalibari-2</t>
        </is>
      </c>
      <c r="G1667" s="9" t="n"/>
      <c r="H1667" s="10" t="n"/>
      <c r="I1667" s="10" t="n"/>
      <c r="J1667" s="10" t="n"/>
      <c r="K1667" s="10" t="n"/>
      <c r="L1667" s="10" t="n"/>
      <c r="M1667" s="10" t="n"/>
      <c r="N1667" s="10" t="n"/>
      <c r="O1667" s="10" t="n"/>
      <c r="P1667" s="10" t="n"/>
      <c r="Q1667" s="11">
        <f>IF(AND(G1667&lt;&gt;"",LEN(H1667)=6,I1667&lt;&gt;"",J1667&lt;&gt;"",K1667&lt;&gt;"",L1667&lt;&gt;"",M1667&lt;&gt;"",N1667&lt;&gt;"",O1667&lt;&gt;"",P1667&lt;&gt;""), "Complete", IF(OR(G1667&lt;&gt;"",H1667&lt;&gt;"",I1667&lt;&gt;"",K1667&lt;&gt;"",M1667&lt;&gt;"",O1667&lt;&gt;""), "In Progress", "Not Started"))</f>
        <v/>
      </c>
    </row>
    <row r="1668">
      <c r="A1668" s="9" t="inlineStr">
        <is>
          <t>Mymensingh (GEN-A)</t>
        </is>
      </c>
      <c r="B1668" s="10" t="n">
        <v>16412</v>
      </c>
      <c r="C1668" s="9" t="inlineStr">
        <is>
          <t>Muktagacha GEN-A-1</t>
        </is>
      </c>
      <c r="D1668" s="9" t="inlineStr">
        <is>
          <t>Mr. Eshtyaque Ahmed Khan</t>
        </is>
      </c>
      <c r="E1668" s="10" t="n">
        <v>10826</v>
      </c>
      <c r="F1668" s="9" t="inlineStr">
        <is>
          <t>Muktagacha-1</t>
        </is>
      </c>
      <c r="G1668" s="9" t="n"/>
      <c r="H1668" s="10" t="n"/>
      <c r="I1668" s="10" t="n"/>
      <c r="J1668" s="10" t="n"/>
      <c r="K1668" s="10" t="n"/>
      <c r="L1668" s="10" t="n"/>
      <c r="M1668" s="10" t="n"/>
      <c r="N1668" s="10" t="n"/>
      <c r="O1668" s="10" t="n"/>
      <c r="P1668" s="10" t="n"/>
      <c r="Q1668" s="11">
        <f>IF(AND(G1668&lt;&gt;"",LEN(H1668)=6,I1668&lt;&gt;"",J1668&lt;&gt;"",K1668&lt;&gt;"",L1668&lt;&gt;"",M1668&lt;&gt;"",N1668&lt;&gt;"",O1668&lt;&gt;"",P1668&lt;&gt;""), "Complete", IF(OR(G1668&lt;&gt;"",H1668&lt;&gt;"",I1668&lt;&gt;"",K1668&lt;&gt;"",M1668&lt;&gt;"",O1668&lt;&gt;""), "In Progress", "Not Started"))</f>
        <v/>
      </c>
    </row>
    <row r="1669">
      <c r="A1669" s="9" t="inlineStr">
        <is>
          <t>Mymensingh (GEN-A)</t>
        </is>
      </c>
      <c r="B1669" s="10" t="n">
        <v>16412</v>
      </c>
      <c r="C1669" s="9" t="inlineStr">
        <is>
          <t>Muktagacha GEN-A-1</t>
        </is>
      </c>
      <c r="D1669" s="9" t="inlineStr">
        <is>
          <t>Mr. Eshtyaque Ahmed Khan</t>
        </is>
      </c>
      <c r="E1669" s="10" t="n">
        <v>10827</v>
      </c>
      <c r="F1669" s="9" t="inlineStr">
        <is>
          <t>Muktagacha-2</t>
        </is>
      </c>
      <c r="G1669" s="9" t="n"/>
      <c r="H1669" s="10" t="n"/>
      <c r="I1669" s="10" t="n"/>
      <c r="J1669" s="10" t="n"/>
      <c r="K1669" s="10" t="n"/>
      <c r="L1669" s="10" t="n"/>
      <c r="M1669" s="10" t="n"/>
      <c r="N1669" s="10" t="n"/>
      <c r="O1669" s="10" t="n"/>
      <c r="P1669" s="10" t="n"/>
      <c r="Q1669" s="11">
        <f>IF(AND(G1669&lt;&gt;"",LEN(H1669)=6,I1669&lt;&gt;"",J1669&lt;&gt;"",K1669&lt;&gt;"",L1669&lt;&gt;"",M1669&lt;&gt;"",N1669&lt;&gt;"",O1669&lt;&gt;"",P1669&lt;&gt;""), "Complete", IF(OR(G1669&lt;&gt;"",H1669&lt;&gt;"",I1669&lt;&gt;"",K1669&lt;&gt;"",M1669&lt;&gt;"",O1669&lt;&gt;""), "In Progress", "Not Started"))</f>
        <v/>
      </c>
    </row>
    <row r="1670">
      <c r="A1670" s="9" t="inlineStr">
        <is>
          <t>Mymensingh (GEN-A)</t>
        </is>
      </c>
      <c r="B1670" s="10" t="n">
        <v>16412</v>
      </c>
      <c r="C1670" s="9" t="inlineStr">
        <is>
          <t>Muktagacha GEN-A-1</t>
        </is>
      </c>
      <c r="D1670" s="9" t="inlineStr">
        <is>
          <t>Mr. Eshtyaque Ahmed Khan</t>
        </is>
      </c>
      <c r="E1670" s="10" t="n">
        <v>10831</v>
      </c>
      <c r="F1670" s="9" t="inlineStr">
        <is>
          <t>Muktagacha-3</t>
        </is>
      </c>
      <c r="G1670" s="9" t="n"/>
      <c r="H1670" s="10" t="n"/>
      <c r="I1670" s="10" t="n"/>
      <c r="J1670" s="10" t="n"/>
      <c r="K1670" s="10" t="n"/>
      <c r="L1670" s="10" t="n"/>
      <c r="M1670" s="10" t="n"/>
      <c r="N1670" s="10" t="n"/>
      <c r="O1670" s="10" t="n"/>
      <c r="P1670" s="10" t="n"/>
      <c r="Q1670" s="11">
        <f>IF(AND(G1670&lt;&gt;"",LEN(H1670)=6,I1670&lt;&gt;"",J1670&lt;&gt;"",K1670&lt;&gt;"",L1670&lt;&gt;"",M1670&lt;&gt;"",N1670&lt;&gt;"",O1670&lt;&gt;"",P1670&lt;&gt;""), "Complete", IF(OR(G1670&lt;&gt;"",H1670&lt;&gt;"",I1670&lt;&gt;"",K1670&lt;&gt;"",M1670&lt;&gt;"",O1670&lt;&gt;""), "In Progress", "Not Started"))</f>
        <v/>
      </c>
    </row>
    <row r="1671">
      <c r="A1671" s="9" t="inlineStr">
        <is>
          <t>Mymensingh (GEN-A)</t>
        </is>
      </c>
      <c r="B1671" s="10" t="n">
        <v>16412</v>
      </c>
      <c r="C1671" s="9" t="inlineStr">
        <is>
          <t>Muktagacha GEN-A-1</t>
        </is>
      </c>
      <c r="D1671" s="9" t="inlineStr">
        <is>
          <t>Mr. Eshtyaque Ahmed Khan</t>
        </is>
      </c>
      <c r="E1671" s="10" t="n">
        <v>10816</v>
      </c>
      <c r="F1671" s="9" t="inlineStr">
        <is>
          <t>Trisal-1</t>
        </is>
      </c>
      <c r="G1671" s="9" t="n"/>
      <c r="H1671" s="10" t="n"/>
      <c r="I1671" s="10" t="n"/>
      <c r="J1671" s="10" t="n"/>
      <c r="K1671" s="10" t="n"/>
      <c r="L1671" s="10" t="n"/>
      <c r="M1671" s="10" t="n"/>
      <c r="N1671" s="10" t="n"/>
      <c r="O1671" s="10" t="n"/>
      <c r="P1671" s="10" t="n"/>
      <c r="Q1671" s="11">
        <f>IF(AND(G1671&lt;&gt;"",LEN(H1671)=6,I1671&lt;&gt;"",J1671&lt;&gt;"",K1671&lt;&gt;"",L1671&lt;&gt;"",M1671&lt;&gt;"",N1671&lt;&gt;"",O1671&lt;&gt;"",P1671&lt;&gt;""), "Complete", IF(OR(G1671&lt;&gt;"",H1671&lt;&gt;"",I1671&lt;&gt;"",K1671&lt;&gt;"",M1671&lt;&gt;"",O1671&lt;&gt;""), "In Progress", "Not Started"))</f>
        <v/>
      </c>
    </row>
    <row r="1672">
      <c r="A1672" s="9" t="inlineStr">
        <is>
          <t>Mymensingh (GEN-A)</t>
        </is>
      </c>
      <c r="B1672" s="10" t="n">
        <v>16412</v>
      </c>
      <c r="C1672" s="9" t="inlineStr">
        <is>
          <t>Muktagacha GEN-A-1</t>
        </is>
      </c>
      <c r="D1672" s="9" t="inlineStr">
        <is>
          <t>Mr. Eshtyaque Ahmed Khan</t>
        </is>
      </c>
      <c r="E1672" s="10" t="n">
        <v>13101</v>
      </c>
      <c r="F1672" s="9" t="inlineStr">
        <is>
          <t>Trisal-2</t>
        </is>
      </c>
      <c r="G1672" s="9" t="n"/>
      <c r="H1672" s="10" t="n"/>
      <c r="I1672" s="10" t="n"/>
      <c r="J1672" s="10" t="n"/>
      <c r="K1672" s="10" t="n"/>
      <c r="L1672" s="10" t="n"/>
      <c r="M1672" s="10" t="n"/>
      <c r="N1672" s="10" t="n"/>
      <c r="O1672" s="10" t="n"/>
      <c r="P1672" s="10" t="n"/>
      <c r="Q1672" s="11">
        <f>IF(AND(G1672&lt;&gt;"",LEN(H1672)=6,I1672&lt;&gt;"",J1672&lt;&gt;"",K1672&lt;&gt;"",L1672&lt;&gt;"",M1672&lt;&gt;"",N1672&lt;&gt;"",O1672&lt;&gt;"",P1672&lt;&gt;""), "Complete", IF(OR(G1672&lt;&gt;"",H1672&lt;&gt;"",I1672&lt;&gt;"",K1672&lt;&gt;"",M1672&lt;&gt;"",O1672&lt;&gt;""), "In Progress", "Not Started"))</f>
        <v/>
      </c>
    </row>
    <row r="1673">
      <c r="A1673" s="9" t="inlineStr">
        <is>
          <t>Mymensingh (GEN-A)</t>
        </is>
      </c>
      <c r="B1673" s="10" t="n">
        <v>16125</v>
      </c>
      <c r="C1673" s="9" t="inlineStr">
        <is>
          <t>Mymensingh GEN-A-1</t>
        </is>
      </c>
      <c r="D1673" s="9" t="inlineStr">
        <is>
          <t>Nure Alom Siddiki</t>
        </is>
      </c>
      <c r="E1673" s="10" t="n">
        <v>10818</v>
      </c>
      <c r="F1673" s="9" t="inlineStr">
        <is>
          <t>CBMCBH-1</t>
        </is>
      </c>
      <c r="G1673" s="9" t="n"/>
      <c r="H1673" s="10" t="n"/>
      <c r="I1673" s="10" t="n"/>
      <c r="J1673" s="10" t="n"/>
      <c r="K1673" s="10" t="n"/>
      <c r="L1673" s="10" t="n"/>
      <c r="M1673" s="10" t="n"/>
      <c r="N1673" s="10" t="n"/>
      <c r="O1673" s="10" t="n"/>
      <c r="P1673" s="10" t="n"/>
      <c r="Q1673" s="11">
        <f>IF(AND(G1673&lt;&gt;"",LEN(H1673)=6,I1673&lt;&gt;"",J1673&lt;&gt;"",K1673&lt;&gt;"",L1673&lt;&gt;"",M1673&lt;&gt;"",N1673&lt;&gt;"",O1673&lt;&gt;"",P1673&lt;&gt;""), "Complete", IF(OR(G1673&lt;&gt;"",H1673&lt;&gt;"",I1673&lt;&gt;"",K1673&lt;&gt;"",M1673&lt;&gt;"",O1673&lt;&gt;""), "In Progress", "Not Started"))</f>
        <v/>
      </c>
    </row>
    <row r="1674">
      <c r="A1674" s="9" t="inlineStr">
        <is>
          <t>Mymensingh (GEN-A)</t>
        </is>
      </c>
      <c r="B1674" s="10" t="n">
        <v>16125</v>
      </c>
      <c r="C1674" s="9" t="inlineStr">
        <is>
          <t>Mymensingh GEN-A-1</t>
        </is>
      </c>
      <c r="D1674" s="9" t="inlineStr">
        <is>
          <t>Nure Alom Siddiki</t>
        </is>
      </c>
      <c r="E1674" s="10" t="n">
        <v>10819</v>
      </c>
      <c r="F1674" s="9" t="inlineStr">
        <is>
          <t>CBMCBH-2</t>
        </is>
      </c>
      <c r="G1674" s="9" t="n"/>
      <c r="H1674" s="10" t="n"/>
      <c r="I1674" s="10" t="n"/>
      <c r="J1674" s="10" t="n"/>
      <c r="K1674" s="10" t="n"/>
      <c r="L1674" s="10" t="n"/>
      <c r="M1674" s="10" t="n"/>
      <c r="N1674" s="10" t="n"/>
      <c r="O1674" s="10" t="n"/>
      <c r="P1674" s="10" t="n"/>
      <c r="Q1674" s="11">
        <f>IF(AND(G1674&lt;&gt;"",LEN(H1674)=6,I1674&lt;&gt;"",J1674&lt;&gt;"",K1674&lt;&gt;"",L1674&lt;&gt;"",M1674&lt;&gt;"",N1674&lt;&gt;"",O1674&lt;&gt;"",P1674&lt;&gt;""), "Complete", IF(OR(G1674&lt;&gt;"",H1674&lt;&gt;"",I1674&lt;&gt;"",K1674&lt;&gt;"",M1674&lt;&gt;"",O1674&lt;&gt;""), "In Progress", "Not Started"))</f>
        <v/>
      </c>
    </row>
    <row r="1675">
      <c r="A1675" s="9" t="inlineStr">
        <is>
          <t>Mymensingh (GEN-A)</t>
        </is>
      </c>
      <c r="B1675" s="10" t="n">
        <v>16125</v>
      </c>
      <c r="C1675" s="9" t="inlineStr">
        <is>
          <t>Mymensingh GEN-A-1</t>
        </is>
      </c>
      <c r="D1675" s="9" t="inlineStr">
        <is>
          <t>Nure Alom Siddiki</t>
        </is>
      </c>
      <c r="E1675" s="10" t="n">
        <v>14557</v>
      </c>
      <c r="F1675" s="9" t="inlineStr">
        <is>
          <t>CBMCBH-3</t>
        </is>
      </c>
      <c r="G1675" s="9" t="n"/>
      <c r="H1675" s="10" t="n"/>
      <c r="I1675" s="10" t="n"/>
      <c r="J1675" s="10" t="n"/>
      <c r="K1675" s="10" t="n"/>
      <c r="L1675" s="10" t="n"/>
      <c r="M1675" s="10" t="n"/>
      <c r="N1675" s="10" t="n"/>
      <c r="O1675" s="10" t="n"/>
      <c r="P1675" s="10" t="n"/>
      <c r="Q1675" s="11">
        <f>IF(AND(G1675&lt;&gt;"",LEN(H1675)=6,I1675&lt;&gt;"",J1675&lt;&gt;"",K1675&lt;&gt;"",L1675&lt;&gt;"",M1675&lt;&gt;"",N1675&lt;&gt;"",O1675&lt;&gt;"",P1675&lt;&gt;""), "Complete", IF(OR(G1675&lt;&gt;"",H1675&lt;&gt;"",I1675&lt;&gt;"",K1675&lt;&gt;"",M1675&lt;&gt;"",O1675&lt;&gt;""), "In Progress", "Not Started"))</f>
        <v/>
      </c>
    </row>
    <row r="1676">
      <c r="A1676" s="9" t="inlineStr">
        <is>
          <t>Mymensingh (GEN-A)</t>
        </is>
      </c>
      <c r="B1676" s="10" t="n">
        <v>16125</v>
      </c>
      <c r="C1676" s="9" t="inlineStr">
        <is>
          <t>Mymensingh GEN-A-1</t>
        </is>
      </c>
      <c r="D1676" s="9" t="inlineStr">
        <is>
          <t>Nure Alom Siddiki</t>
        </is>
      </c>
      <c r="E1676" s="10" t="n">
        <v>10823</v>
      </c>
      <c r="F1676" s="9" t="inlineStr">
        <is>
          <t>MYM(Baghmara)</t>
        </is>
      </c>
      <c r="G1676" s="9" t="n"/>
      <c r="H1676" s="10" t="n"/>
      <c r="I1676" s="10" t="n"/>
      <c r="J1676" s="10" t="n"/>
      <c r="K1676" s="10" t="n"/>
      <c r="L1676" s="10" t="n"/>
      <c r="M1676" s="10" t="n"/>
      <c r="N1676" s="10" t="n"/>
      <c r="O1676" s="10" t="n"/>
      <c r="P1676" s="10" t="n"/>
      <c r="Q1676" s="11">
        <f>IF(AND(G1676&lt;&gt;"",LEN(H1676)=6,I1676&lt;&gt;"",J1676&lt;&gt;"",K1676&lt;&gt;"",L1676&lt;&gt;"",M1676&lt;&gt;"",N1676&lt;&gt;"",O1676&lt;&gt;"",P1676&lt;&gt;""), "Complete", IF(OR(G1676&lt;&gt;"",H1676&lt;&gt;"",I1676&lt;&gt;"",K1676&lt;&gt;"",M1676&lt;&gt;"",O1676&lt;&gt;""), "In Progress", "Not Started"))</f>
        <v/>
      </c>
    </row>
    <row r="1677">
      <c r="A1677" s="9" t="inlineStr">
        <is>
          <t>Mymensingh (GEN-A)</t>
        </is>
      </c>
      <c r="B1677" s="10" t="n">
        <v>16125</v>
      </c>
      <c r="C1677" s="9" t="inlineStr">
        <is>
          <t>Mymensingh GEN-A-1</t>
        </is>
      </c>
      <c r="D1677" s="9" t="inlineStr">
        <is>
          <t>Nure Alom Siddiki</t>
        </is>
      </c>
      <c r="E1677" s="10" t="n">
        <v>10833</v>
      </c>
      <c r="F1677" s="9" t="inlineStr">
        <is>
          <t>MYM(Delta Hosp.)</t>
        </is>
      </c>
      <c r="G1677" s="9" t="n"/>
      <c r="H1677" s="10" t="n"/>
      <c r="I1677" s="10" t="n"/>
      <c r="J1677" s="10" t="n"/>
      <c r="K1677" s="10" t="n"/>
      <c r="L1677" s="10" t="n"/>
      <c r="M1677" s="10" t="n"/>
      <c r="N1677" s="10" t="n"/>
      <c r="O1677" s="10" t="n"/>
      <c r="P1677" s="10" t="n"/>
      <c r="Q1677" s="11">
        <f>IF(AND(G1677&lt;&gt;"",LEN(H1677)=6,I1677&lt;&gt;"",J1677&lt;&gt;"",K1677&lt;&gt;"",L1677&lt;&gt;"",M1677&lt;&gt;"",N1677&lt;&gt;"",O1677&lt;&gt;"",P1677&lt;&gt;""), "Complete", IF(OR(G1677&lt;&gt;"",H1677&lt;&gt;"",I1677&lt;&gt;"",K1677&lt;&gt;"",M1677&lt;&gt;"",O1677&lt;&gt;""), "In Progress", "Not Started"))</f>
        <v/>
      </c>
    </row>
    <row r="1678">
      <c r="A1678" s="9" t="inlineStr">
        <is>
          <t>Mymensingh (GEN-A)</t>
        </is>
      </c>
      <c r="B1678" s="10" t="n">
        <v>16125</v>
      </c>
      <c r="C1678" s="9" t="inlineStr">
        <is>
          <t>Mymensingh GEN-A-1</t>
        </is>
      </c>
      <c r="D1678" s="9" t="inlineStr">
        <is>
          <t>Nure Alom Siddiki</t>
        </is>
      </c>
      <c r="E1678" s="10" t="n">
        <v>10814</v>
      </c>
      <c r="F1678" s="9" t="inlineStr">
        <is>
          <t>MYM(Swadesh Hosp.-1)</t>
        </is>
      </c>
      <c r="G1678" s="9" t="n"/>
      <c r="H1678" s="10" t="n"/>
      <c r="I1678" s="10" t="n"/>
      <c r="J1678" s="10" t="n"/>
      <c r="K1678" s="10" t="n"/>
      <c r="L1678" s="10" t="n"/>
      <c r="M1678" s="10" t="n"/>
      <c r="N1678" s="10" t="n"/>
      <c r="O1678" s="10" t="n"/>
      <c r="P1678" s="10" t="n"/>
      <c r="Q1678" s="11">
        <f>IF(AND(G1678&lt;&gt;"",LEN(H1678)=6,I1678&lt;&gt;"",J1678&lt;&gt;"",K1678&lt;&gt;"",L1678&lt;&gt;"",M1678&lt;&gt;"",N1678&lt;&gt;"",O1678&lt;&gt;"",P1678&lt;&gt;""), "Complete", IF(OR(G1678&lt;&gt;"",H1678&lt;&gt;"",I1678&lt;&gt;"",K1678&lt;&gt;"",M1678&lt;&gt;"",O1678&lt;&gt;""), "In Progress", "Not Started"))</f>
        <v/>
      </c>
    </row>
    <row r="1679">
      <c r="A1679" s="9" t="inlineStr">
        <is>
          <t>Mymensingh (GEN-A)</t>
        </is>
      </c>
      <c r="B1679" s="10" t="n">
        <v>16125</v>
      </c>
      <c r="C1679" s="9" t="inlineStr">
        <is>
          <t>Mymensingh GEN-A-1</t>
        </is>
      </c>
      <c r="D1679" s="9" t="inlineStr">
        <is>
          <t>Nure Alom Siddiki</t>
        </is>
      </c>
      <c r="E1679" s="10" t="n">
        <v>10815</v>
      </c>
      <c r="F1679" s="9" t="inlineStr">
        <is>
          <t>MYM(Swadesh Hosp.-2)</t>
        </is>
      </c>
      <c r="G1679" s="9" t="n"/>
      <c r="H1679" s="10" t="n"/>
      <c r="I1679" s="10" t="n"/>
      <c r="J1679" s="10" t="n"/>
      <c r="K1679" s="10" t="n"/>
      <c r="L1679" s="10" t="n"/>
      <c r="M1679" s="10" t="n"/>
      <c r="N1679" s="10" t="n"/>
      <c r="O1679" s="10" t="n"/>
      <c r="P1679" s="10" t="n"/>
      <c r="Q1679" s="11">
        <f>IF(AND(G1679&lt;&gt;"",LEN(H1679)=6,I1679&lt;&gt;"",J1679&lt;&gt;"",K1679&lt;&gt;"",L1679&lt;&gt;"",M1679&lt;&gt;"",N1679&lt;&gt;"",O1679&lt;&gt;"",P1679&lt;&gt;""), "Complete", IF(OR(G1679&lt;&gt;"",H1679&lt;&gt;"",I1679&lt;&gt;"",K1679&lt;&gt;"",M1679&lt;&gt;"",O1679&lt;&gt;""), "In Progress", "Not Started"))</f>
        <v/>
      </c>
    </row>
    <row r="1680">
      <c r="A1680" s="9" t="inlineStr">
        <is>
          <t>Mymensingh (GEN-A)</t>
        </is>
      </c>
      <c r="B1680" s="10" t="n">
        <v>16126</v>
      </c>
      <c r="C1680" s="9" t="inlineStr">
        <is>
          <t>Mymensingh GEN-A-2</t>
        </is>
      </c>
      <c r="D1680" s="9" t="inlineStr">
        <is>
          <t>Mr. Md. Golam Moktadir</t>
        </is>
      </c>
      <c r="E1680" s="10" t="n">
        <v>10821</v>
      </c>
      <c r="F1680" s="9" t="inlineStr">
        <is>
          <t>Issorgonj-1</t>
        </is>
      </c>
      <c r="G1680" s="9" t="n"/>
      <c r="H1680" s="10" t="n"/>
      <c r="I1680" s="10" t="n"/>
      <c r="J1680" s="10" t="n"/>
      <c r="K1680" s="10" t="n"/>
      <c r="L1680" s="10" t="n"/>
      <c r="M1680" s="10" t="n"/>
      <c r="N1680" s="10" t="n"/>
      <c r="O1680" s="10" t="n"/>
      <c r="P1680" s="10" t="n"/>
      <c r="Q1680" s="11">
        <f>IF(AND(G1680&lt;&gt;"",LEN(H1680)=6,I1680&lt;&gt;"",J1680&lt;&gt;"",K1680&lt;&gt;"",L1680&lt;&gt;"",M1680&lt;&gt;"",N1680&lt;&gt;"",O1680&lt;&gt;"",P1680&lt;&gt;""), "Complete", IF(OR(G1680&lt;&gt;"",H1680&lt;&gt;"",I1680&lt;&gt;"",K1680&lt;&gt;"",M1680&lt;&gt;"",O1680&lt;&gt;""), "In Progress", "Not Started"))</f>
        <v/>
      </c>
    </row>
    <row r="1681">
      <c r="A1681" s="9" t="inlineStr">
        <is>
          <t>Mymensingh (GEN-A)</t>
        </is>
      </c>
      <c r="B1681" s="10" t="n">
        <v>16126</v>
      </c>
      <c r="C1681" s="9" t="inlineStr">
        <is>
          <t>Mymensingh GEN-A-2</t>
        </is>
      </c>
      <c r="D1681" s="9" t="inlineStr">
        <is>
          <t>Mr. Md. Golam Moktadir</t>
        </is>
      </c>
      <c r="E1681" s="10" t="n">
        <v>12327</v>
      </c>
      <c r="F1681" s="9" t="inlineStr">
        <is>
          <t>Issorgonj-2</t>
        </is>
      </c>
      <c r="G1681" s="9" t="n"/>
      <c r="H1681" s="10" t="n"/>
      <c r="I1681" s="10" t="n"/>
      <c r="J1681" s="10" t="n"/>
      <c r="K1681" s="10" t="n"/>
      <c r="L1681" s="10" t="n"/>
      <c r="M1681" s="10" t="n"/>
      <c r="N1681" s="10" t="n"/>
      <c r="O1681" s="10" t="n"/>
      <c r="P1681" s="10" t="n"/>
      <c r="Q1681" s="11">
        <f>IF(AND(G1681&lt;&gt;"",LEN(H1681)=6,I1681&lt;&gt;"",J1681&lt;&gt;"",K1681&lt;&gt;"",L1681&lt;&gt;"",M1681&lt;&gt;"",N1681&lt;&gt;"",O1681&lt;&gt;"",P1681&lt;&gt;""), "Complete", IF(OR(G1681&lt;&gt;"",H1681&lt;&gt;"",I1681&lt;&gt;"",K1681&lt;&gt;"",M1681&lt;&gt;"",O1681&lt;&gt;""), "In Progress", "Not Started"))</f>
        <v/>
      </c>
    </row>
    <row r="1682">
      <c r="A1682" s="9" t="inlineStr">
        <is>
          <t>Mymensingh (GEN-A)</t>
        </is>
      </c>
      <c r="B1682" s="10" t="n">
        <v>16126</v>
      </c>
      <c r="C1682" s="9" t="inlineStr">
        <is>
          <t>Mymensingh GEN-A-2</t>
        </is>
      </c>
      <c r="D1682" s="9" t="inlineStr">
        <is>
          <t>Mr. Md. Golam Moktadir</t>
        </is>
      </c>
      <c r="E1682" s="10" t="n">
        <v>10828</v>
      </c>
      <c r="F1682" s="9" t="inlineStr">
        <is>
          <t>MYM(Memorial)</t>
        </is>
      </c>
      <c r="G1682" s="9" t="n"/>
      <c r="H1682" s="10" t="n"/>
      <c r="I1682" s="10" t="n"/>
      <c r="J1682" s="10" t="n"/>
      <c r="K1682" s="10" t="n"/>
      <c r="L1682" s="10" t="n"/>
      <c r="M1682" s="10" t="n"/>
      <c r="N1682" s="10" t="n"/>
      <c r="O1682" s="10" t="n"/>
      <c r="P1682" s="10" t="n"/>
      <c r="Q1682" s="11">
        <f>IF(AND(G1682&lt;&gt;"",LEN(H1682)=6,I1682&lt;&gt;"",J1682&lt;&gt;"",K1682&lt;&gt;"",L1682&lt;&gt;"",M1682&lt;&gt;"",N1682&lt;&gt;"",O1682&lt;&gt;"",P1682&lt;&gt;""), "Complete", IF(OR(G1682&lt;&gt;"",H1682&lt;&gt;"",I1682&lt;&gt;"",K1682&lt;&gt;"",M1682&lt;&gt;"",O1682&lt;&gt;""), "In Progress", "Not Started"))</f>
        <v/>
      </c>
    </row>
    <row r="1683">
      <c r="A1683" s="9" t="inlineStr">
        <is>
          <t>Mymensingh (GEN-A)</t>
        </is>
      </c>
      <c r="B1683" s="10" t="n">
        <v>16126</v>
      </c>
      <c r="C1683" s="9" t="inlineStr">
        <is>
          <t>Mymensingh GEN-A-2</t>
        </is>
      </c>
      <c r="D1683" s="9" t="inlineStr">
        <is>
          <t>Mr. Md. Golam Moktadir</t>
        </is>
      </c>
      <c r="E1683" s="10" t="n">
        <v>10825</v>
      </c>
      <c r="F1683" s="9" t="inlineStr">
        <is>
          <t>MYM(Popular-2)</t>
        </is>
      </c>
      <c r="G1683" s="9" t="n"/>
      <c r="H1683" s="10" t="n"/>
      <c r="I1683" s="10" t="n"/>
      <c r="J1683" s="10" t="n"/>
      <c r="K1683" s="10" t="n"/>
      <c r="L1683" s="10" t="n"/>
      <c r="M1683" s="10" t="n"/>
      <c r="N1683" s="10" t="n"/>
      <c r="O1683" s="10" t="n"/>
      <c r="P1683" s="10" t="n"/>
      <c r="Q1683" s="11">
        <f>IF(AND(G1683&lt;&gt;"",LEN(H1683)=6,I1683&lt;&gt;"",J1683&lt;&gt;"",K1683&lt;&gt;"",L1683&lt;&gt;"",M1683&lt;&gt;"",N1683&lt;&gt;"",O1683&lt;&gt;"",P1683&lt;&gt;""), "Complete", IF(OR(G1683&lt;&gt;"",H1683&lt;&gt;"",I1683&lt;&gt;"",K1683&lt;&gt;"",M1683&lt;&gt;"",O1683&lt;&gt;""), "In Progress", "Not Started"))</f>
        <v/>
      </c>
    </row>
    <row r="1684">
      <c r="A1684" s="9" t="inlineStr">
        <is>
          <t>Mymensingh (GEN-A)</t>
        </is>
      </c>
      <c r="B1684" s="10" t="n">
        <v>16126</v>
      </c>
      <c r="C1684" s="9" t="inlineStr">
        <is>
          <t>Mymensingh GEN-A-2</t>
        </is>
      </c>
      <c r="D1684" s="9" t="inlineStr">
        <is>
          <t>Mr. Md. Golam Moktadir</t>
        </is>
      </c>
      <c r="E1684" s="10" t="n">
        <v>14647</v>
      </c>
      <c r="F1684" s="9" t="inlineStr">
        <is>
          <t>MYM(Popular-4)</t>
        </is>
      </c>
      <c r="G1684" s="9" t="n"/>
      <c r="H1684" s="10" t="n"/>
      <c r="I1684" s="10" t="n"/>
      <c r="J1684" s="10" t="n"/>
      <c r="K1684" s="10" t="n"/>
      <c r="L1684" s="10" t="n"/>
      <c r="M1684" s="10" t="n"/>
      <c r="N1684" s="10" t="n"/>
      <c r="O1684" s="10" t="n"/>
      <c r="P1684" s="10" t="n"/>
      <c r="Q1684" s="11">
        <f>IF(AND(G1684&lt;&gt;"",LEN(H1684)=6,I1684&lt;&gt;"",J1684&lt;&gt;"",K1684&lt;&gt;"",L1684&lt;&gt;"",M1684&lt;&gt;"",N1684&lt;&gt;"",O1684&lt;&gt;"",P1684&lt;&gt;""), "Complete", IF(OR(G1684&lt;&gt;"",H1684&lt;&gt;"",I1684&lt;&gt;"",K1684&lt;&gt;"",M1684&lt;&gt;"",O1684&lt;&gt;""), "In Progress", "Not Started"))</f>
        <v/>
      </c>
    </row>
    <row r="1685">
      <c r="A1685" s="9" t="inlineStr">
        <is>
          <t>Mymensingh (GEN-A)</t>
        </is>
      </c>
      <c r="B1685" s="10" t="n">
        <v>16126</v>
      </c>
      <c r="C1685" s="9" t="inlineStr">
        <is>
          <t>Mymensingh GEN-A-2</t>
        </is>
      </c>
      <c r="D1685" s="9" t="inlineStr">
        <is>
          <t>Mr. Md. Golam Moktadir</t>
        </is>
      </c>
      <c r="E1685" s="10" t="n">
        <v>10836</v>
      </c>
      <c r="F1685" s="9" t="inlineStr">
        <is>
          <t>MYM(Pranto Sp. Hosp.)</t>
        </is>
      </c>
      <c r="G1685" s="9" t="n"/>
      <c r="H1685" s="10" t="n"/>
      <c r="I1685" s="10" t="n"/>
      <c r="J1685" s="10" t="n"/>
      <c r="K1685" s="10" t="n"/>
      <c r="L1685" s="10" t="n"/>
      <c r="M1685" s="10" t="n"/>
      <c r="N1685" s="10" t="n"/>
      <c r="O1685" s="10" t="n"/>
      <c r="P1685" s="10" t="n"/>
      <c r="Q1685" s="11">
        <f>IF(AND(G1685&lt;&gt;"",LEN(H1685)=6,I1685&lt;&gt;"",J1685&lt;&gt;"",K1685&lt;&gt;"",L1685&lt;&gt;"",M1685&lt;&gt;"",N1685&lt;&gt;"",O1685&lt;&gt;"",P1685&lt;&gt;""), "Complete", IF(OR(G1685&lt;&gt;"",H1685&lt;&gt;"",I1685&lt;&gt;"",K1685&lt;&gt;"",M1685&lt;&gt;"",O1685&lt;&gt;""), "In Progress", "Not Started"))</f>
        <v/>
      </c>
    </row>
    <row r="1686">
      <c r="A1686" s="9" t="inlineStr">
        <is>
          <t>Mymensingh (GEN-A)</t>
        </is>
      </c>
      <c r="B1686" s="10" t="n">
        <v>16126</v>
      </c>
      <c r="C1686" s="9" t="inlineStr">
        <is>
          <t>Mymensingh GEN-A-2</t>
        </is>
      </c>
      <c r="D1686" s="9" t="inlineStr">
        <is>
          <t>Mr. Md. Golam Moktadir</t>
        </is>
      </c>
      <c r="E1686" s="10" t="n">
        <v>10830</v>
      </c>
      <c r="F1686" s="9" t="inlineStr">
        <is>
          <t>MYM(Pure-Digilab)</t>
        </is>
      </c>
      <c r="G1686" s="9" t="n"/>
      <c r="H1686" s="10" t="n"/>
      <c r="I1686" s="10" t="n"/>
      <c r="J1686" s="10" t="n"/>
      <c r="K1686" s="10" t="n"/>
      <c r="L1686" s="10" t="n"/>
      <c r="M1686" s="10" t="n"/>
      <c r="N1686" s="10" t="n"/>
      <c r="O1686" s="10" t="n"/>
      <c r="P1686" s="10" t="n"/>
      <c r="Q1686" s="11">
        <f>IF(AND(G1686&lt;&gt;"",LEN(H1686)=6,I1686&lt;&gt;"",J1686&lt;&gt;"",K1686&lt;&gt;"",L1686&lt;&gt;"",M1686&lt;&gt;"",N1686&lt;&gt;"",O1686&lt;&gt;"",P1686&lt;&gt;""), "Complete", IF(OR(G1686&lt;&gt;"",H1686&lt;&gt;"",I1686&lt;&gt;"",K1686&lt;&gt;"",M1686&lt;&gt;"",O1686&lt;&gt;""), "In Progress", "Not Started"))</f>
        <v/>
      </c>
    </row>
    <row r="1687">
      <c r="A1687" s="9" t="inlineStr">
        <is>
          <t>Mymensingh (GEN-A)</t>
        </is>
      </c>
      <c r="B1687" s="10" t="n">
        <v>16127</v>
      </c>
      <c r="C1687" s="9" t="inlineStr">
        <is>
          <t>Mymensingh GEN-A-3</t>
        </is>
      </c>
      <c r="D1687" s="9" t="inlineStr">
        <is>
          <t>Mr. Md. Ershad Ali</t>
        </is>
      </c>
      <c r="E1687" s="10" t="n">
        <v>10834</v>
      </c>
      <c r="F1687" s="9" t="inlineStr">
        <is>
          <t>MYM(Al Chemi)</t>
        </is>
      </c>
      <c r="G1687" s="9" t="n"/>
      <c r="H1687" s="10" t="n"/>
      <c r="I1687" s="10" t="n"/>
      <c r="J1687" s="10" t="n"/>
      <c r="K1687" s="10" t="n"/>
      <c r="L1687" s="10" t="n"/>
      <c r="M1687" s="10" t="n"/>
      <c r="N1687" s="10" t="n"/>
      <c r="O1687" s="10" t="n"/>
      <c r="P1687" s="10" t="n"/>
      <c r="Q1687" s="11">
        <f>IF(AND(G1687&lt;&gt;"",LEN(H1687)=6,I1687&lt;&gt;"",J1687&lt;&gt;"",K1687&lt;&gt;"",L1687&lt;&gt;"",M1687&lt;&gt;"",N1687&lt;&gt;"",O1687&lt;&gt;"",P1687&lt;&gt;""), "Complete", IF(OR(G1687&lt;&gt;"",H1687&lt;&gt;"",I1687&lt;&gt;"",K1687&lt;&gt;"",M1687&lt;&gt;"",O1687&lt;&gt;""), "In Progress", "Not Started"))</f>
        <v/>
      </c>
    </row>
    <row r="1688">
      <c r="A1688" s="9" t="inlineStr">
        <is>
          <t>Mymensingh (GEN-A)</t>
        </is>
      </c>
      <c r="B1688" s="10" t="n">
        <v>16127</v>
      </c>
      <c r="C1688" s="9" t="inlineStr">
        <is>
          <t>Mymensingh GEN-A-3</t>
        </is>
      </c>
      <c r="D1688" s="9" t="inlineStr">
        <is>
          <t>Mr. Md. Ershad Ali</t>
        </is>
      </c>
      <c r="E1688" s="10" t="n">
        <v>10829</v>
      </c>
      <c r="F1688" s="9" t="inlineStr">
        <is>
          <t>MYM(New Medicare)</t>
        </is>
      </c>
      <c r="G1688" s="9" t="n"/>
      <c r="H1688" s="10" t="n"/>
      <c r="I1688" s="10" t="n"/>
      <c r="J1688" s="10" t="n"/>
      <c r="K1688" s="10" t="n"/>
      <c r="L1688" s="10" t="n"/>
      <c r="M1688" s="10" t="n"/>
      <c r="N1688" s="10" t="n"/>
      <c r="O1688" s="10" t="n"/>
      <c r="P1688" s="10" t="n"/>
      <c r="Q1688" s="11">
        <f>IF(AND(G1688&lt;&gt;"",LEN(H1688)=6,I1688&lt;&gt;"",J1688&lt;&gt;"",K1688&lt;&gt;"",L1688&lt;&gt;"",M1688&lt;&gt;"",N1688&lt;&gt;"",O1688&lt;&gt;"",P1688&lt;&gt;""), "Complete", IF(OR(G1688&lt;&gt;"",H1688&lt;&gt;"",I1688&lt;&gt;"",K1688&lt;&gt;"",M1688&lt;&gt;"",O1688&lt;&gt;""), "In Progress", "Not Started"))</f>
        <v/>
      </c>
    </row>
    <row r="1689">
      <c r="A1689" s="9" t="inlineStr">
        <is>
          <t>Mymensingh (GEN-A)</t>
        </is>
      </c>
      <c r="B1689" s="10" t="n">
        <v>16127</v>
      </c>
      <c r="C1689" s="9" t="inlineStr">
        <is>
          <t>Mymensingh GEN-A-3</t>
        </is>
      </c>
      <c r="D1689" s="9" t="inlineStr">
        <is>
          <t>Mr. Md. Ershad Ali</t>
        </is>
      </c>
      <c r="E1689" s="10" t="n">
        <v>10822</v>
      </c>
      <c r="F1689" s="9" t="inlineStr">
        <is>
          <t>MYM(Nexus Hosp.)</t>
        </is>
      </c>
      <c r="G1689" s="9" t="n"/>
      <c r="H1689" s="10" t="n"/>
      <c r="I1689" s="10" t="n"/>
      <c r="J1689" s="10" t="n"/>
      <c r="K1689" s="10" t="n"/>
      <c r="L1689" s="10" t="n"/>
      <c r="M1689" s="10" t="n"/>
      <c r="N1689" s="10" t="n"/>
      <c r="O1689" s="10" t="n"/>
      <c r="P1689" s="10" t="n"/>
      <c r="Q1689" s="11">
        <f>IF(AND(G1689&lt;&gt;"",LEN(H1689)=6,I1689&lt;&gt;"",J1689&lt;&gt;"",K1689&lt;&gt;"",L1689&lt;&gt;"",M1689&lt;&gt;"",N1689&lt;&gt;"",O1689&lt;&gt;"",P1689&lt;&gt;""), "Complete", IF(OR(G1689&lt;&gt;"",H1689&lt;&gt;"",I1689&lt;&gt;"",K1689&lt;&gt;"",M1689&lt;&gt;"",O1689&lt;&gt;""), "In Progress", "Not Started"))</f>
        <v/>
      </c>
    </row>
    <row r="1690">
      <c r="A1690" s="9" t="inlineStr">
        <is>
          <t>Mymensingh (GEN-A)</t>
        </is>
      </c>
      <c r="B1690" s="10" t="n">
        <v>16127</v>
      </c>
      <c r="C1690" s="9" t="inlineStr">
        <is>
          <t>Mymensingh GEN-A-3</t>
        </is>
      </c>
      <c r="D1690" s="9" t="inlineStr">
        <is>
          <t>Mr. Md. Ershad Ali</t>
        </is>
      </c>
      <c r="E1690" s="10" t="n">
        <v>10820</v>
      </c>
      <c r="F1690" s="9" t="inlineStr">
        <is>
          <t>MYM(Popular-1)</t>
        </is>
      </c>
      <c r="G1690" s="9" t="n"/>
      <c r="H1690" s="10" t="n"/>
      <c r="I1690" s="10" t="n"/>
      <c r="J1690" s="10" t="n"/>
      <c r="K1690" s="10" t="n"/>
      <c r="L1690" s="10" t="n"/>
      <c r="M1690" s="10" t="n"/>
      <c r="N1690" s="10" t="n"/>
      <c r="O1690" s="10" t="n"/>
      <c r="P1690" s="10" t="n"/>
      <c r="Q1690" s="11">
        <f>IF(AND(G1690&lt;&gt;"",LEN(H1690)=6,I1690&lt;&gt;"",J1690&lt;&gt;"",K1690&lt;&gt;"",L1690&lt;&gt;"",M1690&lt;&gt;"",N1690&lt;&gt;"",O1690&lt;&gt;"",P1690&lt;&gt;""), "Complete", IF(OR(G1690&lt;&gt;"",H1690&lt;&gt;"",I1690&lt;&gt;"",K1690&lt;&gt;"",M1690&lt;&gt;"",O1690&lt;&gt;""), "In Progress", "Not Started"))</f>
        <v/>
      </c>
    </row>
    <row r="1691">
      <c r="A1691" s="9" t="inlineStr">
        <is>
          <t>Mymensingh (GEN-A)</t>
        </is>
      </c>
      <c r="B1691" s="10" t="n">
        <v>16127</v>
      </c>
      <c r="C1691" s="9" t="inlineStr">
        <is>
          <t>Mymensingh GEN-A-3</t>
        </is>
      </c>
      <c r="D1691" s="9" t="inlineStr">
        <is>
          <t>Mr. Md. Ershad Ali</t>
        </is>
      </c>
      <c r="E1691" s="10" t="n">
        <v>13617</v>
      </c>
      <c r="F1691" s="9" t="inlineStr">
        <is>
          <t>MYM(Popular-3)</t>
        </is>
      </c>
      <c r="G1691" s="9" t="n"/>
      <c r="H1691" s="10" t="n"/>
      <c r="I1691" s="10" t="n"/>
      <c r="J1691" s="10" t="n"/>
      <c r="K1691" s="10" t="n"/>
      <c r="L1691" s="10" t="n"/>
      <c r="M1691" s="10" t="n"/>
      <c r="N1691" s="10" t="n"/>
      <c r="O1691" s="10" t="n"/>
      <c r="P1691" s="10" t="n"/>
      <c r="Q1691" s="11">
        <f>IF(AND(G1691&lt;&gt;"",LEN(H1691)=6,I1691&lt;&gt;"",J1691&lt;&gt;"",K1691&lt;&gt;"",L1691&lt;&gt;"",M1691&lt;&gt;"",N1691&lt;&gt;"",O1691&lt;&gt;"",P1691&lt;&gt;""), "Complete", IF(OR(G1691&lt;&gt;"",H1691&lt;&gt;"",I1691&lt;&gt;"",K1691&lt;&gt;"",M1691&lt;&gt;"",O1691&lt;&gt;""), "In Progress", "Not Started"))</f>
        <v/>
      </c>
    </row>
    <row r="1692">
      <c r="A1692" s="9" t="inlineStr">
        <is>
          <t>Mymensingh (GEN-A)</t>
        </is>
      </c>
      <c r="B1692" s="10" t="n">
        <v>16127</v>
      </c>
      <c r="C1692" s="9" t="inlineStr">
        <is>
          <t>Mymensingh GEN-A-3</t>
        </is>
      </c>
      <c r="D1692" s="9" t="inlineStr">
        <is>
          <t>Mr. Md. Ershad Ali</t>
        </is>
      </c>
      <c r="E1692" s="10" t="n">
        <v>10832</v>
      </c>
      <c r="F1692" s="9" t="inlineStr">
        <is>
          <t>MYM(Sayem Hosp.)</t>
        </is>
      </c>
      <c r="G1692" s="9" t="n"/>
      <c r="H1692" s="10" t="n"/>
      <c r="I1692" s="10" t="n"/>
      <c r="J1692" s="10" t="n"/>
      <c r="K1692" s="10" t="n"/>
      <c r="L1692" s="10" t="n"/>
      <c r="M1692" s="10" t="n"/>
      <c r="N1692" s="10" t="n"/>
      <c r="O1692" s="10" t="n"/>
      <c r="P1692" s="10" t="n"/>
      <c r="Q1692" s="11">
        <f>IF(AND(G1692&lt;&gt;"",LEN(H1692)=6,I1692&lt;&gt;"",J1692&lt;&gt;"",K1692&lt;&gt;"",L1692&lt;&gt;"",M1692&lt;&gt;"",N1692&lt;&gt;"",O1692&lt;&gt;"",P1692&lt;&gt;""), "Complete", IF(OR(G1692&lt;&gt;"",H1692&lt;&gt;"",I1692&lt;&gt;"",K1692&lt;&gt;"",M1692&lt;&gt;"",O1692&lt;&gt;""), "In Progress", "Not Started"))</f>
        <v/>
      </c>
    </row>
    <row r="1693">
      <c r="A1693" s="9" t="inlineStr">
        <is>
          <t>Mymensingh (GEN-A)</t>
        </is>
      </c>
      <c r="B1693" s="10" t="n">
        <v>16127</v>
      </c>
      <c r="C1693" s="9" t="inlineStr">
        <is>
          <t>Mymensingh GEN-A-3</t>
        </is>
      </c>
      <c r="D1693" s="9" t="inlineStr">
        <is>
          <t>Mr. Md. Ershad Ali</t>
        </is>
      </c>
      <c r="E1693" s="10" t="n">
        <v>10817</v>
      </c>
      <c r="F1693" s="9" t="inlineStr">
        <is>
          <t>MYM(Station Road)</t>
        </is>
      </c>
      <c r="G1693" s="9" t="n"/>
      <c r="H1693" s="10" t="n"/>
      <c r="I1693" s="10" t="n"/>
      <c r="J1693" s="10" t="n"/>
      <c r="K1693" s="10" t="n"/>
      <c r="L1693" s="10" t="n"/>
      <c r="M1693" s="10" t="n"/>
      <c r="N1693" s="10" t="n"/>
      <c r="O1693" s="10" t="n"/>
      <c r="P1693" s="10" t="n"/>
      <c r="Q1693" s="11">
        <f>IF(AND(G1693&lt;&gt;"",LEN(H1693)=6,I1693&lt;&gt;"",J1693&lt;&gt;"",K1693&lt;&gt;"",L1693&lt;&gt;"",M1693&lt;&gt;"",N1693&lt;&gt;"",O1693&lt;&gt;"",P1693&lt;&gt;""), "Complete", IF(OR(G1693&lt;&gt;"",H1693&lt;&gt;"",I1693&lt;&gt;"",K1693&lt;&gt;"",M1693&lt;&gt;"",O1693&lt;&gt;""), "In Progress", "Not Started"))</f>
        <v/>
      </c>
    </row>
    <row r="1694">
      <c r="A1694" s="9" t="inlineStr">
        <is>
          <t>Mymensingh (GEN-A)</t>
        </is>
      </c>
      <c r="B1694" s="10" t="n">
        <v>16130</v>
      </c>
      <c r="C1694" s="9" t="inlineStr">
        <is>
          <t>Netrokona GEN-A-1</t>
        </is>
      </c>
      <c r="D1694" s="9" t="inlineStr">
        <is>
          <t>Mr. Muhammad Zakir Hossain</t>
        </is>
      </c>
      <c r="E1694" s="10" t="n">
        <v>10824</v>
      </c>
      <c r="F1694" s="9" t="inlineStr">
        <is>
          <t>MYM(Gouripur)</t>
        </is>
      </c>
      <c r="G1694" s="9" t="n"/>
      <c r="H1694" s="10" t="n"/>
      <c r="I1694" s="10" t="n"/>
      <c r="J1694" s="10" t="n"/>
      <c r="K1694" s="10" t="n"/>
      <c r="L1694" s="10" t="n"/>
      <c r="M1694" s="10" t="n"/>
      <c r="N1694" s="10" t="n"/>
      <c r="O1694" s="10" t="n"/>
      <c r="P1694" s="10" t="n"/>
      <c r="Q1694" s="11">
        <f>IF(AND(G1694&lt;&gt;"",LEN(H1694)=6,I1694&lt;&gt;"",J1694&lt;&gt;"",K1694&lt;&gt;"",L1694&lt;&gt;"",M1694&lt;&gt;"",N1694&lt;&gt;"",O1694&lt;&gt;"",P1694&lt;&gt;""), "Complete", IF(OR(G1694&lt;&gt;"",H1694&lt;&gt;"",I1694&lt;&gt;"",K1694&lt;&gt;"",M1694&lt;&gt;"",O1694&lt;&gt;""), "In Progress", "Not Started"))</f>
        <v/>
      </c>
    </row>
    <row r="1695">
      <c r="A1695" s="9" t="inlineStr">
        <is>
          <t>Mymensingh (GEN-A)</t>
        </is>
      </c>
      <c r="B1695" s="10" t="n">
        <v>16130</v>
      </c>
      <c r="C1695" s="9" t="inlineStr">
        <is>
          <t>Netrokona GEN-A-1</t>
        </is>
      </c>
      <c r="D1695" s="9" t="inlineStr">
        <is>
          <t>Mr. Muhammad Zakir Hossain</t>
        </is>
      </c>
      <c r="E1695" s="10" t="n">
        <v>12977</v>
      </c>
      <c r="F1695" s="9" t="inlineStr">
        <is>
          <t>MYM(Gouripur)-2</t>
        </is>
      </c>
      <c r="G1695" s="9" t="n"/>
      <c r="H1695" s="10" t="n"/>
      <c r="I1695" s="10" t="n"/>
      <c r="J1695" s="10" t="n"/>
      <c r="K1695" s="10" t="n"/>
      <c r="L1695" s="10" t="n"/>
      <c r="M1695" s="10" t="n"/>
      <c r="N1695" s="10" t="n"/>
      <c r="O1695" s="10" t="n"/>
      <c r="P1695" s="10" t="n"/>
      <c r="Q1695" s="11">
        <f>IF(AND(G1695&lt;&gt;"",LEN(H1695)=6,I1695&lt;&gt;"",J1695&lt;&gt;"",K1695&lt;&gt;"",L1695&lt;&gt;"",M1695&lt;&gt;"",N1695&lt;&gt;"",O1695&lt;&gt;"",P1695&lt;&gt;""), "Complete", IF(OR(G1695&lt;&gt;"",H1695&lt;&gt;"",I1695&lt;&gt;"",K1695&lt;&gt;"",M1695&lt;&gt;"",O1695&lt;&gt;""), "In Progress", "Not Started"))</f>
        <v/>
      </c>
    </row>
    <row r="1696">
      <c r="A1696" s="9" t="inlineStr">
        <is>
          <t>Mymensingh (GEN-A)</t>
        </is>
      </c>
      <c r="B1696" s="10" t="n">
        <v>16130</v>
      </c>
      <c r="C1696" s="9" t="inlineStr">
        <is>
          <t>Netrokona GEN-A-1</t>
        </is>
      </c>
      <c r="D1696" s="9" t="inlineStr">
        <is>
          <t>Mr. Muhammad Zakir Hossain</t>
        </is>
      </c>
      <c r="E1696" s="10" t="n">
        <v>10844</v>
      </c>
      <c r="F1696" s="9" t="inlineStr">
        <is>
          <t>Netrokona-1</t>
        </is>
      </c>
      <c r="G1696" s="9" t="n"/>
      <c r="H1696" s="10" t="n"/>
      <c r="I1696" s="10" t="n"/>
      <c r="J1696" s="10" t="n"/>
      <c r="K1696" s="10" t="n"/>
      <c r="L1696" s="10" t="n"/>
      <c r="M1696" s="10" t="n"/>
      <c r="N1696" s="10" t="n"/>
      <c r="O1696" s="10" t="n"/>
      <c r="P1696" s="10" t="n"/>
      <c r="Q1696" s="11">
        <f>IF(AND(G1696&lt;&gt;"",LEN(H1696)=6,I1696&lt;&gt;"",J1696&lt;&gt;"",K1696&lt;&gt;"",L1696&lt;&gt;"",M1696&lt;&gt;"",N1696&lt;&gt;"",O1696&lt;&gt;"",P1696&lt;&gt;""), "Complete", IF(OR(G1696&lt;&gt;"",H1696&lt;&gt;"",I1696&lt;&gt;"",K1696&lt;&gt;"",M1696&lt;&gt;"",O1696&lt;&gt;""), "In Progress", "Not Started"))</f>
        <v/>
      </c>
    </row>
    <row r="1697">
      <c r="A1697" s="9" t="inlineStr">
        <is>
          <t>Mymensingh (GEN-A)</t>
        </is>
      </c>
      <c r="B1697" s="10" t="n">
        <v>16130</v>
      </c>
      <c r="C1697" s="9" t="inlineStr">
        <is>
          <t>Netrokona GEN-A-1</t>
        </is>
      </c>
      <c r="D1697" s="9" t="inlineStr">
        <is>
          <t>Mr. Muhammad Zakir Hossain</t>
        </is>
      </c>
      <c r="E1697" s="10" t="n">
        <v>10848</v>
      </c>
      <c r="F1697" s="9" t="inlineStr">
        <is>
          <t>Netrokona-2</t>
        </is>
      </c>
      <c r="G1697" s="9" t="n"/>
      <c r="H1697" s="10" t="n"/>
      <c r="I1697" s="10" t="n"/>
      <c r="J1697" s="10" t="n"/>
      <c r="K1697" s="10" t="n"/>
      <c r="L1697" s="10" t="n"/>
      <c r="M1697" s="10" t="n"/>
      <c r="N1697" s="10" t="n"/>
      <c r="O1697" s="10" t="n"/>
      <c r="P1697" s="10" t="n"/>
      <c r="Q1697" s="11">
        <f>IF(AND(G1697&lt;&gt;"",LEN(H1697)=6,I1697&lt;&gt;"",J1697&lt;&gt;"",K1697&lt;&gt;"",L1697&lt;&gt;"",M1697&lt;&gt;"",N1697&lt;&gt;"",O1697&lt;&gt;"",P1697&lt;&gt;""), "Complete", IF(OR(G1697&lt;&gt;"",H1697&lt;&gt;"",I1697&lt;&gt;"",K1697&lt;&gt;"",M1697&lt;&gt;"",O1697&lt;&gt;""), "In Progress", "Not Started"))</f>
        <v/>
      </c>
    </row>
    <row r="1698">
      <c r="A1698" s="9" t="inlineStr">
        <is>
          <t>Mymensingh (GEN-A)</t>
        </is>
      </c>
      <c r="B1698" s="10" t="n">
        <v>16130</v>
      </c>
      <c r="C1698" s="9" t="inlineStr">
        <is>
          <t>Netrokona GEN-A-1</t>
        </is>
      </c>
      <c r="D1698" s="9" t="inlineStr">
        <is>
          <t>Mr. Muhammad Zakir Hossain</t>
        </is>
      </c>
      <c r="E1698" s="10" t="n">
        <v>10849</v>
      </c>
      <c r="F1698" s="9" t="inlineStr">
        <is>
          <t>Netrokona-3</t>
        </is>
      </c>
      <c r="G1698" s="9" t="n"/>
      <c r="H1698" s="10" t="n"/>
      <c r="I1698" s="10" t="n"/>
      <c r="J1698" s="10" t="n"/>
      <c r="K1698" s="10" t="n"/>
      <c r="L1698" s="10" t="n"/>
      <c r="M1698" s="10" t="n"/>
      <c r="N1698" s="10" t="n"/>
      <c r="O1698" s="10" t="n"/>
      <c r="P1698" s="10" t="n"/>
      <c r="Q1698" s="11">
        <f>IF(AND(G1698&lt;&gt;"",LEN(H1698)=6,I1698&lt;&gt;"",J1698&lt;&gt;"",K1698&lt;&gt;"",L1698&lt;&gt;"",M1698&lt;&gt;"",N1698&lt;&gt;"",O1698&lt;&gt;"",P1698&lt;&gt;""), "Complete", IF(OR(G1698&lt;&gt;"",H1698&lt;&gt;"",I1698&lt;&gt;"",K1698&lt;&gt;"",M1698&lt;&gt;"",O1698&lt;&gt;""), "In Progress", "Not Started"))</f>
        <v/>
      </c>
    </row>
    <row r="1699">
      <c r="A1699" s="9" t="inlineStr">
        <is>
          <t>Mymensingh (GEN-A)</t>
        </is>
      </c>
      <c r="B1699" s="10" t="n">
        <v>16130</v>
      </c>
      <c r="C1699" s="9" t="inlineStr">
        <is>
          <t>Netrokona GEN-A-1</t>
        </is>
      </c>
      <c r="D1699" s="9" t="inlineStr">
        <is>
          <t>Mr. Muhammad Zakir Hossain</t>
        </is>
      </c>
      <c r="E1699" s="10" t="n">
        <v>13054</v>
      </c>
      <c r="F1699" s="9" t="inlineStr">
        <is>
          <t>Netrokona-4</t>
        </is>
      </c>
      <c r="G1699" s="9" t="n"/>
      <c r="H1699" s="10" t="n"/>
      <c r="I1699" s="10" t="n"/>
      <c r="J1699" s="10" t="n"/>
      <c r="K1699" s="10" t="n"/>
      <c r="L1699" s="10" t="n"/>
      <c r="M1699" s="10" t="n"/>
      <c r="N1699" s="10" t="n"/>
      <c r="O1699" s="10" t="n"/>
      <c r="P1699" s="10" t="n"/>
      <c r="Q1699" s="11">
        <f>IF(AND(G1699&lt;&gt;"",LEN(H1699)=6,I1699&lt;&gt;"",J1699&lt;&gt;"",K1699&lt;&gt;"",L1699&lt;&gt;"",M1699&lt;&gt;"",N1699&lt;&gt;"",O1699&lt;&gt;"",P1699&lt;&gt;""), "Complete", IF(OR(G1699&lt;&gt;"",H1699&lt;&gt;"",I1699&lt;&gt;"",K1699&lt;&gt;"",M1699&lt;&gt;"",O1699&lt;&gt;""), "In Progress", "Not Started"))</f>
        <v/>
      </c>
    </row>
    <row r="1700">
      <c r="A1700" s="9" t="inlineStr">
        <is>
          <t>Mymensingh (GEN-A)</t>
        </is>
      </c>
      <c r="B1700" s="10" t="n">
        <v>16130</v>
      </c>
      <c r="C1700" s="9" t="inlineStr">
        <is>
          <t>Netrokona GEN-A-1</t>
        </is>
      </c>
      <c r="D1700" s="9" t="inlineStr">
        <is>
          <t>Mr. Muhammad Zakir Hossain</t>
        </is>
      </c>
      <c r="E1700" s="10" t="n">
        <v>14646</v>
      </c>
      <c r="F1700" s="9" t="inlineStr">
        <is>
          <t>Netrokona-5</t>
        </is>
      </c>
      <c r="G1700" s="9" t="n"/>
      <c r="H1700" s="10" t="n"/>
      <c r="I1700" s="10" t="n"/>
      <c r="J1700" s="10" t="n"/>
      <c r="K1700" s="10" t="n"/>
      <c r="L1700" s="10" t="n"/>
      <c r="M1700" s="10" t="n"/>
      <c r="N1700" s="10" t="n"/>
      <c r="O1700" s="10" t="n"/>
      <c r="P1700" s="10" t="n"/>
      <c r="Q1700" s="11">
        <f>IF(AND(G1700&lt;&gt;"",LEN(H1700)=6,I1700&lt;&gt;"",J1700&lt;&gt;"",K1700&lt;&gt;"",L1700&lt;&gt;"",M1700&lt;&gt;"",N1700&lt;&gt;"",O1700&lt;&gt;"",P1700&lt;&gt;""), "Complete", IF(OR(G1700&lt;&gt;"",H1700&lt;&gt;"",I1700&lt;&gt;"",K1700&lt;&gt;"",M1700&lt;&gt;"",O1700&lt;&gt;""), "In Progress", "Not Started"))</f>
        <v/>
      </c>
    </row>
    <row r="1701">
      <c r="A1701" s="9" t="inlineStr">
        <is>
          <t>Narsingdi (GEN-A)</t>
        </is>
      </c>
      <c r="B1701" s="10" t="n">
        <v>16322</v>
      </c>
      <c r="C1701" s="9" t="inlineStr">
        <is>
          <t>Bajitpur GEN-A-1</t>
        </is>
      </c>
      <c r="D1701" s="9" t="inlineStr">
        <is>
          <t>Mr. Mehedi Hasan Rasel</t>
        </is>
      </c>
      <c r="E1701" s="10" t="n">
        <v>10554</v>
      </c>
      <c r="F1701" s="9" t="inlineStr">
        <is>
          <t>Bajitpur-1</t>
        </is>
      </c>
      <c r="G1701" s="9" t="n"/>
      <c r="H1701" s="10" t="n"/>
      <c r="I1701" s="10" t="n"/>
      <c r="J1701" s="10" t="n"/>
      <c r="K1701" s="10" t="n"/>
      <c r="L1701" s="10" t="n"/>
      <c r="M1701" s="10" t="n"/>
      <c r="N1701" s="10" t="n"/>
      <c r="O1701" s="10" t="n"/>
      <c r="P1701" s="10" t="n"/>
      <c r="Q1701" s="11">
        <f>IF(AND(G1701&lt;&gt;"",LEN(H1701)=6,I1701&lt;&gt;"",J1701&lt;&gt;"",K1701&lt;&gt;"",L1701&lt;&gt;"",M1701&lt;&gt;"",N1701&lt;&gt;"",O1701&lt;&gt;"",P1701&lt;&gt;""), "Complete", IF(OR(G1701&lt;&gt;"",H1701&lt;&gt;"",I1701&lt;&gt;"",K1701&lt;&gt;"",M1701&lt;&gt;"",O1701&lt;&gt;""), "In Progress", "Not Started"))</f>
        <v/>
      </c>
    </row>
    <row r="1702">
      <c r="A1702" s="9" t="inlineStr">
        <is>
          <t>Narsingdi (GEN-A)</t>
        </is>
      </c>
      <c r="B1702" s="10" t="n">
        <v>16322</v>
      </c>
      <c r="C1702" s="9" t="inlineStr">
        <is>
          <t>Bajitpur GEN-A-1</t>
        </is>
      </c>
      <c r="D1702" s="9" t="inlineStr">
        <is>
          <t>Mr. Mehedi Hasan Rasel</t>
        </is>
      </c>
      <c r="E1702" s="10" t="n">
        <v>10555</v>
      </c>
      <c r="F1702" s="9" t="inlineStr">
        <is>
          <t>Bajitpur-2</t>
        </is>
      </c>
      <c r="G1702" s="9" t="n"/>
      <c r="H1702" s="10" t="n"/>
      <c r="I1702" s="10" t="n"/>
      <c r="J1702" s="10" t="n"/>
      <c r="K1702" s="10" t="n"/>
      <c r="L1702" s="10" t="n"/>
      <c r="M1702" s="10" t="n"/>
      <c r="N1702" s="10" t="n"/>
      <c r="O1702" s="10" t="n"/>
      <c r="P1702" s="10" t="n"/>
      <c r="Q1702" s="11">
        <f>IF(AND(G1702&lt;&gt;"",LEN(H1702)=6,I1702&lt;&gt;"",J1702&lt;&gt;"",K1702&lt;&gt;"",L1702&lt;&gt;"",M1702&lt;&gt;"",N1702&lt;&gt;"",O1702&lt;&gt;"",P1702&lt;&gt;""), "Complete", IF(OR(G1702&lt;&gt;"",H1702&lt;&gt;"",I1702&lt;&gt;"",K1702&lt;&gt;"",M1702&lt;&gt;"",O1702&lt;&gt;""), "In Progress", "Not Started"))</f>
        <v/>
      </c>
    </row>
    <row r="1703">
      <c r="A1703" s="9" t="inlineStr">
        <is>
          <t>Narsingdi (GEN-A)</t>
        </is>
      </c>
      <c r="B1703" s="10" t="n">
        <v>16322</v>
      </c>
      <c r="C1703" s="9" t="inlineStr">
        <is>
          <t>Bajitpur GEN-A-1</t>
        </is>
      </c>
      <c r="D1703" s="9" t="inlineStr">
        <is>
          <t>Mr. Mehedi Hasan Rasel</t>
        </is>
      </c>
      <c r="E1703" s="10" t="n">
        <v>12215</v>
      </c>
      <c r="F1703" s="9" t="inlineStr">
        <is>
          <t>Bajitpur-3</t>
        </is>
      </c>
      <c r="G1703" s="9" t="n"/>
      <c r="H1703" s="10" t="n"/>
      <c r="I1703" s="10" t="n"/>
      <c r="J1703" s="10" t="n"/>
      <c r="K1703" s="10" t="n"/>
      <c r="L1703" s="10" t="n"/>
      <c r="M1703" s="10" t="n"/>
      <c r="N1703" s="10" t="n"/>
      <c r="O1703" s="10" t="n"/>
      <c r="P1703" s="10" t="n"/>
      <c r="Q1703" s="11">
        <f>IF(AND(G1703&lt;&gt;"",LEN(H1703)=6,I1703&lt;&gt;"",J1703&lt;&gt;"",K1703&lt;&gt;"",L1703&lt;&gt;"",M1703&lt;&gt;"",N1703&lt;&gt;"",O1703&lt;&gt;"",P1703&lt;&gt;""), "Complete", IF(OR(G1703&lt;&gt;"",H1703&lt;&gt;"",I1703&lt;&gt;"",K1703&lt;&gt;"",M1703&lt;&gt;"",O1703&lt;&gt;""), "In Progress", "Not Started"))</f>
        <v/>
      </c>
    </row>
    <row r="1704">
      <c r="A1704" s="9" t="inlineStr">
        <is>
          <t>Narsingdi (GEN-A)</t>
        </is>
      </c>
      <c r="B1704" s="10" t="n">
        <v>16322</v>
      </c>
      <c r="C1704" s="9" t="inlineStr">
        <is>
          <t>Bajitpur GEN-A-1</t>
        </is>
      </c>
      <c r="D1704" s="9" t="inlineStr">
        <is>
          <t>Mr. Mehedi Hasan Rasel</t>
        </is>
      </c>
      <c r="E1704" s="10" t="n">
        <v>10565</v>
      </c>
      <c r="F1704" s="9" t="inlineStr">
        <is>
          <t>Kotiadi-1</t>
        </is>
      </c>
      <c r="G1704" s="9" t="n"/>
      <c r="H1704" s="10" t="n"/>
      <c r="I1704" s="10" t="n"/>
      <c r="J1704" s="10" t="n"/>
      <c r="K1704" s="10" t="n"/>
      <c r="L1704" s="10" t="n"/>
      <c r="M1704" s="10" t="n"/>
      <c r="N1704" s="10" t="n"/>
      <c r="O1704" s="10" t="n"/>
      <c r="P1704" s="10" t="n"/>
      <c r="Q1704" s="11">
        <f>IF(AND(G1704&lt;&gt;"",LEN(H1704)=6,I1704&lt;&gt;"",J1704&lt;&gt;"",K1704&lt;&gt;"",L1704&lt;&gt;"",M1704&lt;&gt;"",N1704&lt;&gt;"",O1704&lt;&gt;"",P1704&lt;&gt;""), "Complete", IF(OR(G1704&lt;&gt;"",H1704&lt;&gt;"",I1704&lt;&gt;"",K1704&lt;&gt;"",M1704&lt;&gt;"",O1704&lt;&gt;""), "In Progress", "Not Started"))</f>
        <v/>
      </c>
    </row>
    <row r="1705">
      <c r="A1705" s="9" t="inlineStr">
        <is>
          <t>Narsingdi (GEN-A)</t>
        </is>
      </c>
      <c r="B1705" s="10" t="n">
        <v>16322</v>
      </c>
      <c r="C1705" s="9" t="inlineStr">
        <is>
          <t>Bajitpur GEN-A-1</t>
        </is>
      </c>
      <c r="D1705" s="9" t="inlineStr">
        <is>
          <t>Mr. Mehedi Hasan Rasel</t>
        </is>
      </c>
      <c r="E1705" s="10" t="n">
        <v>12591</v>
      </c>
      <c r="F1705" s="9" t="inlineStr">
        <is>
          <t>Kotiadi-2</t>
        </is>
      </c>
      <c r="G1705" s="9" t="n"/>
      <c r="H1705" s="10" t="n"/>
      <c r="I1705" s="10" t="n"/>
      <c r="J1705" s="10" t="n"/>
      <c r="K1705" s="10" t="n"/>
      <c r="L1705" s="10" t="n"/>
      <c r="M1705" s="10" t="n"/>
      <c r="N1705" s="10" t="n"/>
      <c r="O1705" s="10" t="n"/>
      <c r="P1705" s="10" t="n"/>
      <c r="Q1705" s="11">
        <f>IF(AND(G1705&lt;&gt;"",LEN(H1705)=6,I1705&lt;&gt;"",J1705&lt;&gt;"",K1705&lt;&gt;"",L1705&lt;&gt;"",M1705&lt;&gt;"",N1705&lt;&gt;"",O1705&lt;&gt;"",P1705&lt;&gt;""), "Complete", IF(OR(G1705&lt;&gt;"",H1705&lt;&gt;"",I1705&lt;&gt;"",K1705&lt;&gt;"",M1705&lt;&gt;"",O1705&lt;&gt;""), "In Progress", "Not Started"))</f>
        <v/>
      </c>
    </row>
    <row r="1706">
      <c r="A1706" s="9" t="inlineStr">
        <is>
          <t>Narsingdi (GEN-A)</t>
        </is>
      </c>
      <c r="B1706" s="10" t="n">
        <v>16322</v>
      </c>
      <c r="C1706" s="9" t="inlineStr">
        <is>
          <t>Bajitpur GEN-A-1</t>
        </is>
      </c>
      <c r="D1706" s="9" t="inlineStr">
        <is>
          <t>Mr. Mehedi Hasan Rasel</t>
        </is>
      </c>
      <c r="E1706" s="10" t="n">
        <v>10560</v>
      </c>
      <c r="F1706" s="9" t="inlineStr">
        <is>
          <t>Pakundia-1</t>
        </is>
      </c>
      <c r="G1706" s="9" t="n"/>
      <c r="H1706" s="10" t="n"/>
      <c r="I1706" s="10" t="n"/>
      <c r="J1706" s="10" t="n"/>
      <c r="K1706" s="10" t="n"/>
      <c r="L1706" s="10" t="n"/>
      <c r="M1706" s="10" t="n"/>
      <c r="N1706" s="10" t="n"/>
      <c r="O1706" s="10" t="n"/>
      <c r="P1706" s="10" t="n"/>
      <c r="Q1706" s="11">
        <f>IF(AND(G1706&lt;&gt;"",LEN(H1706)=6,I1706&lt;&gt;"",J1706&lt;&gt;"",K1706&lt;&gt;"",L1706&lt;&gt;"",M1706&lt;&gt;"",N1706&lt;&gt;"",O1706&lt;&gt;"",P1706&lt;&gt;""), "Complete", IF(OR(G1706&lt;&gt;"",H1706&lt;&gt;"",I1706&lt;&gt;"",K1706&lt;&gt;"",M1706&lt;&gt;"",O1706&lt;&gt;""), "In Progress", "Not Started"))</f>
        <v/>
      </c>
    </row>
    <row r="1707">
      <c r="A1707" s="9" t="inlineStr">
        <is>
          <t>Narsingdi (GEN-A)</t>
        </is>
      </c>
      <c r="B1707" s="10" t="n">
        <v>16322</v>
      </c>
      <c r="C1707" s="9" t="inlineStr">
        <is>
          <t>Bajitpur GEN-A-1</t>
        </is>
      </c>
      <c r="D1707" s="9" t="inlineStr">
        <is>
          <t>Mr. Mehedi Hasan Rasel</t>
        </is>
      </c>
      <c r="E1707" s="10" t="n">
        <v>14610</v>
      </c>
      <c r="F1707" s="9" t="inlineStr">
        <is>
          <t>Pakundia-2</t>
        </is>
      </c>
      <c r="G1707" s="9" t="n"/>
      <c r="H1707" s="10" t="n"/>
      <c r="I1707" s="10" t="n"/>
      <c r="J1707" s="10" t="n"/>
      <c r="K1707" s="10" t="n"/>
      <c r="L1707" s="10" t="n"/>
      <c r="M1707" s="10" t="n"/>
      <c r="N1707" s="10" t="n"/>
      <c r="O1707" s="10" t="n"/>
      <c r="P1707" s="10" t="n"/>
      <c r="Q1707" s="11">
        <f>IF(AND(G1707&lt;&gt;"",LEN(H1707)=6,I1707&lt;&gt;"",J1707&lt;&gt;"",K1707&lt;&gt;"",L1707&lt;&gt;"",M1707&lt;&gt;"",N1707&lt;&gt;"",O1707&lt;&gt;"",P1707&lt;&gt;""), "Complete", IF(OR(G1707&lt;&gt;"",H1707&lt;&gt;"",I1707&lt;&gt;"",K1707&lt;&gt;"",M1707&lt;&gt;"",O1707&lt;&gt;""), "In Progress", "Not Started"))</f>
        <v/>
      </c>
    </row>
    <row r="1708">
      <c r="A1708" s="9" t="inlineStr">
        <is>
          <t>Narsingdi (GEN-A)</t>
        </is>
      </c>
      <c r="B1708" s="10" t="n">
        <v>16084</v>
      </c>
      <c r="C1708" s="9" t="inlineStr">
        <is>
          <t>Bhairab GEN-A-1</t>
        </is>
      </c>
      <c r="D1708" s="9" t="inlineStr">
        <is>
          <t>Mr. Sayed Kohel-Uz-Zaman</t>
        </is>
      </c>
      <c r="E1708" s="10" t="n">
        <v>10721</v>
      </c>
      <c r="F1708" s="9" t="inlineStr">
        <is>
          <t>Ashuganj-1</t>
        </is>
      </c>
      <c r="G1708" s="9" t="n"/>
      <c r="H1708" s="10" t="n"/>
      <c r="I1708" s="10" t="n"/>
      <c r="J1708" s="10" t="n"/>
      <c r="K1708" s="10" t="n"/>
      <c r="L1708" s="10" t="n"/>
      <c r="M1708" s="10" t="n"/>
      <c r="N1708" s="10" t="n"/>
      <c r="O1708" s="10" t="n"/>
      <c r="P1708" s="10" t="n"/>
      <c r="Q1708" s="11">
        <f>IF(AND(G1708&lt;&gt;"",LEN(H1708)=6,I1708&lt;&gt;"",J1708&lt;&gt;"",K1708&lt;&gt;"",L1708&lt;&gt;"",M1708&lt;&gt;"",N1708&lt;&gt;"",O1708&lt;&gt;"",P1708&lt;&gt;""), "Complete", IF(OR(G1708&lt;&gt;"",H1708&lt;&gt;"",I1708&lt;&gt;"",K1708&lt;&gt;"",M1708&lt;&gt;"",O1708&lt;&gt;""), "In Progress", "Not Started"))</f>
        <v/>
      </c>
    </row>
    <row r="1709">
      <c r="A1709" s="9" t="inlineStr">
        <is>
          <t>Narsingdi (GEN-A)</t>
        </is>
      </c>
      <c r="B1709" s="10" t="n">
        <v>16084</v>
      </c>
      <c r="C1709" s="9" t="inlineStr">
        <is>
          <t>Bhairab GEN-A-1</t>
        </is>
      </c>
      <c r="D1709" s="9" t="inlineStr">
        <is>
          <t>Mr. Sayed Kohel-Uz-Zaman</t>
        </is>
      </c>
      <c r="E1709" s="10" t="n">
        <v>12678</v>
      </c>
      <c r="F1709" s="9" t="inlineStr">
        <is>
          <t>Ashuganj-2</t>
        </is>
      </c>
      <c r="G1709" s="9" t="n"/>
      <c r="H1709" s="10" t="n"/>
      <c r="I1709" s="10" t="n"/>
      <c r="J1709" s="10" t="n"/>
      <c r="K1709" s="10" t="n"/>
      <c r="L1709" s="10" t="n"/>
      <c r="M1709" s="10" t="n"/>
      <c r="N1709" s="10" t="n"/>
      <c r="O1709" s="10" t="n"/>
      <c r="P1709" s="10" t="n"/>
      <c r="Q1709" s="11">
        <f>IF(AND(G1709&lt;&gt;"",LEN(H1709)=6,I1709&lt;&gt;"",J1709&lt;&gt;"",K1709&lt;&gt;"",L1709&lt;&gt;"",M1709&lt;&gt;"",N1709&lt;&gt;"",O1709&lt;&gt;"",P1709&lt;&gt;""), "Complete", IF(OR(G1709&lt;&gt;"",H1709&lt;&gt;"",I1709&lt;&gt;"",K1709&lt;&gt;"",M1709&lt;&gt;"",O1709&lt;&gt;""), "In Progress", "Not Started"))</f>
        <v/>
      </c>
    </row>
    <row r="1710">
      <c r="A1710" s="9" t="inlineStr">
        <is>
          <t>Narsingdi (GEN-A)</t>
        </is>
      </c>
      <c r="B1710" s="10" t="n">
        <v>16084</v>
      </c>
      <c r="C1710" s="9" t="inlineStr">
        <is>
          <t>Bhairab GEN-A-1</t>
        </is>
      </c>
      <c r="D1710" s="9" t="inlineStr">
        <is>
          <t>Mr. Sayed Kohel-Uz-Zaman</t>
        </is>
      </c>
      <c r="E1710" s="10" t="n">
        <v>10553</v>
      </c>
      <c r="F1710" s="9" t="inlineStr">
        <is>
          <t>Bhairob-1</t>
        </is>
      </c>
      <c r="G1710" s="9" t="n"/>
      <c r="H1710" s="10" t="n"/>
      <c r="I1710" s="10" t="n"/>
      <c r="J1710" s="10" t="n"/>
      <c r="K1710" s="10" t="n"/>
      <c r="L1710" s="10" t="n"/>
      <c r="M1710" s="10" t="n"/>
      <c r="N1710" s="10" t="n"/>
      <c r="O1710" s="10" t="n"/>
      <c r="P1710" s="10" t="n"/>
      <c r="Q1710" s="11">
        <f>IF(AND(G1710&lt;&gt;"",LEN(H1710)=6,I1710&lt;&gt;"",J1710&lt;&gt;"",K1710&lt;&gt;"",L1710&lt;&gt;"",M1710&lt;&gt;"",N1710&lt;&gt;"",O1710&lt;&gt;"",P1710&lt;&gt;""), "Complete", IF(OR(G1710&lt;&gt;"",H1710&lt;&gt;"",I1710&lt;&gt;"",K1710&lt;&gt;"",M1710&lt;&gt;"",O1710&lt;&gt;""), "In Progress", "Not Started"))</f>
        <v/>
      </c>
    </row>
    <row r="1711">
      <c r="A1711" s="9" t="inlineStr">
        <is>
          <t>Narsingdi (GEN-A)</t>
        </is>
      </c>
      <c r="B1711" s="10" t="n">
        <v>16084</v>
      </c>
      <c r="C1711" s="9" t="inlineStr">
        <is>
          <t>Bhairab GEN-A-1</t>
        </is>
      </c>
      <c r="D1711" s="9" t="inlineStr">
        <is>
          <t>Mr. Sayed Kohel-Uz-Zaman</t>
        </is>
      </c>
      <c r="E1711" s="10" t="n">
        <v>10552</v>
      </c>
      <c r="F1711" s="9" t="inlineStr">
        <is>
          <t xml:space="preserve">Bhairob-2 </t>
        </is>
      </c>
      <c r="G1711" s="9" t="n"/>
      <c r="H1711" s="10" t="n"/>
      <c r="I1711" s="10" t="n"/>
      <c r="J1711" s="10" t="n"/>
      <c r="K1711" s="10" t="n"/>
      <c r="L1711" s="10" t="n"/>
      <c r="M1711" s="10" t="n"/>
      <c r="N1711" s="10" t="n"/>
      <c r="O1711" s="10" t="n"/>
      <c r="P1711" s="10" t="n"/>
      <c r="Q1711" s="11">
        <f>IF(AND(G1711&lt;&gt;"",LEN(H1711)=6,I1711&lt;&gt;"",J1711&lt;&gt;"",K1711&lt;&gt;"",L1711&lt;&gt;"",M1711&lt;&gt;"",N1711&lt;&gt;"",O1711&lt;&gt;"",P1711&lt;&gt;""), "Complete", IF(OR(G1711&lt;&gt;"",H1711&lt;&gt;"",I1711&lt;&gt;"",K1711&lt;&gt;"",M1711&lt;&gt;"",O1711&lt;&gt;""), "In Progress", "Not Started"))</f>
        <v/>
      </c>
    </row>
    <row r="1712">
      <c r="A1712" s="9" t="inlineStr">
        <is>
          <t>Narsingdi (GEN-A)</t>
        </is>
      </c>
      <c r="B1712" s="10" t="n">
        <v>16084</v>
      </c>
      <c r="C1712" s="9" t="inlineStr">
        <is>
          <t>Bhairab GEN-A-1</t>
        </is>
      </c>
      <c r="D1712" s="9" t="inlineStr">
        <is>
          <t>Mr. Sayed Kohel-Uz-Zaman</t>
        </is>
      </c>
      <c r="E1712" s="10" t="n">
        <v>10556</v>
      </c>
      <c r="F1712" s="9" t="inlineStr">
        <is>
          <t>Bhairob-3</t>
        </is>
      </c>
      <c r="G1712" s="9" t="n"/>
      <c r="H1712" s="10" t="n"/>
      <c r="I1712" s="10" t="n"/>
      <c r="J1712" s="10" t="n"/>
      <c r="K1712" s="10" t="n"/>
      <c r="L1712" s="10" t="n"/>
      <c r="M1712" s="10" t="n"/>
      <c r="N1712" s="10" t="n"/>
      <c r="O1712" s="10" t="n"/>
      <c r="P1712" s="10" t="n"/>
      <c r="Q1712" s="11">
        <f>IF(AND(G1712&lt;&gt;"",LEN(H1712)=6,I1712&lt;&gt;"",J1712&lt;&gt;"",K1712&lt;&gt;"",L1712&lt;&gt;"",M1712&lt;&gt;"",N1712&lt;&gt;"",O1712&lt;&gt;"",P1712&lt;&gt;""), "Complete", IF(OR(G1712&lt;&gt;"",H1712&lt;&gt;"",I1712&lt;&gt;"",K1712&lt;&gt;"",M1712&lt;&gt;"",O1712&lt;&gt;""), "In Progress", "Not Started"))</f>
        <v/>
      </c>
    </row>
    <row r="1713">
      <c r="A1713" s="9" t="inlineStr">
        <is>
          <t>Narsingdi (GEN-A)</t>
        </is>
      </c>
      <c r="B1713" s="10" t="n">
        <v>16084</v>
      </c>
      <c r="C1713" s="9" t="inlineStr">
        <is>
          <t>Bhairab GEN-A-1</t>
        </is>
      </c>
      <c r="D1713" s="9" t="inlineStr">
        <is>
          <t>Mr. Sayed Kohel-Uz-Zaman</t>
        </is>
      </c>
      <c r="E1713" s="10" t="n">
        <v>12668</v>
      </c>
      <c r="F1713" s="9" t="inlineStr">
        <is>
          <t>Bhairob-4</t>
        </is>
      </c>
      <c r="G1713" s="9" t="n"/>
      <c r="H1713" s="10" t="n"/>
      <c r="I1713" s="10" t="n"/>
      <c r="J1713" s="10" t="n"/>
      <c r="K1713" s="10" t="n"/>
      <c r="L1713" s="10" t="n"/>
      <c r="M1713" s="10" t="n"/>
      <c r="N1713" s="10" t="n"/>
      <c r="O1713" s="10" t="n"/>
      <c r="P1713" s="10" t="n"/>
      <c r="Q1713" s="11">
        <f>IF(AND(G1713&lt;&gt;"",LEN(H1713)=6,I1713&lt;&gt;"",J1713&lt;&gt;"",K1713&lt;&gt;"",L1713&lt;&gt;"",M1713&lt;&gt;"",N1713&lt;&gt;"",O1713&lt;&gt;"",P1713&lt;&gt;""), "Complete", IF(OR(G1713&lt;&gt;"",H1713&lt;&gt;"",I1713&lt;&gt;"",K1713&lt;&gt;"",M1713&lt;&gt;"",O1713&lt;&gt;""), "In Progress", "Not Started"))</f>
        <v/>
      </c>
    </row>
    <row r="1714">
      <c r="A1714" s="9" t="inlineStr">
        <is>
          <t>Narsingdi (GEN-A)</t>
        </is>
      </c>
      <c r="B1714" s="10" t="n">
        <v>16084</v>
      </c>
      <c r="C1714" s="9" t="inlineStr">
        <is>
          <t>Bhairab GEN-A-1</t>
        </is>
      </c>
      <c r="D1714" s="9" t="inlineStr">
        <is>
          <t>Mr. Sayed Kohel-Uz-Zaman</t>
        </is>
      </c>
      <c r="E1714" s="10" t="n">
        <v>14880</v>
      </c>
      <c r="F1714" s="9" t="inlineStr">
        <is>
          <t>Bhairob-5</t>
        </is>
      </c>
      <c r="G1714" s="9" t="n"/>
      <c r="H1714" s="10" t="n"/>
      <c r="I1714" s="10" t="n"/>
      <c r="J1714" s="10" t="n"/>
      <c r="K1714" s="10" t="n"/>
      <c r="L1714" s="10" t="n"/>
      <c r="M1714" s="10" t="n"/>
      <c r="N1714" s="10" t="n"/>
      <c r="O1714" s="10" t="n"/>
      <c r="P1714" s="10" t="n"/>
      <c r="Q1714" s="11">
        <f>IF(AND(G1714&lt;&gt;"",LEN(H1714)=6,I1714&lt;&gt;"",J1714&lt;&gt;"",K1714&lt;&gt;"",L1714&lt;&gt;"",M1714&lt;&gt;"",N1714&lt;&gt;"",O1714&lt;&gt;"",P1714&lt;&gt;""), "Complete", IF(OR(G1714&lt;&gt;"",H1714&lt;&gt;"",I1714&lt;&gt;"",K1714&lt;&gt;"",M1714&lt;&gt;"",O1714&lt;&gt;""), "In Progress", "Not Started"))</f>
        <v/>
      </c>
    </row>
    <row r="1715">
      <c r="A1715" s="9" t="inlineStr">
        <is>
          <t>Narsingdi (GEN-A)</t>
        </is>
      </c>
      <c r="B1715" s="10" t="n">
        <v>16085</v>
      </c>
      <c r="C1715" s="9" t="inlineStr">
        <is>
          <t>Kishoregonj GEN-A-1</t>
        </is>
      </c>
      <c r="D1715" s="9" t="inlineStr">
        <is>
          <t>Mr. Md. Khalilur Rahaman</t>
        </is>
      </c>
      <c r="E1715" s="10" t="n">
        <v>14563</v>
      </c>
      <c r="F1715" s="9" t="inlineStr">
        <is>
          <t>Atharabari-1</t>
        </is>
      </c>
      <c r="G1715" s="9" t="n"/>
      <c r="H1715" s="10" t="n"/>
      <c r="I1715" s="10" t="n"/>
      <c r="J1715" s="10" t="n"/>
      <c r="K1715" s="10" t="n"/>
      <c r="L1715" s="10" t="n"/>
      <c r="M1715" s="10" t="n"/>
      <c r="N1715" s="10" t="n"/>
      <c r="O1715" s="10" t="n"/>
      <c r="P1715" s="10" t="n"/>
      <c r="Q1715" s="11">
        <f>IF(AND(G1715&lt;&gt;"",LEN(H1715)=6,I1715&lt;&gt;"",J1715&lt;&gt;"",K1715&lt;&gt;"",L1715&lt;&gt;"",M1715&lt;&gt;"",N1715&lt;&gt;"",O1715&lt;&gt;"",P1715&lt;&gt;""), "Complete", IF(OR(G1715&lt;&gt;"",H1715&lt;&gt;"",I1715&lt;&gt;"",K1715&lt;&gt;"",M1715&lt;&gt;"",O1715&lt;&gt;""), "In Progress", "Not Started"))</f>
        <v/>
      </c>
    </row>
    <row r="1716">
      <c r="A1716" s="9" t="inlineStr">
        <is>
          <t>Narsingdi (GEN-A)</t>
        </is>
      </c>
      <c r="B1716" s="10" t="n">
        <v>16085</v>
      </c>
      <c r="C1716" s="9" t="inlineStr">
        <is>
          <t>Kishoregonj GEN-A-1</t>
        </is>
      </c>
      <c r="D1716" s="9" t="inlineStr">
        <is>
          <t>Mr. Md. Khalilur Rahaman</t>
        </is>
      </c>
      <c r="E1716" s="10" t="n">
        <v>10557</v>
      </c>
      <c r="F1716" s="9" t="inlineStr">
        <is>
          <t>Kishoregonj-1</t>
        </is>
      </c>
      <c r="G1716" s="9" t="n"/>
      <c r="H1716" s="10" t="n"/>
      <c r="I1716" s="10" t="n"/>
      <c r="J1716" s="10" t="n"/>
      <c r="K1716" s="10" t="n"/>
      <c r="L1716" s="10" t="n"/>
      <c r="M1716" s="10" t="n"/>
      <c r="N1716" s="10" t="n"/>
      <c r="O1716" s="10" t="n"/>
      <c r="P1716" s="10" t="n"/>
      <c r="Q1716" s="11">
        <f>IF(AND(G1716&lt;&gt;"",LEN(H1716)=6,I1716&lt;&gt;"",J1716&lt;&gt;"",K1716&lt;&gt;"",L1716&lt;&gt;"",M1716&lt;&gt;"",N1716&lt;&gt;"",O1716&lt;&gt;"",P1716&lt;&gt;""), "Complete", IF(OR(G1716&lt;&gt;"",H1716&lt;&gt;"",I1716&lt;&gt;"",K1716&lt;&gt;"",M1716&lt;&gt;"",O1716&lt;&gt;""), "In Progress", "Not Started"))</f>
        <v/>
      </c>
    </row>
    <row r="1717">
      <c r="A1717" s="9" t="inlineStr">
        <is>
          <t>Narsingdi (GEN-A)</t>
        </is>
      </c>
      <c r="B1717" s="10" t="n">
        <v>16085</v>
      </c>
      <c r="C1717" s="9" t="inlineStr">
        <is>
          <t>Kishoregonj GEN-A-1</t>
        </is>
      </c>
      <c r="D1717" s="9" t="inlineStr">
        <is>
          <t>Mr. Md. Khalilur Rahaman</t>
        </is>
      </c>
      <c r="E1717" s="10" t="n">
        <v>10561</v>
      </c>
      <c r="F1717" s="9" t="inlineStr">
        <is>
          <t>Kishoregonj-4</t>
        </is>
      </c>
      <c r="G1717" s="9" t="n"/>
      <c r="H1717" s="10" t="n"/>
      <c r="I1717" s="10" t="n"/>
      <c r="J1717" s="10" t="n"/>
      <c r="K1717" s="10" t="n"/>
      <c r="L1717" s="10" t="n"/>
      <c r="M1717" s="10" t="n"/>
      <c r="N1717" s="10" t="n"/>
      <c r="O1717" s="10" t="n"/>
      <c r="P1717" s="10" t="n"/>
      <c r="Q1717" s="11">
        <f>IF(AND(G1717&lt;&gt;"",LEN(H1717)=6,I1717&lt;&gt;"",J1717&lt;&gt;"",K1717&lt;&gt;"",L1717&lt;&gt;"",M1717&lt;&gt;"",N1717&lt;&gt;"",O1717&lt;&gt;"",P1717&lt;&gt;""), "Complete", IF(OR(G1717&lt;&gt;"",H1717&lt;&gt;"",I1717&lt;&gt;"",K1717&lt;&gt;"",M1717&lt;&gt;"",O1717&lt;&gt;""), "In Progress", "Not Started"))</f>
        <v/>
      </c>
    </row>
    <row r="1718">
      <c r="A1718" s="9" t="inlineStr">
        <is>
          <t>Narsingdi (GEN-A)</t>
        </is>
      </c>
      <c r="B1718" s="10" t="n">
        <v>16085</v>
      </c>
      <c r="C1718" s="9" t="inlineStr">
        <is>
          <t>Kishoregonj GEN-A-1</t>
        </is>
      </c>
      <c r="D1718" s="9" t="inlineStr">
        <is>
          <t>Mr. Md. Khalilur Rahaman</t>
        </is>
      </c>
      <c r="E1718" s="10" t="n">
        <v>12277</v>
      </c>
      <c r="F1718" s="9" t="inlineStr">
        <is>
          <t>Kishoregonj-6</t>
        </is>
      </c>
      <c r="G1718" s="9" t="n"/>
      <c r="H1718" s="10" t="n"/>
      <c r="I1718" s="10" t="n"/>
      <c r="J1718" s="10" t="n"/>
      <c r="K1718" s="10" t="n"/>
      <c r="L1718" s="10" t="n"/>
      <c r="M1718" s="10" t="n"/>
      <c r="N1718" s="10" t="n"/>
      <c r="O1718" s="10" t="n"/>
      <c r="P1718" s="10" t="n"/>
      <c r="Q1718" s="11">
        <f>IF(AND(G1718&lt;&gt;"",LEN(H1718)=6,I1718&lt;&gt;"",J1718&lt;&gt;"",K1718&lt;&gt;"",L1718&lt;&gt;"",M1718&lt;&gt;"",N1718&lt;&gt;"",O1718&lt;&gt;"",P1718&lt;&gt;""), "Complete", IF(OR(G1718&lt;&gt;"",H1718&lt;&gt;"",I1718&lt;&gt;"",K1718&lt;&gt;"",M1718&lt;&gt;"",O1718&lt;&gt;""), "In Progress", "Not Started"))</f>
        <v/>
      </c>
    </row>
    <row r="1719">
      <c r="A1719" s="9" t="inlineStr">
        <is>
          <t>Narsingdi (GEN-A)</t>
        </is>
      </c>
      <c r="B1719" s="10" t="n">
        <v>16085</v>
      </c>
      <c r="C1719" s="9" t="inlineStr">
        <is>
          <t>Kishoregonj GEN-A-1</t>
        </is>
      </c>
      <c r="D1719" s="9" t="inlineStr">
        <is>
          <t>Mr. Md. Khalilur Rahaman</t>
        </is>
      </c>
      <c r="E1719" s="10" t="n">
        <v>14609</v>
      </c>
      <c r="F1719" s="9" t="inlineStr">
        <is>
          <t>Kishoregonj-8</t>
        </is>
      </c>
      <c r="G1719" s="9" t="n"/>
      <c r="H1719" s="10" t="n"/>
      <c r="I1719" s="10" t="n"/>
      <c r="J1719" s="10" t="n"/>
      <c r="K1719" s="10" t="n"/>
      <c r="L1719" s="10" t="n"/>
      <c r="M1719" s="10" t="n"/>
      <c r="N1719" s="10" t="n"/>
      <c r="O1719" s="10" t="n"/>
      <c r="P1719" s="10" t="n"/>
      <c r="Q1719" s="11">
        <f>IF(AND(G1719&lt;&gt;"",LEN(H1719)=6,I1719&lt;&gt;"",J1719&lt;&gt;"",K1719&lt;&gt;"",L1719&lt;&gt;"",M1719&lt;&gt;"",N1719&lt;&gt;"",O1719&lt;&gt;"",P1719&lt;&gt;""), "Complete", IF(OR(G1719&lt;&gt;"",H1719&lt;&gt;"",I1719&lt;&gt;"",K1719&lt;&gt;"",M1719&lt;&gt;"",O1719&lt;&gt;""), "In Progress", "Not Started"))</f>
        <v/>
      </c>
    </row>
    <row r="1720">
      <c r="A1720" s="9" t="inlineStr">
        <is>
          <t>Narsingdi (GEN-A)</t>
        </is>
      </c>
      <c r="B1720" s="10" t="n">
        <v>16085</v>
      </c>
      <c r="C1720" s="9" t="inlineStr">
        <is>
          <t>Kishoregonj GEN-A-1</t>
        </is>
      </c>
      <c r="D1720" s="9" t="inlineStr">
        <is>
          <t>Mr. Md. Khalilur Rahaman</t>
        </is>
      </c>
      <c r="E1720" s="10" t="n">
        <v>10558</v>
      </c>
      <c r="F1720" s="9" t="inlineStr">
        <is>
          <t>Nandail-1</t>
        </is>
      </c>
      <c r="G1720" s="9" t="n"/>
      <c r="H1720" s="10" t="n"/>
      <c r="I1720" s="10" t="n"/>
      <c r="J1720" s="10" t="n"/>
      <c r="K1720" s="10" t="n"/>
      <c r="L1720" s="10" t="n"/>
      <c r="M1720" s="10" t="n"/>
      <c r="N1720" s="10" t="n"/>
      <c r="O1720" s="10" t="n"/>
      <c r="P1720" s="10" t="n"/>
      <c r="Q1720" s="11">
        <f>IF(AND(G1720&lt;&gt;"",LEN(H1720)=6,I1720&lt;&gt;"",J1720&lt;&gt;"",K1720&lt;&gt;"",L1720&lt;&gt;"",M1720&lt;&gt;"",N1720&lt;&gt;"",O1720&lt;&gt;"",P1720&lt;&gt;""), "Complete", IF(OR(G1720&lt;&gt;"",H1720&lt;&gt;"",I1720&lt;&gt;"",K1720&lt;&gt;"",M1720&lt;&gt;"",O1720&lt;&gt;""), "In Progress", "Not Started"))</f>
        <v/>
      </c>
    </row>
    <row r="1721">
      <c r="A1721" s="9" t="inlineStr">
        <is>
          <t>Narsingdi (GEN-A)</t>
        </is>
      </c>
      <c r="B1721" s="10" t="n">
        <v>16085</v>
      </c>
      <c r="C1721" s="9" t="inlineStr">
        <is>
          <t>Kishoregonj GEN-A-1</t>
        </is>
      </c>
      <c r="D1721" s="9" t="inlineStr">
        <is>
          <t>Mr. Md. Khalilur Rahaman</t>
        </is>
      </c>
      <c r="E1721" s="10" t="n">
        <v>10562</v>
      </c>
      <c r="F1721" s="9" t="inlineStr">
        <is>
          <t>Nandail-2</t>
        </is>
      </c>
      <c r="G1721" s="9" t="n"/>
      <c r="H1721" s="10" t="n"/>
      <c r="I1721" s="10" t="n"/>
      <c r="J1721" s="10" t="n"/>
      <c r="K1721" s="10" t="n"/>
      <c r="L1721" s="10" t="n"/>
      <c r="M1721" s="10" t="n"/>
      <c r="N1721" s="10" t="n"/>
      <c r="O1721" s="10" t="n"/>
      <c r="P1721" s="10" t="n"/>
      <c r="Q1721" s="11">
        <f>IF(AND(G1721&lt;&gt;"",LEN(H1721)=6,I1721&lt;&gt;"",J1721&lt;&gt;"",K1721&lt;&gt;"",L1721&lt;&gt;"",M1721&lt;&gt;"",N1721&lt;&gt;"",O1721&lt;&gt;"",P1721&lt;&gt;""), "Complete", IF(OR(G1721&lt;&gt;"",H1721&lt;&gt;"",I1721&lt;&gt;"",K1721&lt;&gt;"",M1721&lt;&gt;"",O1721&lt;&gt;""), "In Progress", "Not Started"))</f>
        <v/>
      </c>
    </row>
    <row r="1722">
      <c r="A1722" s="9" t="inlineStr">
        <is>
          <t>Narsingdi (GEN-A)</t>
        </is>
      </c>
      <c r="B1722" s="10" t="n">
        <v>16085</v>
      </c>
      <c r="C1722" s="9" t="inlineStr">
        <is>
          <t>Kishoregonj GEN-A-1</t>
        </is>
      </c>
      <c r="D1722" s="9" t="inlineStr">
        <is>
          <t>Mr. Md. Khalilur Rahaman</t>
        </is>
      </c>
      <c r="E1722" s="10" t="n">
        <v>12669</v>
      </c>
      <c r="F1722" s="9" t="inlineStr">
        <is>
          <t>Nandail-3</t>
        </is>
      </c>
      <c r="G1722" s="9" t="n"/>
      <c r="H1722" s="10" t="n"/>
      <c r="I1722" s="10" t="n"/>
      <c r="J1722" s="10" t="n"/>
      <c r="K1722" s="10" t="n"/>
      <c r="L1722" s="10" t="n"/>
      <c r="M1722" s="10" t="n"/>
      <c r="N1722" s="10" t="n"/>
      <c r="O1722" s="10" t="n"/>
      <c r="P1722" s="10" t="n"/>
      <c r="Q1722" s="11">
        <f>IF(AND(G1722&lt;&gt;"",LEN(H1722)=6,I1722&lt;&gt;"",J1722&lt;&gt;"",K1722&lt;&gt;"",L1722&lt;&gt;"",M1722&lt;&gt;"",N1722&lt;&gt;"",O1722&lt;&gt;"",P1722&lt;&gt;""), "Complete", IF(OR(G1722&lt;&gt;"",H1722&lt;&gt;"",I1722&lt;&gt;"",K1722&lt;&gt;"",M1722&lt;&gt;"",O1722&lt;&gt;""), "In Progress", "Not Started"))</f>
        <v/>
      </c>
    </row>
    <row r="1723">
      <c r="A1723" s="9" t="inlineStr">
        <is>
          <t>Narsingdi (GEN-A)</t>
        </is>
      </c>
      <c r="B1723" s="10" t="n">
        <v>16086</v>
      </c>
      <c r="C1723" s="9" t="inlineStr">
        <is>
          <t>Kishoregonj GEN-A-2</t>
        </is>
      </c>
      <c r="D1723" s="9" t="inlineStr">
        <is>
          <t>Mr. Syed Rasel</t>
        </is>
      </c>
      <c r="E1723" s="10" t="n">
        <v>13034</v>
      </c>
      <c r="F1723" s="9" t="inlineStr">
        <is>
          <t>Hossainpur-1</t>
        </is>
      </c>
      <c r="G1723" s="9" t="n"/>
      <c r="H1723" s="10" t="n"/>
      <c r="I1723" s="10" t="n"/>
      <c r="J1723" s="10" t="n"/>
      <c r="K1723" s="10" t="n"/>
      <c r="L1723" s="10" t="n"/>
      <c r="M1723" s="10" t="n"/>
      <c r="N1723" s="10" t="n"/>
      <c r="O1723" s="10" t="n"/>
      <c r="P1723" s="10" t="n"/>
      <c r="Q1723" s="11">
        <f>IF(AND(G1723&lt;&gt;"",LEN(H1723)=6,I1723&lt;&gt;"",J1723&lt;&gt;"",K1723&lt;&gt;"",L1723&lt;&gt;"",M1723&lt;&gt;"",N1723&lt;&gt;"",O1723&lt;&gt;"",P1723&lt;&gt;""), "Complete", IF(OR(G1723&lt;&gt;"",H1723&lt;&gt;"",I1723&lt;&gt;"",K1723&lt;&gt;"",M1723&lt;&gt;"",O1723&lt;&gt;""), "In Progress", "Not Started"))</f>
        <v/>
      </c>
    </row>
    <row r="1724">
      <c r="A1724" s="9" t="inlineStr">
        <is>
          <t>Narsingdi (GEN-A)</t>
        </is>
      </c>
      <c r="B1724" s="10" t="n">
        <v>16086</v>
      </c>
      <c r="C1724" s="9" t="inlineStr">
        <is>
          <t>Kishoregonj GEN-A-2</t>
        </is>
      </c>
      <c r="D1724" s="9" t="inlineStr">
        <is>
          <t>Mr. Syed Rasel</t>
        </is>
      </c>
      <c r="E1724" s="10" t="n">
        <v>10559</v>
      </c>
      <c r="F1724" s="9" t="inlineStr">
        <is>
          <t>Karimgonj</t>
        </is>
      </c>
      <c r="G1724" s="9" t="n"/>
      <c r="H1724" s="10" t="n"/>
      <c r="I1724" s="10" t="n"/>
      <c r="J1724" s="10" t="n"/>
      <c r="K1724" s="10" t="n"/>
      <c r="L1724" s="10" t="n"/>
      <c r="M1724" s="10" t="n"/>
      <c r="N1724" s="10" t="n"/>
      <c r="O1724" s="10" t="n"/>
      <c r="P1724" s="10" t="n"/>
      <c r="Q1724" s="11">
        <f>IF(AND(G1724&lt;&gt;"",LEN(H1724)=6,I1724&lt;&gt;"",J1724&lt;&gt;"",K1724&lt;&gt;"",L1724&lt;&gt;"",M1724&lt;&gt;"",N1724&lt;&gt;"",O1724&lt;&gt;"",P1724&lt;&gt;""), "Complete", IF(OR(G1724&lt;&gt;"",H1724&lt;&gt;"",I1724&lt;&gt;"",K1724&lt;&gt;"",M1724&lt;&gt;"",O1724&lt;&gt;""), "In Progress", "Not Started"))</f>
        <v/>
      </c>
    </row>
    <row r="1725">
      <c r="A1725" s="9" t="inlineStr">
        <is>
          <t>Narsingdi (GEN-A)</t>
        </is>
      </c>
      <c r="B1725" s="10" t="n">
        <v>16086</v>
      </c>
      <c r="C1725" s="9" t="inlineStr">
        <is>
          <t>Kishoregonj GEN-A-2</t>
        </is>
      </c>
      <c r="D1725" s="9" t="inlineStr">
        <is>
          <t>Mr. Syed Rasel</t>
        </is>
      </c>
      <c r="E1725" s="10" t="n">
        <v>10566</v>
      </c>
      <c r="F1725" s="9" t="inlineStr">
        <is>
          <t>Kishoregonj-2</t>
        </is>
      </c>
      <c r="G1725" s="9" t="n"/>
      <c r="H1725" s="10" t="n"/>
      <c r="I1725" s="10" t="n"/>
      <c r="J1725" s="10" t="n"/>
      <c r="K1725" s="10" t="n"/>
      <c r="L1725" s="10" t="n"/>
      <c r="M1725" s="10" t="n"/>
      <c r="N1725" s="10" t="n"/>
      <c r="O1725" s="10" t="n"/>
      <c r="P1725" s="10" t="n"/>
      <c r="Q1725" s="11">
        <f>IF(AND(G1725&lt;&gt;"",LEN(H1725)=6,I1725&lt;&gt;"",J1725&lt;&gt;"",K1725&lt;&gt;"",L1725&lt;&gt;"",M1725&lt;&gt;"",N1725&lt;&gt;"",O1725&lt;&gt;"",P1725&lt;&gt;""), "Complete", IF(OR(G1725&lt;&gt;"",H1725&lt;&gt;"",I1725&lt;&gt;"",K1725&lt;&gt;"",M1725&lt;&gt;"",O1725&lt;&gt;""), "In Progress", "Not Started"))</f>
        <v/>
      </c>
    </row>
    <row r="1726">
      <c r="A1726" s="9" t="inlineStr">
        <is>
          <t>Narsingdi (GEN-A)</t>
        </is>
      </c>
      <c r="B1726" s="10" t="n">
        <v>16086</v>
      </c>
      <c r="C1726" s="9" t="inlineStr">
        <is>
          <t>Kishoregonj GEN-A-2</t>
        </is>
      </c>
      <c r="D1726" s="9" t="inlineStr">
        <is>
          <t>Mr. Syed Rasel</t>
        </is>
      </c>
      <c r="E1726" s="10" t="n">
        <v>10564</v>
      </c>
      <c r="F1726" s="9" t="inlineStr">
        <is>
          <t>Kishoregonj-3</t>
        </is>
      </c>
      <c r="G1726" s="9" t="n"/>
      <c r="H1726" s="10" t="n"/>
      <c r="I1726" s="10" t="n"/>
      <c r="J1726" s="10" t="n"/>
      <c r="K1726" s="10" t="n"/>
      <c r="L1726" s="10" t="n"/>
      <c r="M1726" s="10" t="n"/>
      <c r="N1726" s="10" t="n"/>
      <c r="O1726" s="10" t="n"/>
      <c r="P1726" s="10" t="n"/>
      <c r="Q1726" s="11">
        <f>IF(AND(G1726&lt;&gt;"",LEN(H1726)=6,I1726&lt;&gt;"",J1726&lt;&gt;"",K1726&lt;&gt;"",L1726&lt;&gt;"",M1726&lt;&gt;"",N1726&lt;&gt;"",O1726&lt;&gt;"",P1726&lt;&gt;""), "Complete", IF(OR(G1726&lt;&gt;"",H1726&lt;&gt;"",I1726&lt;&gt;"",K1726&lt;&gt;"",M1726&lt;&gt;"",O1726&lt;&gt;""), "In Progress", "Not Started"))</f>
        <v/>
      </c>
    </row>
    <row r="1727">
      <c r="A1727" s="9" t="inlineStr">
        <is>
          <t>Narsingdi (GEN-A)</t>
        </is>
      </c>
      <c r="B1727" s="10" t="n">
        <v>16086</v>
      </c>
      <c r="C1727" s="9" t="inlineStr">
        <is>
          <t>Kishoregonj GEN-A-2</t>
        </is>
      </c>
      <c r="D1727" s="9" t="inlineStr">
        <is>
          <t>Mr. Syed Rasel</t>
        </is>
      </c>
      <c r="E1727" s="10" t="n">
        <v>10568</v>
      </c>
      <c r="F1727" s="9" t="inlineStr">
        <is>
          <t>Kishoregonj-5</t>
        </is>
      </c>
      <c r="G1727" s="9" t="n"/>
      <c r="H1727" s="10" t="n"/>
      <c r="I1727" s="10" t="n"/>
      <c r="J1727" s="10" t="n"/>
      <c r="K1727" s="10" t="n"/>
      <c r="L1727" s="10" t="n"/>
      <c r="M1727" s="10" t="n"/>
      <c r="N1727" s="10" t="n"/>
      <c r="O1727" s="10" t="n"/>
      <c r="P1727" s="10" t="n"/>
      <c r="Q1727" s="11">
        <f>IF(AND(G1727&lt;&gt;"",LEN(H1727)=6,I1727&lt;&gt;"",J1727&lt;&gt;"",K1727&lt;&gt;"",L1727&lt;&gt;"",M1727&lt;&gt;"",N1727&lt;&gt;"",O1727&lt;&gt;"",P1727&lt;&gt;""), "Complete", IF(OR(G1727&lt;&gt;"",H1727&lt;&gt;"",I1727&lt;&gt;"",K1727&lt;&gt;"",M1727&lt;&gt;"",O1727&lt;&gt;""), "In Progress", "Not Started"))</f>
        <v/>
      </c>
    </row>
    <row r="1728">
      <c r="A1728" s="9" t="inlineStr">
        <is>
          <t>Narsingdi (GEN-A)</t>
        </is>
      </c>
      <c r="B1728" s="10" t="n">
        <v>16086</v>
      </c>
      <c r="C1728" s="9" t="inlineStr">
        <is>
          <t>Kishoregonj GEN-A-2</t>
        </is>
      </c>
      <c r="D1728" s="9" t="inlineStr">
        <is>
          <t>Mr. Syed Rasel</t>
        </is>
      </c>
      <c r="E1728" s="10" t="n">
        <v>13253</v>
      </c>
      <c r="F1728" s="9" t="inlineStr">
        <is>
          <t>Kishoregonj-7</t>
        </is>
      </c>
      <c r="G1728" s="9" t="n"/>
      <c r="H1728" s="10" t="n"/>
      <c r="I1728" s="10" t="n"/>
      <c r="J1728" s="10" t="n"/>
      <c r="K1728" s="10" t="n"/>
      <c r="L1728" s="10" t="n"/>
      <c r="M1728" s="10" t="n"/>
      <c r="N1728" s="10" t="n"/>
      <c r="O1728" s="10" t="n"/>
      <c r="P1728" s="10" t="n"/>
      <c r="Q1728" s="11">
        <f>IF(AND(G1728&lt;&gt;"",LEN(H1728)=6,I1728&lt;&gt;"",J1728&lt;&gt;"",K1728&lt;&gt;"",L1728&lt;&gt;"",M1728&lt;&gt;"",N1728&lt;&gt;"",O1728&lt;&gt;"",P1728&lt;&gt;""), "Complete", IF(OR(G1728&lt;&gt;"",H1728&lt;&gt;"",I1728&lt;&gt;"",K1728&lt;&gt;"",M1728&lt;&gt;"",O1728&lt;&gt;""), "In Progress", "Not Started"))</f>
        <v/>
      </c>
    </row>
    <row r="1729">
      <c r="A1729" s="9" t="inlineStr">
        <is>
          <t>Narsingdi (GEN-A)</t>
        </is>
      </c>
      <c r="B1729" s="10" t="n">
        <v>16086</v>
      </c>
      <c r="C1729" s="9" t="inlineStr">
        <is>
          <t>Kishoregonj GEN-A-2</t>
        </is>
      </c>
      <c r="D1729" s="9" t="inlineStr">
        <is>
          <t>Mr. Syed Rasel</t>
        </is>
      </c>
      <c r="E1729" s="10" t="n">
        <v>12216</v>
      </c>
      <c r="F1729" s="9" t="inlineStr">
        <is>
          <t>Tarail-1</t>
        </is>
      </c>
      <c r="G1729" s="9" t="n"/>
      <c r="H1729" s="10" t="n"/>
      <c r="I1729" s="10" t="n"/>
      <c r="J1729" s="10" t="n"/>
      <c r="K1729" s="10" t="n"/>
      <c r="L1729" s="10" t="n"/>
      <c r="M1729" s="10" t="n"/>
      <c r="N1729" s="10" t="n"/>
      <c r="O1729" s="10" t="n"/>
      <c r="P1729" s="10" t="n"/>
      <c r="Q1729" s="11">
        <f>IF(AND(G1729&lt;&gt;"",LEN(H1729)=6,I1729&lt;&gt;"",J1729&lt;&gt;"",K1729&lt;&gt;"",L1729&lt;&gt;"",M1729&lt;&gt;"",N1729&lt;&gt;"",O1729&lt;&gt;"",P1729&lt;&gt;""), "Complete", IF(OR(G1729&lt;&gt;"",H1729&lt;&gt;"",I1729&lt;&gt;"",K1729&lt;&gt;"",M1729&lt;&gt;"",O1729&lt;&gt;""), "In Progress", "Not Started"))</f>
        <v/>
      </c>
    </row>
    <row r="1730">
      <c r="A1730" s="9" t="inlineStr">
        <is>
          <t>Narsingdi (GEN-A)</t>
        </is>
      </c>
      <c r="B1730" s="10" t="n">
        <v>16681</v>
      </c>
      <c r="C1730" s="9" t="inlineStr">
        <is>
          <t>Madhobdi GEN-A-1</t>
        </is>
      </c>
      <c r="D1730" s="9" t="inlineStr">
        <is>
          <t>Md. Mamun-Or-Rashid</t>
        </is>
      </c>
      <c r="E1730" s="10" t="n">
        <v>10546</v>
      </c>
      <c r="F1730" s="9" t="inlineStr">
        <is>
          <t>Ghorashal</t>
        </is>
      </c>
      <c r="G1730" s="9" t="n"/>
      <c r="H1730" s="10" t="n"/>
      <c r="I1730" s="10" t="n"/>
      <c r="J1730" s="10" t="n"/>
      <c r="K1730" s="10" t="n"/>
      <c r="L1730" s="10" t="n"/>
      <c r="M1730" s="10" t="n"/>
      <c r="N1730" s="10" t="n"/>
      <c r="O1730" s="10" t="n"/>
      <c r="P1730" s="10" t="n"/>
      <c r="Q1730" s="11">
        <f>IF(AND(G1730&lt;&gt;"",LEN(H1730)=6,I1730&lt;&gt;"",J1730&lt;&gt;"",K1730&lt;&gt;"",L1730&lt;&gt;"",M1730&lt;&gt;"",N1730&lt;&gt;"",O1730&lt;&gt;"",P1730&lt;&gt;""), "Complete", IF(OR(G1730&lt;&gt;"",H1730&lt;&gt;"",I1730&lt;&gt;"",K1730&lt;&gt;"",M1730&lt;&gt;"",O1730&lt;&gt;""), "In Progress", "Not Started"))</f>
        <v/>
      </c>
    </row>
    <row r="1731">
      <c r="A1731" s="9" t="inlineStr">
        <is>
          <t>Narsingdi (GEN-A)</t>
        </is>
      </c>
      <c r="B1731" s="10" t="n">
        <v>16681</v>
      </c>
      <c r="C1731" s="9" t="inlineStr">
        <is>
          <t>Madhobdi GEN-A-1</t>
        </is>
      </c>
      <c r="D1731" s="9" t="inlineStr">
        <is>
          <t>Md. Mamun-Or-Rashid</t>
        </is>
      </c>
      <c r="E1731" s="10" t="n">
        <v>13132</v>
      </c>
      <c r="F1731" s="9" t="inlineStr">
        <is>
          <t>Ghorashal-2</t>
        </is>
      </c>
      <c r="G1731" s="9" t="n"/>
      <c r="H1731" s="10" t="n"/>
      <c r="I1731" s="10" t="n"/>
      <c r="J1731" s="10" t="n"/>
      <c r="K1731" s="10" t="n"/>
      <c r="L1731" s="10" t="n"/>
      <c r="M1731" s="10" t="n"/>
      <c r="N1731" s="10" t="n"/>
      <c r="O1731" s="10" t="n"/>
      <c r="P1731" s="10" t="n"/>
      <c r="Q1731" s="11">
        <f>IF(AND(G1731&lt;&gt;"",LEN(H1731)=6,I1731&lt;&gt;"",J1731&lt;&gt;"",K1731&lt;&gt;"",L1731&lt;&gt;"",M1731&lt;&gt;"",N1731&lt;&gt;"",O1731&lt;&gt;"",P1731&lt;&gt;""), "Complete", IF(OR(G1731&lt;&gt;"",H1731&lt;&gt;"",I1731&lt;&gt;"",K1731&lt;&gt;"",M1731&lt;&gt;"",O1731&lt;&gt;""), "In Progress", "Not Started"))</f>
        <v/>
      </c>
    </row>
    <row r="1732">
      <c r="A1732" s="9" t="inlineStr">
        <is>
          <t>Narsingdi (GEN-A)</t>
        </is>
      </c>
      <c r="B1732" s="10" t="n">
        <v>16681</v>
      </c>
      <c r="C1732" s="9" t="inlineStr">
        <is>
          <t>Madhobdi GEN-A-1</t>
        </is>
      </c>
      <c r="D1732" s="9" t="inlineStr">
        <is>
          <t>Md. Mamun-Or-Rashid</t>
        </is>
      </c>
      <c r="E1732" s="10" t="n">
        <v>10573</v>
      </c>
      <c r="F1732" s="9" t="inlineStr">
        <is>
          <t>Madhobdi-1</t>
        </is>
      </c>
      <c r="G1732" s="9" t="n"/>
      <c r="H1732" s="10" t="n"/>
      <c r="I1732" s="10" t="n"/>
      <c r="J1732" s="10" t="n"/>
      <c r="K1732" s="10" t="n"/>
      <c r="L1732" s="10" t="n"/>
      <c r="M1732" s="10" t="n"/>
      <c r="N1732" s="10" t="n"/>
      <c r="O1732" s="10" t="n"/>
      <c r="P1732" s="10" t="n"/>
      <c r="Q1732" s="11">
        <f>IF(AND(G1732&lt;&gt;"",LEN(H1732)=6,I1732&lt;&gt;"",J1732&lt;&gt;"",K1732&lt;&gt;"",L1732&lt;&gt;"",M1732&lt;&gt;"",N1732&lt;&gt;"",O1732&lt;&gt;"",P1732&lt;&gt;""), "Complete", IF(OR(G1732&lt;&gt;"",H1732&lt;&gt;"",I1732&lt;&gt;"",K1732&lt;&gt;"",M1732&lt;&gt;"",O1732&lt;&gt;""), "In Progress", "Not Started"))</f>
        <v/>
      </c>
    </row>
    <row r="1733">
      <c r="A1733" s="9" t="inlineStr">
        <is>
          <t>Narsingdi (GEN-A)</t>
        </is>
      </c>
      <c r="B1733" s="10" t="n">
        <v>16681</v>
      </c>
      <c r="C1733" s="9" t="inlineStr">
        <is>
          <t>Madhobdi GEN-A-1</t>
        </is>
      </c>
      <c r="D1733" s="9" t="inlineStr">
        <is>
          <t>Md. Mamun-Or-Rashid</t>
        </is>
      </c>
      <c r="E1733" s="10" t="n">
        <v>10574</v>
      </c>
      <c r="F1733" s="9" t="inlineStr">
        <is>
          <t>Madhobdi-2</t>
        </is>
      </c>
      <c r="G1733" s="9" t="n"/>
      <c r="H1733" s="10" t="n"/>
      <c r="I1733" s="10" t="n"/>
      <c r="J1733" s="10" t="n"/>
      <c r="K1733" s="10" t="n"/>
      <c r="L1733" s="10" t="n"/>
      <c r="M1733" s="10" t="n"/>
      <c r="N1733" s="10" t="n"/>
      <c r="O1733" s="10" t="n"/>
      <c r="P1733" s="10" t="n"/>
      <c r="Q1733" s="11">
        <f>IF(AND(G1733&lt;&gt;"",LEN(H1733)=6,I1733&lt;&gt;"",J1733&lt;&gt;"",K1733&lt;&gt;"",L1733&lt;&gt;"",M1733&lt;&gt;"",N1733&lt;&gt;"",O1733&lt;&gt;"",P1733&lt;&gt;""), "Complete", IF(OR(G1733&lt;&gt;"",H1733&lt;&gt;"",I1733&lt;&gt;"",K1733&lt;&gt;"",M1733&lt;&gt;"",O1733&lt;&gt;""), "In Progress", "Not Started"))</f>
        <v/>
      </c>
    </row>
    <row r="1734">
      <c r="A1734" s="9" t="inlineStr">
        <is>
          <t>Narsingdi (GEN-A)</t>
        </is>
      </c>
      <c r="B1734" s="10" t="n">
        <v>16681</v>
      </c>
      <c r="C1734" s="9" t="inlineStr">
        <is>
          <t>Madhobdi GEN-A-1</t>
        </is>
      </c>
      <c r="D1734" s="9" t="inlineStr">
        <is>
          <t>Md. Mamun-Or-Rashid</t>
        </is>
      </c>
      <c r="E1734" s="10" t="n">
        <v>10575</v>
      </c>
      <c r="F1734" s="9" t="inlineStr">
        <is>
          <t>Madhobdi-3</t>
        </is>
      </c>
      <c r="G1734" s="9" t="n"/>
      <c r="H1734" s="10" t="n"/>
      <c r="I1734" s="10" t="n"/>
      <c r="J1734" s="10" t="n"/>
      <c r="K1734" s="10" t="n"/>
      <c r="L1734" s="10" t="n"/>
      <c r="M1734" s="10" t="n"/>
      <c r="N1734" s="10" t="n"/>
      <c r="O1734" s="10" t="n"/>
      <c r="P1734" s="10" t="n"/>
      <c r="Q1734" s="11">
        <f>IF(AND(G1734&lt;&gt;"",LEN(H1734)=6,I1734&lt;&gt;"",J1734&lt;&gt;"",K1734&lt;&gt;"",L1734&lt;&gt;"",M1734&lt;&gt;"",N1734&lt;&gt;"",O1734&lt;&gt;"",P1734&lt;&gt;""), "Complete", IF(OR(G1734&lt;&gt;"",H1734&lt;&gt;"",I1734&lt;&gt;"",K1734&lt;&gt;"",M1734&lt;&gt;"",O1734&lt;&gt;""), "In Progress", "Not Started"))</f>
        <v/>
      </c>
    </row>
    <row r="1735">
      <c r="A1735" s="9" t="inlineStr">
        <is>
          <t>Narsingdi (GEN-A)</t>
        </is>
      </c>
      <c r="B1735" s="10" t="n">
        <v>16681</v>
      </c>
      <c r="C1735" s="9" t="inlineStr">
        <is>
          <t>Madhobdi GEN-A-1</t>
        </is>
      </c>
      <c r="D1735" s="9" t="inlineStr">
        <is>
          <t>Md. Mamun-Or-Rashid</t>
        </is>
      </c>
      <c r="E1735" s="10" t="n">
        <v>13252</v>
      </c>
      <c r="F1735" s="9" t="inlineStr">
        <is>
          <t>Madhobdi-4</t>
        </is>
      </c>
      <c r="G1735" s="9" t="n"/>
      <c r="H1735" s="10" t="n"/>
      <c r="I1735" s="10" t="n"/>
      <c r="J1735" s="10" t="n"/>
      <c r="K1735" s="10" t="n"/>
      <c r="L1735" s="10" t="n"/>
      <c r="M1735" s="10" t="n"/>
      <c r="N1735" s="10" t="n"/>
      <c r="O1735" s="10" t="n"/>
      <c r="P1735" s="10" t="n"/>
      <c r="Q1735" s="11">
        <f>IF(AND(G1735&lt;&gt;"",LEN(H1735)=6,I1735&lt;&gt;"",J1735&lt;&gt;"",K1735&lt;&gt;"",L1735&lt;&gt;"",M1735&lt;&gt;"",N1735&lt;&gt;"",O1735&lt;&gt;"",P1735&lt;&gt;""), "Complete", IF(OR(G1735&lt;&gt;"",H1735&lt;&gt;"",I1735&lt;&gt;"",K1735&lt;&gt;"",M1735&lt;&gt;"",O1735&lt;&gt;""), "In Progress", "Not Started"))</f>
        <v/>
      </c>
    </row>
    <row r="1736">
      <c r="A1736" s="9" t="inlineStr">
        <is>
          <t>Narsingdi (GEN-A)</t>
        </is>
      </c>
      <c r="B1736" s="10" t="n">
        <v>16681</v>
      </c>
      <c r="C1736" s="9" t="inlineStr">
        <is>
          <t>Madhobdi GEN-A-1</t>
        </is>
      </c>
      <c r="D1736" s="9" t="inlineStr">
        <is>
          <t>Md. Mamun-Or-Rashid</t>
        </is>
      </c>
      <c r="E1736" s="10" t="n">
        <v>14894</v>
      </c>
      <c r="F1736" s="9" t="inlineStr">
        <is>
          <t>Madhobdi-5</t>
        </is>
      </c>
      <c r="G1736" s="9" t="n"/>
      <c r="H1736" s="10" t="n"/>
      <c r="I1736" s="10" t="n"/>
      <c r="J1736" s="10" t="n"/>
      <c r="K1736" s="10" t="n"/>
      <c r="L1736" s="10" t="n"/>
      <c r="M1736" s="10" t="n"/>
      <c r="N1736" s="10" t="n"/>
      <c r="O1736" s="10" t="n"/>
      <c r="P1736" s="10" t="n"/>
      <c r="Q1736" s="11">
        <f>IF(AND(G1736&lt;&gt;"",LEN(H1736)=6,I1736&lt;&gt;"",J1736&lt;&gt;"",K1736&lt;&gt;"",L1736&lt;&gt;"",M1736&lt;&gt;"",N1736&lt;&gt;"",O1736&lt;&gt;"",P1736&lt;&gt;""), "Complete", IF(OR(G1736&lt;&gt;"",H1736&lt;&gt;"",I1736&lt;&gt;"",K1736&lt;&gt;"",M1736&lt;&gt;"",O1736&lt;&gt;""), "In Progress", "Not Started"))</f>
        <v/>
      </c>
    </row>
    <row r="1737">
      <c r="A1737" s="9" t="inlineStr">
        <is>
          <t>Narsingdi (GEN-A)</t>
        </is>
      </c>
      <c r="B1737" s="10" t="n">
        <v>16607</v>
      </c>
      <c r="C1737" s="9" t="inlineStr">
        <is>
          <t>Monohordi GEN-A-1</t>
        </is>
      </c>
      <c r="D1737" s="9" t="inlineStr">
        <is>
          <t>Md. Emdadul Haq</t>
        </is>
      </c>
      <c r="E1737" s="10" t="n">
        <v>10563</v>
      </c>
      <c r="F1737" s="9" t="inlineStr">
        <is>
          <t>Monohordi-1</t>
        </is>
      </c>
      <c r="G1737" s="9" t="n"/>
      <c r="H1737" s="10" t="n"/>
      <c r="I1737" s="10" t="n"/>
      <c r="J1737" s="10" t="n"/>
      <c r="K1737" s="10" t="n"/>
      <c r="L1737" s="10" t="n"/>
      <c r="M1737" s="10" t="n"/>
      <c r="N1737" s="10" t="n"/>
      <c r="O1737" s="10" t="n"/>
      <c r="P1737" s="10" t="n"/>
      <c r="Q1737" s="11">
        <f>IF(AND(G1737&lt;&gt;"",LEN(H1737)=6,I1737&lt;&gt;"",J1737&lt;&gt;"",K1737&lt;&gt;"",L1737&lt;&gt;"",M1737&lt;&gt;"",N1737&lt;&gt;"",O1737&lt;&gt;"",P1737&lt;&gt;""), "Complete", IF(OR(G1737&lt;&gt;"",H1737&lt;&gt;"",I1737&lt;&gt;"",K1737&lt;&gt;"",M1737&lt;&gt;"",O1737&lt;&gt;""), "In Progress", "Not Started"))</f>
        <v/>
      </c>
    </row>
    <row r="1738">
      <c r="A1738" s="9" t="inlineStr">
        <is>
          <t>Narsingdi (GEN-A)</t>
        </is>
      </c>
      <c r="B1738" s="10" t="n">
        <v>16607</v>
      </c>
      <c r="C1738" s="9" t="inlineStr">
        <is>
          <t>Monohordi GEN-A-1</t>
        </is>
      </c>
      <c r="D1738" s="9" t="inlineStr">
        <is>
          <t>Md. Emdadul Haq</t>
        </is>
      </c>
      <c r="E1738" s="10" t="n">
        <v>10567</v>
      </c>
      <c r="F1738" s="9" t="inlineStr">
        <is>
          <t>Monohordi-2</t>
        </is>
      </c>
      <c r="G1738" s="9" t="n"/>
      <c r="H1738" s="10" t="n"/>
      <c r="I1738" s="10" t="n"/>
      <c r="J1738" s="10" t="n"/>
      <c r="K1738" s="10" t="n"/>
      <c r="L1738" s="10" t="n"/>
      <c r="M1738" s="10" t="n"/>
      <c r="N1738" s="10" t="n"/>
      <c r="O1738" s="10" t="n"/>
      <c r="P1738" s="10" t="n"/>
      <c r="Q1738" s="11">
        <f>IF(AND(G1738&lt;&gt;"",LEN(H1738)=6,I1738&lt;&gt;"",J1738&lt;&gt;"",K1738&lt;&gt;"",L1738&lt;&gt;"",M1738&lt;&gt;"",N1738&lt;&gt;"",O1738&lt;&gt;"",P1738&lt;&gt;""), "Complete", IF(OR(G1738&lt;&gt;"",H1738&lt;&gt;"",I1738&lt;&gt;"",K1738&lt;&gt;"",M1738&lt;&gt;"",O1738&lt;&gt;""), "In Progress", "Not Started"))</f>
        <v/>
      </c>
    </row>
    <row r="1739">
      <c r="A1739" s="9" t="inlineStr">
        <is>
          <t>Narsingdi (GEN-A)</t>
        </is>
      </c>
      <c r="B1739" s="10" t="n">
        <v>16607</v>
      </c>
      <c r="C1739" s="9" t="inlineStr">
        <is>
          <t>Monohordi GEN-A-1</t>
        </is>
      </c>
      <c r="D1739" s="9" t="inlineStr">
        <is>
          <t>Md. Emdadul Haq</t>
        </is>
      </c>
      <c r="E1739" s="10" t="n">
        <v>13106</v>
      </c>
      <c r="F1739" s="9" t="inlineStr">
        <is>
          <t>Monohordi-3</t>
        </is>
      </c>
      <c r="G1739" s="9" t="n"/>
      <c r="H1739" s="10" t="n"/>
      <c r="I1739" s="10" t="n"/>
      <c r="J1739" s="10" t="n"/>
      <c r="K1739" s="10" t="n"/>
      <c r="L1739" s="10" t="n"/>
      <c r="M1739" s="10" t="n"/>
      <c r="N1739" s="10" t="n"/>
      <c r="O1739" s="10" t="n"/>
      <c r="P1739" s="10" t="n"/>
      <c r="Q1739" s="11">
        <f>IF(AND(G1739&lt;&gt;"",LEN(H1739)=6,I1739&lt;&gt;"",J1739&lt;&gt;"",K1739&lt;&gt;"",L1739&lt;&gt;"",M1739&lt;&gt;"",N1739&lt;&gt;"",O1739&lt;&gt;"",P1739&lt;&gt;""), "Complete", IF(OR(G1739&lt;&gt;"",H1739&lt;&gt;"",I1739&lt;&gt;"",K1739&lt;&gt;"",M1739&lt;&gt;"",O1739&lt;&gt;""), "In Progress", "Not Started"))</f>
        <v/>
      </c>
    </row>
    <row r="1740">
      <c r="A1740" s="9" t="inlineStr">
        <is>
          <t>Narsingdi (GEN-A)</t>
        </is>
      </c>
      <c r="B1740" s="10" t="n">
        <v>16607</v>
      </c>
      <c r="C1740" s="9" t="inlineStr">
        <is>
          <t>Monohordi GEN-A-1</t>
        </is>
      </c>
      <c r="D1740" s="9" t="inlineStr">
        <is>
          <t>Md. Emdadul Haq</t>
        </is>
      </c>
      <c r="E1740" s="10" t="n">
        <v>10545</v>
      </c>
      <c r="F1740" s="9" t="inlineStr">
        <is>
          <t>Palash-1</t>
        </is>
      </c>
      <c r="G1740" s="9" t="n"/>
      <c r="H1740" s="10" t="n"/>
      <c r="I1740" s="10" t="n"/>
      <c r="J1740" s="10" t="n"/>
      <c r="K1740" s="10" t="n"/>
      <c r="L1740" s="10" t="n"/>
      <c r="M1740" s="10" t="n"/>
      <c r="N1740" s="10" t="n"/>
      <c r="O1740" s="10" t="n"/>
      <c r="P1740" s="10" t="n"/>
      <c r="Q1740" s="11">
        <f>IF(AND(G1740&lt;&gt;"",LEN(H1740)=6,I1740&lt;&gt;"",J1740&lt;&gt;"",K1740&lt;&gt;"",L1740&lt;&gt;"",M1740&lt;&gt;"",N1740&lt;&gt;"",O1740&lt;&gt;"",P1740&lt;&gt;""), "Complete", IF(OR(G1740&lt;&gt;"",H1740&lt;&gt;"",I1740&lt;&gt;"",K1740&lt;&gt;"",M1740&lt;&gt;"",O1740&lt;&gt;""), "In Progress", "Not Started"))</f>
        <v/>
      </c>
    </row>
    <row r="1741">
      <c r="A1741" s="9" t="inlineStr">
        <is>
          <t>Narsingdi (GEN-A)</t>
        </is>
      </c>
      <c r="B1741" s="10" t="n">
        <v>16607</v>
      </c>
      <c r="C1741" s="9" t="inlineStr">
        <is>
          <t>Monohordi GEN-A-1</t>
        </is>
      </c>
      <c r="D1741" s="9" t="inlineStr">
        <is>
          <t>Md. Emdadul Haq</t>
        </is>
      </c>
      <c r="E1741" s="10" t="n">
        <v>12670</v>
      </c>
      <c r="F1741" s="9" t="inlineStr">
        <is>
          <t>Palash-2</t>
        </is>
      </c>
      <c r="G1741" s="9" t="n"/>
      <c r="H1741" s="10" t="n"/>
      <c r="I1741" s="10" t="n"/>
      <c r="J1741" s="10" t="n"/>
      <c r="K1741" s="10" t="n"/>
      <c r="L1741" s="10" t="n"/>
      <c r="M1741" s="10" t="n"/>
      <c r="N1741" s="10" t="n"/>
      <c r="O1741" s="10" t="n"/>
      <c r="P1741" s="10" t="n"/>
      <c r="Q1741" s="11">
        <f>IF(AND(G1741&lt;&gt;"",LEN(H1741)=6,I1741&lt;&gt;"",J1741&lt;&gt;"",K1741&lt;&gt;"",L1741&lt;&gt;"",M1741&lt;&gt;"",N1741&lt;&gt;"",O1741&lt;&gt;"",P1741&lt;&gt;""), "Complete", IF(OR(G1741&lt;&gt;"",H1741&lt;&gt;"",I1741&lt;&gt;"",K1741&lt;&gt;"",M1741&lt;&gt;"",O1741&lt;&gt;""), "In Progress", "Not Started"))</f>
        <v/>
      </c>
    </row>
    <row r="1742">
      <c r="A1742" s="9" t="inlineStr">
        <is>
          <t>Narsingdi (GEN-A)</t>
        </is>
      </c>
      <c r="B1742" s="10" t="n">
        <v>16607</v>
      </c>
      <c r="C1742" s="9" t="inlineStr">
        <is>
          <t>Monohordi GEN-A-1</t>
        </is>
      </c>
      <c r="D1742" s="9" t="inlineStr">
        <is>
          <t>Md. Emdadul Haq</t>
        </is>
      </c>
      <c r="E1742" s="10" t="n">
        <v>10544</v>
      </c>
      <c r="F1742" s="9" t="inlineStr">
        <is>
          <t>Shibpur</t>
        </is>
      </c>
      <c r="G1742" s="9" t="n"/>
      <c r="H1742" s="10" t="n"/>
      <c r="I1742" s="10" t="n"/>
      <c r="J1742" s="10" t="n"/>
      <c r="K1742" s="10" t="n"/>
      <c r="L1742" s="10" t="n"/>
      <c r="M1742" s="10" t="n"/>
      <c r="N1742" s="10" t="n"/>
      <c r="O1742" s="10" t="n"/>
      <c r="P1742" s="10" t="n"/>
      <c r="Q1742" s="11">
        <f>IF(AND(G1742&lt;&gt;"",LEN(H1742)=6,I1742&lt;&gt;"",J1742&lt;&gt;"",K1742&lt;&gt;"",L1742&lt;&gt;"",M1742&lt;&gt;"",N1742&lt;&gt;"",O1742&lt;&gt;"",P1742&lt;&gt;""), "Complete", IF(OR(G1742&lt;&gt;"",H1742&lt;&gt;"",I1742&lt;&gt;"",K1742&lt;&gt;"",M1742&lt;&gt;"",O1742&lt;&gt;""), "In Progress", "Not Started"))</f>
        <v/>
      </c>
    </row>
    <row r="1743">
      <c r="A1743" s="9" t="inlineStr">
        <is>
          <t>Narsingdi (GEN-A)</t>
        </is>
      </c>
      <c r="B1743" s="10" t="n">
        <v>16607</v>
      </c>
      <c r="C1743" s="9" t="inlineStr">
        <is>
          <t>Monohordi GEN-A-1</t>
        </is>
      </c>
      <c r="D1743" s="9" t="inlineStr">
        <is>
          <t>Md. Emdadul Haq</t>
        </is>
      </c>
      <c r="E1743" s="10" t="n">
        <v>12560</v>
      </c>
      <c r="F1743" s="9" t="inlineStr">
        <is>
          <t>Shibpur-2</t>
        </is>
      </c>
      <c r="G1743" s="9" t="n"/>
      <c r="H1743" s="10" t="n"/>
      <c r="I1743" s="10" t="n"/>
      <c r="J1743" s="10" t="n"/>
      <c r="K1743" s="10" t="n"/>
      <c r="L1743" s="10" t="n"/>
      <c r="M1743" s="10" t="n"/>
      <c r="N1743" s="10" t="n"/>
      <c r="O1743" s="10" t="n"/>
      <c r="P1743" s="10" t="n"/>
      <c r="Q1743" s="11">
        <f>IF(AND(G1743&lt;&gt;"",LEN(H1743)=6,I1743&lt;&gt;"",J1743&lt;&gt;"",K1743&lt;&gt;"",L1743&lt;&gt;"",M1743&lt;&gt;"",N1743&lt;&gt;"",O1743&lt;&gt;"",P1743&lt;&gt;""), "Complete", IF(OR(G1743&lt;&gt;"",H1743&lt;&gt;"",I1743&lt;&gt;"",K1743&lt;&gt;"",M1743&lt;&gt;"",O1743&lt;&gt;""), "In Progress", "Not Started"))</f>
        <v/>
      </c>
    </row>
    <row r="1744">
      <c r="A1744" s="9" t="inlineStr">
        <is>
          <t>Narsingdi (GEN-A)</t>
        </is>
      </c>
      <c r="B1744" s="10" t="n">
        <v>16082</v>
      </c>
      <c r="C1744" s="9" t="inlineStr">
        <is>
          <t>Narsingdi GEN-A-1</t>
        </is>
      </c>
      <c r="D1744" s="9" t="inlineStr">
        <is>
          <t>Mr. Madan Kumar Mandal</t>
        </is>
      </c>
      <c r="E1744" s="10" t="n">
        <v>12214</v>
      </c>
      <c r="F1744" s="9" t="inlineStr">
        <is>
          <t>Belabo-1</t>
        </is>
      </c>
      <c r="G1744" s="9" t="n"/>
      <c r="H1744" s="10" t="n"/>
      <c r="I1744" s="10" t="n"/>
      <c r="J1744" s="10" t="n"/>
      <c r="K1744" s="10" t="n"/>
      <c r="L1744" s="10" t="n"/>
      <c r="M1744" s="10" t="n"/>
      <c r="N1744" s="10" t="n"/>
      <c r="O1744" s="10" t="n"/>
      <c r="P1744" s="10" t="n"/>
      <c r="Q1744" s="11">
        <f>IF(AND(G1744&lt;&gt;"",LEN(H1744)=6,I1744&lt;&gt;"",J1744&lt;&gt;"",K1744&lt;&gt;"",L1744&lt;&gt;"",M1744&lt;&gt;"",N1744&lt;&gt;"",O1744&lt;&gt;"",P1744&lt;&gt;""), "Complete", IF(OR(G1744&lt;&gt;"",H1744&lt;&gt;"",I1744&lt;&gt;"",K1744&lt;&gt;"",M1744&lt;&gt;"",O1744&lt;&gt;""), "In Progress", "Not Started"))</f>
        <v/>
      </c>
    </row>
    <row r="1745">
      <c r="A1745" s="9" t="inlineStr">
        <is>
          <t>Narsingdi (GEN-A)</t>
        </is>
      </c>
      <c r="B1745" s="10" t="n">
        <v>16082</v>
      </c>
      <c r="C1745" s="9" t="inlineStr">
        <is>
          <t>Narsingdi GEN-A-1</t>
        </is>
      </c>
      <c r="D1745" s="9" t="inlineStr">
        <is>
          <t>Mr. Madan Kumar Mandal</t>
        </is>
      </c>
      <c r="E1745" s="10" t="n">
        <v>10542</v>
      </c>
      <c r="F1745" s="9" t="inlineStr">
        <is>
          <t>NSD (DistricHospital-1)</t>
        </is>
      </c>
      <c r="G1745" s="9" t="n"/>
      <c r="H1745" s="10" t="n"/>
      <c r="I1745" s="10" t="n"/>
      <c r="J1745" s="10" t="n"/>
      <c r="K1745" s="10" t="n"/>
      <c r="L1745" s="10" t="n"/>
      <c r="M1745" s="10" t="n"/>
      <c r="N1745" s="10" t="n"/>
      <c r="O1745" s="10" t="n"/>
      <c r="P1745" s="10" t="n"/>
      <c r="Q1745" s="11">
        <f>IF(AND(G1745&lt;&gt;"",LEN(H1745)=6,I1745&lt;&gt;"",J1745&lt;&gt;"",K1745&lt;&gt;"",L1745&lt;&gt;"",M1745&lt;&gt;"",N1745&lt;&gt;"",O1745&lt;&gt;"",P1745&lt;&gt;""), "Complete", IF(OR(G1745&lt;&gt;"",H1745&lt;&gt;"",I1745&lt;&gt;"",K1745&lt;&gt;"",M1745&lt;&gt;"",O1745&lt;&gt;""), "In Progress", "Not Started"))</f>
        <v/>
      </c>
    </row>
    <row r="1746">
      <c r="A1746" s="9" t="inlineStr">
        <is>
          <t>Narsingdi (GEN-A)</t>
        </is>
      </c>
      <c r="B1746" s="10" t="n">
        <v>16082</v>
      </c>
      <c r="C1746" s="9" t="inlineStr">
        <is>
          <t>Narsingdi GEN-A-1</t>
        </is>
      </c>
      <c r="D1746" s="9" t="inlineStr">
        <is>
          <t>Mr. Madan Kumar Mandal</t>
        </is>
      </c>
      <c r="E1746" s="10" t="n">
        <v>10543</v>
      </c>
      <c r="F1746" s="9" t="inlineStr">
        <is>
          <t>NSD (DistricHospital-2)</t>
        </is>
      </c>
      <c r="G1746" s="9" t="n"/>
      <c r="H1746" s="10" t="n"/>
      <c r="I1746" s="10" t="n"/>
      <c r="J1746" s="10" t="n"/>
      <c r="K1746" s="10" t="n"/>
      <c r="L1746" s="10" t="n"/>
      <c r="M1746" s="10" t="n"/>
      <c r="N1746" s="10" t="n"/>
      <c r="O1746" s="10" t="n"/>
      <c r="P1746" s="10" t="n"/>
      <c r="Q1746" s="11">
        <f>IF(AND(G1746&lt;&gt;"",LEN(H1746)=6,I1746&lt;&gt;"",J1746&lt;&gt;"",K1746&lt;&gt;"",L1746&lt;&gt;"",M1746&lt;&gt;"",N1746&lt;&gt;"",O1746&lt;&gt;"",P1746&lt;&gt;""), "Complete", IF(OR(G1746&lt;&gt;"",H1746&lt;&gt;"",I1746&lt;&gt;"",K1746&lt;&gt;"",M1746&lt;&gt;"",O1746&lt;&gt;""), "In Progress", "Not Started"))</f>
        <v/>
      </c>
    </row>
    <row r="1747">
      <c r="A1747" s="9" t="inlineStr">
        <is>
          <t>Narsingdi (GEN-A)</t>
        </is>
      </c>
      <c r="B1747" s="10" t="n">
        <v>16082</v>
      </c>
      <c r="C1747" s="9" t="inlineStr">
        <is>
          <t>Narsingdi GEN-A-1</t>
        </is>
      </c>
      <c r="D1747" s="9" t="inlineStr">
        <is>
          <t>Mr. Madan Kumar Mandal</t>
        </is>
      </c>
      <c r="E1747" s="10" t="n">
        <v>10541</v>
      </c>
      <c r="F1747" s="9" t="inlineStr">
        <is>
          <t>NSD (DistricHospital-3)</t>
        </is>
      </c>
      <c r="G1747" s="9" t="n"/>
      <c r="H1747" s="10" t="n"/>
      <c r="I1747" s="10" t="n"/>
      <c r="J1747" s="10" t="n"/>
      <c r="K1747" s="10" t="n"/>
      <c r="L1747" s="10" t="n"/>
      <c r="M1747" s="10" t="n"/>
      <c r="N1747" s="10" t="n"/>
      <c r="O1747" s="10" t="n"/>
      <c r="P1747" s="10" t="n"/>
      <c r="Q1747" s="11">
        <f>IF(AND(G1747&lt;&gt;"",LEN(H1747)=6,I1747&lt;&gt;"",J1747&lt;&gt;"",K1747&lt;&gt;"",L1747&lt;&gt;"",M1747&lt;&gt;"",N1747&lt;&gt;"",O1747&lt;&gt;"",P1747&lt;&gt;""), "Complete", IF(OR(G1747&lt;&gt;"",H1747&lt;&gt;"",I1747&lt;&gt;"",K1747&lt;&gt;"",M1747&lt;&gt;"",O1747&lt;&gt;""), "In Progress", "Not Started"))</f>
        <v/>
      </c>
    </row>
    <row r="1748">
      <c r="A1748" s="9" t="inlineStr">
        <is>
          <t>Narsingdi (GEN-A)</t>
        </is>
      </c>
      <c r="B1748" s="10" t="n">
        <v>16082</v>
      </c>
      <c r="C1748" s="9" t="inlineStr">
        <is>
          <t>Narsingdi GEN-A-1</t>
        </is>
      </c>
      <c r="D1748" s="9" t="inlineStr">
        <is>
          <t>Mr. Madan Kumar Mandal</t>
        </is>
      </c>
      <c r="E1748" s="10" t="n">
        <v>13660</v>
      </c>
      <c r="F1748" s="9" t="inlineStr">
        <is>
          <t>NSD (DistricHospital-4)</t>
        </is>
      </c>
      <c r="G1748" s="9" t="n"/>
      <c r="H1748" s="10" t="n"/>
      <c r="I1748" s="10" t="n"/>
      <c r="J1748" s="10" t="n"/>
      <c r="K1748" s="10" t="n"/>
      <c r="L1748" s="10" t="n"/>
      <c r="M1748" s="10" t="n"/>
      <c r="N1748" s="10" t="n"/>
      <c r="O1748" s="10" t="n"/>
      <c r="P1748" s="10" t="n"/>
      <c r="Q1748" s="11">
        <f>IF(AND(G1748&lt;&gt;"",LEN(H1748)=6,I1748&lt;&gt;"",J1748&lt;&gt;"",K1748&lt;&gt;"",L1748&lt;&gt;"",M1748&lt;&gt;"",N1748&lt;&gt;"",O1748&lt;&gt;"",P1748&lt;&gt;""), "Complete", IF(OR(G1748&lt;&gt;"",H1748&lt;&gt;"",I1748&lt;&gt;"",K1748&lt;&gt;"",M1748&lt;&gt;"",O1748&lt;&gt;""), "In Progress", "Not Started"))</f>
        <v/>
      </c>
    </row>
    <row r="1749">
      <c r="A1749" s="9" t="inlineStr">
        <is>
          <t>Narsingdi (GEN-A)</t>
        </is>
      </c>
      <c r="B1749" s="10" t="n">
        <v>16082</v>
      </c>
      <c r="C1749" s="9" t="inlineStr">
        <is>
          <t>Narsingdi GEN-A-1</t>
        </is>
      </c>
      <c r="D1749" s="9" t="inlineStr">
        <is>
          <t>Mr. Madan Kumar Mandal</t>
        </is>
      </c>
      <c r="E1749" s="10" t="n">
        <v>14850</v>
      </c>
      <c r="F1749" s="9" t="inlineStr">
        <is>
          <t>NSD (District Hospital-5)</t>
        </is>
      </c>
      <c r="G1749" s="9" t="n"/>
      <c r="H1749" s="10" t="n"/>
      <c r="I1749" s="10" t="n"/>
      <c r="J1749" s="10" t="n"/>
      <c r="K1749" s="10" t="n"/>
      <c r="L1749" s="10" t="n"/>
      <c r="M1749" s="10" t="n"/>
      <c r="N1749" s="10" t="n"/>
      <c r="O1749" s="10" t="n"/>
      <c r="P1749" s="10" t="n"/>
      <c r="Q1749" s="11">
        <f>IF(AND(G1749&lt;&gt;"",LEN(H1749)=6,I1749&lt;&gt;"",J1749&lt;&gt;"",K1749&lt;&gt;"",L1749&lt;&gt;"",M1749&lt;&gt;"",N1749&lt;&gt;"",O1749&lt;&gt;"",P1749&lt;&gt;""), "Complete", IF(OR(G1749&lt;&gt;"",H1749&lt;&gt;"",I1749&lt;&gt;"",K1749&lt;&gt;"",M1749&lt;&gt;"",O1749&lt;&gt;""), "In Progress", "Not Started"))</f>
        <v/>
      </c>
    </row>
    <row r="1750">
      <c r="A1750" s="9" t="inlineStr">
        <is>
          <t>Narsingdi (GEN-A)</t>
        </is>
      </c>
      <c r="B1750" s="10" t="n">
        <v>16082</v>
      </c>
      <c r="C1750" s="9" t="inlineStr">
        <is>
          <t>Narsingdi GEN-A-1</t>
        </is>
      </c>
      <c r="D1750" s="9" t="inlineStr">
        <is>
          <t>Mr. Madan Kumar Mandal</t>
        </is>
      </c>
      <c r="E1750" s="10" t="n">
        <v>14126</v>
      </c>
      <c r="F1750" s="9" t="inlineStr">
        <is>
          <t>Panchdona-1</t>
        </is>
      </c>
      <c r="G1750" s="9" t="n"/>
      <c r="H1750" s="10" t="n"/>
      <c r="I1750" s="10" t="n"/>
      <c r="J1750" s="10" t="n"/>
      <c r="K1750" s="10" t="n"/>
      <c r="L1750" s="10" t="n"/>
      <c r="M1750" s="10" t="n"/>
      <c r="N1750" s="10" t="n"/>
      <c r="O1750" s="10" t="n"/>
      <c r="P1750" s="10" t="n"/>
      <c r="Q1750" s="11">
        <f>IF(AND(G1750&lt;&gt;"",LEN(H1750)=6,I1750&lt;&gt;"",J1750&lt;&gt;"",K1750&lt;&gt;"",L1750&lt;&gt;"",M1750&lt;&gt;"",N1750&lt;&gt;"",O1750&lt;&gt;"",P1750&lt;&gt;""), "Complete", IF(OR(G1750&lt;&gt;"",H1750&lt;&gt;"",I1750&lt;&gt;"",K1750&lt;&gt;"",M1750&lt;&gt;"",O1750&lt;&gt;""), "In Progress", "Not Started"))</f>
        <v/>
      </c>
    </row>
    <row r="1751">
      <c r="A1751" s="9" t="inlineStr">
        <is>
          <t>Narsingdi (GEN-A)</t>
        </is>
      </c>
      <c r="B1751" s="10" t="n">
        <v>16083</v>
      </c>
      <c r="C1751" s="9" t="inlineStr">
        <is>
          <t>Narsingdi GEN-A-2</t>
        </is>
      </c>
      <c r="D1751" s="9" t="inlineStr">
        <is>
          <t>Mr. Md. Musharaf Hossain</t>
        </is>
      </c>
      <c r="E1751" s="10" t="n">
        <v>10547</v>
      </c>
      <c r="F1751" s="9" t="inlineStr">
        <is>
          <t>NSD (Sador Hospital-1)</t>
        </is>
      </c>
      <c r="G1751" s="9" t="n"/>
      <c r="H1751" s="10" t="n"/>
      <c r="I1751" s="10" t="n"/>
      <c r="J1751" s="10" t="n"/>
      <c r="K1751" s="10" t="n"/>
      <c r="L1751" s="10" t="n"/>
      <c r="M1751" s="10" t="n"/>
      <c r="N1751" s="10" t="n"/>
      <c r="O1751" s="10" t="n"/>
      <c r="P1751" s="10" t="n"/>
      <c r="Q1751" s="11">
        <f>IF(AND(G1751&lt;&gt;"",LEN(H1751)=6,I1751&lt;&gt;"",J1751&lt;&gt;"",K1751&lt;&gt;"",L1751&lt;&gt;"",M1751&lt;&gt;"",N1751&lt;&gt;"",O1751&lt;&gt;"",P1751&lt;&gt;""), "Complete", IF(OR(G1751&lt;&gt;"",H1751&lt;&gt;"",I1751&lt;&gt;"",K1751&lt;&gt;"",M1751&lt;&gt;"",O1751&lt;&gt;""), "In Progress", "Not Started"))</f>
        <v/>
      </c>
    </row>
    <row r="1752">
      <c r="A1752" s="9" t="inlineStr">
        <is>
          <t>Narsingdi (GEN-A)</t>
        </is>
      </c>
      <c r="B1752" s="10" t="n">
        <v>16083</v>
      </c>
      <c r="C1752" s="9" t="inlineStr">
        <is>
          <t>Narsingdi GEN-A-2</t>
        </is>
      </c>
      <c r="D1752" s="9" t="inlineStr">
        <is>
          <t>Mr. Md. Musharaf Hossain</t>
        </is>
      </c>
      <c r="E1752" s="10" t="n">
        <v>10548</v>
      </c>
      <c r="F1752" s="9" t="inlineStr">
        <is>
          <t>NSD (Sador Hospital-2)</t>
        </is>
      </c>
      <c r="G1752" s="9" t="n"/>
      <c r="H1752" s="10" t="n"/>
      <c r="I1752" s="10" t="n"/>
      <c r="J1752" s="10" t="n"/>
      <c r="K1752" s="10" t="n"/>
      <c r="L1752" s="10" t="n"/>
      <c r="M1752" s="10" t="n"/>
      <c r="N1752" s="10" t="n"/>
      <c r="O1752" s="10" t="n"/>
      <c r="P1752" s="10" t="n"/>
      <c r="Q1752" s="11">
        <f>IF(AND(G1752&lt;&gt;"",LEN(H1752)=6,I1752&lt;&gt;"",J1752&lt;&gt;"",K1752&lt;&gt;"",L1752&lt;&gt;"",M1752&lt;&gt;"",N1752&lt;&gt;"",O1752&lt;&gt;"",P1752&lt;&gt;""), "Complete", IF(OR(G1752&lt;&gt;"",H1752&lt;&gt;"",I1752&lt;&gt;"",K1752&lt;&gt;"",M1752&lt;&gt;"",O1752&lt;&gt;""), "In Progress", "Not Started"))</f>
        <v/>
      </c>
    </row>
    <row r="1753">
      <c r="A1753" s="9" t="inlineStr">
        <is>
          <t>Narsingdi (GEN-A)</t>
        </is>
      </c>
      <c r="B1753" s="10" t="n">
        <v>16083</v>
      </c>
      <c r="C1753" s="9" t="inlineStr">
        <is>
          <t>Narsingdi GEN-A-2</t>
        </is>
      </c>
      <c r="D1753" s="9" t="inlineStr">
        <is>
          <t>Mr. Md. Musharaf Hossain</t>
        </is>
      </c>
      <c r="E1753" s="10" t="n">
        <v>10549</v>
      </c>
      <c r="F1753" s="9" t="inlineStr">
        <is>
          <t>NSD (Sador Hospital-3)</t>
        </is>
      </c>
      <c r="G1753" s="9" t="n"/>
      <c r="H1753" s="10" t="n"/>
      <c r="I1753" s="10" t="n"/>
      <c r="J1753" s="10" t="n"/>
      <c r="K1753" s="10" t="n"/>
      <c r="L1753" s="10" t="n"/>
      <c r="M1753" s="10" t="n"/>
      <c r="N1753" s="10" t="n"/>
      <c r="O1753" s="10" t="n"/>
      <c r="P1753" s="10" t="n"/>
      <c r="Q1753" s="11">
        <f>IF(AND(G1753&lt;&gt;"",LEN(H1753)=6,I1753&lt;&gt;"",J1753&lt;&gt;"",K1753&lt;&gt;"",L1753&lt;&gt;"",M1753&lt;&gt;"",N1753&lt;&gt;"",O1753&lt;&gt;"",P1753&lt;&gt;""), "Complete", IF(OR(G1753&lt;&gt;"",H1753&lt;&gt;"",I1753&lt;&gt;"",K1753&lt;&gt;"",M1753&lt;&gt;"",O1753&lt;&gt;""), "In Progress", "Not Started"))</f>
        <v/>
      </c>
    </row>
    <row r="1754">
      <c r="A1754" s="9" t="inlineStr">
        <is>
          <t>Narsingdi (GEN-A)</t>
        </is>
      </c>
      <c r="B1754" s="10" t="n">
        <v>16083</v>
      </c>
      <c r="C1754" s="9" t="inlineStr">
        <is>
          <t>Narsingdi GEN-A-2</t>
        </is>
      </c>
      <c r="D1754" s="9" t="inlineStr">
        <is>
          <t>Mr. Md. Musharaf Hossain</t>
        </is>
      </c>
      <c r="E1754" s="10" t="n">
        <v>12559</v>
      </c>
      <c r="F1754" s="9" t="inlineStr">
        <is>
          <t>NSD (Sador Hospital-4)</t>
        </is>
      </c>
      <c r="G1754" s="9" t="n"/>
      <c r="H1754" s="10" t="n"/>
      <c r="I1754" s="10" t="n"/>
      <c r="J1754" s="10" t="n"/>
      <c r="K1754" s="10" t="n"/>
      <c r="L1754" s="10" t="n"/>
      <c r="M1754" s="10" t="n"/>
      <c r="N1754" s="10" t="n"/>
      <c r="O1754" s="10" t="n"/>
      <c r="P1754" s="10" t="n"/>
      <c r="Q1754" s="11">
        <f>IF(AND(G1754&lt;&gt;"",LEN(H1754)=6,I1754&lt;&gt;"",J1754&lt;&gt;"",K1754&lt;&gt;"",L1754&lt;&gt;"",M1754&lt;&gt;"",N1754&lt;&gt;"",O1754&lt;&gt;"",P1754&lt;&gt;""), "Complete", IF(OR(G1754&lt;&gt;"",H1754&lt;&gt;"",I1754&lt;&gt;"",K1754&lt;&gt;"",M1754&lt;&gt;"",O1754&lt;&gt;""), "In Progress", "Not Started"))</f>
        <v/>
      </c>
    </row>
    <row r="1755">
      <c r="A1755" s="9" t="inlineStr">
        <is>
          <t>Narsingdi (GEN-A)</t>
        </is>
      </c>
      <c r="B1755" s="10" t="n">
        <v>16083</v>
      </c>
      <c r="C1755" s="9" t="inlineStr">
        <is>
          <t>Narsingdi GEN-A-2</t>
        </is>
      </c>
      <c r="D1755" s="9" t="inlineStr">
        <is>
          <t>Mr. Md. Musharaf Hossain</t>
        </is>
      </c>
      <c r="E1755" s="10" t="n">
        <v>10550</v>
      </c>
      <c r="F1755" s="9" t="inlineStr">
        <is>
          <t>Raipura-1</t>
        </is>
      </c>
      <c r="G1755" s="9" t="n"/>
      <c r="H1755" s="10" t="n"/>
      <c r="I1755" s="10" t="n"/>
      <c r="J1755" s="10" t="n"/>
      <c r="K1755" s="10" t="n"/>
      <c r="L1755" s="10" t="n"/>
      <c r="M1755" s="10" t="n"/>
      <c r="N1755" s="10" t="n"/>
      <c r="O1755" s="10" t="n"/>
      <c r="P1755" s="10" t="n"/>
      <c r="Q1755" s="11">
        <f>IF(AND(G1755&lt;&gt;"",LEN(H1755)=6,I1755&lt;&gt;"",J1755&lt;&gt;"",K1755&lt;&gt;"",L1755&lt;&gt;"",M1755&lt;&gt;"",N1755&lt;&gt;"",O1755&lt;&gt;"",P1755&lt;&gt;""), "Complete", IF(OR(G1755&lt;&gt;"",H1755&lt;&gt;"",I1755&lt;&gt;"",K1755&lt;&gt;"",M1755&lt;&gt;"",O1755&lt;&gt;""), "In Progress", "Not Started"))</f>
        <v/>
      </c>
    </row>
    <row r="1756">
      <c r="A1756" s="9" t="inlineStr">
        <is>
          <t>Narsingdi (GEN-A)</t>
        </is>
      </c>
      <c r="B1756" s="10" t="n">
        <v>16083</v>
      </c>
      <c r="C1756" s="9" t="inlineStr">
        <is>
          <t>Narsingdi GEN-A-2</t>
        </is>
      </c>
      <c r="D1756" s="9" t="inlineStr">
        <is>
          <t>Mr. Md. Musharaf Hossain</t>
        </is>
      </c>
      <c r="E1756" s="10" t="n">
        <v>10551</v>
      </c>
      <c r="F1756" s="9" t="inlineStr">
        <is>
          <t>Raipura-2</t>
        </is>
      </c>
      <c r="G1756" s="9" t="n"/>
      <c r="H1756" s="10" t="n"/>
      <c r="I1756" s="10" t="n"/>
      <c r="J1756" s="10" t="n"/>
      <c r="K1756" s="10" t="n"/>
      <c r="L1756" s="10" t="n"/>
      <c r="M1756" s="10" t="n"/>
      <c r="N1756" s="10" t="n"/>
      <c r="O1756" s="10" t="n"/>
      <c r="P1756" s="10" t="n"/>
      <c r="Q1756" s="11">
        <f>IF(AND(G1756&lt;&gt;"",LEN(H1756)=6,I1756&lt;&gt;"",J1756&lt;&gt;"",K1756&lt;&gt;"",L1756&lt;&gt;"",M1756&lt;&gt;"",N1756&lt;&gt;"",O1756&lt;&gt;"",P1756&lt;&gt;""), "Complete", IF(OR(G1756&lt;&gt;"",H1756&lt;&gt;"",I1756&lt;&gt;"",K1756&lt;&gt;"",M1756&lt;&gt;"",O1756&lt;&gt;""), "In Progress", "Not Started"))</f>
        <v/>
      </c>
    </row>
    <row r="1757">
      <c r="A1757" s="9" t="inlineStr">
        <is>
          <t>Narsingdi (GEN-A)</t>
        </is>
      </c>
      <c r="B1757" s="10" t="n">
        <v>16083</v>
      </c>
      <c r="C1757" s="9" t="inlineStr">
        <is>
          <t>Narsingdi GEN-A-2</t>
        </is>
      </c>
      <c r="D1757" s="9" t="inlineStr">
        <is>
          <t>Mr. Md. Musharaf Hossain</t>
        </is>
      </c>
      <c r="E1757" s="10" t="n">
        <v>13058</v>
      </c>
      <c r="F1757" s="9" t="inlineStr">
        <is>
          <t>Raipura-3</t>
        </is>
      </c>
      <c r="G1757" s="9" t="n"/>
      <c r="H1757" s="10" t="n"/>
      <c r="I1757" s="10" t="n"/>
      <c r="J1757" s="10" t="n"/>
      <c r="K1757" s="10" t="n"/>
      <c r="L1757" s="10" t="n"/>
      <c r="M1757" s="10" t="n"/>
      <c r="N1757" s="10" t="n"/>
      <c r="O1757" s="10" t="n"/>
      <c r="P1757" s="10" t="n"/>
      <c r="Q1757" s="11">
        <f>IF(AND(G1757&lt;&gt;"",LEN(H1757)=6,I1757&lt;&gt;"",J1757&lt;&gt;"",K1757&lt;&gt;"",L1757&lt;&gt;"",M1757&lt;&gt;"",N1757&lt;&gt;"",O1757&lt;&gt;"",P1757&lt;&gt;""), "Complete", IF(OR(G1757&lt;&gt;"",H1757&lt;&gt;"",I1757&lt;&gt;"",K1757&lt;&gt;"",M1757&lt;&gt;"",O1757&lt;&gt;""), "In Progress", "Not Started"))</f>
        <v/>
      </c>
    </row>
    <row r="1758">
      <c r="A1758" s="9" t="inlineStr">
        <is>
          <t>Sylhet-A (GEN-A)</t>
        </is>
      </c>
      <c r="B1758" s="10" t="n">
        <v>16093</v>
      </c>
      <c r="C1758" s="9" t="inlineStr">
        <is>
          <t>Beanibazar GEN-A-1</t>
        </is>
      </c>
      <c r="D1758" s="9" t="inlineStr">
        <is>
          <t>Mohammad Monir Ahmed</t>
        </is>
      </c>
      <c r="E1758" s="10" t="n">
        <v>10616</v>
      </c>
      <c r="F1758" s="9" t="inlineStr">
        <is>
          <t>Beanibazar-1</t>
        </is>
      </c>
      <c r="G1758" s="9" t="n"/>
      <c r="H1758" s="10" t="n"/>
      <c r="I1758" s="10" t="n"/>
      <c r="J1758" s="10" t="n"/>
      <c r="K1758" s="10" t="n"/>
      <c r="L1758" s="10" t="n"/>
      <c r="M1758" s="10" t="n"/>
      <c r="N1758" s="10" t="n"/>
      <c r="O1758" s="10" t="n"/>
      <c r="P1758" s="10" t="n"/>
      <c r="Q1758" s="11">
        <f>IF(AND(G1758&lt;&gt;"",LEN(H1758)=6,I1758&lt;&gt;"",J1758&lt;&gt;"",K1758&lt;&gt;"",L1758&lt;&gt;"",M1758&lt;&gt;"",N1758&lt;&gt;"",O1758&lt;&gt;"",P1758&lt;&gt;""), "Complete", IF(OR(G1758&lt;&gt;"",H1758&lt;&gt;"",I1758&lt;&gt;"",K1758&lt;&gt;"",M1758&lt;&gt;"",O1758&lt;&gt;""), "In Progress", "Not Started"))</f>
        <v/>
      </c>
    </row>
    <row r="1759">
      <c r="A1759" s="9" t="inlineStr">
        <is>
          <t>Sylhet-A (GEN-A)</t>
        </is>
      </c>
      <c r="B1759" s="10" t="n">
        <v>16093</v>
      </c>
      <c r="C1759" s="9" t="inlineStr">
        <is>
          <t>Beanibazar GEN-A-1</t>
        </is>
      </c>
      <c r="D1759" s="9" t="inlineStr">
        <is>
          <t>Mohammad Monir Ahmed</t>
        </is>
      </c>
      <c r="E1759" s="10" t="n">
        <v>10612</v>
      </c>
      <c r="F1759" s="9" t="inlineStr">
        <is>
          <t>Beanibazar-2</t>
        </is>
      </c>
      <c r="G1759" s="9" t="n"/>
      <c r="H1759" s="10" t="n"/>
      <c r="I1759" s="10" t="n"/>
      <c r="J1759" s="10" t="n"/>
      <c r="K1759" s="10" t="n"/>
      <c r="L1759" s="10" t="n"/>
      <c r="M1759" s="10" t="n"/>
      <c r="N1759" s="10" t="n"/>
      <c r="O1759" s="10" t="n"/>
      <c r="P1759" s="10" t="n"/>
      <c r="Q1759" s="11">
        <f>IF(AND(G1759&lt;&gt;"",LEN(H1759)=6,I1759&lt;&gt;"",J1759&lt;&gt;"",K1759&lt;&gt;"",L1759&lt;&gt;"",M1759&lt;&gt;"",N1759&lt;&gt;"",O1759&lt;&gt;"",P1759&lt;&gt;""), "Complete", IF(OR(G1759&lt;&gt;"",H1759&lt;&gt;"",I1759&lt;&gt;"",K1759&lt;&gt;"",M1759&lt;&gt;"",O1759&lt;&gt;""), "In Progress", "Not Started"))</f>
        <v/>
      </c>
    </row>
    <row r="1760">
      <c r="A1760" s="9" t="inlineStr">
        <is>
          <t>Sylhet-A (GEN-A)</t>
        </is>
      </c>
      <c r="B1760" s="10" t="n">
        <v>16093</v>
      </c>
      <c r="C1760" s="9" t="inlineStr">
        <is>
          <t>Beanibazar GEN-A-1</t>
        </is>
      </c>
      <c r="D1760" s="9" t="inlineStr">
        <is>
          <t>Mohammad Monir Ahmed</t>
        </is>
      </c>
      <c r="E1760" s="10" t="n">
        <v>10614</v>
      </c>
      <c r="F1760" s="9" t="inlineStr">
        <is>
          <t>Beanibazar-3</t>
        </is>
      </c>
      <c r="G1760" s="9" t="n"/>
      <c r="H1760" s="10" t="n"/>
      <c r="I1760" s="10" t="n"/>
      <c r="J1760" s="10" t="n"/>
      <c r="K1760" s="10" t="n"/>
      <c r="L1760" s="10" t="n"/>
      <c r="M1760" s="10" t="n"/>
      <c r="N1760" s="10" t="n"/>
      <c r="O1760" s="10" t="n"/>
      <c r="P1760" s="10" t="n"/>
      <c r="Q1760" s="11">
        <f>IF(AND(G1760&lt;&gt;"",LEN(H1760)=6,I1760&lt;&gt;"",J1760&lt;&gt;"",K1760&lt;&gt;"",L1760&lt;&gt;"",M1760&lt;&gt;"",N1760&lt;&gt;"",O1760&lt;&gt;"",P1760&lt;&gt;""), "Complete", IF(OR(G1760&lt;&gt;"",H1760&lt;&gt;"",I1760&lt;&gt;"",K1760&lt;&gt;"",M1760&lt;&gt;"",O1760&lt;&gt;""), "In Progress", "Not Started"))</f>
        <v/>
      </c>
    </row>
    <row r="1761">
      <c r="A1761" s="9" t="inlineStr">
        <is>
          <t>Sylhet-A (GEN-A)</t>
        </is>
      </c>
      <c r="B1761" s="10" t="n">
        <v>16093</v>
      </c>
      <c r="C1761" s="9" t="inlineStr">
        <is>
          <t>Beanibazar GEN-A-1</t>
        </is>
      </c>
      <c r="D1761" s="9" t="inlineStr">
        <is>
          <t>Mohammad Monir Ahmed</t>
        </is>
      </c>
      <c r="E1761" s="10" t="n">
        <v>12936</v>
      </c>
      <c r="F1761" s="9" t="inlineStr">
        <is>
          <t>Beanibazar-4</t>
        </is>
      </c>
      <c r="G1761" s="9" t="n"/>
      <c r="H1761" s="10" t="n"/>
      <c r="I1761" s="10" t="n"/>
      <c r="J1761" s="10" t="n"/>
      <c r="K1761" s="10" t="n"/>
      <c r="L1761" s="10" t="n"/>
      <c r="M1761" s="10" t="n"/>
      <c r="N1761" s="10" t="n"/>
      <c r="O1761" s="10" t="n"/>
      <c r="P1761" s="10" t="n"/>
      <c r="Q1761" s="11">
        <f>IF(AND(G1761&lt;&gt;"",LEN(H1761)=6,I1761&lt;&gt;"",J1761&lt;&gt;"",K1761&lt;&gt;"",L1761&lt;&gt;"",M1761&lt;&gt;"",N1761&lt;&gt;"",O1761&lt;&gt;"",P1761&lt;&gt;""), "Complete", IF(OR(G1761&lt;&gt;"",H1761&lt;&gt;"",I1761&lt;&gt;"",K1761&lt;&gt;"",M1761&lt;&gt;"",O1761&lt;&gt;""), "In Progress", "Not Started"))</f>
        <v/>
      </c>
    </row>
    <row r="1762">
      <c r="A1762" s="9" t="inlineStr">
        <is>
          <t>Sylhet-A (GEN-A)</t>
        </is>
      </c>
      <c r="B1762" s="10" t="n">
        <v>16093</v>
      </c>
      <c r="C1762" s="9" t="inlineStr">
        <is>
          <t>Beanibazar GEN-A-1</t>
        </is>
      </c>
      <c r="D1762" s="9" t="inlineStr">
        <is>
          <t>Mohammad Monir Ahmed</t>
        </is>
      </c>
      <c r="E1762" s="10" t="n">
        <v>10615</v>
      </c>
      <c r="F1762" s="9" t="inlineStr">
        <is>
          <t>Charkhai</t>
        </is>
      </c>
      <c r="G1762" s="9" t="n"/>
      <c r="H1762" s="10" t="n"/>
      <c r="I1762" s="10" t="n"/>
      <c r="J1762" s="10" t="n"/>
      <c r="K1762" s="10" t="n"/>
      <c r="L1762" s="10" t="n"/>
      <c r="M1762" s="10" t="n"/>
      <c r="N1762" s="10" t="n"/>
      <c r="O1762" s="10" t="n"/>
      <c r="P1762" s="10" t="n"/>
      <c r="Q1762" s="11">
        <f>IF(AND(G1762&lt;&gt;"",LEN(H1762)=6,I1762&lt;&gt;"",J1762&lt;&gt;"",K1762&lt;&gt;"",L1762&lt;&gt;"",M1762&lt;&gt;"",N1762&lt;&gt;"",O1762&lt;&gt;"",P1762&lt;&gt;""), "Complete", IF(OR(G1762&lt;&gt;"",H1762&lt;&gt;"",I1762&lt;&gt;"",K1762&lt;&gt;"",M1762&lt;&gt;"",O1762&lt;&gt;""), "In Progress", "Not Started"))</f>
        <v/>
      </c>
    </row>
    <row r="1763">
      <c r="A1763" s="9" t="inlineStr">
        <is>
          <t>Sylhet-A (GEN-A)</t>
        </is>
      </c>
      <c r="B1763" s="10" t="n">
        <v>16093</v>
      </c>
      <c r="C1763" s="9" t="inlineStr">
        <is>
          <t>Beanibazar GEN-A-1</t>
        </is>
      </c>
      <c r="D1763" s="9" t="inlineStr">
        <is>
          <t>Mohammad Monir Ahmed</t>
        </is>
      </c>
      <c r="E1763" s="10" t="n">
        <v>10613</v>
      </c>
      <c r="F1763" s="9" t="inlineStr">
        <is>
          <t>Jokigonj</t>
        </is>
      </c>
      <c r="G1763" s="9" t="n"/>
      <c r="H1763" s="10" t="n"/>
      <c r="I1763" s="10" t="n"/>
      <c r="J1763" s="10" t="n"/>
      <c r="K1763" s="10" t="n"/>
      <c r="L1763" s="10" t="n"/>
      <c r="M1763" s="10" t="n"/>
      <c r="N1763" s="10" t="n"/>
      <c r="O1763" s="10" t="n"/>
      <c r="P1763" s="10" t="n"/>
      <c r="Q1763" s="11">
        <f>IF(AND(G1763&lt;&gt;"",LEN(H1763)=6,I1763&lt;&gt;"",J1763&lt;&gt;"",K1763&lt;&gt;"",L1763&lt;&gt;"",M1763&lt;&gt;"",N1763&lt;&gt;"",O1763&lt;&gt;"",P1763&lt;&gt;""), "Complete", IF(OR(G1763&lt;&gt;"",H1763&lt;&gt;"",I1763&lt;&gt;"",K1763&lt;&gt;"",M1763&lt;&gt;"",O1763&lt;&gt;""), "In Progress", "Not Started"))</f>
        <v/>
      </c>
    </row>
    <row r="1764">
      <c r="A1764" s="9" t="inlineStr">
        <is>
          <t>Sylhet-A (GEN-A)</t>
        </is>
      </c>
      <c r="B1764" s="10" t="n">
        <v>16093</v>
      </c>
      <c r="C1764" s="9" t="inlineStr">
        <is>
          <t>Beanibazar GEN-A-1</t>
        </is>
      </c>
      <c r="D1764" s="9" t="inlineStr">
        <is>
          <t>Mohammad Monir Ahmed</t>
        </is>
      </c>
      <c r="E1764" s="10" t="n">
        <v>10618</v>
      </c>
      <c r="F1764" s="9" t="inlineStr">
        <is>
          <t>Kaligonj</t>
        </is>
      </c>
      <c r="G1764" s="9" t="n"/>
      <c r="H1764" s="10" t="n"/>
      <c r="I1764" s="10" t="n"/>
      <c r="J1764" s="10" t="n"/>
      <c r="K1764" s="10" t="n"/>
      <c r="L1764" s="10" t="n"/>
      <c r="M1764" s="10" t="n"/>
      <c r="N1764" s="10" t="n"/>
      <c r="O1764" s="10" t="n"/>
      <c r="P1764" s="10" t="n"/>
      <c r="Q1764" s="11">
        <f>IF(AND(G1764&lt;&gt;"",LEN(H1764)=6,I1764&lt;&gt;"",J1764&lt;&gt;"",K1764&lt;&gt;"",L1764&lt;&gt;"",M1764&lt;&gt;"",N1764&lt;&gt;"",O1764&lt;&gt;"",P1764&lt;&gt;""), "Complete", IF(OR(G1764&lt;&gt;"",H1764&lt;&gt;"",I1764&lt;&gt;"",K1764&lt;&gt;"",M1764&lt;&gt;"",O1764&lt;&gt;""), "In Progress", "Not Started"))</f>
        <v/>
      </c>
    </row>
    <row r="1765">
      <c r="A1765" s="9" t="inlineStr">
        <is>
          <t>Sylhet-A (GEN-A)</t>
        </is>
      </c>
      <c r="B1765" s="10" t="n">
        <v>16611</v>
      </c>
      <c r="C1765" s="9" t="inlineStr">
        <is>
          <t>Goalabazar GEN-A-1</t>
        </is>
      </c>
      <c r="D1765" s="9" t="inlineStr">
        <is>
          <t>Mamonur Rashid</t>
        </is>
      </c>
      <c r="E1765" s="10" t="n">
        <v>10622</v>
      </c>
      <c r="F1765" s="9" t="inlineStr">
        <is>
          <t>Fenchugonj-1</t>
        </is>
      </c>
      <c r="G1765" s="9" t="n"/>
      <c r="H1765" s="10" t="n"/>
      <c r="I1765" s="10" t="n"/>
      <c r="J1765" s="10" t="n"/>
      <c r="K1765" s="10" t="n"/>
      <c r="L1765" s="10" t="n"/>
      <c r="M1765" s="10" t="n"/>
      <c r="N1765" s="10" t="n"/>
      <c r="O1765" s="10" t="n"/>
      <c r="P1765" s="10" t="n"/>
      <c r="Q1765" s="11">
        <f>IF(AND(G1765&lt;&gt;"",LEN(H1765)=6,I1765&lt;&gt;"",J1765&lt;&gt;"",K1765&lt;&gt;"",L1765&lt;&gt;"",M1765&lt;&gt;"",N1765&lt;&gt;"",O1765&lt;&gt;"",P1765&lt;&gt;""), "Complete", IF(OR(G1765&lt;&gt;"",H1765&lt;&gt;"",I1765&lt;&gt;"",K1765&lt;&gt;"",M1765&lt;&gt;"",O1765&lt;&gt;""), "In Progress", "Not Started"))</f>
        <v/>
      </c>
    </row>
    <row r="1766">
      <c r="A1766" s="9" t="inlineStr">
        <is>
          <t>Sylhet-A (GEN-A)</t>
        </is>
      </c>
      <c r="B1766" s="10" t="n">
        <v>16611</v>
      </c>
      <c r="C1766" s="9" t="inlineStr">
        <is>
          <t>Goalabazar GEN-A-1</t>
        </is>
      </c>
      <c r="D1766" s="9" t="inlineStr">
        <is>
          <t>Mamonur Rashid</t>
        </is>
      </c>
      <c r="E1766" s="10" t="n">
        <v>10625</v>
      </c>
      <c r="F1766" s="9" t="inlineStr">
        <is>
          <t>Fenchugonj-2</t>
        </is>
      </c>
      <c r="G1766" s="9" t="n"/>
      <c r="H1766" s="10" t="n"/>
      <c r="I1766" s="10" t="n"/>
      <c r="J1766" s="10" t="n"/>
      <c r="K1766" s="10" t="n"/>
      <c r="L1766" s="10" t="n"/>
      <c r="M1766" s="10" t="n"/>
      <c r="N1766" s="10" t="n"/>
      <c r="O1766" s="10" t="n"/>
      <c r="P1766" s="10" t="n"/>
      <c r="Q1766" s="11">
        <f>IF(AND(G1766&lt;&gt;"",LEN(H1766)=6,I1766&lt;&gt;"",J1766&lt;&gt;"",K1766&lt;&gt;"",L1766&lt;&gt;"",M1766&lt;&gt;"",N1766&lt;&gt;"",O1766&lt;&gt;"",P1766&lt;&gt;""), "Complete", IF(OR(G1766&lt;&gt;"",H1766&lt;&gt;"",I1766&lt;&gt;"",K1766&lt;&gt;"",M1766&lt;&gt;"",O1766&lt;&gt;""), "In Progress", "Not Started"))</f>
        <v/>
      </c>
    </row>
    <row r="1767">
      <c r="A1767" s="9" t="inlineStr">
        <is>
          <t>Sylhet-A (GEN-A)</t>
        </is>
      </c>
      <c r="B1767" s="10" t="n">
        <v>16611</v>
      </c>
      <c r="C1767" s="9" t="inlineStr">
        <is>
          <t>Goalabazar GEN-A-1</t>
        </is>
      </c>
      <c r="D1767" s="9" t="inlineStr">
        <is>
          <t>Mamonur Rashid</t>
        </is>
      </c>
      <c r="E1767" s="10" t="n">
        <v>13633</v>
      </c>
      <c r="F1767" s="9" t="inlineStr">
        <is>
          <t>Fenchugonj-3</t>
        </is>
      </c>
      <c r="G1767" s="9" t="n"/>
      <c r="H1767" s="10" t="n"/>
      <c r="I1767" s="10" t="n"/>
      <c r="J1767" s="10" t="n"/>
      <c r="K1767" s="10" t="n"/>
      <c r="L1767" s="10" t="n"/>
      <c r="M1767" s="10" t="n"/>
      <c r="N1767" s="10" t="n"/>
      <c r="O1767" s="10" t="n"/>
      <c r="P1767" s="10" t="n"/>
      <c r="Q1767" s="11">
        <f>IF(AND(G1767&lt;&gt;"",LEN(H1767)=6,I1767&lt;&gt;"",J1767&lt;&gt;"",K1767&lt;&gt;"",L1767&lt;&gt;"",M1767&lt;&gt;"",N1767&lt;&gt;"",O1767&lt;&gt;"",P1767&lt;&gt;""), "Complete", IF(OR(G1767&lt;&gt;"",H1767&lt;&gt;"",I1767&lt;&gt;"",K1767&lt;&gt;"",M1767&lt;&gt;"",O1767&lt;&gt;""), "In Progress", "Not Started"))</f>
        <v/>
      </c>
    </row>
    <row r="1768">
      <c r="A1768" s="9" t="inlineStr">
        <is>
          <t>Sylhet-A (GEN-A)</t>
        </is>
      </c>
      <c r="B1768" s="10" t="n">
        <v>16611</v>
      </c>
      <c r="C1768" s="9" t="inlineStr">
        <is>
          <t>Goalabazar GEN-A-1</t>
        </is>
      </c>
      <c r="D1768" s="9" t="inlineStr">
        <is>
          <t>Mamonur Rashid</t>
        </is>
      </c>
      <c r="E1768" s="10" t="n">
        <v>10641</v>
      </c>
      <c r="F1768" s="9" t="inlineStr">
        <is>
          <t>Goalabazar-1</t>
        </is>
      </c>
      <c r="G1768" s="9" t="n"/>
      <c r="H1768" s="10" t="n"/>
      <c r="I1768" s="10" t="n"/>
      <c r="J1768" s="10" t="n"/>
      <c r="K1768" s="10" t="n"/>
      <c r="L1768" s="10" t="n"/>
      <c r="M1768" s="10" t="n"/>
      <c r="N1768" s="10" t="n"/>
      <c r="O1768" s="10" t="n"/>
      <c r="P1768" s="10" t="n"/>
      <c r="Q1768" s="11">
        <f>IF(AND(G1768&lt;&gt;"",LEN(H1768)=6,I1768&lt;&gt;"",J1768&lt;&gt;"",K1768&lt;&gt;"",L1768&lt;&gt;"",M1768&lt;&gt;"",N1768&lt;&gt;"",O1768&lt;&gt;"",P1768&lt;&gt;""), "Complete", IF(OR(G1768&lt;&gt;"",H1768&lt;&gt;"",I1768&lt;&gt;"",K1768&lt;&gt;"",M1768&lt;&gt;"",O1768&lt;&gt;""), "In Progress", "Not Started"))</f>
        <v/>
      </c>
    </row>
    <row r="1769">
      <c r="A1769" s="9" t="inlineStr">
        <is>
          <t>Sylhet-A (GEN-A)</t>
        </is>
      </c>
      <c r="B1769" s="10" t="n">
        <v>16611</v>
      </c>
      <c r="C1769" s="9" t="inlineStr">
        <is>
          <t>Goalabazar GEN-A-1</t>
        </is>
      </c>
      <c r="D1769" s="9" t="inlineStr">
        <is>
          <t>Mamonur Rashid</t>
        </is>
      </c>
      <c r="E1769" s="10" t="n">
        <v>10646</v>
      </c>
      <c r="F1769" s="9" t="inlineStr">
        <is>
          <t>Goalabazar-2</t>
        </is>
      </c>
      <c r="G1769" s="9" t="n"/>
      <c r="H1769" s="10" t="n"/>
      <c r="I1769" s="10" t="n"/>
      <c r="J1769" s="10" t="n"/>
      <c r="K1769" s="10" t="n"/>
      <c r="L1769" s="10" t="n"/>
      <c r="M1769" s="10" t="n"/>
      <c r="N1769" s="10" t="n"/>
      <c r="O1769" s="10" t="n"/>
      <c r="P1769" s="10" t="n"/>
      <c r="Q1769" s="11">
        <f>IF(AND(G1769&lt;&gt;"",LEN(H1769)=6,I1769&lt;&gt;"",J1769&lt;&gt;"",K1769&lt;&gt;"",L1769&lt;&gt;"",M1769&lt;&gt;"",N1769&lt;&gt;"",O1769&lt;&gt;"",P1769&lt;&gt;""), "Complete", IF(OR(G1769&lt;&gt;"",H1769&lt;&gt;"",I1769&lt;&gt;"",K1769&lt;&gt;"",M1769&lt;&gt;"",O1769&lt;&gt;""), "In Progress", "Not Started"))</f>
        <v/>
      </c>
    </row>
    <row r="1770">
      <c r="A1770" s="9" t="inlineStr">
        <is>
          <t>Sylhet-A (GEN-A)</t>
        </is>
      </c>
      <c r="B1770" s="10" t="n">
        <v>16611</v>
      </c>
      <c r="C1770" s="9" t="inlineStr">
        <is>
          <t>Goalabazar GEN-A-1</t>
        </is>
      </c>
      <c r="D1770" s="9" t="inlineStr">
        <is>
          <t>Mamonur Rashid</t>
        </is>
      </c>
      <c r="E1770" s="10" t="n">
        <v>13259</v>
      </c>
      <c r="F1770" s="9" t="inlineStr">
        <is>
          <t>Goalabazar-3</t>
        </is>
      </c>
      <c r="G1770" s="9" t="n"/>
      <c r="H1770" s="10" t="n"/>
      <c r="I1770" s="10" t="n"/>
      <c r="J1770" s="10" t="n"/>
      <c r="K1770" s="10" t="n"/>
      <c r="L1770" s="10" t="n"/>
      <c r="M1770" s="10" t="n"/>
      <c r="N1770" s="10" t="n"/>
      <c r="O1770" s="10" t="n"/>
      <c r="P1770" s="10" t="n"/>
      <c r="Q1770" s="11">
        <f>IF(AND(G1770&lt;&gt;"",LEN(H1770)=6,I1770&lt;&gt;"",J1770&lt;&gt;"",K1770&lt;&gt;"",L1770&lt;&gt;"",M1770&lt;&gt;"",N1770&lt;&gt;"",O1770&lt;&gt;"",P1770&lt;&gt;""), "Complete", IF(OR(G1770&lt;&gt;"",H1770&lt;&gt;"",I1770&lt;&gt;"",K1770&lt;&gt;"",M1770&lt;&gt;"",O1770&lt;&gt;""), "In Progress", "Not Started"))</f>
        <v/>
      </c>
    </row>
    <row r="1771">
      <c r="A1771" s="9" t="inlineStr">
        <is>
          <t>Sylhet-A (GEN-A)</t>
        </is>
      </c>
      <c r="B1771" s="10" t="n">
        <v>16611</v>
      </c>
      <c r="C1771" s="9" t="inlineStr">
        <is>
          <t>Goalabazar GEN-A-1</t>
        </is>
      </c>
      <c r="D1771" s="9" t="inlineStr">
        <is>
          <t>Mamonur Rashid</t>
        </is>
      </c>
      <c r="E1771" s="10" t="n">
        <v>14841</v>
      </c>
      <c r="F1771" s="9" t="inlineStr">
        <is>
          <t>Goalabazar-4</t>
        </is>
      </c>
      <c r="G1771" s="9" t="n"/>
      <c r="H1771" s="10" t="n"/>
      <c r="I1771" s="10" t="n"/>
      <c r="J1771" s="10" t="n"/>
      <c r="K1771" s="10" t="n"/>
      <c r="L1771" s="10" t="n"/>
      <c r="M1771" s="10" t="n"/>
      <c r="N1771" s="10" t="n"/>
      <c r="O1771" s="10" t="n"/>
      <c r="P1771" s="10" t="n"/>
      <c r="Q1771" s="11">
        <f>IF(AND(G1771&lt;&gt;"",LEN(H1771)=6,I1771&lt;&gt;"",J1771&lt;&gt;"",K1771&lt;&gt;"",L1771&lt;&gt;"",M1771&lt;&gt;"",N1771&lt;&gt;"",O1771&lt;&gt;"",P1771&lt;&gt;""), "Complete", IF(OR(G1771&lt;&gt;"",H1771&lt;&gt;"",I1771&lt;&gt;"",K1771&lt;&gt;"",M1771&lt;&gt;"",O1771&lt;&gt;""), "In Progress", "Not Started"))</f>
        <v/>
      </c>
    </row>
    <row r="1772">
      <c r="A1772" s="9" t="inlineStr">
        <is>
          <t>Sylhet-A (GEN-A)</t>
        </is>
      </c>
      <c r="B1772" s="10" t="n">
        <v>16424</v>
      </c>
      <c r="C1772" s="9" t="inlineStr">
        <is>
          <t>Golapgonj GEN-A-1</t>
        </is>
      </c>
      <c r="D1772" s="9" t="inlineStr">
        <is>
          <t>Md. Chanchal Hossain</t>
        </is>
      </c>
      <c r="E1772" s="10" t="n">
        <v>10667</v>
      </c>
      <c r="F1772" s="9" t="inlineStr">
        <is>
          <t>DhakaDhakin-1</t>
        </is>
      </c>
      <c r="G1772" s="9" t="n"/>
      <c r="H1772" s="10" t="n"/>
      <c r="I1772" s="10" t="n"/>
      <c r="J1772" s="10" t="n"/>
      <c r="K1772" s="10" t="n"/>
      <c r="L1772" s="10" t="n"/>
      <c r="M1772" s="10" t="n"/>
      <c r="N1772" s="10" t="n"/>
      <c r="O1772" s="10" t="n"/>
      <c r="P1772" s="10" t="n"/>
      <c r="Q1772" s="11">
        <f>IF(AND(G1772&lt;&gt;"",LEN(H1772)=6,I1772&lt;&gt;"",J1772&lt;&gt;"",K1772&lt;&gt;"",L1772&lt;&gt;"",M1772&lt;&gt;"",N1772&lt;&gt;"",O1772&lt;&gt;"",P1772&lt;&gt;""), "Complete", IF(OR(G1772&lt;&gt;"",H1772&lt;&gt;"",I1772&lt;&gt;"",K1772&lt;&gt;"",M1772&lt;&gt;"",O1772&lt;&gt;""), "In Progress", "Not Started"))</f>
        <v/>
      </c>
    </row>
    <row r="1773">
      <c r="A1773" s="9" t="inlineStr">
        <is>
          <t>Sylhet-A (GEN-A)</t>
        </is>
      </c>
      <c r="B1773" s="10" t="n">
        <v>16424</v>
      </c>
      <c r="C1773" s="9" t="inlineStr">
        <is>
          <t>Golapgonj GEN-A-1</t>
        </is>
      </c>
      <c r="D1773" s="9" t="inlineStr">
        <is>
          <t>Md. Chanchal Hossain</t>
        </is>
      </c>
      <c r="E1773" s="10" t="n">
        <v>12339</v>
      </c>
      <c r="F1773" s="9" t="inlineStr">
        <is>
          <t>DhakaDhakin-2</t>
        </is>
      </c>
      <c r="G1773" s="9" t="n"/>
      <c r="H1773" s="10" t="n"/>
      <c r="I1773" s="10" t="n"/>
      <c r="J1773" s="10" t="n"/>
      <c r="K1773" s="10" t="n"/>
      <c r="L1773" s="10" t="n"/>
      <c r="M1773" s="10" t="n"/>
      <c r="N1773" s="10" t="n"/>
      <c r="O1773" s="10" t="n"/>
      <c r="P1773" s="10" t="n"/>
      <c r="Q1773" s="11">
        <f>IF(AND(G1773&lt;&gt;"",LEN(H1773)=6,I1773&lt;&gt;"",J1773&lt;&gt;"",K1773&lt;&gt;"",L1773&lt;&gt;"",M1773&lt;&gt;"",N1773&lt;&gt;"",O1773&lt;&gt;"",P1773&lt;&gt;""), "Complete", IF(OR(G1773&lt;&gt;"",H1773&lt;&gt;"",I1773&lt;&gt;"",K1773&lt;&gt;"",M1773&lt;&gt;"",O1773&lt;&gt;""), "In Progress", "Not Started"))</f>
        <v/>
      </c>
    </row>
    <row r="1774">
      <c r="A1774" s="9" t="inlineStr">
        <is>
          <t>Sylhet-A (GEN-A)</t>
        </is>
      </c>
      <c r="B1774" s="10" t="n">
        <v>16424</v>
      </c>
      <c r="C1774" s="9" t="inlineStr">
        <is>
          <t>Golapgonj GEN-A-1</t>
        </is>
      </c>
      <c r="D1774" s="9" t="inlineStr">
        <is>
          <t>Md. Chanchal Hossain</t>
        </is>
      </c>
      <c r="E1774" s="10" t="n">
        <v>10630</v>
      </c>
      <c r="F1774" s="9" t="inlineStr">
        <is>
          <t>Golapganj-1</t>
        </is>
      </c>
      <c r="G1774" s="9" t="n"/>
      <c r="H1774" s="10" t="n"/>
      <c r="I1774" s="10" t="n"/>
      <c r="J1774" s="10" t="n"/>
      <c r="K1774" s="10" t="n"/>
      <c r="L1774" s="10" t="n"/>
      <c r="M1774" s="10" t="n"/>
      <c r="N1774" s="10" t="n"/>
      <c r="O1774" s="10" t="n"/>
      <c r="P1774" s="10" t="n"/>
      <c r="Q1774" s="11">
        <f>IF(AND(G1774&lt;&gt;"",LEN(H1774)=6,I1774&lt;&gt;"",J1774&lt;&gt;"",K1774&lt;&gt;"",L1774&lt;&gt;"",M1774&lt;&gt;"",N1774&lt;&gt;"",O1774&lt;&gt;"",P1774&lt;&gt;""), "Complete", IF(OR(G1774&lt;&gt;"",H1774&lt;&gt;"",I1774&lt;&gt;"",K1774&lt;&gt;"",M1774&lt;&gt;"",O1774&lt;&gt;""), "In Progress", "Not Started"))</f>
        <v/>
      </c>
    </row>
    <row r="1775">
      <c r="A1775" s="9" t="inlineStr">
        <is>
          <t>Sylhet-A (GEN-A)</t>
        </is>
      </c>
      <c r="B1775" s="10" t="n">
        <v>16424</v>
      </c>
      <c r="C1775" s="9" t="inlineStr">
        <is>
          <t>Golapgonj GEN-A-1</t>
        </is>
      </c>
      <c r="D1775" s="9" t="inlineStr">
        <is>
          <t>Md. Chanchal Hossain</t>
        </is>
      </c>
      <c r="E1775" s="10" t="n">
        <v>10631</v>
      </c>
      <c r="F1775" s="9" t="inlineStr">
        <is>
          <t>Golapganj-2</t>
        </is>
      </c>
      <c r="G1775" s="9" t="n"/>
      <c r="H1775" s="10" t="n"/>
      <c r="I1775" s="10" t="n"/>
      <c r="J1775" s="10" t="n"/>
      <c r="K1775" s="10" t="n"/>
      <c r="L1775" s="10" t="n"/>
      <c r="M1775" s="10" t="n"/>
      <c r="N1775" s="10" t="n"/>
      <c r="O1775" s="10" t="n"/>
      <c r="P1775" s="10" t="n"/>
      <c r="Q1775" s="11">
        <f>IF(AND(G1775&lt;&gt;"",LEN(H1775)=6,I1775&lt;&gt;"",J1775&lt;&gt;"",K1775&lt;&gt;"",L1775&lt;&gt;"",M1775&lt;&gt;"",N1775&lt;&gt;"",O1775&lt;&gt;"",P1775&lt;&gt;""), "Complete", IF(OR(G1775&lt;&gt;"",H1775&lt;&gt;"",I1775&lt;&gt;"",K1775&lt;&gt;"",M1775&lt;&gt;"",O1775&lt;&gt;""), "In Progress", "Not Started"))</f>
        <v/>
      </c>
    </row>
    <row r="1776">
      <c r="A1776" s="9" t="inlineStr">
        <is>
          <t>Sylhet-A (GEN-A)</t>
        </is>
      </c>
      <c r="B1776" s="10" t="n">
        <v>16424</v>
      </c>
      <c r="C1776" s="9" t="inlineStr">
        <is>
          <t>Golapgonj GEN-A-1</t>
        </is>
      </c>
      <c r="D1776" s="9" t="inlineStr">
        <is>
          <t>Md. Chanchal Hossain</t>
        </is>
      </c>
      <c r="E1776" s="10" t="n">
        <v>10617</v>
      </c>
      <c r="F1776" s="9" t="inlineStr">
        <is>
          <t>Khanaighat-1</t>
        </is>
      </c>
      <c r="G1776" s="9" t="n"/>
      <c r="H1776" s="10" t="n"/>
      <c r="I1776" s="10" t="n"/>
      <c r="J1776" s="10" t="n"/>
      <c r="K1776" s="10" t="n"/>
      <c r="L1776" s="10" t="n"/>
      <c r="M1776" s="10" t="n"/>
      <c r="N1776" s="10" t="n"/>
      <c r="O1776" s="10" t="n"/>
      <c r="P1776" s="10" t="n"/>
      <c r="Q1776" s="11">
        <f>IF(AND(G1776&lt;&gt;"",LEN(H1776)=6,I1776&lt;&gt;"",J1776&lt;&gt;"",K1776&lt;&gt;"",L1776&lt;&gt;"",M1776&lt;&gt;"",N1776&lt;&gt;"",O1776&lt;&gt;"",P1776&lt;&gt;""), "Complete", IF(OR(G1776&lt;&gt;"",H1776&lt;&gt;"",I1776&lt;&gt;"",K1776&lt;&gt;"",M1776&lt;&gt;"",O1776&lt;&gt;""), "In Progress", "Not Started"))</f>
        <v/>
      </c>
    </row>
    <row r="1777">
      <c r="A1777" s="9" t="inlineStr">
        <is>
          <t>Sylhet-A (GEN-A)</t>
        </is>
      </c>
      <c r="B1777" s="10" t="n">
        <v>16424</v>
      </c>
      <c r="C1777" s="9" t="inlineStr">
        <is>
          <t>Golapgonj GEN-A-1</t>
        </is>
      </c>
      <c r="D1777" s="9" t="inlineStr">
        <is>
          <t>Md. Chanchal Hossain</t>
        </is>
      </c>
      <c r="E1777" s="10" t="n">
        <v>12414</v>
      </c>
      <c r="F1777" s="9" t="inlineStr">
        <is>
          <t>Khanaighat-2</t>
        </is>
      </c>
      <c r="G1777" s="9" t="n"/>
      <c r="H1777" s="10" t="n"/>
      <c r="I1777" s="10" t="n"/>
      <c r="J1777" s="10" t="n"/>
      <c r="K1777" s="10" t="n"/>
      <c r="L1777" s="10" t="n"/>
      <c r="M1777" s="10" t="n"/>
      <c r="N1777" s="10" t="n"/>
      <c r="O1777" s="10" t="n"/>
      <c r="P1777" s="10" t="n"/>
      <c r="Q1777" s="11">
        <f>IF(AND(G1777&lt;&gt;"",LEN(H1777)=6,I1777&lt;&gt;"",J1777&lt;&gt;"",K1777&lt;&gt;"",L1777&lt;&gt;"",M1777&lt;&gt;"",N1777&lt;&gt;"",O1777&lt;&gt;"",P1777&lt;&gt;""), "Complete", IF(OR(G1777&lt;&gt;"",H1777&lt;&gt;"",I1777&lt;&gt;"",K1777&lt;&gt;"",M1777&lt;&gt;"",O1777&lt;&gt;""), "In Progress", "Not Started"))</f>
        <v/>
      </c>
    </row>
    <row r="1778">
      <c r="A1778" s="9" t="inlineStr">
        <is>
          <t>Sylhet-A (GEN-A)</t>
        </is>
      </c>
      <c r="B1778" s="10" t="n">
        <v>16424</v>
      </c>
      <c r="C1778" s="9" t="inlineStr">
        <is>
          <t>Golapgonj GEN-A-1</t>
        </is>
      </c>
      <c r="D1778" s="9" t="inlineStr">
        <is>
          <t>Md. Chanchal Hossain</t>
        </is>
      </c>
      <c r="E1778" s="10" t="n">
        <v>10657</v>
      </c>
      <c r="F1778" s="9" t="inlineStr">
        <is>
          <t>Sylhet Shahporan-1</t>
        </is>
      </c>
      <c r="G1778" s="9" t="n"/>
      <c r="H1778" s="10" t="n"/>
      <c r="I1778" s="10" t="n"/>
      <c r="J1778" s="10" t="n"/>
      <c r="K1778" s="10" t="n"/>
      <c r="L1778" s="10" t="n"/>
      <c r="M1778" s="10" t="n"/>
      <c r="N1778" s="10" t="n"/>
      <c r="O1778" s="10" t="n"/>
      <c r="P1778" s="10" t="n"/>
      <c r="Q1778" s="11">
        <f>IF(AND(G1778&lt;&gt;"",LEN(H1778)=6,I1778&lt;&gt;"",J1778&lt;&gt;"",K1778&lt;&gt;"",L1778&lt;&gt;"",M1778&lt;&gt;"",N1778&lt;&gt;"",O1778&lt;&gt;"",P1778&lt;&gt;""), "Complete", IF(OR(G1778&lt;&gt;"",H1778&lt;&gt;"",I1778&lt;&gt;"",K1778&lt;&gt;"",M1778&lt;&gt;"",O1778&lt;&gt;""), "In Progress", "Not Started"))</f>
        <v/>
      </c>
    </row>
    <row r="1779">
      <c r="A1779" s="9" t="inlineStr">
        <is>
          <t>Sylhet-A (GEN-A)</t>
        </is>
      </c>
      <c r="B1779" s="10" t="n">
        <v>16424</v>
      </c>
      <c r="C1779" s="9" t="inlineStr">
        <is>
          <t>Golapgonj GEN-A-1</t>
        </is>
      </c>
      <c r="D1779" s="9" t="inlineStr">
        <is>
          <t>Md. Chanchal Hossain</t>
        </is>
      </c>
      <c r="E1779" s="10" t="n">
        <v>13180</v>
      </c>
      <c r="F1779" s="9" t="inlineStr">
        <is>
          <t>Sylhet Shahporan-2</t>
        </is>
      </c>
      <c r="G1779" s="9" t="n"/>
      <c r="H1779" s="10" t="n"/>
      <c r="I1779" s="10" t="n"/>
      <c r="J1779" s="10" t="n"/>
      <c r="K1779" s="10" t="n"/>
      <c r="L1779" s="10" t="n"/>
      <c r="M1779" s="10" t="n"/>
      <c r="N1779" s="10" t="n"/>
      <c r="O1779" s="10" t="n"/>
      <c r="P1779" s="10" t="n"/>
      <c r="Q1779" s="11">
        <f>IF(AND(G1779&lt;&gt;"",LEN(H1779)=6,I1779&lt;&gt;"",J1779&lt;&gt;"",K1779&lt;&gt;"",L1779&lt;&gt;"",M1779&lt;&gt;"",N1779&lt;&gt;"",O1779&lt;&gt;"",P1779&lt;&gt;""), "Complete", IF(OR(G1779&lt;&gt;"",H1779&lt;&gt;"",I1779&lt;&gt;"",K1779&lt;&gt;"",M1779&lt;&gt;"",O1779&lt;&gt;""), "In Progress", "Not Started"))</f>
        <v/>
      </c>
    </row>
    <row r="1780">
      <c r="A1780" s="9" t="inlineStr">
        <is>
          <t>Sylhet-A (GEN-A)</t>
        </is>
      </c>
      <c r="B1780" s="10" t="n">
        <v>16096</v>
      </c>
      <c r="C1780" s="9" t="inlineStr">
        <is>
          <t>Sunamgonj GEN-A-1</t>
        </is>
      </c>
      <c r="D1780" s="9" t="inlineStr">
        <is>
          <t>Mr. Sanjit Kumar Debnath</t>
        </is>
      </c>
      <c r="E1780" s="10" t="n">
        <v>10639</v>
      </c>
      <c r="F1780" s="9" t="inlineStr">
        <is>
          <t>Derai-1</t>
        </is>
      </c>
      <c r="G1780" s="9" t="n"/>
      <c r="H1780" s="10" t="n"/>
      <c r="I1780" s="10" t="n"/>
      <c r="J1780" s="10" t="n"/>
      <c r="K1780" s="10" t="n"/>
      <c r="L1780" s="10" t="n"/>
      <c r="M1780" s="10" t="n"/>
      <c r="N1780" s="10" t="n"/>
      <c r="O1780" s="10" t="n"/>
      <c r="P1780" s="10" t="n"/>
      <c r="Q1780" s="11">
        <f>IF(AND(G1780&lt;&gt;"",LEN(H1780)=6,I1780&lt;&gt;"",J1780&lt;&gt;"",K1780&lt;&gt;"",L1780&lt;&gt;"",M1780&lt;&gt;"",N1780&lt;&gt;"",O1780&lt;&gt;"",P1780&lt;&gt;""), "Complete", IF(OR(G1780&lt;&gt;"",H1780&lt;&gt;"",I1780&lt;&gt;"",K1780&lt;&gt;"",M1780&lt;&gt;"",O1780&lt;&gt;""), "In Progress", "Not Started"))</f>
        <v/>
      </c>
    </row>
    <row r="1781">
      <c r="A1781" s="9" t="inlineStr">
        <is>
          <t>Sylhet-A (GEN-A)</t>
        </is>
      </c>
      <c r="B1781" s="10" t="n">
        <v>16096</v>
      </c>
      <c r="C1781" s="9" t="inlineStr">
        <is>
          <t>Sunamgonj GEN-A-1</t>
        </is>
      </c>
      <c r="D1781" s="9" t="inlineStr">
        <is>
          <t>Mr. Sanjit Kumar Debnath</t>
        </is>
      </c>
      <c r="E1781" s="10" t="n">
        <v>12219</v>
      </c>
      <c r="F1781" s="9" t="inlineStr">
        <is>
          <t>Derai-2</t>
        </is>
      </c>
      <c r="G1781" s="9" t="n"/>
      <c r="H1781" s="10" t="n"/>
      <c r="I1781" s="10" t="n"/>
      <c r="J1781" s="10" t="n"/>
      <c r="K1781" s="10" t="n"/>
      <c r="L1781" s="10" t="n"/>
      <c r="M1781" s="10" t="n"/>
      <c r="N1781" s="10" t="n"/>
      <c r="O1781" s="10" t="n"/>
      <c r="P1781" s="10" t="n"/>
      <c r="Q1781" s="11">
        <f>IF(AND(G1781&lt;&gt;"",LEN(H1781)=6,I1781&lt;&gt;"",J1781&lt;&gt;"",K1781&lt;&gt;"",L1781&lt;&gt;"",M1781&lt;&gt;"",N1781&lt;&gt;"",O1781&lt;&gt;"",P1781&lt;&gt;""), "Complete", IF(OR(G1781&lt;&gt;"",H1781&lt;&gt;"",I1781&lt;&gt;"",K1781&lt;&gt;"",M1781&lt;&gt;"",O1781&lt;&gt;""), "In Progress", "Not Started"))</f>
        <v/>
      </c>
    </row>
    <row r="1782">
      <c r="A1782" s="9" t="inlineStr">
        <is>
          <t>Sylhet-A (GEN-A)</t>
        </is>
      </c>
      <c r="B1782" s="10" t="n">
        <v>16096</v>
      </c>
      <c r="C1782" s="9" t="inlineStr">
        <is>
          <t>Sunamgonj GEN-A-1</t>
        </is>
      </c>
      <c r="D1782" s="9" t="inlineStr">
        <is>
          <t>Mr. Sanjit Kumar Debnath</t>
        </is>
      </c>
      <c r="E1782" s="10" t="n">
        <v>12947</v>
      </c>
      <c r="F1782" s="9" t="inlineStr">
        <is>
          <t>Jamalgonj-1</t>
        </is>
      </c>
      <c r="G1782" s="9" t="n"/>
      <c r="H1782" s="10" t="n"/>
      <c r="I1782" s="10" t="n"/>
      <c r="J1782" s="10" t="n"/>
      <c r="K1782" s="10" t="n"/>
      <c r="L1782" s="10" t="n"/>
      <c r="M1782" s="10" t="n"/>
      <c r="N1782" s="10" t="n"/>
      <c r="O1782" s="10" t="n"/>
      <c r="P1782" s="10" t="n"/>
      <c r="Q1782" s="11">
        <f>IF(AND(G1782&lt;&gt;"",LEN(H1782)=6,I1782&lt;&gt;"",J1782&lt;&gt;"",K1782&lt;&gt;"",L1782&lt;&gt;"",M1782&lt;&gt;"",N1782&lt;&gt;"",O1782&lt;&gt;"",P1782&lt;&gt;""), "Complete", IF(OR(G1782&lt;&gt;"",H1782&lt;&gt;"",I1782&lt;&gt;"",K1782&lt;&gt;"",M1782&lt;&gt;"",O1782&lt;&gt;""), "In Progress", "Not Started"))</f>
        <v/>
      </c>
    </row>
    <row r="1783">
      <c r="A1783" s="9" t="inlineStr">
        <is>
          <t>Sylhet-A (GEN-A)</t>
        </is>
      </c>
      <c r="B1783" s="10" t="n">
        <v>16096</v>
      </c>
      <c r="C1783" s="9" t="inlineStr">
        <is>
          <t>Sunamgonj GEN-A-1</t>
        </is>
      </c>
      <c r="D1783" s="9" t="inlineStr">
        <is>
          <t>Mr. Sanjit Kumar Debnath</t>
        </is>
      </c>
      <c r="E1783" s="10" t="n">
        <v>10637</v>
      </c>
      <c r="F1783" s="9" t="inlineStr">
        <is>
          <t>Sunamganj-1</t>
        </is>
      </c>
      <c r="G1783" s="9" t="n"/>
      <c r="H1783" s="10" t="n"/>
      <c r="I1783" s="10" t="n"/>
      <c r="J1783" s="10" t="n"/>
      <c r="K1783" s="10" t="n"/>
      <c r="L1783" s="10" t="n"/>
      <c r="M1783" s="10" t="n"/>
      <c r="N1783" s="10" t="n"/>
      <c r="O1783" s="10" t="n"/>
      <c r="P1783" s="10" t="n"/>
      <c r="Q1783" s="11">
        <f>IF(AND(G1783&lt;&gt;"",LEN(H1783)=6,I1783&lt;&gt;"",J1783&lt;&gt;"",K1783&lt;&gt;"",L1783&lt;&gt;"",M1783&lt;&gt;"",N1783&lt;&gt;"",O1783&lt;&gt;"",P1783&lt;&gt;""), "Complete", IF(OR(G1783&lt;&gt;"",H1783&lt;&gt;"",I1783&lt;&gt;"",K1783&lt;&gt;"",M1783&lt;&gt;"",O1783&lt;&gt;""), "In Progress", "Not Started"))</f>
        <v/>
      </c>
    </row>
    <row r="1784">
      <c r="A1784" s="9" t="inlineStr">
        <is>
          <t>Sylhet-A (GEN-A)</t>
        </is>
      </c>
      <c r="B1784" s="10" t="n">
        <v>16096</v>
      </c>
      <c r="C1784" s="9" t="inlineStr">
        <is>
          <t>Sunamgonj GEN-A-1</t>
        </is>
      </c>
      <c r="D1784" s="9" t="inlineStr">
        <is>
          <t>Mr. Sanjit Kumar Debnath</t>
        </is>
      </c>
      <c r="E1784" s="10" t="n">
        <v>10636</v>
      </c>
      <c r="F1784" s="9" t="inlineStr">
        <is>
          <t>Sunamganj-2</t>
        </is>
      </c>
      <c r="G1784" s="9" t="n"/>
      <c r="H1784" s="10" t="n"/>
      <c r="I1784" s="10" t="n"/>
      <c r="J1784" s="10" t="n"/>
      <c r="K1784" s="10" t="n"/>
      <c r="L1784" s="10" t="n"/>
      <c r="M1784" s="10" t="n"/>
      <c r="N1784" s="10" t="n"/>
      <c r="O1784" s="10" t="n"/>
      <c r="P1784" s="10" t="n"/>
      <c r="Q1784" s="11">
        <f>IF(AND(G1784&lt;&gt;"",LEN(H1784)=6,I1784&lt;&gt;"",J1784&lt;&gt;"",K1784&lt;&gt;"",L1784&lt;&gt;"",M1784&lt;&gt;"",N1784&lt;&gt;"",O1784&lt;&gt;"",P1784&lt;&gt;""), "Complete", IF(OR(G1784&lt;&gt;"",H1784&lt;&gt;"",I1784&lt;&gt;"",K1784&lt;&gt;"",M1784&lt;&gt;"",O1784&lt;&gt;""), "In Progress", "Not Started"))</f>
        <v/>
      </c>
    </row>
    <row r="1785">
      <c r="A1785" s="9" t="inlineStr">
        <is>
          <t>Sylhet-A (GEN-A)</t>
        </is>
      </c>
      <c r="B1785" s="10" t="n">
        <v>16096</v>
      </c>
      <c r="C1785" s="9" t="inlineStr">
        <is>
          <t>Sunamgonj GEN-A-1</t>
        </is>
      </c>
      <c r="D1785" s="9" t="inlineStr">
        <is>
          <t>Mr. Sanjit Kumar Debnath</t>
        </is>
      </c>
      <c r="E1785" s="10" t="n">
        <v>10635</v>
      </c>
      <c r="F1785" s="9" t="inlineStr">
        <is>
          <t>Sunamganj-3</t>
        </is>
      </c>
      <c r="G1785" s="9" t="n"/>
      <c r="H1785" s="10" t="n"/>
      <c r="I1785" s="10" t="n"/>
      <c r="J1785" s="10" t="n"/>
      <c r="K1785" s="10" t="n"/>
      <c r="L1785" s="10" t="n"/>
      <c r="M1785" s="10" t="n"/>
      <c r="N1785" s="10" t="n"/>
      <c r="O1785" s="10" t="n"/>
      <c r="P1785" s="10" t="n"/>
      <c r="Q1785" s="11">
        <f>IF(AND(G1785&lt;&gt;"",LEN(H1785)=6,I1785&lt;&gt;"",J1785&lt;&gt;"",K1785&lt;&gt;"",L1785&lt;&gt;"",M1785&lt;&gt;"",N1785&lt;&gt;"",O1785&lt;&gt;"",P1785&lt;&gt;""), "Complete", IF(OR(G1785&lt;&gt;"",H1785&lt;&gt;"",I1785&lt;&gt;"",K1785&lt;&gt;"",M1785&lt;&gt;"",O1785&lt;&gt;""), "In Progress", "Not Started"))</f>
        <v/>
      </c>
    </row>
    <row r="1786">
      <c r="A1786" s="9" t="inlineStr">
        <is>
          <t>Sylhet-A (GEN-A)</t>
        </is>
      </c>
      <c r="B1786" s="10" t="n">
        <v>16096</v>
      </c>
      <c r="C1786" s="9" t="inlineStr">
        <is>
          <t>Sunamgonj GEN-A-1</t>
        </is>
      </c>
      <c r="D1786" s="9" t="inlineStr">
        <is>
          <t>Mr. Sanjit Kumar Debnath</t>
        </is>
      </c>
      <c r="E1786" s="10" t="n">
        <v>14537</v>
      </c>
      <c r="F1786" s="9" t="inlineStr">
        <is>
          <t>Sunamganj-4</t>
        </is>
      </c>
      <c r="G1786" s="9" t="n"/>
      <c r="H1786" s="10" t="n"/>
      <c r="I1786" s="10" t="n"/>
      <c r="J1786" s="10" t="n"/>
      <c r="K1786" s="10" t="n"/>
      <c r="L1786" s="10" t="n"/>
      <c r="M1786" s="10" t="n"/>
      <c r="N1786" s="10" t="n"/>
      <c r="O1786" s="10" t="n"/>
      <c r="P1786" s="10" t="n"/>
      <c r="Q1786" s="11">
        <f>IF(AND(G1786&lt;&gt;"",LEN(H1786)=6,I1786&lt;&gt;"",J1786&lt;&gt;"",K1786&lt;&gt;"",L1786&lt;&gt;"",M1786&lt;&gt;"",N1786&lt;&gt;"",O1786&lt;&gt;"",P1786&lt;&gt;""), "Complete", IF(OR(G1786&lt;&gt;"",H1786&lt;&gt;"",I1786&lt;&gt;"",K1786&lt;&gt;"",M1786&lt;&gt;"",O1786&lt;&gt;""), "In Progress", "Not Started"))</f>
        <v/>
      </c>
    </row>
    <row r="1787">
      <c r="A1787" s="9" t="inlineStr">
        <is>
          <t>Sylhet-A (GEN-A)</t>
        </is>
      </c>
      <c r="B1787" s="10" t="n">
        <v>16096</v>
      </c>
      <c r="C1787" s="9" t="inlineStr">
        <is>
          <t>Sunamgonj GEN-A-1</t>
        </is>
      </c>
      <c r="D1787" s="9" t="inlineStr">
        <is>
          <t>Mr. Sanjit Kumar Debnath</t>
        </is>
      </c>
      <c r="E1787" s="10" t="n">
        <v>10640</v>
      </c>
      <c r="F1787" s="9" t="inlineStr">
        <is>
          <t>Tahirpur</t>
        </is>
      </c>
      <c r="G1787" s="9" t="n"/>
      <c r="H1787" s="10" t="n"/>
      <c r="I1787" s="10" t="n"/>
      <c r="J1787" s="10" t="n"/>
      <c r="K1787" s="10" t="n"/>
      <c r="L1787" s="10" t="n"/>
      <c r="M1787" s="10" t="n"/>
      <c r="N1787" s="10" t="n"/>
      <c r="O1787" s="10" t="n"/>
      <c r="P1787" s="10" t="n"/>
      <c r="Q1787" s="11">
        <f>IF(AND(G1787&lt;&gt;"",LEN(H1787)=6,I1787&lt;&gt;"",J1787&lt;&gt;"",K1787&lt;&gt;"",L1787&lt;&gt;"",M1787&lt;&gt;"",N1787&lt;&gt;"",O1787&lt;&gt;"",P1787&lt;&gt;""), "Complete", IF(OR(G1787&lt;&gt;"",H1787&lt;&gt;"",I1787&lt;&gt;"",K1787&lt;&gt;"",M1787&lt;&gt;"",O1787&lt;&gt;""), "In Progress", "Not Started"))</f>
        <v/>
      </c>
    </row>
    <row r="1788">
      <c r="A1788" s="9" t="inlineStr">
        <is>
          <t>Sylhet-A (GEN-A)</t>
        </is>
      </c>
      <c r="B1788" s="10" t="n">
        <v>16101</v>
      </c>
      <c r="C1788" s="9" t="inlineStr">
        <is>
          <t>Sylhet GEN-A-1</t>
        </is>
      </c>
      <c r="D1788" s="9" t="inlineStr">
        <is>
          <t>Mr. Md. Golam Sarwar</t>
        </is>
      </c>
      <c r="E1788" s="10" t="n">
        <v>10633</v>
      </c>
      <c r="F1788" s="9" t="inlineStr">
        <is>
          <t>Chattak-1</t>
        </is>
      </c>
      <c r="G1788" s="9" t="n"/>
      <c r="H1788" s="10" t="n"/>
      <c r="I1788" s="10" t="n"/>
      <c r="J1788" s="10" t="n"/>
      <c r="K1788" s="10" t="n"/>
      <c r="L1788" s="10" t="n"/>
      <c r="M1788" s="10" t="n"/>
      <c r="N1788" s="10" t="n"/>
      <c r="O1788" s="10" t="n"/>
      <c r="P1788" s="10" t="n"/>
      <c r="Q1788" s="11">
        <f>IF(AND(G1788&lt;&gt;"",LEN(H1788)=6,I1788&lt;&gt;"",J1788&lt;&gt;"",K1788&lt;&gt;"",L1788&lt;&gt;"",M1788&lt;&gt;"",N1788&lt;&gt;"",O1788&lt;&gt;"",P1788&lt;&gt;""), "Complete", IF(OR(G1788&lt;&gt;"",H1788&lt;&gt;"",I1788&lt;&gt;"",K1788&lt;&gt;"",M1788&lt;&gt;"",O1788&lt;&gt;""), "In Progress", "Not Started"))</f>
        <v/>
      </c>
    </row>
    <row r="1789">
      <c r="A1789" s="9" t="inlineStr">
        <is>
          <t>Sylhet-A (GEN-A)</t>
        </is>
      </c>
      <c r="B1789" s="10" t="n">
        <v>16101</v>
      </c>
      <c r="C1789" s="9" t="inlineStr">
        <is>
          <t>Sylhet GEN-A-1</t>
        </is>
      </c>
      <c r="D1789" s="9" t="inlineStr">
        <is>
          <t>Mr. Md. Golam Sarwar</t>
        </is>
      </c>
      <c r="E1789" s="10" t="n">
        <v>10634</v>
      </c>
      <c r="F1789" s="9" t="inlineStr">
        <is>
          <t>Chattak-2</t>
        </is>
      </c>
      <c r="G1789" s="9" t="n"/>
      <c r="H1789" s="10" t="n"/>
      <c r="I1789" s="10" t="n"/>
      <c r="J1789" s="10" t="n"/>
      <c r="K1789" s="10" t="n"/>
      <c r="L1789" s="10" t="n"/>
      <c r="M1789" s="10" t="n"/>
      <c r="N1789" s="10" t="n"/>
      <c r="O1789" s="10" t="n"/>
      <c r="P1789" s="10" t="n"/>
      <c r="Q1789" s="11">
        <f>IF(AND(G1789&lt;&gt;"",LEN(H1789)=6,I1789&lt;&gt;"",J1789&lt;&gt;"",K1789&lt;&gt;"",L1789&lt;&gt;"",M1789&lt;&gt;"",N1789&lt;&gt;"",O1789&lt;&gt;"",P1789&lt;&gt;""), "Complete", IF(OR(G1789&lt;&gt;"",H1789&lt;&gt;"",I1789&lt;&gt;"",K1789&lt;&gt;"",M1789&lt;&gt;"",O1789&lt;&gt;""), "In Progress", "Not Started"))</f>
        <v/>
      </c>
    </row>
    <row r="1790">
      <c r="A1790" s="9" t="inlineStr">
        <is>
          <t>Sylhet-A (GEN-A)</t>
        </is>
      </c>
      <c r="B1790" s="10" t="n">
        <v>16101</v>
      </c>
      <c r="C1790" s="9" t="inlineStr">
        <is>
          <t>Sylhet GEN-A-1</t>
        </is>
      </c>
      <c r="D1790" s="9" t="inlineStr">
        <is>
          <t>Mr. Md. Golam Sarwar</t>
        </is>
      </c>
      <c r="E1790" s="10" t="n">
        <v>14540</v>
      </c>
      <c r="F1790" s="9" t="inlineStr">
        <is>
          <t>SOMCH-2</t>
        </is>
      </c>
      <c r="G1790" s="9" t="n"/>
      <c r="H1790" s="10" t="n"/>
      <c r="I1790" s="10" t="n"/>
      <c r="J1790" s="10" t="n"/>
      <c r="K1790" s="10" t="n"/>
      <c r="L1790" s="10" t="n"/>
      <c r="M1790" s="10" t="n"/>
      <c r="N1790" s="10" t="n"/>
      <c r="O1790" s="10" t="n"/>
      <c r="P1790" s="10" t="n"/>
      <c r="Q1790" s="11">
        <f>IF(AND(G1790&lt;&gt;"",LEN(H1790)=6,I1790&lt;&gt;"",J1790&lt;&gt;"",K1790&lt;&gt;"",L1790&lt;&gt;"",M1790&lt;&gt;"",N1790&lt;&gt;"",O1790&lt;&gt;"",P1790&lt;&gt;""), "Complete", IF(OR(G1790&lt;&gt;"",H1790&lt;&gt;"",I1790&lt;&gt;"",K1790&lt;&gt;"",M1790&lt;&gt;"",O1790&lt;&gt;""), "In Progress", "Not Started"))</f>
        <v/>
      </c>
    </row>
    <row r="1791">
      <c r="A1791" s="9" t="inlineStr">
        <is>
          <t>Sylhet-A (GEN-A)</t>
        </is>
      </c>
      <c r="B1791" s="10" t="n">
        <v>16101</v>
      </c>
      <c r="C1791" s="9" t="inlineStr">
        <is>
          <t>Sylhet GEN-A-1</t>
        </is>
      </c>
      <c r="D1791" s="9" t="inlineStr">
        <is>
          <t>Mr. Md. Golam Sarwar</t>
        </is>
      </c>
      <c r="E1791" s="10" t="n">
        <v>10620</v>
      </c>
      <c r="F1791" s="9" t="inlineStr">
        <is>
          <t>Sylhet (Chowhatta)</t>
        </is>
      </c>
      <c r="G1791" s="9" t="n"/>
      <c r="H1791" s="10" t="n"/>
      <c r="I1791" s="10" t="n"/>
      <c r="J1791" s="10" t="n"/>
      <c r="K1791" s="10" t="n"/>
      <c r="L1791" s="10" t="n"/>
      <c r="M1791" s="10" t="n"/>
      <c r="N1791" s="10" t="n"/>
      <c r="O1791" s="10" t="n"/>
      <c r="P1791" s="10" t="n"/>
      <c r="Q1791" s="11">
        <f>IF(AND(G1791&lt;&gt;"",LEN(H1791)=6,I1791&lt;&gt;"",J1791&lt;&gt;"",K1791&lt;&gt;"",L1791&lt;&gt;"",M1791&lt;&gt;"",N1791&lt;&gt;"",O1791&lt;&gt;"",P1791&lt;&gt;""), "Complete", IF(OR(G1791&lt;&gt;"",H1791&lt;&gt;"",I1791&lt;&gt;"",K1791&lt;&gt;"",M1791&lt;&gt;"",O1791&lt;&gt;""), "In Progress", "Not Started"))</f>
        <v/>
      </c>
    </row>
    <row r="1792">
      <c r="A1792" s="9" t="inlineStr">
        <is>
          <t>Sylhet-A (GEN-A)</t>
        </is>
      </c>
      <c r="B1792" s="10" t="n">
        <v>16101</v>
      </c>
      <c r="C1792" s="9" t="inlineStr">
        <is>
          <t>Sylhet GEN-A-1</t>
        </is>
      </c>
      <c r="D1792" s="9" t="inlineStr">
        <is>
          <t>Mr. Md. Golam Sarwar</t>
        </is>
      </c>
      <c r="E1792" s="10" t="n">
        <v>10623</v>
      </c>
      <c r="F1792" s="9" t="inlineStr">
        <is>
          <t>Sylhet (Medinova)</t>
        </is>
      </c>
      <c r="G1792" s="9" t="n"/>
      <c r="H1792" s="10" t="n"/>
      <c r="I1792" s="10" t="n"/>
      <c r="J1792" s="10" t="n"/>
      <c r="K1792" s="10" t="n"/>
      <c r="L1792" s="10" t="n"/>
      <c r="M1792" s="10" t="n"/>
      <c r="N1792" s="10" t="n"/>
      <c r="O1792" s="10" t="n"/>
      <c r="P1792" s="10" t="n"/>
      <c r="Q1792" s="11">
        <f>IF(AND(G1792&lt;&gt;"",LEN(H1792)=6,I1792&lt;&gt;"",J1792&lt;&gt;"",K1792&lt;&gt;"",L1792&lt;&gt;"",M1792&lt;&gt;"",N1792&lt;&gt;"",O1792&lt;&gt;"",P1792&lt;&gt;""), "Complete", IF(OR(G1792&lt;&gt;"",H1792&lt;&gt;"",I1792&lt;&gt;"",K1792&lt;&gt;"",M1792&lt;&gt;"",O1792&lt;&gt;""), "In Progress", "Not Started"))</f>
        <v/>
      </c>
    </row>
    <row r="1793">
      <c r="A1793" s="9" t="inlineStr">
        <is>
          <t>Sylhet-A (GEN-A)</t>
        </is>
      </c>
      <c r="B1793" s="10" t="n">
        <v>16101</v>
      </c>
      <c r="C1793" s="9" t="inlineStr">
        <is>
          <t>Sylhet GEN-A-1</t>
        </is>
      </c>
      <c r="D1793" s="9" t="inlineStr">
        <is>
          <t>Mr. Md. Golam Sarwar</t>
        </is>
      </c>
      <c r="E1793" s="10" t="n">
        <v>10619</v>
      </c>
      <c r="F1793" s="9" t="inlineStr">
        <is>
          <t>Sylhet (W/M)-1</t>
        </is>
      </c>
      <c r="G1793" s="9" t="n"/>
      <c r="H1793" s="10" t="n"/>
      <c r="I1793" s="10" t="n"/>
      <c r="J1793" s="10" t="n"/>
      <c r="K1793" s="10" t="n"/>
      <c r="L1793" s="10" t="n"/>
      <c r="M1793" s="10" t="n"/>
      <c r="N1793" s="10" t="n"/>
      <c r="O1793" s="10" t="n"/>
      <c r="P1793" s="10" t="n"/>
      <c r="Q1793" s="11">
        <f>IF(AND(G1793&lt;&gt;"",LEN(H1793)=6,I1793&lt;&gt;"",J1793&lt;&gt;"",K1793&lt;&gt;"",L1793&lt;&gt;"",M1793&lt;&gt;"",N1793&lt;&gt;"",O1793&lt;&gt;"",P1793&lt;&gt;""), "Complete", IF(OR(G1793&lt;&gt;"",H1793&lt;&gt;"",I1793&lt;&gt;"",K1793&lt;&gt;"",M1793&lt;&gt;"",O1793&lt;&gt;""), "In Progress", "Not Started"))</f>
        <v/>
      </c>
    </row>
    <row r="1794">
      <c r="A1794" s="9" t="inlineStr">
        <is>
          <t>Sylhet-A (GEN-A)</t>
        </is>
      </c>
      <c r="B1794" s="10" t="n">
        <v>16101</v>
      </c>
      <c r="C1794" s="9" t="inlineStr">
        <is>
          <t>Sylhet GEN-A-1</t>
        </is>
      </c>
      <c r="D1794" s="9" t="inlineStr">
        <is>
          <t>Mr. Md. Golam Sarwar</t>
        </is>
      </c>
      <c r="E1794" s="10" t="n">
        <v>10624</v>
      </c>
      <c r="F1794" s="9" t="inlineStr">
        <is>
          <t>Sylhet (W/M)-2</t>
        </is>
      </c>
      <c r="G1794" s="9" t="n"/>
      <c r="H1794" s="10" t="n"/>
      <c r="I1794" s="10" t="n"/>
      <c r="J1794" s="10" t="n"/>
      <c r="K1794" s="10" t="n"/>
      <c r="L1794" s="10" t="n"/>
      <c r="M1794" s="10" t="n"/>
      <c r="N1794" s="10" t="n"/>
      <c r="O1794" s="10" t="n"/>
      <c r="P1794" s="10" t="n"/>
      <c r="Q1794" s="11">
        <f>IF(AND(G1794&lt;&gt;"",LEN(H1794)=6,I1794&lt;&gt;"",J1794&lt;&gt;"",K1794&lt;&gt;"",L1794&lt;&gt;"",M1794&lt;&gt;"",N1794&lt;&gt;"",O1794&lt;&gt;"",P1794&lt;&gt;""), "Complete", IF(OR(G1794&lt;&gt;"",H1794&lt;&gt;"",I1794&lt;&gt;"",K1794&lt;&gt;"",M1794&lt;&gt;"",O1794&lt;&gt;""), "In Progress", "Not Started"))</f>
        <v/>
      </c>
    </row>
    <row r="1795">
      <c r="A1795" s="9" t="inlineStr">
        <is>
          <t>Sylhet-A (GEN-A)</t>
        </is>
      </c>
      <c r="B1795" s="10" t="n">
        <v>16101</v>
      </c>
      <c r="C1795" s="9" t="inlineStr">
        <is>
          <t>Sylhet GEN-A-1</t>
        </is>
      </c>
      <c r="D1795" s="9" t="inlineStr">
        <is>
          <t>Mr. Md. Golam Sarwar</t>
        </is>
      </c>
      <c r="E1795" s="10" t="n">
        <v>12675</v>
      </c>
      <c r="F1795" s="9" t="inlineStr">
        <is>
          <t>Sylhet (W/M)-3</t>
        </is>
      </c>
      <c r="G1795" s="9" t="n"/>
      <c r="H1795" s="10" t="n"/>
      <c r="I1795" s="10" t="n"/>
      <c r="J1795" s="10" t="n"/>
      <c r="K1795" s="10" t="n"/>
      <c r="L1795" s="10" t="n"/>
      <c r="M1795" s="10" t="n"/>
      <c r="N1795" s="10" t="n"/>
      <c r="O1795" s="10" t="n"/>
      <c r="P1795" s="10" t="n"/>
      <c r="Q1795" s="11">
        <f>IF(AND(G1795&lt;&gt;"",LEN(H1795)=6,I1795&lt;&gt;"",J1795&lt;&gt;"",K1795&lt;&gt;"",L1795&lt;&gt;"",M1795&lt;&gt;"",N1795&lt;&gt;"",O1795&lt;&gt;"",P1795&lt;&gt;""), "Complete", IF(OR(G1795&lt;&gt;"",H1795&lt;&gt;"",I1795&lt;&gt;"",K1795&lt;&gt;"",M1795&lt;&gt;"",O1795&lt;&gt;""), "In Progress", "Not Started"))</f>
        <v/>
      </c>
    </row>
    <row r="1796">
      <c r="A1796" s="9" t="inlineStr">
        <is>
          <t>Sylhet-A (GEN-A)</t>
        </is>
      </c>
      <c r="B1796" s="10" t="n">
        <v>16100</v>
      </c>
      <c r="C1796" s="9" t="inlineStr">
        <is>
          <t>Sylhet GEN-A-3</t>
        </is>
      </c>
      <c r="D1796" s="9" t="inlineStr">
        <is>
          <t>Mr. Asraf Kabir</t>
        </is>
      </c>
      <c r="E1796" s="10" t="n">
        <v>10664</v>
      </c>
      <c r="F1796" s="9" t="inlineStr">
        <is>
          <t xml:space="preserve">Jointa </t>
        </is>
      </c>
      <c r="G1796" s="9" t="n"/>
      <c r="H1796" s="10" t="n"/>
      <c r="I1796" s="10" t="n"/>
      <c r="J1796" s="10" t="n"/>
      <c r="K1796" s="10" t="n"/>
      <c r="L1796" s="10" t="n"/>
      <c r="M1796" s="10" t="n"/>
      <c r="N1796" s="10" t="n"/>
      <c r="O1796" s="10" t="n"/>
      <c r="P1796" s="10" t="n"/>
      <c r="Q1796" s="11">
        <f>IF(AND(G1796&lt;&gt;"",LEN(H1796)=6,I1796&lt;&gt;"",J1796&lt;&gt;"",K1796&lt;&gt;"",L1796&lt;&gt;"",M1796&lt;&gt;"",N1796&lt;&gt;"",O1796&lt;&gt;"",P1796&lt;&gt;""), "Complete", IF(OR(G1796&lt;&gt;"",H1796&lt;&gt;"",I1796&lt;&gt;"",K1796&lt;&gt;"",M1796&lt;&gt;"",O1796&lt;&gt;""), "In Progress", "Not Started"))</f>
        <v/>
      </c>
    </row>
    <row r="1797">
      <c r="A1797" s="9" t="inlineStr">
        <is>
          <t>Sylhet-A (GEN-A)</t>
        </is>
      </c>
      <c r="B1797" s="10" t="n">
        <v>16100</v>
      </c>
      <c r="C1797" s="9" t="inlineStr">
        <is>
          <t>Sylhet GEN-A-3</t>
        </is>
      </c>
      <c r="D1797" s="9" t="inlineStr">
        <is>
          <t>Mr. Asraf Kabir</t>
        </is>
      </c>
      <c r="E1797" s="10" t="n">
        <v>10660</v>
      </c>
      <c r="F1797" s="9" t="inlineStr">
        <is>
          <t>Sylhet Ibnsina-1</t>
        </is>
      </c>
      <c r="G1797" s="9" t="n"/>
      <c r="H1797" s="10" t="n"/>
      <c r="I1797" s="10" t="n"/>
      <c r="J1797" s="10" t="n"/>
      <c r="K1797" s="10" t="n"/>
      <c r="L1797" s="10" t="n"/>
      <c r="M1797" s="10" t="n"/>
      <c r="N1797" s="10" t="n"/>
      <c r="O1797" s="10" t="n"/>
      <c r="P1797" s="10" t="n"/>
      <c r="Q1797" s="11">
        <f>IF(AND(G1797&lt;&gt;"",LEN(H1797)=6,I1797&lt;&gt;"",J1797&lt;&gt;"",K1797&lt;&gt;"",L1797&lt;&gt;"",M1797&lt;&gt;"",N1797&lt;&gt;"",O1797&lt;&gt;"",P1797&lt;&gt;""), "Complete", IF(OR(G1797&lt;&gt;"",H1797&lt;&gt;"",I1797&lt;&gt;"",K1797&lt;&gt;"",M1797&lt;&gt;"",O1797&lt;&gt;""), "In Progress", "Not Started"))</f>
        <v/>
      </c>
    </row>
    <row r="1798">
      <c r="A1798" s="9" t="inlineStr">
        <is>
          <t>Sylhet-A (GEN-A)</t>
        </is>
      </c>
      <c r="B1798" s="10" t="n">
        <v>16100</v>
      </c>
      <c r="C1798" s="9" t="inlineStr">
        <is>
          <t>Sylhet GEN-A-3</t>
        </is>
      </c>
      <c r="D1798" s="9" t="inlineStr">
        <is>
          <t>Mr. Asraf Kabir</t>
        </is>
      </c>
      <c r="E1798" s="10" t="n">
        <v>10661</v>
      </c>
      <c r="F1798" s="9" t="inlineStr">
        <is>
          <t>Sylhet Ibnsina-2</t>
        </is>
      </c>
      <c r="G1798" s="9" t="n"/>
      <c r="H1798" s="10" t="n"/>
      <c r="I1798" s="10" t="n"/>
      <c r="J1798" s="10" t="n"/>
      <c r="K1798" s="10" t="n"/>
      <c r="L1798" s="10" t="n"/>
      <c r="M1798" s="10" t="n"/>
      <c r="N1798" s="10" t="n"/>
      <c r="O1798" s="10" t="n"/>
      <c r="P1798" s="10" t="n"/>
      <c r="Q1798" s="11">
        <f>IF(AND(G1798&lt;&gt;"",LEN(H1798)=6,I1798&lt;&gt;"",J1798&lt;&gt;"",K1798&lt;&gt;"",L1798&lt;&gt;"",M1798&lt;&gt;"",N1798&lt;&gt;"",O1798&lt;&gt;"",P1798&lt;&gt;""), "Complete", IF(OR(G1798&lt;&gt;"",H1798&lt;&gt;"",I1798&lt;&gt;"",K1798&lt;&gt;"",M1798&lt;&gt;"",O1798&lt;&gt;""), "In Progress", "Not Started"))</f>
        <v/>
      </c>
    </row>
    <row r="1799">
      <c r="A1799" s="9" t="inlineStr">
        <is>
          <t>Sylhet-A (GEN-A)</t>
        </is>
      </c>
      <c r="B1799" s="10" t="n">
        <v>16100</v>
      </c>
      <c r="C1799" s="9" t="inlineStr">
        <is>
          <t>Sylhet GEN-A-3</t>
        </is>
      </c>
      <c r="D1799" s="9" t="inlineStr">
        <is>
          <t>Mr. Asraf Kabir</t>
        </is>
      </c>
      <c r="E1799" s="10" t="n">
        <v>13504</v>
      </c>
      <c r="F1799" s="9" t="inlineStr">
        <is>
          <t xml:space="preserve">Sylhet Ibnsina-3  </t>
        </is>
      </c>
      <c r="G1799" s="9" t="n"/>
      <c r="H1799" s="10" t="n"/>
      <c r="I1799" s="10" t="n"/>
      <c r="J1799" s="10" t="n"/>
      <c r="K1799" s="10" t="n"/>
      <c r="L1799" s="10" t="n"/>
      <c r="M1799" s="10" t="n"/>
      <c r="N1799" s="10" t="n"/>
      <c r="O1799" s="10" t="n"/>
      <c r="P1799" s="10" t="n"/>
      <c r="Q1799" s="11">
        <f>IF(AND(G1799&lt;&gt;"",LEN(H1799)=6,I1799&lt;&gt;"",J1799&lt;&gt;"",K1799&lt;&gt;"",L1799&lt;&gt;"",M1799&lt;&gt;"",N1799&lt;&gt;"",O1799&lt;&gt;"",P1799&lt;&gt;""), "Complete", IF(OR(G1799&lt;&gt;"",H1799&lt;&gt;"",I1799&lt;&gt;"",K1799&lt;&gt;"",M1799&lt;&gt;"",O1799&lt;&gt;""), "In Progress", "Not Started"))</f>
        <v/>
      </c>
    </row>
    <row r="1800">
      <c r="A1800" s="9" t="inlineStr">
        <is>
          <t>Sylhet-A (GEN-A)</t>
        </is>
      </c>
      <c r="B1800" s="10" t="n">
        <v>16100</v>
      </c>
      <c r="C1800" s="9" t="inlineStr">
        <is>
          <t>Sylhet GEN-A-3</t>
        </is>
      </c>
      <c r="D1800" s="9" t="inlineStr">
        <is>
          <t>Mr. Asraf Kabir</t>
        </is>
      </c>
      <c r="E1800" s="10" t="n">
        <v>10663</v>
      </c>
      <c r="F1800" s="9" t="inlineStr">
        <is>
          <t>Sylhet Stadium-1</t>
        </is>
      </c>
      <c r="G1800" s="9" t="n"/>
      <c r="H1800" s="10" t="n"/>
      <c r="I1800" s="10" t="n"/>
      <c r="J1800" s="10" t="n"/>
      <c r="K1800" s="10" t="n"/>
      <c r="L1800" s="10" t="n"/>
      <c r="M1800" s="10" t="n"/>
      <c r="N1800" s="10" t="n"/>
      <c r="O1800" s="10" t="n"/>
      <c r="P1800" s="10" t="n"/>
      <c r="Q1800" s="11">
        <f>IF(AND(G1800&lt;&gt;"",LEN(H1800)=6,I1800&lt;&gt;"",J1800&lt;&gt;"",K1800&lt;&gt;"",L1800&lt;&gt;"",M1800&lt;&gt;"",N1800&lt;&gt;"",O1800&lt;&gt;"",P1800&lt;&gt;""), "Complete", IF(OR(G1800&lt;&gt;"",H1800&lt;&gt;"",I1800&lt;&gt;"",K1800&lt;&gt;"",M1800&lt;&gt;"",O1800&lt;&gt;""), "In Progress", "Not Started"))</f>
        <v/>
      </c>
    </row>
    <row r="1801">
      <c r="A1801" s="9" t="inlineStr">
        <is>
          <t>Sylhet-A (GEN-A)</t>
        </is>
      </c>
      <c r="B1801" s="10" t="n">
        <v>16100</v>
      </c>
      <c r="C1801" s="9" t="inlineStr">
        <is>
          <t>Sylhet GEN-A-3</t>
        </is>
      </c>
      <c r="D1801" s="9" t="inlineStr">
        <is>
          <t>Mr. Asraf Kabir</t>
        </is>
      </c>
      <c r="E1801" s="10" t="n">
        <v>10665</v>
      </c>
      <c r="F1801" s="9" t="inlineStr">
        <is>
          <t>Sylhet Stadium-2</t>
        </is>
      </c>
      <c r="G1801" s="9" t="n"/>
      <c r="H1801" s="10" t="n"/>
      <c r="I1801" s="10" t="n"/>
      <c r="J1801" s="10" t="n"/>
      <c r="K1801" s="10" t="n"/>
      <c r="L1801" s="10" t="n"/>
      <c r="M1801" s="10" t="n"/>
      <c r="N1801" s="10" t="n"/>
      <c r="O1801" s="10" t="n"/>
      <c r="P1801" s="10" t="n"/>
      <c r="Q1801" s="11">
        <f>IF(AND(G1801&lt;&gt;"",LEN(H1801)=6,I1801&lt;&gt;"",J1801&lt;&gt;"",K1801&lt;&gt;"",L1801&lt;&gt;"",M1801&lt;&gt;"",N1801&lt;&gt;"",O1801&lt;&gt;"",P1801&lt;&gt;""), "Complete", IF(OR(G1801&lt;&gt;"",H1801&lt;&gt;"",I1801&lt;&gt;"",K1801&lt;&gt;"",M1801&lt;&gt;"",O1801&lt;&gt;""), "In Progress", "Not Started"))</f>
        <v/>
      </c>
    </row>
    <row r="1802">
      <c r="A1802" s="9" t="inlineStr">
        <is>
          <t>Sylhet-A (GEN-A)</t>
        </is>
      </c>
      <c r="B1802" s="10" t="n">
        <v>16100</v>
      </c>
      <c r="C1802" s="9" t="inlineStr">
        <is>
          <t>Sylhet GEN-A-3</t>
        </is>
      </c>
      <c r="D1802" s="9" t="inlineStr">
        <is>
          <t>Mr. Asraf Kabir</t>
        </is>
      </c>
      <c r="E1802" s="10" t="n">
        <v>10662</v>
      </c>
      <c r="F1802" s="9" t="inlineStr">
        <is>
          <t>Sylhet Stadium-3</t>
        </is>
      </c>
      <c r="G1802" s="9" t="n"/>
      <c r="H1802" s="10" t="n"/>
      <c r="I1802" s="10" t="n"/>
      <c r="J1802" s="10" t="n"/>
      <c r="K1802" s="10" t="n"/>
      <c r="L1802" s="10" t="n"/>
      <c r="M1802" s="10" t="n"/>
      <c r="N1802" s="10" t="n"/>
      <c r="O1802" s="10" t="n"/>
      <c r="P1802" s="10" t="n"/>
      <c r="Q1802" s="11">
        <f>IF(AND(G1802&lt;&gt;"",LEN(H1802)=6,I1802&lt;&gt;"",J1802&lt;&gt;"",K1802&lt;&gt;"",L1802&lt;&gt;"",M1802&lt;&gt;"",N1802&lt;&gt;"",O1802&lt;&gt;"",P1802&lt;&gt;""), "Complete", IF(OR(G1802&lt;&gt;"",H1802&lt;&gt;"",I1802&lt;&gt;"",K1802&lt;&gt;"",M1802&lt;&gt;"",O1802&lt;&gt;""), "In Progress", "Not Started"))</f>
        <v/>
      </c>
    </row>
    <row r="1803">
      <c r="A1803" s="9" t="inlineStr">
        <is>
          <t>Sylhet-A (GEN-A)</t>
        </is>
      </c>
      <c r="B1803" s="10" t="n">
        <v>16100</v>
      </c>
      <c r="C1803" s="9" t="inlineStr">
        <is>
          <t>Sylhet GEN-A-3</t>
        </is>
      </c>
      <c r="D1803" s="9" t="inlineStr">
        <is>
          <t>Mr. Asraf Kabir</t>
        </is>
      </c>
      <c r="E1803" s="10" t="n">
        <v>10659</v>
      </c>
      <c r="F1803" s="9" t="inlineStr">
        <is>
          <t>Sylhet Stadium-4</t>
        </is>
      </c>
      <c r="G1803" s="9" t="n"/>
      <c r="H1803" s="10" t="n"/>
      <c r="I1803" s="10" t="n"/>
      <c r="J1803" s="10" t="n"/>
      <c r="K1803" s="10" t="n"/>
      <c r="L1803" s="10" t="n"/>
      <c r="M1803" s="10" t="n"/>
      <c r="N1803" s="10" t="n"/>
      <c r="O1803" s="10" t="n"/>
      <c r="P1803" s="10" t="n"/>
      <c r="Q1803" s="11">
        <f>IF(AND(G1803&lt;&gt;"",LEN(H1803)=6,I1803&lt;&gt;"",J1803&lt;&gt;"",K1803&lt;&gt;"",L1803&lt;&gt;"",M1803&lt;&gt;"",N1803&lt;&gt;"",O1803&lt;&gt;"",P1803&lt;&gt;""), "Complete", IF(OR(G1803&lt;&gt;"",H1803&lt;&gt;"",I1803&lt;&gt;"",K1803&lt;&gt;"",M1803&lt;&gt;"",O1803&lt;&gt;""), "In Progress", "Not Started"))</f>
        <v/>
      </c>
    </row>
    <row r="1804">
      <c r="A1804" s="9" t="inlineStr">
        <is>
          <t>Sylhet-A (GEN-A)</t>
        </is>
      </c>
      <c r="B1804" s="10" t="n">
        <v>16095</v>
      </c>
      <c r="C1804" s="9" t="inlineStr">
        <is>
          <t>Sylhet GEN-A-5</t>
        </is>
      </c>
      <c r="D1804" s="9" t="inlineStr">
        <is>
          <t>Md. Jakiul Islam</t>
        </is>
      </c>
      <c r="E1804" s="10" t="n">
        <v>12058</v>
      </c>
      <c r="F1804" s="9" t="inlineStr">
        <is>
          <t>Gobindogonj</t>
        </is>
      </c>
      <c r="G1804" s="9" t="n"/>
      <c r="H1804" s="10" t="n"/>
      <c r="I1804" s="10" t="n"/>
      <c r="J1804" s="10" t="n"/>
      <c r="K1804" s="10" t="n"/>
      <c r="L1804" s="10" t="n"/>
      <c r="M1804" s="10" t="n"/>
      <c r="N1804" s="10" t="n"/>
      <c r="O1804" s="10" t="n"/>
      <c r="P1804" s="10" t="n"/>
      <c r="Q1804" s="11">
        <f>IF(AND(G1804&lt;&gt;"",LEN(H1804)=6,I1804&lt;&gt;"",J1804&lt;&gt;"",K1804&lt;&gt;"",L1804&lt;&gt;"",M1804&lt;&gt;"",N1804&lt;&gt;"",O1804&lt;&gt;"",P1804&lt;&gt;""), "Complete", IF(OR(G1804&lt;&gt;"",H1804&lt;&gt;"",I1804&lt;&gt;"",K1804&lt;&gt;"",M1804&lt;&gt;"",O1804&lt;&gt;""), "In Progress", "Not Started"))</f>
        <v/>
      </c>
    </row>
    <row r="1805">
      <c r="A1805" s="9" t="inlineStr">
        <is>
          <t>Sylhet-A (GEN-A)</t>
        </is>
      </c>
      <c r="B1805" s="10" t="n">
        <v>16095</v>
      </c>
      <c r="C1805" s="9" t="inlineStr">
        <is>
          <t>Sylhet GEN-A-5</t>
        </is>
      </c>
      <c r="D1805" s="9" t="inlineStr">
        <is>
          <t>Md. Jakiul Islam</t>
        </is>
      </c>
      <c r="E1805" s="10" t="n">
        <v>10638</v>
      </c>
      <c r="F1805" s="9" t="inlineStr">
        <is>
          <t>Jowa Bazar</t>
        </is>
      </c>
      <c r="G1805" s="9" t="n"/>
      <c r="H1805" s="10" t="n"/>
      <c r="I1805" s="10" t="n"/>
      <c r="J1805" s="10" t="n"/>
      <c r="K1805" s="10" t="n"/>
      <c r="L1805" s="10" t="n"/>
      <c r="M1805" s="10" t="n"/>
      <c r="N1805" s="10" t="n"/>
      <c r="O1805" s="10" t="n"/>
      <c r="P1805" s="10" t="n"/>
      <c r="Q1805" s="11">
        <f>IF(AND(G1805&lt;&gt;"",LEN(H1805)=6,I1805&lt;&gt;"",J1805&lt;&gt;"",K1805&lt;&gt;"",L1805&lt;&gt;"",M1805&lt;&gt;"",N1805&lt;&gt;"",O1805&lt;&gt;"",P1805&lt;&gt;""), "Complete", IF(OR(G1805&lt;&gt;"",H1805&lt;&gt;"",I1805&lt;&gt;"",K1805&lt;&gt;"",M1805&lt;&gt;"",O1805&lt;&gt;""), "In Progress", "Not Started"))</f>
        <v/>
      </c>
    </row>
    <row r="1806">
      <c r="A1806" s="9" t="inlineStr">
        <is>
          <t>Sylhet-A (GEN-A)</t>
        </is>
      </c>
      <c r="B1806" s="10" t="n">
        <v>16095</v>
      </c>
      <c r="C1806" s="9" t="inlineStr">
        <is>
          <t>Sylhet GEN-A-5</t>
        </is>
      </c>
      <c r="D1806" s="9" t="inlineStr">
        <is>
          <t>Md. Jakiul Islam</t>
        </is>
      </c>
      <c r="E1806" s="10" t="n">
        <v>13128</v>
      </c>
      <c r="F1806" s="9" t="inlineStr">
        <is>
          <t>Jowa Bazar-2</t>
        </is>
      </c>
      <c r="G1806" s="9" t="n"/>
      <c r="H1806" s="10" t="n"/>
      <c r="I1806" s="10" t="n"/>
      <c r="J1806" s="10" t="n"/>
      <c r="K1806" s="10" t="n"/>
      <c r="L1806" s="10" t="n"/>
      <c r="M1806" s="10" t="n"/>
      <c r="N1806" s="10" t="n"/>
      <c r="O1806" s="10" t="n"/>
      <c r="P1806" s="10" t="n"/>
      <c r="Q1806" s="11">
        <f>IF(AND(G1806&lt;&gt;"",LEN(H1806)=6,I1806&lt;&gt;"",J1806&lt;&gt;"",K1806&lt;&gt;"",L1806&lt;&gt;"",M1806&lt;&gt;"",N1806&lt;&gt;"",O1806&lt;&gt;"",P1806&lt;&gt;""), "Complete", IF(OR(G1806&lt;&gt;"",H1806&lt;&gt;"",I1806&lt;&gt;"",K1806&lt;&gt;"",M1806&lt;&gt;"",O1806&lt;&gt;""), "In Progress", "Not Started"))</f>
        <v/>
      </c>
    </row>
    <row r="1807">
      <c r="A1807" s="9" t="inlineStr">
        <is>
          <t>Sylhet-A (GEN-A)</t>
        </is>
      </c>
      <c r="B1807" s="10" t="n">
        <v>16095</v>
      </c>
      <c r="C1807" s="9" t="inlineStr">
        <is>
          <t>Sylhet GEN-A-5</t>
        </is>
      </c>
      <c r="D1807" s="9" t="inlineStr">
        <is>
          <t>Md. Jakiul Islam</t>
        </is>
      </c>
      <c r="E1807" s="10" t="n">
        <v>10628</v>
      </c>
      <c r="F1807" s="9" t="inlineStr">
        <is>
          <t>Oasis Hospital</t>
        </is>
      </c>
      <c r="G1807" s="9" t="n"/>
      <c r="H1807" s="10" t="n"/>
      <c r="I1807" s="10" t="n"/>
      <c r="J1807" s="10" t="n"/>
      <c r="K1807" s="10" t="n"/>
      <c r="L1807" s="10" t="n"/>
      <c r="M1807" s="10" t="n"/>
      <c r="N1807" s="10" t="n"/>
      <c r="O1807" s="10" t="n"/>
      <c r="P1807" s="10" t="n"/>
      <c r="Q1807" s="11">
        <f>IF(AND(G1807&lt;&gt;"",LEN(H1807)=6,I1807&lt;&gt;"",J1807&lt;&gt;"",K1807&lt;&gt;"",L1807&lt;&gt;"",M1807&lt;&gt;"",N1807&lt;&gt;"",O1807&lt;&gt;"",P1807&lt;&gt;""), "Complete", IF(OR(G1807&lt;&gt;"",H1807&lt;&gt;"",I1807&lt;&gt;"",K1807&lt;&gt;"",M1807&lt;&gt;"",O1807&lt;&gt;""), "In Progress", "Not Started"))</f>
        <v/>
      </c>
    </row>
    <row r="1808">
      <c r="A1808" s="9" t="inlineStr">
        <is>
          <t>Sylhet-A (GEN-A)</t>
        </is>
      </c>
      <c r="B1808" s="10" t="n">
        <v>16095</v>
      </c>
      <c r="C1808" s="9" t="inlineStr">
        <is>
          <t>Sylhet GEN-A-5</t>
        </is>
      </c>
      <c r="D1808" s="9" t="inlineStr">
        <is>
          <t>Md. Jakiul Islam</t>
        </is>
      </c>
      <c r="E1808" s="10" t="n">
        <v>10632</v>
      </c>
      <c r="F1808" s="9" t="inlineStr">
        <is>
          <t>Sylhet (Lamabazar)</t>
        </is>
      </c>
      <c r="G1808" s="9" t="n"/>
      <c r="H1808" s="10" t="n"/>
      <c r="I1808" s="10" t="n"/>
      <c r="J1808" s="10" t="n"/>
      <c r="K1808" s="10" t="n"/>
      <c r="L1808" s="10" t="n"/>
      <c r="M1808" s="10" t="n"/>
      <c r="N1808" s="10" t="n"/>
      <c r="O1808" s="10" t="n"/>
      <c r="P1808" s="10" t="n"/>
      <c r="Q1808" s="11">
        <f>IF(AND(G1808&lt;&gt;"",LEN(H1808)=6,I1808&lt;&gt;"",J1808&lt;&gt;"",K1808&lt;&gt;"",L1808&lt;&gt;"",M1808&lt;&gt;"",N1808&lt;&gt;"",O1808&lt;&gt;"",P1808&lt;&gt;""), "Complete", IF(OR(G1808&lt;&gt;"",H1808&lt;&gt;"",I1808&lt;&gt;"",K1808&lt;&gt;"",M1808&lt;&gt;"",O1808&lt;&gt;""), "In Progress", "Not Started"))</f>
        <v/>
      </c>
    </row>
    <row r="1809">
      <c r="A1809" s="9" t="inlineStr">
        <is>
          <t>Sylhet-A (GEN-A)</t>
        </is>
      </c>
      <c r="B1809" s="10" t="n">
        <v>16095</v>
      </c>
      <c r="C1809" s="9" t="inlineStr">
        <is>
          <t>Sylhet GEN-A-5</t>
        </is>
      </c>
      <c r="D1809" s="9" t="inlineStr">
        <is>
          <t>Md. Jakiul Islam</t>
        </is>
      </c>
      <c r="E1809" s="10" t="n">
        <v>13615</v>
      </c>
      <c r="F1809" s="9" t="inlineStr">
        <is>
          <t>Sylhet (Ma O Shishu Hosp.)-1</t>
        </is>
      </c>
      <c r="G1809" s="9" t="n"/>
      <c r="H1809" s="10" t="n"/>
      <c r="I1809" s="10" t="n"/>
      <c r="J1809" s="10" t="n"/>
      <c r="K1809" s="10" t="n"/>
      <c r="L1809" s="10" t="n"/>
      <c r="M1809" s="10" t="n"/>
      <c r="N1809" s="10" t="n"/>
      <c r="O1809" s="10" t="n"/>
      <c r="P1809" s="10" t="n"/>
      <c r="Q1809" s="11">
        <f>IF(AND(G1809&lt;&gt;"",LEN(H1809)=6,I1809&lt;&gt;"",J1809&lt;&gt;"",K1809&lt;&gt;"",L1809&lt;&gt;"",M1809&lt;&gt;"",N1809&lt;&gt;"",O1809&lt;&gt;"",P1809&lt;&gt;""), "Complete", IF(OR(G1809&lt;&gt;"",H1809&lt;&gt;"",I1809&lt;&gt;"",K1809&lt;&gt;"",M1809&lt;&gt;"",O1809&lt;&gt;""), "In Progress", "Not Started"))</f>
        <v/>
      </c>
    </row>
    <row r="1810">
      <c r="A1810" s="9" t="inlineStr">
        <is>
          <t>Sylhet-A (GEN-A)</t>
        </is>
      </c>
      <c r="B1810" s="10" t="n">
        <v>16095</v>
      </c>
      <c r="C1810" s="9" t="inlineStr">
        <is>
          <t>Sylhet GEN-A-5</t>
        </is>
      </c>
      <c r="D1810" s="9" t="inlineStr">
        <is>
          <t>Md. Jakiul Islam</t>
        </is>
      </c>
      <c r="E1810" s="10" t="n">
        <v>10629</v>
      </c>
      <c r="F1810" s="9" t="inlineStr">
        <is>
          <t>Sylhet (Trust Medical)</t>
        </is>
      </c>
      <c r="G1810" s="9" t="n"/>
      <c r="H1810" s="10" t="n"/>
      <c r="I1810" s="10" t="n"/>
      <c r="J1810" s="10" t="n"/>
      <c r="K1810" s="10" t="n"/>
      <c r="L1810" s="10" t="n"/>
      <c r="M1810" s="10" t="n"/>
      <c r="N1810" s="10" t="n"/>
      <c r="O1810" s="10" t="n"/>
      <c r="P1810" s="10" t="n"/>
      <c r="Q1810" s="11">
        <f>IF(AND(G1810&lt;&gt;"",LEN(H1810)=6,I1810&lt;&gt;"",J1810&lt;&gt;"",K1810&lt;&gt;"",L1810&lt;&gt;"",M1810&lt;&gt;"",N1810&lt;&gt;"",O1810&lt;&gt;"",P1810&lt;&gt;""), "Complete", IF(OR(G1810&lt;&gt;"",H1810&lt;&gt;"",I1810&lt;&gt;"",K1810&lt;&gt;"",M1810&lt;&gt;"",O1810&lt;&gt;""), "In Progress", "Not Started"))</f>
        <v/>
      </c>
    </row>
    <row r="1811">
      <c r="A1811" s="9" t="inlineStr">
        <is>
          <t>Sylhet-A (GEN-A)</t>
        </is>
      </c>
      <c r="B1811" s="10" t="n">
        <v>16095</v>
      </c>
      <c r="C1811" s="9" t="inlineStr">
        <is>
          <t>Sylhet GEN-A-5</t>
        </is>
      </c>
      <c r="D1811" s="9" t="inlineStr">
        <is>
          <t>Md. Jakiul Islam</t>
        </is>
      </c>
      <c r="E1811" s="10" t="n">
        <v>10626</v>
      </c>
      <c r="F1811" s="9" t="inlineStr">
        <is>
          <t>Sylhet Popular-1</t>
        </is>
      </c>
      <c r="G1811" s="9" t="n"/>
      <c r="H1811" s="10" t="n"/>
      <c r="I1811" s="10" t="n"/>
      <c r="J1811" s="10" t="n"/>
      <c r="K1811" s="10" t="n"/>
      <c r="L1811" s="10" t="n"/>
      <c r="M1811" s="10" t="n"/>
      <c r="N1811" s="10" t="n"/>
      <c r="O1811" s="10" t="n"/>
      <c r="P1811" s="10" t="n"/>
      <c r="Q1811" s="11">
        <f>IF(AND(G1811&lt;&gt;"",LEN(H1811)=6,I1811&lt;&gt;"",J1811&lt;&gt;"",K1811&lt;&gt;"",L1811&lt;&gt;"",M1811&lt;&gt;"",N1811&lt;&gt;"",O1811&lt;&gt;"",P1811&lt;&gt;""), "Complete", IF(OR(G1811&lt;&gt;"",H1811&lt;&gt;"",I1811&lt;&gt;"",K1811&lt;&gt;"",M1811&lt;&gt;"",O1811&lt;&gt;""), "In Progress", "Not Started"))</f>
        <v/>
      </c>
    </row>
    <row r="1812">
      <c r="A1812" s="9" t="inlineStr">
        <is>
          <t>Sylhet-A (GEN-A)</t>
        </is>
      </c>
      <c r="B1812" s="10" t="n">
        <v>16095</v>
      </c>
      <c r="C1812" s="9" t="inlineStr">
        <is>
          <t>Sylhet GEN-A-5</t>
        </is>
      </c>
      <c r="D1812" s="9" t="inlineStr">
        <is>
          <t>Md. Jakiul Islam</t>
        </is>
      </c>
      <c r="E1812" s="10" t="n">
        <v>10627</v>
      </c>
      <c r="F1812" s="9" t="inlineStr">
        <is>
          <t>Sylhet Popular-2</t>
        </is>
      </c>
      <c r="G1812" s="9" t="n"/>
      <c r="H1812" s="10" t="n"/>
      <c r="I1812" s="10" t="n"/>
      <c r="J1812" s="10" t="n"/>
      <c r="K1812" s="10" t="n"/>
      <c r="L1812" s="10" t="n"/>
      <c r="M1812" s="10" t="n"/>
      <c r="N1812" s="10" t="n"/>
      <c r="O1812" s="10" t="n"/>
      <c r="P1812" s="10" t="n"/>
      <c r="Q1812" s="11">
        <f>IF(AND(G1812&lt;&gt;"",LEN(H1812)=6,I1812&lt;&gt;"",J1812&lt;&gt;"",K1812&lt;&gt;"",L1812&lt;&gt;"",M1812&lt;&gt;"",N1812&lt;&gt;"",O1812&lt;&gt;"",P1812&lt;&gt;""), "Complete", IF(OR(G1812&lt;&gt;"",H1812&lt;&gt;"",I1812&lt;&gt;"",K1812&lt;&gt;"",M1812&lt;&gt;"",O1812&lt;&gt;""), "In Progress", "Not Started"))</f>
        <v/>
      </c>
    </row>
    <row r="1813">
      <c r="A1813" s="9" t="inlineStr">
        <is>
          <t>Sylhet-B (GEN-A)</t>
        </is>
      </c>
      <c r="B1813" s="10" t="n">
        <v>16097</v>
      </c>
      <c r="C1813" s="9" t="inlineStr">
        <is>
          <t>Bishwanath GEN-A-1</t>
        </is>
      </c>
      <c r="D1813" s="9" t="inlineStr">
        <is>
          <t>Mr. Md. Arefin Hasan</t>
        </is>
      </c>
      <c r="E1813" s="10" t="n">
        <v>10644</v>
      </c>
      <c r="F1813" s="9" t="inlineStr">
        <is>
          <t>Bishanath-1</t>
        </is>
      </c>
      <c r="G1813" s="9" t="n"/>
      <c r="H1813" s="10" t="n"/>
      <c r="I1813" s="10" t="n"/>
      <c r="J1813" s="10" t="n"/>
      <c r="K1813" s="10" t="n"/>
      <c r="L1813" s="10" t="n"/>
      <c r="M1813" s="10" t="n"/>
      <c r="N1813" s="10" t="n"/>
      <c r="O1813" s="10" t="n"/>
      <c r="P1813" s="10" t="n"/>
      <c r="Q1813" s="11">
        <f>IF(AND(G1813&lt;&gt;"",LEN(H1813)=6,I1813&lt;&gt;"",J1813&lt;&gt;"",K1813&lt;&gt;"",L1813&lt;&gt;"",M1813&lt;&gt;"",N1813&lt;&gt;"",O1813&lt;&gt;"",P1813&lt;&gt;""), "Complete", IF(OR(G1813&lt;&gt;"",H1813&lt;&gt;"",I1813&lt;&gt;"",K1813&lt;&gt;"",M1813&lt;&gt;"",O1813&lt;&gt;""), "In Progress", "Not Started"))</f>
        <v/>
      </c>
    </row>
    <row r="1814">
      <c r="A1814" s="9" t="inlineStr">
        <is>
          <t>Sylhet-B (GEN-A)</t>
        </is>
      </c>
      <c r="B1814" s="10" t="n">
        <v>16097</v>
      </c>
      <c r="C1814" s="9" t="inlineStr">
        <is>
          <t>Bishwanath GEN-A-1</t>
        </is>
      </c>
      <c r="D1814" s="9" t="inlineStr">
        <is>
          <t>Mr. Md. Arefin Hasan</t>
        </is>
      </c>
      <c r="E1814" s="10" t="n">
        <v>10645</v>
      </c>
      <c r="F1814" s="9" t="inlineStr">
        <is>
          <t>Bishanath-2</t>
        </is>
      </c>
      <c r="G1814" s="9" t="n"/>
      <c r="H1814" s="10" t="n"/>
      <c r="I1814" s="10" t="n"/>
      <c r="J1814" s="10" t="n"/>
      <c r="K1814" s="10" t="n"/>
      <c r="L1814" s="10" t="n"/>
      <c r="M1814" s="10" t="n"/>
      <c r="N1814" s="10" t="n"/>
      <c r="O1814" s="10" t="n"/>
      <c r="P1814" s="10" t="n"/>
      <c r="Q1814" s="11">
        <f>IF(AND(G1814&lt;&gt;"",LEN(H1814)=6,I1814&lt;&gt;"",J1814&lt;&gt;"",K1814&lt;&gt;"",L1814&lt;&gt;"",M1814&lt;&gt;"",N1814&lt;&gt;"",O1814&lt;&gt;"",P1814&lt;&gt;""), "Complete", IF(OR(G1814&lt;&gt;"",H1814&lt;&gt;"",I1814&lt;&gt;"",K1814&lt;&gt;"",M1814&lt;&gt;"",O1814&lt;&gt;""), "In Progress", "Not Started"))</f>
        <v/>
      </c>
    </row>
    <row r="1815">
      <c r="A1815" s="9" t="inlineStr">
        <is>
          <t>Sylhet-B (GEN-A)</t>
        </is>
      </c>
      <c r="B1815" s="10" t="n">
        <v>16097</v>
      </c>
      <c r="C1815" s="9" t="inlineStr">
        <is>
          <t>Bishwanath GEN-A-1</t>
        </is>
      </c>
      <c r="D1815" s="9" t="inlineStr">
        <is>
          <t>Mr. Md. Arefin Hasan</t>
        </is>
      </c>
      <c r="E1815" s="10" t="n">
        <v>12340</v>
      </c>
      <c r="F1815" s="9" t="inlineStr">
        <is>
          <t>Bishanath-3</t>
        </is>
      </c>
      <c r="G1815" s="9" t="n"/>
      <c r="H1815" s="10" t="n"/>
      <c r="I1815" s="10" t="n"/>
      <c r="J1815" s="10" t="n"/>
      <c r="K1815" s="10" t="n"/>
      <c r="L1815" s="10" t="n"/>
      <c r="M1815" s="10" t="n"/>
      <c r="N1815" s="10" t="n"/>
      <c r="O1815" s="10" t="n"/>
      <c r="P1815" s="10" t="n"/>
      <c r="Q1815" s="11">
        <f>IF(AND(G1815&lt;&gt;"",LEN(H1815)=6,I1815&lt;&gt;"",J1815&lt;&gt;"",K1815&lt;&gt;"",L1815&lt;&gt;"",M1815&lt;&gt;"",N1815&lt;&gt;"",O1815&lt;&gt;"",P1815&lt;&gt;""), "Complete", IF(OR(G1815&lt;&gt;"",H1815&lt;&gt;"",I1815&lt;&gt;"",K1815&lt;&gt;"",M1815&lt;&gt;"",O1815&lt;&gt;""), "In Progress", "Not Started"))</f>
        <v/>
      </c>
    </row>
    <row r="1816">
      <c r="A1816" s="9" t="inlineStr">
        <is>
          <t>Sylhet-B (GEN-A)</t>
        </is>
      </c>
      <c r="B1816" s="10" t="n">
        <v>16097</v>
      </c>
      <c r="C1816" s="9" t="inlineStr">
        <is>
          <t>Bishwanath GEN-A-1</t>
        </is>
      </c>
      <c r="D1816" s="9" t="inlineStr">
        <is>
          <t>Mr. Md. Arefin Hasan</t>
        </is>
      </c>
      <c r="E1816" s="10" t="n">
        <v>14865</v>
      </c>
      <c r="F1816" s="9" t="inlineStr">
        <is>
          <t>Bishanath-4</t>
        </is>
      </c>
      <c r="G1816" s="9" t="n"/>
      <c r="H1816" s="10" t="n"/>
      <c r="I1816" s="10" t="n"/>
      <c r="J1816" s="10" t="n"/>
      <c r="K1816" s="10" t="n"/>
      <c r="L1816" s="10" t="n"/>
      <c r="M1816" s="10" t="n"/>
      <c r="N1816" s="10" t="n"/>
      <c r="O1816" s="10" t="n"/>
      <c r="P1816" s="10" t="n"/>
      <c r="Q1816" s="11">
        <f>IF(AND(G1816&lt;&gt;"",LEN(H1816)=6,I1816&lt;&gt;"",J1816&lt;&gt;"",K1816&lt;&gt;"",L1816&lt;&gt;"",M1816&lt;&gt;"",N1816&lt;&gt;"",O1816&lt;&gt;"",P1816&lt;&gt;""), "Complete", IF(OR(G1816&lt;&gt;"",H1816&lt;&gt;"",I1816&lt;&gt;"",K1816&lt;&gt;"",M1816&lt;&gt;"",O1816&lt;&gt;""), "In Progress", "Not Started"))</f>
        <v/>
      </c>
    </row>
    <row r="1817">
      <c r="A1817" s="9" t="inlineStr">
        <is>
          <t>Sylhet-B (GEN-A)</t>
        </is>
      </c>
      <c r="B1817" s="10" t="n">
        <v>16097</v>
      </c>
      <c r="C1817" s="9" t="inlineStr">
        <is>
          <t>Bishwanath GEN-A-1</t>
        </is>
      </c>
      <c r="D1817" s="9" t="inlineStr">
        <is>
          <t>Mr. Md. Arefin Hasan</t>
        </is>
      </c>
      <c r="E1817" s="10" t="n">
        <v>10642</v>
      </c>
      <c r="F1817" s="9" t="inlineStr">
        <is>
          <t>Jagannathpur-1</t>
        </is>
      </c>
      <c r="G1817" s="9" t="n"/>
      <c r="H1817" s="10" t="n"/>
      <c r="I1817" s="10" t="n"/>
      <c r="J1817" s="10" t="n"/>
      <c r="K1817" s="10" t="n"/>
      <c r="L1817" s="10" t="n"/>
      <c r="M1817" s="10" t="n"/>
      <c r="N1817" s="10" t="n"/>
      <c r="O1817" s="10" t="n"/>
      <c r="P1817" s="10" t="n"/>
      <c r="Q1817" s="11">
        <f>IF(AND(G1817&lt;&gt;"",LEN(H1817)=6,I1817&lt;&gt;"",J1817&lt;&gt;"",K1817&lt;&gt;"",L1817&lt;&gt;"",M1817&lt;&gt;"",N1817&lt;&gt;"",O1817&lt;&gt;"",P1817&lt;&gt;""), "Complete", IF(OR(G1817&lt;&gt;"",H1817&lt;&gt;"",I1817&lt;&gt;"",K1817&lt;&gt;"",M1817&lt;&gt;"",O1817&lt;&gt;""), "In Progress", "Not Started"))</f>
        <v/>
      </c>
    </row>
    <row r="1818">
      <c r="A1818" s="9" t="inlineStr">
        <is>
          <t>Sylhet-B (GEN-A)</t>
        </is>
      </c>
      <c r="B1818" s="10" t="n">
        <v>16097</v>
      </c>
      <c r="C1818" s="9" t="inlineStr">
        <is>
          <t>Bishwanath GEN-A-1</t>
        </is>
      </c>
      <c r="D1818" s="9" t="inlineStr">
        <is>
          <t>Mr. Md. Arefin Hasan</t>
        </is>
      </c>
      <c r="E1818" s="10" t="n">
        <v>10643</v>
      </c>
      <c r="F1818" s="9" t="inlineStr">
        <is>
          <t>Jagannathpur-2</t>
        </is>
      </c>
      <c r="G1818" s="9" t="n"/>
      <c r="H1818" s="10" t="n"/>
      <c r="I1818" s="10" t="n"/>
      <c r="J1818" s="10" t="n"/>
      <c r="K1818" s="10" t="n"/>
      <c r="L1818" s="10" t="n"/>
      <c r="M1818" s="10" t="n"/>
      <c r="N1818" s="10" t="n"/>
      <c r="O1818" s="10" t="n"/>
      <c r="P1818" s="10" t="n"/>
      <c r="Q1818" s="11">
        <f>IF(AND(G1818&lt;&gt;"",LEN(H1818)=6,I1818&lt;&gt;"",J1818&lt;&gt;"",K1818&lt;&gt;"",L1818&lt;&gt;"",M1818&lt;&gt;"",N1818&lt;&gt;"",O1818&lt;&gt;"",P1818&lt;&gt;""), "Complete", IF(OR(G1818&lt;&gt;"",H1818&lt;&gt;"",I1818&lt;&gt;"",K1818&lt;&gt;"",M1818&lt;&gt;"",O1818&lt;&gt;""), "In Progress", "Not Started"))</f>
        <v/>
      </c>
    </row>
    <row r="1819">
      <c r="A1819" s="9" t="inlineStr">
        <is>
          <t>Sylhet-B (GEN-A)</t>
        </is>
      </c>
      <c r="B1819" s="10" t="n">
        <v>16097</v>
      </c>
      <c r="C1819" s="9" t="inlineStr">
        <is>
          <t>Bishwanath GEN-A-1</t>
        </is>
      </c>
      <c r="D1819" s="9" t="inlineStr">
        <is>
          <t>Mr. Md. Arefin Hasan</t>
        </is>
      </c>
      <c r="E1819" s="10" t="n">
        <v>12900</v>
      </c>
      <c r="F1819" s="9" t="inlineStr">
        <is>
          <t>Jagannathpur-3</t>
        </is>
      </c>
      <c r="G1819" s="9" t="n"/>
      <c r="H1819" s="10" t="n"/>
      <c r="I1819" s="10" t="n"/>
      <c r="J1819" s="10" t="n"/>
      <c r="K1819" s="10" t="n"/>
      <c r="L1819" s="10" t="n"/>
      <c r="M1819" s="10" t="n"/>
      <c r="N1819" s="10" t="n"/>
      <c r="O1819" s="10" t="n"/>
      <c r="P1819" s="10" t="n"/>
      <c r="Q1819" s="11">
        <f>IF(AND(G1819&lt;&gt;"",LEN(H1819)=6,I1819&lt;&gt;"",J1819&lt;&gt;"",K1819&lt;&gt;"",L1819&lt;&gt;"",M1819&lt;&gt;"",N1819&lt;&gt;"",O1819&lt;&gt;"",P1819&lt;&gt;""), "Complete", IF(OR(G1819&lt;&gt;"",H1819&lt;&gt;"",I1819&lt;&gt;"",K1819&lt;&gt;"",M1819&lt;&gt;"",O1819&lt;&gt;""), "In Progress", "Not Started"))</f>
        <v/>
      </c>
    </row>
    <row r="1820">
      <c r="A1820" s="9" t="inlineStr">
        <is>
          <t>Sylhet-B (GEN-A)</t>
        </is>
      </c>
      <c r="B1820" s="10" t="n">
        <v>16097</v>
      </c>
      <c r="C1820" s="9" t="inlineStr">
        <is>
          <t>Bishwanath GEN-A-1</t>
        </is>
      </c>
      <c r="D1820" s="9" t="inlineStr">
        <is>
          <t>Mr. Md. Arefin Hasan</t>
        </is>
      </c>
      <c r="E1820" s="10" t="n">
        <v>14137</v>
      </c>
      <c r="F1820" s="9" t="inlineStr">
        <is>
          <t>Jagannathpur-4</t>
        </is>
      </c>
      <c r="G1820" s="9" t="n"/>
      <c r="H1820" s="10" t="n"/>
      <c r="I1820" s="10" t="n"/>
      <c r="J1820" s="10" t="n"/>
      <c r="K1820" s="10" t="n"/>
      <c r="L1820" s="10" t="n"/>
      <c r="M1820" s="10" t="n"/>
      <c r="N1820" s="10" t="n"/>
      <c r="O1820" s="10" t="n"/>
      <c r="P1820" s="10" t="n"/>
      <c r="Q1820" s="11">
        <f>IF(AND(G1820&lt;&gt;"",LEN(H1820)=6,I1820&lt;&gt;"",J1820&lt;&gt;"",K1820&lt;&gt;"",L1820&lt;&gt;"",M1820&lt;&gt;"",N1820&lt;&gt;"",O1820&lt;&gt;"",P1820&lt;&gt;""), "Complete", IF(OR(G1820&lt;&gt;"",H1820&lt;&gt;"",I1820&lt;&gt;"",K1820&lt;&gt;"",M1820&lt;&gt;"",O1820&lt;&gt;""), "In Progress", "Not Started"))</f>
        <v/>
      </c>
    </row>
    <row r="1821">
      <c r="A1821" s="9" t="inlineStr">
        <is>
          <t>Sylhet-B (GEN-A)</t>
        </is>
      </c>
      <c r="B1821" s="10" t="n">
        <v>16098</v>
      </c>
      <c r="C1821" s="9" t="inlineStr">
        <is>
          <t>Kulaura GEN-A-1</t>
        </is>
      </c>
      <c r="D1821" s="9" t="inlineStr">
        <is>
          <t>Mr. Md. Zohurul Islam</t>
        </is>
      </c>
      <c r="E1821" s="10" t="n">
        <v>10647</v>
      </c>
      <c r="F1821" s="9" t="inlineStr">
        <is>
          <t>Borolekha-1</t>
        </is>
      </c>
      <c r="G1821" s="9" t="n"/>
      <c r="H1821" s="10" t="n"/>
      <c r="I1821" s="10" t="n"/>
      <c r="J1821" s="10" t="n"/>
      <c r="K1821" s="10" t="n"/>
      <c r="L1821" s="10" t="n"/>
      <c r="M1821" s="10" t="n"/>
      <c r="N1821" s="10" t="n"/>
      <c r="O1821" s="10" t="n"/>
      <c r="P1821" s="10" t="n"/>
      <c r="Q1821" s="11">
        <f>IF(AND(G1821&lt;&gt;"",LEN(H1821)=6,I1821&lt;&gt;"",J1821&lt;&gt;"",K1821&lt;&gt;"",L1821&lt;&gt;"",M1821&lt;&gt;"",N1821&lt;&gt;"",O1821&lt;&gt;"",P1821&lt;&gt;""), "Complete", IF(OR(G1821&lt;&gt;"",H1821&lt;&gt;"",I1821&lt;&gt;"",K1821&lt;&gt;"",M1821&lt;&gt;"",O1821&lt;&gt;""), "In Progress", "Not Started"))</f>
        <v/>
      </c>
    </row>
    <row r="1822">
      <c r="A1822" s="9" t="inlineStr">
        <is>
          <t>Sylhet-B (GEN-A)</t>
        </is>
      </c>
      <c r="B1822" s="10" t="n">
        <v>16098</v>
      </c>
      <c r="C1822" s="9" t="inlineStr">
        <is>
          <t>Kulaura GEN-A-1</t>
        </is>
      </c>
      <c r="D1822" s="9" t="inlineStr">
        <is>
          <t>Mr. Md. Zohurul Islam</t>
        </is>
      </c>
      <c r="E1822" s="10" t="n">
        <v>10651</v>
      </c>
      <c r="F1822" s="9" t="inlineStr">
        <is>
          <t>Borolekha-2</t>
        </is>
      </c>
      <c r="G1822" s="9" t="n"/>
      <c r="H1822" s="10" t="n"/>
      <c r="I1822" s="10" t="n"/>
      <c r="J1822" s="10" t="n"/>
      <c r="K1822" s="10" t="n"/>
      <c r="L1822" s="10" t="n"/>
      <c r="M1822" s="10" t="n"/>
      <c r="N1822" s="10" t="n"/>
      <c r="O1822" s="10" t="n"/>
      <c r="P1822" s="10" t="n"/>
      <c r="Q1822" s="11">
        <f>IF(AND(G1822&lt;&gt;"",LEN(H1822)=6,I1822&lt;&gt;"",J1822&lt;&gt;"",K1822&lt;&gt;"",L1822&lt;&gt;"",M1822&lt;&gt;"",N1822&lt;&gt;"",O1822&lt;&gt;"",P1822&lt;&gt;""), "Complete", IF(OR(G1822&lt;&gt;"",H1822&lt;&gt;"",I1822&lt;&gt;"",K1822&lt;&gt;"",M1822&lt;&gt;"",O1822&lt;&gt;""), "In Progress", "Not Started"))</f>
        <v/>
      </c>
    </row>
    <row r="1823">
      <c r="A1823" s="9" t="inlineStr">
        <is>
          <t>Sylhet-B (GEN-A)</t>
        </is>
      </c>
      <c r="B1823" s="10" t="n">
        <v>16098</v>
      </c>
      <c r="C1823" s="9" t="inlineStr">
        <is>
          <t>Kulaura GEN-A-1</t>
        </is>
      </c>
      <c r="D1823" s="9" t="inlineStr">
        <is>
          <t>Mr. Md. Zohurul Islam</t>
        </is>
      </c>
      <c r="E1823" s="10" t="n">
        <v>10652</v>
      </c>
      <c r="F1823" s="9" t="inlineStr">
        <is>
          <t>Borolekha-3</t>
        </is>
      </c>
      <c r="G1823" s="9" t="n"/>
      <c r="H1823" s="10" t="n"/>
      <c r="I1823" s="10" t="n"/>
      <c r="J1823" s="10" t="n"/>
      <c r="K1823" s="10" t="n"/>
      <c r="L1823" s="10" t="n"/>
      <c r="M1823" s="10" t="n"/>
      <c r="N1823" s="10" t="n"/>
      <c r="O1823" s="10" t="n"/>
      <c r="P1823" s="10" t="n"/>
      <c r="Q1823" s="11">
        <f>IF(AND(G1823&lt;&gt;"",LEN(H1823)=6,I1823&lt;&gt;"",J1823&lt;&gt;"",K1823&lt;&gt;"",L1823&lt;&gt;"",M1823&lt;&gt;"",N1823&lt;&gt;"",O1823&lt;&gt;"",P1823&lt;&gt;""), "Complete", IF(OR(G1823&lt;&gt;"",H1823&lt;&gt;"",I1823&lt;&gt;"",K1823&lt;&gt;"",M1823&lt;&gt;"",O1823&lt;&gt;""), "In Progress", "Not Started"))</f>
        <v/>
      </c>
    </row>
    <row r="1824">
      <c r="A1824" s="9" t="inlineStr">
        <is>
          <t>Sylhet-B (GEN-A)</t>
        </is>
      </c>
      <c r="B1824" s="10" t="n">
        <v>16098</v>
      </c>
      <c r="C1824" s="9" t="inlineStr">
        <is>
          <t>Kulaura GEN-A-1</t>
        </is>
      </c>
      <c r="D1824" s="9" t="inlineStr">
        <is>
          <t>Mr. Md. Zohurul Islam</t>
        </is>
      </c>
      <c r="E1824" s="10" t="n">
        <v>10648</v>
      </c>
      <c r="F1824" s="9" t="inlineStr">
        <is>
          <t>Juri-1</t>
        </is>
      </c>
      <c r="G1824" s="9" t="n"/>
      <c r="H1824" s="10" t="n"/>
      <c r="I1824" s="10" t="n"/>
      <c r="J1824" s="10" t="n"/>
      <c r="K1824" s="10" t="n"/>
      <c r="L1824" s="10" t="n"/>
      <c r="M1824" s="10" t="n"/>
      <c r="N1824" s="10" t="n"/>
      <c r="O1824" s="10" t="n"/>
      <c r="P1824" s="10" t="n"/>
      <c r="Q1824" s="11">
        <f>IF(AND(G1824&lt;&gt;"",LEN(H1824)=6,I1824&lt;&gt;"",J1824&lt;&gt;"",K1824&lt;&gt;"",L1824&lt;&gt;"",M1824&lt;&gt;"",N1824&lt;&gt;"",O1824&lt;&gt;"",P1824&lt;&gt;""), "Complete", IF(OR(G1824&lt;&gt;"",H1824&lt;&gt;"",I1824&lt;&gt;"",K1824&lt;&gt;"",M1824&lt;&gt;"",O1824&lt;&gt;""), "In Progress", "Not Started"))</f>
        <v/>
      </c>
    </row>
    <row r="1825">
      <c r="A1825" s="9" t="inlineStr">
        <is>
          <t>Sylhet-B (GEN-A)</t>
        </is>
      </c>
      <c r="B1825" s="10" t="n">
        <v>16098</v>
      </c>
      <c r="C1825" s="9" t="inlineStr">
        <is>
          <t>Kulaura GEN-A-1</t>
        </is>
      </c>
      <c r="D1825" s="9" t="inlineStr">
        <is>
          <t>Mr. Md. Zohurul Islam</t>
        </is>
      </c>
      <c r="E1825" s="10" t="n">
        <v>14631</v>
      </c>
      <c r="F1825" s="9" t="inlineStr">
        <is>
          <t>Juri-2</t>
        </is>
      </c>
      <c r="G1825" s="9" t="n"/>
      <c r="H1825" s="10" t="n"/>
      <c r="I1825" s="10" t="n"/>
      <c r="J1825" s="10" t="n"/>
      <c r="K1825" s="10" t="n"/>
      <c r="L1825" s="10" t="n"/>
      <c r="M1825" s="10" t="n"/>
      <c r="N1825" s="10" t="n"/>
      <c r="O1825" s="10" t="n"/>
      <c r="P1825" s="10" t="n"/>
      <c r="Q1825" s="11">
        <f>IF(AND(G1825&lt;&gt;"",LEN(H1825)=6,I1825&lt;&gt;"",J1825&lt;&gt;"",K1825&lt;&gt;"",L1825&lt;&gt;"",M1825&lt;&gt;"",N1825&lt;&gt;"",O1825&lt;&gt;"",P1825&lt;&gt;""), "Complete", IF(OR(G1825&lt;&gt;"",H1825&lt;&gt;"",I1825&lt;&gt;"",K1825&lt;&gt;"",M1825&lt;&gt;"",O1825&lt;&gt;""), "In Progress", "Not Started"))</f>
        <v/>
      </c>
    </row>
    <row r="1826">
      <c r="A1826" s="9" t="inlineStr">
        <is>
          <t>Sylhet-B (GEN-A)</t>
        </is>
      </c>
      <c r="B1826" s="10" t="n">
        <v>16098</v>
      </c>
      <c r="C1826" s="9" t="inlineStr">
        <is>
          <t>Kulaura GEN-A-1</t>
        </is>
      </c>
      <c r="D1826" s="9" t="inlineStr">
        <is>
          <t>Mr. Md. Zohurul Islam</t>
        </is>
      </c>
      <c r="E1826" s="10" t="n">
        <v>10649</v>
      </c>
      <c r="F1826" s="9" t="inlineStr">
        <is>
          <t>Kulaura-1</t>
        </is>
      </c>
      <c r="G1826" s="9" t="n"/>
      <c r="H1826" s="10" t="n"/>
      <c r="I1826" s="10" t="n"/>
      <c r="J1826" s="10" t="n"/>
      <c r="K1826" s="10" t="n"/>
      <c r="L1826" s="10" t="n"/>
      <c r="M1826" s="10" t="n"/>
      <c r="N1826" s="10" t="n"/>
      <c r="O1826" s="10" t="n"/>
      <c r="P1826" s="10" t="n"/>
      <c r="Q1826" s="11">
        <f>IF(AND(G1826&lt;&gt;"",LEN(H1826)=6,I1826&lt;&gt;"",J1826&lt;&gt;"",K1826&lt;&gt;"",L1826&lt;&gt;"",M1826&lt;&gt;"",N1826&lt;&gt;"",O1826&lt;&gt;"",P1826&lt;&gt;""), "Complete", IF(OR(G1826&lt;&gt;"",H1826&lt;&gt;"",I1826&lt;&gt;"",K1826&lt;&gt;"",M1826&lt;&gt;"",O1826&lt;&gt;""), "In Progress", "Not Started"))</f>
        <v/>
      </c>
    </row>
    <row r="1827">
      <c r="A1827" s="9" t="inlineStr">
        <is>
          <t>Sylhet-B (GEN-A)</t>
        </is>
      </c>
      <c r="B1827" s="10" t="n">
        <v>16098</v>
      </c>
      <c r="C1827" s="9" t="inlineStr">
        <is>
          <t>Kulaura GEN-A-1</t>
        </is>
      </c>
      <c r="D1827" s="9" t="inlineStr">
        <is>
          <t>Mr. Md. Zohurul Islam</t>
        </is>
      </c>
      <c r="E1827" s="10" t="n">
        <v>10650</v>
      </c>
      <c r="F1827" s="9" t="inlineStr">
        <is>
          <t>Kulaura-2</t>
        </is>
      </c>
      <c r="G1827" s="9" t="n"/>
      <c r="H1827" s="10" t="n"/>
      <c r="I1827" s="10" t="n"/>
      <c r="J1827" s="10" t="n"/>
      <c r="K1827" s="10" t="n"/>
      <c r="L1827" s="10" t="n"/>
      <c r="M1827" s="10" t="n"/>
      <c r="N1827" s="10" t="n"/>
      <c r="O1827" s="10" t="n"/>
      <c r="P1827" s="10" t="n"/>
      <c r="Q1827" s="11">
        <f>IF(AND(G1827&lt;&gt;"",LEN(H1827)=6,I1827&lt;&gt;"",J1827&lt;&gt;"",K1827&lt;&gt;"",L1827&lt;&gt;"",M1827&lt;&gt;"",N1827&lt;&gt;"",O1827&lt;&gt;"",P1827&lt;&gt;""), "Complete", IF(OR(G1827&lt;&gt;"",H1827&lt;&gt;"",I1827&lt;&gt;"",K1827&lt;&gt;"",M1827&lt;&gt;"",O1827&lt;&gt;""), "In Progress", "Not Started"))</f>
        <v/>
      </c>
    </row>
    <row r="1828">
      <c r="A1828" s="9" t="inlineStr">
        <is>
          <t>Sylhet-B (GEN-A)</t>
        </is>
      </c>
      <c r="B1828" s="10" t="n">
        <v>16098</v>
      </c>
      <c r="C1828" s="9" t="inlineStr">
        <is>
          <t>Kulaura GEN-A-1</t>
        </is>
      </c>
      <c r="D1828" s="9" t="inlineStr">
        <is>
          <t>Mr. Md. Zohurul Islam</t>
        </is>
      </c>
      <c r="E1828" s="10" t="n">
        <v>12532</v>
      </c>
      <c r="F1828" s="9" t="inlineStr">
        <is>
          <t>Kulaura-3</t>
        </is>
      </c>
      <c r="G1828" s="9" t="n"/>
      <c r="H1828" s="10" t="n"/>
      <c r="I1828" s="10" t="n"/>
      <c r="J1828" s="10" t="n"/>
      <c r="K1828" s="10" t="n"/>
      <c r="L1828" s="10" t="n"/>
      <c r="M1828" s="10" t="n"/>
      <c r="N1828" s="10" t="n"/>
      <c r="O1828" s="10" t="n"/>
      <c r="P1828" s="10" t="n"/>
      <c r="Q1828" s="11">
        <f>IF(AND(G1828&lt;&gt;"",LEN(H1828)=6,I1828&lt;&gt;"",J1828&lt;&gt;"",K1828&lt;&gt;"",L1828&lt;&gt;"",M1828&lt;&gt;"",N1828&lt;&gt;"",O1828&lt;&gt;"",P1828&lt;&gt;""), "Complete", IF(OR(G1828&lt;&gt;"",H1828&lt;&gt;"",I1828&lt;&gt;"",K1828&lt;&gt;"",M1828&lt;&gt;"",O1828&lt;&gt;""), "In Progress", "Not Started"))</f>
        <v/>
      </c>
    </row>
    <row r="1829">
      <c r="A1829" s="9" t="inlineStr">
        <is>
          <t>Sylhet-B (GEN-A)</t>
        </is>
      </c>
      <c r="B1829" s="10" t="n">
        <v>16103</v>
      </c>
      <c r="C1829" s="9" t="inlineStr">
        <is>
          <t>Moulovibazar GEN-A-1</t>
        </is>
      </c>
      <c r="D1829" s="9" t="inlineStr">
        <is>
          <t>Mr. Ripan Kumar Sarkar</t>
        </is>
      </c>
      <c r="E1829" s="10" t="n">
        <v>10681</v>
      </c>
      <c r="F1829" s="9" t="inlineStr">
        <is>
          <t>Moulvibazar-1</t>
        </is>
      </c>
      <c r="G1829" s="9" t="n"/>
      <c r="H1829" s="10" t="n"/>
      <c r="I1829" s="10" t="n"/>
      <c r="J1829" s="10" t="n"/>
      <c r="K1829" s="10" t="n"/>
      <c r="L1829" s="10" t="n"/>
      <c r="M1829" s="10" t="n"/>
      <c r="N1829" s="10" t="n"/>
      <c r="O1829" s="10" t="n"/>
      <c r="P1829" s="10" t="n"/>
      <c r="Q1829" s="11">
        <f>IF(AND(G1829&lt;&gt;"",LEN(H1829)=6,I1829&lt;&gt;"",J1829&lt;&gt;"",K1829&lt;&gt;"",L1829&lt;&gt;"",M1829&lt;&gt;"",N1829&lt;&gt;"",O1829&lt;&gt;"",P1829&lt;&gt;""), "Complete", IF(OR(G1829&lt;&gt;"",H1829&lt;&gt;"",I1829&lt;&gt;"",K1829&lt;&gt;"",M1829&lt;&gt;"",O1829&lt;&gt;""), "In Progress", "Not Started"))</f>
        <v/>
      </c>
    </row>
    <row r="1830">
      <c r="A1830" s="9" t="inlineStr">
        <is>
          <t>Sylhet-B (GEN-A)</t>
        </is>
      </c>
      <c r="B1830" s="10" t="n">
        <v>16103</v>
      </c>
      <c r="C1830" s="9" t="inlineStr">
        <is>
          <t>Moulovibazar GEN-A-1</t>
        </is>
      </c>
      <c r="D1830" s="9" t="inlineStr">
        <is>
          <t>Mr. Ripan Kumar Sarkar</t>
        </is>
      </c>
      <c r="E1830" s="10" t="n">
        <v>10680</v>
      </c>
      <c r="F1830" s="9" t="inlineStr">
        <is>
          <t>Moulvibazar-2</t>
        </is>
      </c>
      <c r="G1830" s="9" t="n"/>
      <c r="H1830" s="10" t="n"/>
      <c r="I1830" s="10" t="n"/>
      <c r="J1830" s="10" t="n"/>
      <c r="K1830" s="10" t="n"/>
      <c r="L1830" s="10" t="n"/>
      <c r="M1830" s="10" t="n"/>
      <c r="N1830" s="10" t="n"/>
      <c r="O1830" s="10" t="n"/>
      <c r="P1830" s="10" t="n"/>
      <c r="Q1830" s="11">
        <f>IF(AND(G1830&lt;&gt;"",LEN(H1830)=6,I1830&lt;&gt;"",J1830&lt;&gt;"",K1830&lt;&gt;"",L1830&lt;&gt;"",M1830&lt;&gt;"",N1830&lt;&gt;"",O1830&lt;&gt;"",P1830&lt;&gt;""), "Complete", IF(OR(G1830&lt;&gt;"",H1830&lt;&gt;"",I1830&lt;&gt;"",K1830&lt;&gt;"",M1830&lt;&gt;"",O1830&lt;&gt;""), "In Progress", "Not Started"))</f>
        <v/>
      </c>
    </row>
    <row r="1831">
      <c r="A1831" s="9" t="inlineStr">
        <is>
          <t>Sylhet-B (GEN-A)</t>
        </is>
      </c>
      <c r="B1831" s="10" t="n">
        <v>16103</v>
      </c>
      <c r="C1831" s="9" t="inlineStr">
        <is>
          <t>Moulovibazar GEN-A-1</t>
        </is>
      </c>
      <c r="D1831" s="9" t="inlineStr">
        <is>
          <t>Mr. Ripan Kumar Sarkar</t>
        </is>
      </c>
      <c r="E1831" s="10" t="n">
        <v>10679</v>
      </c>
      <c r="F1831" s="9" t="inlineStr">
        <is>
          <t>Moulvibazar-3</t>
        </is>
      </c>
      <c r="G1831" s="9" t="n"/>
      <c r="H1831" s="10" t="n"/>
      <c r="I1831" s="10" t="n"/>
      <c r="J1831" s="10" t="n"/>
      <c r="K1831" s="10" t="n"/>
      <c r="L1831" s="10" t="n"/>
      <c r="M1831" s="10" t="n"/>
      <c r="N1831" s="10" t="n"/>
      <c r="O1831" s="10" t="n"/>
      <c r="P1831" s="10" t="n"/>
      <c r="Q1831" s="11">
        <f>IF(AND(G1831&lt;&gt;"",LEN(H1831)=6,I1831&lt;&gt;"",J1831&lt;&gt;"",K1831&lt;&gt;"",L1831&lt;&gt;"",M1831&lt;&gt;"",N1831&lt;&gt;"",O1831&lt;&gt;"",P1831&lt;&gt;""), "Complete", IF(OR(G1831&lt;&gt;"",H1831&lt;&gt;"",I1831&lt;&gt;"",K1831&lt;&gt;"",M1831&lt;&gt;"",O1831&lt;&gt;""), "In Progress", "Not Started"))</f>
        <v/>
      </c>
    </row>
    <row r="1832">
      <c r="A1832" s="9" t="inlineStr">
        <is>
          <t>Sylhet-B (GEN-A)</t>
        </is>
      </c>
      <c r="B1832" s="10" t="n">
        <v>16103</v>
      </c>
      <c r="C1832" s="9" t="inlineStr">
        <is>
          <t>Moulovibazar GEN-A-1</t>
        </is>
      </c>
      <c r="D1832" s="9" t="inlineStr">
        <is>
          <t>Mr. Ripan Kumar Sarkar</t>
        </is>
      </c>
      <c r="E1832" s="10" t="n">
        <v>10684</v>
      </c>
      <c r="F1832" s="9" t="inlineStr">
        <is>
          <t>Moulvibazar-4</t>
        </is>
      </c>
      <c r="G1832" s="9" t="n"/>
      <c r="H1832" s="10" t="n"/>
      <c r="I1832" s="10" t="n"/>
      <c r="J1832" s="10" t="n"/>
      <c r="K1832" s="10" t="n"/>
      <c r="L1832" s="10" t="n"/>
      <c r="M1832" s="10" t="n"/>
      <c r="N1832" s="10" t="n"/>
      <c r="O1832" s="10" t="n"/>
      <c r="P1832" s="10" t="n"/>
      <c r="Q1832" s="11">
        <f>IF(AND(G1832&lt;&gt;"",LEN(H1832)=6,I1832&lt;&gt;"",J1832&lt;&gt;"",K1832&lt;&gt;"",L1832&lt;&gt;"",M1832&lt;&gt;"",N1832&lt;&gt;"",O1832&lt;&gt;"",P1832&lt;&gt;""), "Complete", IF(OR(G1832&lt;&gt;"",H1832&lt;&gt;"",I1832&lt;&gt;"",K1832&lt;&gt;"",M1832&lt;&gt;"",O1832&lt;&gt;""), "In Progress", "Not Started"))</f>
        <v/>
      </c>
    </row>
    <row r="1833">
      <c r="A1833" s="9" t="inlineStr">
        <is>
          <t>Sylhet-B (GEN-A)</t>
        </is>
      </c>
      <c r="B1833" s="10" t="n">
        <v>16103</v>
      </c>
      <c r="C1833" s="9" t="inlineStr">
        <is>
          <t>Moulovibazar GEN-A-1</t>
        </is>
      </c>
      <c r="D1833" s="9" t="inlineStr">
        <is>
          <t>Mr. Ripan Kumar Sarkar</t>
        </is>
      </c>
      <c r="E1833" s="10" t="n">
        <v>13260</v>
      </c>
      <c r="F1833" s="9" t="inlineStr">
        <is>
          <t>Moulvibazar-5</t>
        </is>
      </c>
      <c r="G1833" s="9" t="n"/>
      <c r="H1833" s="10" t="n"/>
      <c r="I1833" s="10" t="n"/>
      <c r="J1833" s="10" t="n"/>
      <c r="K1833" s="10" t="n"/>
      <c r="L1833" s="10" t="n"/>
      <c r="M1833" s="10" t="n"/>
      <c r="N1833" s="10" t="n"/>
      <c r="O1833" s="10" t="n"/>
      <c r="P1833" s="10" t="n"/>
      <c r="Q1833" s="11">
        <f>IF(AND(G1833&lt;&gt;"",LEN(H1833)=6,I1833&lt;&gt;"",J1833&lt;&gt;"",K1833&lt;&gt;"",L1833&lt;&gt;"",M1833&lt;&gt;"",N1833&lt;&gt;"",O1833&lt;&gt;"",P1833&lt;&gt;""), "Complete", IF(OR(G1833&lt;&gt;"",H1833&lt;&gt;"",I1833&lt;&gt;"",K1833&lt;&gt;"",M1833&lt;&gt;"",O1833&lt;&gt;""), "In Progress", "Not Started"))</f>
        <v/>
      </c>
    </row>
    <row r="1834">
      <c r="A1834" s="9" t="inlineStr">
        <is>
          <t>Sylhet-B (GEN-A)</t>
        </is>
      </c>
      <c r="B1834" s="10" t="n">
        <v>16103</v>
      </c>
      <c r="C1834" s="9" t="inlineStr">
        <is>
          <t>Moulovibazar GEN-A-1</t>
        </is>
      </c>
      <c r="D1834" s="9" t="inlineStr">
        <is>
          <t>Mr. Ripan Kumar Sarkar</t>
        </is>
      </c>
      <c r="E1834" s="10" t="n">
        <v>10683</v>
      </c>
      <c r="F1834" s="9" t="inlineStr">
        <is>
          <t>Rajnagor</t>
        </is>
      </c>
      <c r="G1834" s="9" t="n"/>
      <c r="H1834" s="10" t="n"/>
      <c r="I1834" s="10" t="n"/>
      <c r="J1834" s="10" t="n"/>
      <c r="K1834" s="10" t="n"/>
      <c r="L1834" s="10" t="n"/>
      <c r="M1834" s="10" t="n"/>
      <c r="N1834" s="10" t="n"/>
      <c r="O1834" s="10" t="n"/>
      <c r="P1834" s="10" t="n"/>
      <c r="Q1834" s="11">
        <f>IF(AND(G1834&lt;&gt;"",LEN(H1834)=6,I1834&lt;&gt;"",J1834&lt;&gt;"",K1834&lt;&gt;"",L1834&lt;&gt;"",M1834&lt;&gt;"",N1834&lt;&gt;"",O1834&lt;&gt;"",P1834&lt;&gt;""), "Complete", IF(OR(G1834&lt;&gt;"",H1834&lt;&gt;"",I1834&lt;&gt;"",K1834&lt;&gt;"",M1834&lt;&gt;"",O1834&lt;&gt;""), "In Progress", "Not Started"))</f>
        <v/>
      </c>
    </row>
    <row r="1835">
      <c r="A1835" s="9" t="inlineStr">
        <is>
          <t>Sylhet-B (GEN-A)</t>
        </is>
      </c>
      <c r="B1835" s="10" t="n">
        <v>16103</v>
      </c>
      <c r="C1835" s="9" t="inlineStr">
        <is>
          <t>Moulovibazar GEN-A-1</t>
        </is>
      </c>
      <c r="D1835" s="9" t="inlineStr">
        <is>
          <t>Mr. Ripan Kumar Sarkar</t>
        </is>
      </c>
      <c r="E1835" s="10" t="n">
        <v>10682</v>
      </c>
      <c r="F1835" s="9" t="inlineStr">
        <is>
          <t>Shomshernagor-1</t>
        </is>
      </c>
      <c r="G1835" s="9" t="n"/>
      <c r="H1835" s="10" t="n"/>
      <c r="I1835" s="10" t="n"/>
      <c r="J1835" s="10" t="n"/>
      <c r="K1835" s="10" t="n"/>
      <c r="L1835" s="10" t="n"/>
      <c r="M1835" s="10" t="n"/>
      <c r="N1835" s="10" t="n"/>
      <c r="O1835" s="10" t="n"/>
      <c r="P1835" s="10" t="n"/>
      <c r="Q1835" s="11">
        <f>IF(AND(G1835&lt;&gt;"",LEN(H1835)=6,I1835&lt;&gt;"",J1835&lt;&gt;"",K1835&lt;&gt;"",L1835&lt;&gt;"",M1835&lt;&gt;"",N1835&lt;&gt;"",O1835&lt;&gt;"",P1835&lt;&gt;""), "Complete", IF(OR(G1835&lt;&gt;"",H1835&lt;&gt;"",I1835&lt;&gt;"",K1835&lt;&gt;"",M1835&lt;&gt;"",O1835&lt;&gt;""), "In Progress", "Not Started"))</f>
        <v/>
      </c>
    </row>
    <row r="1836">
      <c r="A1836" s="9" t="inlineStr">
        <is>
          <t>Sylhet-B (GEN-A)</t>
        </is>
      </c>
      <c r="B1836" s="10" t="n">
        <v>16103</v>
      </c>
      <c r="C1836" s="9" t="inlineStr">
        <is>
          <t>Moulovibazar GEN-A-1</t>
        </is>
      </c>
      <c r="D1836" s="9" t="inlineStr">
        <is>
          <t>Mr. Ripan Kumar Sarkar</t>
        </is>
      </c>
      <c r="E1836" s="10" t="n">
        <v>14551</v>
      </c>
      <c r="F1836" s="9" t="inlineStr">
        <is>
          <t>Shomshernagor-2</t>
        </is>
      </c>
      <c r="G1836" s="9" t="n"/>
      <c r="H1836" s="10" t="n"/>
      <c r="I1836" s="10" t="n"/>
      <c r="J1836" s="10" t="n"/>
      <c r="K1836" s="10" t="n"/>
      <c r="L1836" s="10" t="n"/>
      <c r="M1836" s="10" t="n"/>
      <c r="N1836" s="10" t="n"/>
      <c r="O1836" s="10" t="n"/>
      <c r="P1836" s="10" t="n"/>
      <c r="Q1836" s="11">
        <f>IF(AND(G1836&lt;&gt;"",LEN(H1836)=6,I1836&lt;&gt;"",J1836&lt;&gt;"",K1836&lt;&gt;"",L1836&lt;&gt;"",M1836&lt;&gt;"",N1836&lt;&gt;"",O1836&lt;&gt;"",P1836&lt;&gt;""), "Complete", IF(OR(G1836&lt;&gt;"",H1836&lt;&gt;"",I1836&lt;&gt;"",K1836&lt;&gt;"",M1836&lt;&gt;"",O1836&lt;&gt;""), "In Progress", "Not Started"))</f>
        <v/>
      </c>
    </row>
    <row r="1837">
      <c r="A1837" s="9" t="inlineStr">
        <is>
          <t>Sylhet-B (GEN-A)</t>
        </is>
      </c>
      <c r="B1837" s="10" t="n">
        <v>16102</v>
      </c>
      <c r="C1837" s="9" t="inlineStr">
        <is>
          <t>Sreemongal GEN-A-1</t>
        </is>
      </c>
      <c r="D1837" s="9" t="inlineStr">
        <is>
          <t>Mr. ATM Shakhawat Hossain</t>
        </is>
      </c>
      <c r="E1837" s="10" t="n">
        <v>10676</v>
      </c>
      <c r="F1837" s="9" t="inlineStr">
        <is>
          <t>Chunarughat-1</t>
        </is>
      </c>
      <c r="G1837" s="9" t="n"/>
      <c r="H1837" s="10" t="n"/>
      <c r="I1837" s="10" t="n"/>
      <c r="J1837" s="10" t="n"/>
      <c r="K1837" s="10" t="n"/>
      <c r="L1837" s="10" t="n"/>
      <c r="M1837" s="10" t="n"/>
      <c r="N1837" s="10" t="n"/>
      <c r="O1837" s="10" t="n"/>
      <c r="P1837" s="10" t="n"/>
      <c r="Q1837" s="11">
        <f>IF(AND(G1837&lt;&gt;"",LEN(H1837)=6,I1837&lt;&gt;"",J1837&lt;&gt;"",K1837&lt;&gt;"",L1837&lt;&gt;"",M1837&lt;&gt;"",N1837&lt;&gt;"",O1837&lt;&gt;"",P1837&lt;&gt;""), "Complete", IF(OR(G1837&lt;&gt;"",H1837&lt;&gt;"",I1837&lt;&gt;"",K1837&lt;&gt;"",M1837&lt;&gt;"",O1837&lt;&gt;""), "In Progress", "Not Started"))</f>
        <v/>
      </c>
    </row>
    <row r="1838">
      <c r="A1838" s="9" t="inlineStr">
        <is>
          <t>Sylhet-B (GEN-A)</t>
        </is>
      </c>
      <c r="B1838" s="10" t="n">
        <v>16102</v>
      </c>
      <c r="C1838" s="9" t="inlineStr">
        <is>
          <t>Sreemongal GEN-A-1</t>
        </is>
      </c>
      <c r="D1838" s="9" t="inlineStr">
        <is>
          <t>Mr. ATM Shakhawat Hossain</t>
        </is>
      </c>
      <c r="E1838" s="10" t="n">
        <v>12558</v>
      </c>
      <c r="F1838" s="9" t="inlineStr">
        <is>
          <t>Chunarughat-2</t>
        </is>
      </c>
      <c r="G1838" s="9" t="n"/>
      <c r="H1838" s="10" t="n"/>
      <c r="I1838" s="10" t="n"/>
      <c r="J1838" s="10" t="n"/>
      <c r="K1838" s="10" t="n"/>
      <c r="L1838" s="10" t="n"/>
      <c r="M1838" s="10" t="n"/>
      <c r="N1838" s="10" t="n"/>
      <c r="O1838" s="10" t="n"/>
      <c r="P1838" s="10" t="n"/>
      <c r="Q1838" s="11">
        <f>IF(AND(G1838&lt;&gt;"",LEN(H1838)=6,I1838&lt;&gt;"",J1838&lt;&gt;"",K1838&lt;&gt;"",L1838&lt;&gt;"",M1838&lt;&gt;"",N1838&lt;&gt;"",O1838&lt;&gt;"",P1838&lt;&gt;""), "Complete", IF(OR(G1838&lt;&gt;"",H1838&lt;&gt;"",I1838&lt;&gt;"",K1838&lt;&gt;"",M1838&lt;&gt;"",O1838&lt;&gt;""), "In Progress", "Not Started"))</f>
        <v/>
      </c>
    </row>
    <row r="1839">
      <c r="A1839" s="9" t="inlineStr">
        <is>
          <t>Sylhet-B (GEN-A)</t>
        </is>
      </c>
      <c r="B1839" s="10" t="n">
        <v>16102</v>
      </c>
      <c r="C1839" s="9" t="inlineStr">
        <is>
          <t>Sreemongal GEN-A-1</t>
        </is>
      </c>
      <c r="D1839" s="9" t="inlineStr">
        <is>
          <t>Mr. ATM Shakhawat Hossain</t>
        </is>
      </c>
      <c r="E1839" s="10" t="n">
        <v>10674</v>
      </c>
      <c r="F1839" s="9" t="inlineStr">
        <is>
          <t>Kamolganj</t>
        </is>
      </c>
      <c r="G1839" s="9" t="n"/>
      <c r="H1839" s="10" t="n"/>
      <c r="I1839" s="10" t="n"/>
      <c r="J1839" s="10" t="n"/>
      <c r="K1839" s="10" t="n"/>
      <c r="L1839" s="10" t="n"/>
      <c r="M1839" s="10" t="n"/>
      <c r="N1839" s="10" t="n"/>
      <c r="O1839" s="10" t="n"/>
      <c r="P1839" s="10" t="n"/>
      <c r="Q1839" s="11">
        <f>IF(AND(G1839&lt;&gt;"",LEN(H1839)=6,I1839&lt;&gt;"",J1839&lt;&gt;"",K1839&lt;&gt;"",L1839&lt;&gt;"",M1839&lt;&gt;"",N1839&lt;&gt;"",O1839&lt;&gt;"",P1839&lt;&gt;""), "Complete", IF(OR(G1839&lt;&gt;"",H1839&lt;&gt;"",I1839&lt;&gt;"",K1839&lt;&gt;"",M1839&lt;&gt;"",O1839&lt;&gt;""), "In Progress", "Not Started"))</f>
        <v/>
      </c>
    </row>
    <row r="1840">
      <c r="A1840" s="9" t="inlineStr">
        <is>
          <t>Sylhet-B (GEN-A)</t>
        </is>
      </c>
      <c r="B1840" s="10" t="n">
        <v>16102</v>
      </c>
      <c r="C1840" s="9" t="inlineStr">
        <is>
          <t>Sreemongal GEN-A-1</t>
        </is>
      </c>
      <c r="D1840" s="9" t="inlineStr">
        <is>
          <t>Mr. ATM Shakhawat Hossain</t>
        </is>
      </c>
      <c r="E1840" s="10" t="n">
        <v>10673</v>
      </c>
      <c r="F1840" s="9" t="inlineStr">
        <is>
          <t>Sreemongal-1</t>
        </is>
      </c>
      <c r="G1840" s="9" t="n"/>
      <c r="H1840" s="10" t="n"/>
      <c r="I1840" s="10" t="n"/>
      <c r="J1840" s="10" t="n"/>
      <c r="K1840" s="10" t="n"/>
      <c r="L1840" s="10" t="n"/>
      <c r="M1840" s="10" t="n"/>
      <c r="N1840" s="10" t="n"/>
      <c r="O1840" s="10" t="n"/>
      <c r="P1840" s="10" t="n"/>
      <c r="Q1840" s="11">
        <f>IF(AND(G1840&lt;&gt;"",LEN(H1840)=6,I1840&lt;&gt;"",J1840&lt;&gt;"",K1840&lt;&gt;"",L1840&lt;&gt;"",M1840&lt;&gt;"",N1840&lt;&gt;"",O1840&lt;&gt;"",P1840&lt;&gt;""), "Complete", IF(OR(G1840&lt;&gt;"",H1840&lt;&gt;"",I1840&lt;&gt;"",K1840&lt;&gt;"",M1840&lt;&gt;"",O1840&lt;&gt;""), "In Progress", "Not Started"))</f>
        <v/>
      </c>
    </row>
    <row r="1841">
      <c r="A1841" s="9" t="inlineStr">
        <is>
          <t>Sylhet-B (GEN-A)</t>
        </is>
      </c>
      <c r="B1841" s="10" t="n">
        <v>16102</v>
      </c>
      <c r="C1841" s="9" t="inlineStr">
        <is>
          <t>Sreemongal GEN-A-1</t>
        </is>
      </c>
      <c r="D1841" s="9" t="inlineStr">
        <is>
          <t>Mr. ATM Shakhawat Hossain</t>
        </is>
      </c>
      <c r="E1841" s="10" t="n">
        <v>10675</v>
      </c>
      <c r="F1841" s="9" t="inlineStr">
        <is>
          <t>Sreemongal-2</t>
        </is>
      </c>
      <c r="G1841" s="9" t="n"/>
      <c r="H1841" s="10" t="n"/>
      <c r="I1841" s="10" t="n"/>
      <c r="J1841" s="10" t="n"/>
      <c r="K1841" s="10" t="n"/>
      <c r="L1841" s="10" t="n"/>
      <c r="M1841" s="10" t="n"/>
      <c r="N1841" s="10" t="n"/>
      <c r="O1841" s="10" t="n"/>
      <c r="P1841" s="10" t="n"/>
      <c r="Q1841" s="11">
        <f>IF(AND(G1841&lt;&gt;"",LEN(H1841)=6,I1841&lt;&gt;"",J1841&lt;&gt;"",K1841&lt;&gt;"",L1841&lt;&gt;"",M1841&lt;&gt;"",N1841&lt;&gt;"",O1841&lt;&gt;"",P1841&lt;&gt;""), "Complete", IF(OR(G1841&lt;&gt;"",H1841&lt;&gt;"",I1841&lt;&gt;"",K1841&lt;&gt;"",M1841&lt;&gt;"",O1841&lt;&gt;""), "In Progress", "Not Started"))</f>
        <v/>
      </c>
    </row>
    <row r="1842">
      <c r="A1842" s="9" t="inlineStr">
        <is>
          <t>Sylhet-B (GEN-A)</t>
        </is>
      </c>
      <c r="B1842" s="10" t="n">
        <v>16102</v>
      </c>
      <c r="C1842" s="9" t="inlineStr">
        <is>
          <t>Sreemongal GEN-A-1</t>
        </is>
      </c>
      <c r="D1842" s="9" t="inlineStr">
        <is>
          <t>Mr. ATM Shakhawat Hossain</t>
        </is>
      </c>
      <c r="E1842" s="10" t="n">
        <v>10677</v>
      </c>
      <c r="F1842" s="9" t="inlineStr">
        <is>
          <t>Sreemongal-3</t>
        </is>
      </c>
      <c r="G1842" s="9" t="n"/>
      <c r="H1842" s="10" t="n"/>
      <c r="I1842" s="10" t="n"/>
      <c r="J1842" s="10" t="n"/>
      <c r="K1842" s="10" t="n"/>
      <c r="L1842" s="10" t="n"/>
      <c r="M1842" s="10" t="n"/>
      <c r="N1842" s="10" t="n"/>
      <c r="O1842" s="10" t="n"/>
      <c r="P1842" s="10" t="n"/>
      <c r="Q1842" s="11">
        <f>IF(AND(G1842&lt;&gt;"",LEN(H1842)=6,I1842&lt;&gt;"",J1842&lt;&gt;"",K1842&lt;&gt;"",L1842&lt;&gt;"",M1842&lt;&gt;"",N1842&lt;&gt;"",O1842&lt;&gt;"",P1842&lt;&gt;""), "Complete", IF(OR(G1842&lt;&gt;"",H1842&lt;&gt;"",I1842&lt;&gt;"",K1842&lt;&gt;"",M1842&lt;&gt;"",O1842&lt;&gt;""), "In Progress", "Not Started"))</f>
        <v/>
      </c>
    </row>
    <row r="1843">
      <c r="A1843" s="9" t="inlineStr">
        <is>
          <t>Sylhet-B (GEN-A)</t>
        </is>
      </c>
      <c r="B1843" s="10" t="n">
        <v>16102</v>
      </c>
      <c r="C1843" s="9" t="inlineStr">
        <is>
          <t>Sreemongal GEN-A-1</t>
        </is>
      </c>
      <c r="D1843" s="9" t="inlineStr">
        <is>
          <t>Mr. ATM Shakhawat Hossain</t>
        </is>
      </c>
      <c r="E1843" s="10" t="n">
        <v>14842</v>
      </c>
      <c r="F1843" s="9" t="inlineStr">
        <is>
          <t>Sreemongal-4</t>
        </is>
      </c>
      <c r="G1843" s="9" t="n"/>
      <c r="H1843" s="10" t="n"/>
      <c r="I1843" s="10" t="n"/>
      <c r="J1843" s="10" t="n"/>
      <c r="K1843" s="10" t="n"/>
      <c r="L1843" s="10" t="n"/>
      <c r="M1843" s="10" t="n"/>
      <c r="N1843" s="10" t="n"/>
      <c r="O1843" s="10" t="n"/>
      <c r="P1843" s="10" t="n"/>
      <c r="Q1843" s="11">
        <f>IF(AND(G1843&lt;&gt;"",LEN(H1843)=6,I1843&lt;&gt;"",J1843&lt;&gt;"",K1843&lt;&gt;"",L1843&lt;&gt;"",M1843&lt;&gt;"",N1843&lt;&gt;"",O1843&lt;&gt;"",P1843&lt;&gt;""), "Complete", IF(OR(G1843&lt;&gt;"",H1843&lt;&gt;"",I1843&lt;&gt;"",K1843&lt;&gt;"",M1843&lt;&gt;"",O1843&lt;&gt;""), "In Progress", "Not Started"))</f>
        <v/>
      </c>
    </row>
    <row r="1844">
      <c r="A1844" s="9" t="inlineStr">
        <is>
          <t>Sylhet-B (GEN-A)</t>
        </is>
      </c>
      <c r="B1844" s="10" t="n">
        <v>16094</v>
      </c>
      <c r="C1844" s="9" t="inlineStr">
        <is>
          <t>Sylhet GEN-A-2</t>
        </is>
      </c>
      <c r="D1844" s="9" t="inlineStr">
        <is>
          <t>Mr. Mohammad Hasan</t>
        </is>
      </c>
      <c r="E1844" s="10" t="n">
        <v>10672</v>
      </c>
      <c r="F1844" s="9" t="inlineStr">
        <is>
          <t>SOMCH-1</t>
        </is>
      </c>
      <c r="G1844" s="9" t="n"/>
      <c r="H1844" s="10" t="n"/>
      <c r="I1844" s="10" t="n"/>
      <c r="J1844" s="10" t="n"/>
      <c r="K1844" s="10" t="n"/>
      <c r="L1844" s="10" t="n"/>
      <c r="M1844" s="10" t="n"/>
      <c r="N1844" s="10" t="n"/>
      <c r="O1844" s="10" t="n"/>
      <c r="P1844" s="10" t="n"/>
      <c r="Q1844" s="11">
        <f>IF(AND(G1844&lt;&gt;"",LEN(H1844)=6,I1844&lt;&gt;"",J1844&lt;&gt;"",K1844&lt;&gt;"",L1844&lt;&gt;"",M1844&lt;&gt;"",N1844&lt;&gt;"",O1844&lt;&gt;"",P1844&lt;&gt;""), "Complete", IF(OR(G1844&lt;&gt;"",H1844&lt;&gt;"",I1844&lt;&gt;"",K1844&lt;&gt;"",M1844&lt;&gt;"",O1844&lt;&gt;""), "In Progress", "Not Started"))</f>
        <v/>
      </c>
    </row>
    <row r="1845">
      <c r="A1845" s="9" t="inlineStr">
        <is>
          <t>Sylhet-B (GEN-A)</t>
        </is>
      </c>
      <c r="B1845" s="10" t="n">
        <v>16094</v>
      </c>
      <c r="C1845" s="9" t="inlineStr">
        <is>
          <t>Sylhet GEN-A-2</t>
        </is>
      </c>
      <c r="D1845" s="9" t="inlineStr">
        <is>
          <t>Mr. Mohammad Hasan</t>
        </is>
      </c>
      <c r="E1845" s="10" t="n">
        <v>10669</v>
      </c>
      <c r="F1845" s="9" t="inlineStr">
        <is>
          <t>Sylhet (Lab Aid)</t>
        </is>
      </c>
      <c r="G1845" s="9" t="n"/>
      <c r="H1845" s="10" t="n"/>
      <c r="I1845" s="10" t="n"/>
      <c r="J1845" s="10" t="n"/>
      <c r="K1845" s="10" t="n"/>
      <c r="L1845" s="10" t="n"/>
      <c r="M1845" s="10" t="n"/>
      <c r="N1845" s="10" t="n"/>
      <c r="O1845" s="10" t="n"/>
      <c r="P1845" s="10" t="n"/>
      <c r="Q1845" s="11">
        <f>IF(AND(G1845&lt;&gt;"",LEN(H1845)=6,I1845&lt;&gt;"",J1845&lt;&gt;"",K1845&lt;&gt;"",L1845&lt;&gt;"",M1845&lt;&gt;"",N1845&lt;&gt;"",O1845&lt;&gt;"",P1845&lt;&gt;""), "Complete", IF(OR(G1845&lt;&gt;"",H1845&lt;&gt;"",I1845&lt;&gt;"",K1845&lt;&gt;"",M1845&lt;&gt;"",O1845&lt;&gt;""), "In Progress", "Not Started"))</f>
        <v/>
      </c>
    </row>
    <row r="1846">
      <c r="A1846" s="9" t="inlineStr">
        <is>
          <t>Sylhet-B (GEN-A)</t>
        </is>
      </c>
      <c r="B1846" s="10" t="n">
        <v>16094</v>
      </c>
      <c r="C1846" s="9" t="inlineStr">
        <is>
          <t>Sylhet GEN-A-2</t>
        </is>
      </c>
      <c r="D1846" s="9" t="inlineStr">
        <is>
          <t>Mr. Mohammad Hasan</t>
        </is>
      </c>
      <c r="E1846" s="10" t="n">
        <v>13497</v>
      </c>
      <c r="F1846" s="9" t="inlineStr">
        <is>
          <t>Sylhet (Mount Adora)-1</t>
        </is>
      </c>
      <c r="G1846" s="9" t="n"/>
      <c r="H1846" s="10" t="n"/>
      <c r="I1846" s="10" t="n"/>
      <c r="J1846" s="10" t="n"/>
      <c r="K1846" s="10" t="n"/>
      <c r="L1846" s="10" t="n"/>
      <c r="M1846" s="10" t="n"/>
      <c r="N1846" s="10" t="n"/>
      <c r="O1846" s="10" t="n"/>
      <c r="P1846" s="10" t="n"/>
      <c r="Q1846" s="11">
        <f>IF(AND(G1846&lt;&gt;"",LEN(H1846)=6,I1846&lt;&gt;"",J1846&lt;&gt;"",K1846&lt;&gt;"",L1846&lt;&gt;"",M1846&lt;&gt;"",N1846&lt;&gt;"",O1846&lt;&gt;"",P1846&lt;&gt;""), "Complete", IF(OR(G1846&lt;&gt;"",H1846&lt;&gt;"",I1846&lt;&gt;"",K1846&lt;&gt;"",M1846&lt;&gt;"",O1846&lt;&gt;""), "In Progress", "Not Started"))</f>
        <v/>
      </c>
    </row>
    <row r="1847">
      <c r="A1847" s="9" t="inlineStr">
        <is>
          <t>Sylhet-B (GEN-A)</t>
        </is>
      </c>
      <c r="B1847" s="10" t="n">
        <v>16094</v>
      </c>
      <c r="C1847" s="9" t="inlineStr">
        <is>
          <t>Sylhet GEN-A-2</t>
        </is>
      </c>
      <c r="D1847" s="9" t="inlineStr">
        <is>
          <t>Mr. Mohammad Hasan</t>
        </is>
      </c>
      <c r="E1847" s="10" t="n">
        <v>14510</v>
      </c>
      <c r="F1847" s="9" t="inlineStr">
        <is>
          <t>Sylhet (Mount Adora)-2</t>
        </is>
      </c>
      <c r="G1847" s="9" t="n"/>
      <c r="H1847" s="10" t="n"/>
      <c r="I1847" s="10" t="n"/>
      <c r="J1847" s="10" t="n"/>
      <c r="K1847" s="10" t="n"/>
      <c r="L1847" s="10" t="n"/>
      <c r="M1847" s="10" t="n"/>
      <c r="N1847" s="10" t="n"/>
      <c r="O1847" s="10" t="n"/>
      <c r="P1847" s="10" t="n"/>
      <c r="Q1847" s="11">
        <f>IF(AND(G1847&lt;&gt;"",LEN(H1847)=6,I1847&lt;&gt;"",J1847&lt;&gt;"",K1847&lt;&gt;"",L1847&lt;&gt;"",M1847&lt;&gt;"",N1847&lt;&gt;"",O1847&lt;&gt;"",P1847&lt;&gt;""), "Complete", IF(OR(G1847&lt;&gt;"",H1847&lt;&gt;"",I1847&lt;&gt;"",K1847&lt;&gt;"",M1847&lt;&gt;"",O1847&lt;&gt;""), "In Progress", "Not Started"))</f>
        <v/>
      </c>
    </row>
    <row r="1848">
      <c r="A1848" s="9" t="inlineStr">
        <is>
          <t>Sylhet-B (GEN-A)</t>
        </is>
      </c>
      <c r="B1848" s="10" t="n">
        <v>16094</v>
      </c>
      <c r="C1848" s="9" t="inlineStr">
        <is>
          <t>Sylhet GEN-A-2</t>
        </is>
      </c>
      <c r="D1848" s="9" t="inlineStr">
        <is>
          <t>Mr. Mohammad Hasan</t>
        </is>
      </c>
      <c r="E1848" s="10" t="n">
        <v>10666</v>
      </c>
      <c r="F1848" s="9" t="inlineStr">
        <is>
          <t>Sylhet (Ragib Rabyea)-1</t>
        </is>
      </c>
      <c r="G1848" s="9" t="n"/>
      <c r="H1848" s="10" t="n"/>
      <c r="I1848" s="10" t="n"/>
      <c r="J1848" s="10" t="n"/>
      <c r="K1848" s="10" t="n"/>
      <c r="L1848" s="10" t="n"/>
      <c r="M1848" s="10" t="n"/>
      <c r="N1848" s="10" t="n"/>
      <c r="O1848" s="10" t="n"/>
      <c r="P1848" s="10" t="n"/>
      <c r="Q1848" s="11">
        <f>IF(AND(G1848&lt;&gt;"",LEN(H1848)=6,I1848&lt;&gt;"",J1848&lt;&gt;"",K1848&lt;&gt;"",L1848&lt;&gt;"",M1848&lt;&gt;"",N1848&lt;&gt;"",O1848&lt;&gt;"",P1848&lt;&gt;""), "Complete", IF(OR(G1848&lt;&gt;"",H1848&lt;&gt;"",I1848&lt;&gt;"",K1848&lt;&gt;"",M1848&lt;&gt;"",O1848&lt;&gt;""), "In Progress", "Not Started"))</f>
        <v/>
      </c>
    </row>
    <row r="1849">
      <c r="A1849" s="9" t="inlineStr">
        <is>
          <t>Sylhet-B (GEN-A)</t>
        </is>
      </c>
      <c r="B1849" s="10" t="n">
        <v>16094</v>
      </c>
      <c r="C1849" s="9" t="inlineStr">
        <is>
          <t>Sylhet GEN-A-2</t>
        </is>
      </c>
      <c r="D1849" s="9" t="inlineStr">
        <is>
          <t>Mr. Mohammad Hasan</t>
        </is>
      </c>
      <c r="E1849" s="10" t="n">
        <v>10670</v>
      </c>
      <c r="F1849" s="9" t="inlineStr">
        <is>
          <t>Sylhet (Ragib Rabyea)-2</t>
        </is>
      </c>
      <c r="G1849" s="9" t="n"/>
      <c r="H1849" s="10" t="n"/>
      <c r="I1849" s="10" t="n"/>
      <c r="J1849" s="10" t="n"/>
      <c r="K1849" s="10" t="n"/>
      <c r="L1849" s="10" t="n"/>
      <c r="M1849" s="10" t="n"/>
      <c r="N1849" s="10" t="n"/>
      <c r="O1849" s="10" t="n"/>
      <c r="P1849" s="10" t="n"/>
      <c r="Q1849" s="11">
        <f>IF(AND(G1849&lt;&gt;"",LEN(H1849)=6,I1849&lt;&gt;"",J1849&lt;&gt;"",K1849&lt;&gt;"",L1849&lt;&gt;"",M1849&lt;&gt;"",N1849&lt;&gt;"",O1849&lt;&gt;"",P1849&lt;&gt;""), "Complete", IF(OR(G1849&lt;&gt;"",H1849&lt;&gt;"",I1849&lt;&gt;"",K1849&lt;&gt;"",M1849&lt;&gt;"",O1849&lt;&gt;""), "In Progress", "Not Started"))</f>
        <v/>
      </c>
    </row>
    <row r="1850">
      <c r="A1850" s="9" t="inlineStr">
        <is>
          <t>Sylhet-B (GEN-A)</t>
        </is>
      </c>
      <c r="B1850" s="10" t="n">
        <v>16094</v>
      </c>
      <c r="C1850" s="9" t="inlineStr">
        <is>
          <t>Sylhet GEN-A-2</t>
        </is>
      </c>
      <c r="D1850" s="9" t="inlineStr">
        <is>
          <t>Mr. Mohammad Hasan</t>
        </is>
      </c>
      <c r="E1850" s="10" t="n">
        <v>10668</v>
      </c>
      <c r="F1850" s="9" t="inlineStr">
        <is>
          <t>Sylhet (Ragib Rabyea)-3</t>
        </is>
      </c>
      <c r="G1850" s="9" t="n"/>
      <c r="H1850" s="10" t="n"/>
      <c r="I1850" s="10" t="n"/>
      <c r="J1850" s="10" t="n"/>
      <c r="K1850" s="10" t="n"/>
      <c r="L1850" s="10" t="n"/>
      <c r="M1850" s="10" t="n"/>
      <c r="N1850" s="10" t="n"/>
      <c r="O1850" s="10" t="n"/>
      <c r="P1850" s="10" t="n"/>
      <c r="Q1850" s="11">
        <f>IF(AND(G1850&lt;&gt;"",LEN(H1850)=6,I1850&lt;&gt;"",J1850&lt;&gt;"",K1850&lt;&gt;"",L1850&lt;&gt;"",M1850&lt;&gt;"",N1850&lt;&gt;"",O1850&lt;&gt;"",P1850&lt;&gt;""), "Complete", IF(OR(G1850&lt;&gt;"",H1850&lt;&gt;"",I1850&lt;&gt;"",K1850&lt;&gt;"",M1850&lt;&gt;"",O1850&lt;&gt;""), "In Progress", "Not Started"))</f>
        <v/>
      </c>
    </row>
    <row r="1851">
      <c r="A1851" s="9" t="inlineStr">
        <is>
          <t>Sylhet-B (GEN-A)</t>
        </is>
      </c>
      <c r="B1851" s="10" t="n">
        <v>16094</v>
      </c>
      <c r="C1851" s="9" t="inlineStr">
        <is>
          <t>Sylhet GEN-A-2</t>
        </is>
      </c>
      <c r="D1851" s="9" t="inlineStr">
        <is>
          <t>Mr. Mohammad Hasan</t>
        </is>
      </c>
      <c r="E1851" s="10" t="n">
        <v>13129</v>
      </c>
      <c r="F1851" s="9" t="inlineStr">
        <is>
          <t>Sylhet (Ragib Rabyea)-4</t>
        </is>
      </c>
      <c r="G1851" s="9" t="n"/>
      <c r="H1851" s="10" t="n"/>
      <c r="I1851" s="10" t="n"/>
      <c r="J1851" s="10" t="n"/>
      <c r="K1851" s="10" t="n"/>
      <c r="L1851" s="10" t="n"/>
      <c r="M1851" s="10" t="n"/>
      <c r="N1851" s="10" t="n"/>
      <c r="O1851" s="10" t="n"/>
      <c r="P1851" s="10" t="n"/>
      <c r="Q1851" s="11">
        <f>IF(AND(G1851&lt;&gt;"",LEN(H1851)=6,I1851&lt;&gt;"",J1851&lt;&gt;"",K1851&lt;&gt;"",L1851&lt;&gt;"",M1851&lt;&gt;"",N1851&lt;&gt;"",O1851&lt;&gt;"",P1851&lt;&gt;""), "Complete", IF(OR(G1851&lt;&gt;"",H1851&lt;&gt;"",I1851&lt;&gt;"",K1851&lt;&gt;"",M1851&lt;&gt;"",O1851&lt;&gt;""), "In Progress", "Not Started"))</f>
        <v/>
      </c>
    </row>
    <row r="1852">
      <c r="A1852" s="9" t="inlineStr">
        <is>
          <t>Sylhet-B (GEN-A)</t>
        </is>
      </c>
      <c r="B1852" s="10" t="n">
        <v>16099</v>
      </c>
      <c r="C1852" s="9" t="inlineStr">
        <is>
          <t>Sylhet GEN-A-4</t>
        </is>
      </c>
      <c r="D1852" s="9" t="inlineStr">
        <is>
          <t>Mr. Md. Millatun Nabi</t>
        </is>
      </c>
      <c r="E1852" s="10" t="n">
        <v>12057</v>
      </c>
      <c r="F1852" s="9" t="inlineStr">
        <is>
          <t>Companigonj-Goainghat</t>
        </is>
      </c>
      <c r="G1852" s="9" t="n"/>
      <c r="H1852" s="10" t="n"/>
      <c r="I1852" s="10" t="n"/>
      <c r="J1852" s="10" t="n"/>
      <c r="K1852" s="10" t="n"/>
      <c r="L1852" s="10" t="n"/>
      <c r="M1852" s="10" t="n"/>
      <c r="N1852" s="10" t="n"/>
      <c r="O1852" s="10" t="n"/>
      <c r="P1852" s="10" t="n"/>
      <c r="Q1852" s="11">
        <f>IF(AND(G1852&lt;&gt;"",LEN(H1852)=6,I1852&lt;&gt;"",J1852&lt;&gt;"",K1852&lt;&gt;"",L1852&lt;&gt;"",M1852&lt;&gt;"",N1852&lt;&gt;"",O1852&lt;&gt;"",P1852&lt;&gt;""), "Complete", IF(OR(G1852&lt;&gt;"",H1852&lt;&gt;"",I1852&lt;&gt;"",K1852&lt;&gt;"",M1852&lt;&gt;"",O1852&lt;&gt;""), "In Progress", "Not Started"))</f>
        <v/>
      </c>
    </row>
    <row r="1853">
      <c r="A1853" s="9" t="inlineStr">
        <is>
          <t>Sylhet-B (GEN-A)</t>
        </is>
      </c>
      <c r="B1853" s="10" t="n">
        <v>16099</v>
      </c>
      <c r="C1853" s="9" t="inlineStr">
        <is>
          <t>Sylhet GEN-A-4</t>
        </is>
      </c>
      <c r="D1853" s="9" t="inlineStr">
        <is>
          <t>Mr. Md. Millatun Nabi</t>
        </is>
      </c>
      <c r="E1853" s="10" t="n">
        <v>10671</v>
      </c>
      <c r="F1853" s="9" t="inlineStr">
        <is>
          <t>Noorjahan Hospital</t>
        </is>
      </c>
      <c r="G1853" s="9" t="n"/>
      <c r="H1853" s="10" t="n"/>
      <c r="I1853" s="10" t="n"/>
      <c r="J1853" s="10" t="n"/>
      <c r="K1853" s="10" t="n"/>
      <c r="L1853" s="10" t="n"/>
      <c r="M1853" s="10" t="n"/>
      <c r="N1853" s="10" t="n"/>
      <c r="O1853" s="10" t="n"/>
      <c r="P1853" s="10" t="n"/>
      <c r="Q1853" s="11">
        <f>IF(AND(G1853&lt;&gt;"",LEN(H1853)=6,I1853&lt;&gt;"",J1853&lt;&gt;"",K1853&lt;&gt;"",L1853&lt;&gt;"",M1853&lt;&gt;"",N1853&lt;&gt;"",O1853&lt;&gt;"",P1853&lt;&gt;""), "Complete", IF(OR(G1853&lt;&gt;"",H1853&lt;&gt;"",I1853&lt;&gt;"",K1853&lt;&gt;"",M1853&lt;&gt;"",O1853&lt;&gt;""), "In Progress", "Not Started"))</f>
        <v/>
      </c>
    </row>
    <row r="1854">
      <c r="A1854" s="9" t="inlineStr">
        <is>
          <t>Sylhet-B (GEN-A)</t>
        </is>
      </c>
      <c r="B1854" s="10" t="n">
        <v>16099</v>
      </c>
      <c r="C1854" s="9" t="inlineStr">
        <is>
          <t>Sylhet GEN-A-4</t>
        </is>
      </c>
      <c r="D1854" s="9" t="inlineStr">
        <is>
          <t>Mr. Md. Millatun Nabi</t>
        </is>
      </c>
      <c r="E1854" s="10" t="n">
        <v>10654</v>
      </c>
      <c r="F1854" s="9" t="inlineStr">
        <is>
          <t>Sylhet N/E-1</t>
        </is>
      </c>
      <c r="G1854" s="9" t="n"/>
      <c r="H1854" s="10" t="n"/>
      <c r="I1854" s="10" t="n"/>
      <c r="J1854" s="10" t="n"/>
      <c r="K1854" s="10" t="n"/>
      <c r="L1854" s="10" t="n"/>
      <c r="M1854" s="10" t="n"/>
      <c r="N1854" s="10" t="n"/>
      <c r="O1854" s="10" t="n"/>
      <c r="P1854" s="10" t="n"/>
      <c r="Q1854" s="11">
        <f>IF(AND(G1854&lt;&gt;"",LEN(H1854)=6,I1854&lt;&gt;"",J1854&lt;&gt;"",K1854&lt;&gt;"",L1854&lt;&gt;"",M1854&lt;&gt;"",N1854&lt;&gt;"",O1854&lt;&gt;"",P1854&lt;&gt;""), "Complete", IF(OR(G1854&lt;&gt;"",H1854&lt;&gt;"",I1854&lt;&gt;"",K1854&lt;&gt;"",M1854&lt;&gt;"",O1854&lt;&gt;""), "In Progress", "Not Started"))</f>
        <v/>
      </c>
    </row>
    <row r="1855">
      <c r="A1855" s="9" t="inlineStr">
        <is>
          <t>Sylhet-B (GEN-A)</t>
        </is>
      </c>
      <c r="B1855" s="10" t="n">
        <v>16099</v>
      </c>
      <c r="C1855" s="9" t="inlineStr">
        <is>
          <t>Sylhet GEN-A-4</t>
        </is>
      </c>
      <c r="D1855" s="9" t="inlineStr">
        <is>
          <t>Mr. Md. Millatun Nabi</t>
        </is>
      </c>
      <c r="E1855" s="10" t="n">
        <v>10653</v>
      </c>
      <c r="F1855" s="9" t="inlineStr">
        <is>
          <t>Sylhet N/E-2</t>
        </is>
      </c>
      <c r="G1855" s="9" t="n"/>
      <c r="H1855" s="10" t="n"/>
      <c r="I1855" s="10" t="n"/>
      <c r="J1855" s="10" t="n"/>
      <c r="K1855" s="10" t="n"/>
      <c r="L1855" s="10" t="n"/>
      <c r="M1855" s="10" t="n"/>
      <c r="N1855" s="10" t="n"/>
      <c r="O1855" s="10" t="n"/>
      <c r="P1855" s="10" t="n"/>
      <c r="Q1855" s="11">
        <f>IF(AND(G1855&lt;&gt;"",LEN(H1855)=6,I1855&lt;&gt;"",J1855&lt;&gt;"",K1855&lt;&gt;"",L1855&lt;&gt;"",M1855&lt;&gt;"",N1855&lt;&gt;"",O1855&lt;&gt;"",P1855&lt;&gt;""), "Complete", IF(OR(G1855&lt;&gt;"",H1855&lt;&gt;"",I1855&lt;&gt;"",K1855&lt;&gt;"",M1855&lt;&gt;"",O1855&lt;&gt;""), "In Progress", "Not Started"))</f>
        <v/>
      </c>
    </row>
    <row r="1856">
      <c r="A1856" s="9" t="inlineStr">
        <is>
          <t>Sylhet-B (GEN-A)</t>
        </is>
      </c>
      <c r="B1856" s="10" t="n">
        <v>16099</v>
      </c>
      <c r="C1856" s="9" t="inlineStr">
        <is>
          <t>Sylhet GEN-A-4</t>
        </is>
      </c>
      <c r="D1856" s="9" t="inlineStr">
        <is>
          <t>Mr. Md. Millatun Nabi</t>
        </is>
      </c>
      <c r="E1856" s="10" t="n">
        <v>10658</v>
      </c>
      <c r="F1856" s="9" t="inlineStr">
        <is>
          <t>Sylhet N/E-3</t>
        </is>
      </c>
      <c r="G1856" s="9" t="n"/>
      <c r="H1856" s="10" t="n"/>
      <c r="I1856" s="10" t="n"/>
      <c r="J1856" s="10" t="n"/>
      <c r="K1856" s="10" t="n"/>
      <c r="L1856" s="10" t="n"/>
      <c r="M1856" s="10" t="n"/>
      <c r="N1856" s="10" t="n"/>
      <c r="O1856" s="10" t="n"/>
      <c r="P1856" s="10" t="n"/>
      <c r="Q1856" s="11">
        <f>IF(AND(G1856&lt;&gt;"",LEN(H1856)=6,I1856&lt;&gt;"",J1856&lt;&gt;"",K1856&lt;&gt;"",L1856&lt;&gt;"",M1856&lt;&gt;"",N1856&lt;&gt;"",O1856&lt;&gt;"",P1856&lt;&gt;""), "Complete", IF(OR(G1856&lt;&gt;"",H1856&lt;&gt;"",I1856&lt;&gt;"",K1856&lt;&gt;"",M1856&lt;&gt;"",O1856&lt;&gt;""), "In Progress", "Not Started"))</f>
        <v/>
      </c>
    </row>
    <row r="1857">
      <c r="A1857" s="9" t="inlineStr">
        <is>
          <t>Sylhet-B (GEN-A)</t>
        </is>
      </c>
      <c r="B1857" s="10" t="n">
        <v>16099</v>
      </c>
      <c r="C1857" s="9" t="inlineStr">
        <is>
          <t>Sylhet GEN-A-4</t>
        </is>
      </c>
      <c r="D1857" s="9" t="inlineStr">
        <is>
          <t>Mr. Md. Millatun Nabi</t>
        </is>
      </c>
      <c r="E1857" s="10" t="n">
        <v>12901</v>
      </c>
      <c r="F1857" s="9" t="inlineStr">
        <is>
          <t>Sylhet N/E-4</t>
        </is>
      </c>
      <c r="G1857" s="9" t="n"/>
      <c r="H1857" s="10" t="n"/>
      <c r="I1857" s="10" t="n"/>
      <c r="J1857" s="10" t="n"/>
      <c r="K1857" s="10" t="n"/>
      <c r="L1857" s="10" t="n"/>
      <c r="M1857" s="10" t="n"/>
      <c r="N1857" s="10" t="n"/>
      <c r="O1857" s="10" t="n"/>
      <c r="P1857" s="10" t="n"/>
      <c r="Q1857" s="11">
        <f>IF(AND(G1857&lt;&gt;"",LEN(H1857)=6,I1857&lt;&gt;"",J1857&lt;&gt;"",K1857&lt;&gt;"",L1857&lt;&gt;"",M1857&lt;&gt;"",N1857&lt;&gt;"",O1857&lt;&gt;"",P1857&lt;&gt;""), "Complete", IF(OR(G1857&lt;&gt;"",H1857&lt;&gt;"",I1857&lt;&gt;"",K1857&lt;&gt;"",M1857&lt;&gt;"",O1857&lt;&gt;""), "In Progress", "Not Started"))</f>
        <v/>
      </c>
    </row>
    <row r="1858">
      <c r="A1858" s="9" t="inlineStr">
        <is>
          <t>Sylhet-B (GEN-A)</t>
        </is>
      </c>
      <c r="B1858" s="10" t="n">
        <v>16099</v>
      </c>
      <c r="C1858" s="9" t="inlineStr">
        <is>
          <t>Sylhet GEN-A-4</t>
        </is>
      </c>
      <c r="D1858" s="9" t="inlineStr">
        <is>
          <t>Mr. Md. Millatun Nabi</t>
        </is>
      </c>
      <c r="E1858" s="10" t="n">
        <v>10656</v>
      </c>
      <c r="F1858" s="9" t="inlineStr">
        <is>
          <t>Sylhet Stadium-6</t>
        </is>
      </c>
      <c r="G1858" s="9" t="n"/>
      <c r="H1858" s="10" t="n"/>
      <c r="I1858" s="10" t="n"/>
      <c r="J1858" s="10" t="n"/>
      <c r="K1858" s="10" t="n"/>
      <c r="L1858" s="10" t="n"/>
      <c r="M1858" s="10" t="n"/>
      <c r="N1858" s="10" t="n"/>
      <c r="O1858" s="10" t="n"/>
      <c r="P1858" s="10" t="n"/>
      <c r="Q1858" s="11">
        <f>IF(AND(G1858&lt;&gt;"",LEN(H1858)=6,I1858&lt;&gt;"",J1858&lt;&gt;"",K1858&lt;&gt;"",L1858&lt;&gt;"",M1858&lt;&gt;"",N1858&lt;&gt;"",O1858&lt;&gt;"",P1858&lt;&gt;""), "Complete", IF(OR(G1858&lt;&gt;"",H1858&lt;&gt;"",I1858&lt;&gt;"",K1858&lt;&gt;"",M1858&lt;&gt;"",O1858&lt;&gt;""), "In Progress", "Not Started"))</f>
        <v/>
      </c>
    </row>
  </sheetData>
  <mergeCells count="3">
    <mergeCell ref="A1:F1"/>
    <mergeCell ref="Q1"/>
    <mergeCell ref="G1:P1"/>
  </mergeCells>
  <dataValidations count="2">
    <dataValidation sqref="I3:I1858 K3:K1858 M3:M1858 O3:O1858" showDropDown="0" showInputMessage="0" showErrorMessage="0" allowBlank="1" error="Please select a valid Sweater from the list." type="list">
      <formula1>=Dropdown_Lists!$A$2:$A$6</formula1>
    </dataValidation>
    <dataValidation sqref="J3:J1858 L3:L1858 N3:N1858 P3:P1858" showDropDown="0" showInputMessage="0" showErrorMessage="0" allowBlank="1" error="Please select a valid Size." type="list">
      <formula1>=Dropdown_Lists!$B$2:$B$7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58"/>
  <sheetViews>
    <sheetView showGridLines="1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2" customWidth="1" min="4" max="4"/>
    <col width="18" customWidth="1" min="5" max="5"/>
    <col width="20" customWidth="1" min="6" max="6"/>
    <col width="24" customWidth="1" min="7" max="7"/>
    <col width="18" customWidth="1" min="8" max="8"/>
    <col width="32" customWidth="1" min="9" max="9"/>
    <col width="12" customWidth="1" min="10" max="10"/>
    <col width="24" customWidth="1" min="11" max="11"/>
    <col width="18" customWidth="1" min="12" max="12"/>
    <col width="32" customWidth="1" min="13" max="13"/>
    <col width="12" customWidth="1" min="14" max="14"/>
    <col width="24" customWidth="1" min="15" max="15"/>
    <col width="18" customWidth="1" min="16" max="16"/>
    <col width="32" customWidth="1" min="17" max="17"/>
    <col width="12" customWidth="1" min="18" max="18"/>
    <col width="16" customWidth="1" min="19" max="19"/>
  </cols>
  <sheetData>
    <row r="1" ht="28" customHeight="1">
      <c r="A1" s="1" t="inlineStr">
        <is>
          <t>TERRITORY INFORMATION (EXIUM FIELD FORCE LIST)</t>
        </is>
      </c>
      <c r="B1" s="1" t="n"/>
      <c r="C1" s="1" t="n"/>
      <c r="D1" s="1" t="n"/>
      <c r="E1" s="1" t="n"/>
      <c r="F1" s="1" t="n"/>
      <c r="G1" s="12" t="inlineStr">
        <is>
          <t>CAMPAIGN 2: CORE DOCTOR MAXIMIZATION (1 SWEATER / DOCTOR - 3 DOCTORS / TERRITORY)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3" t="inlineStr">
        <is>
          <t>STATUS</t>
        </is>
      </c>
    </row>
    <row r="2" ht="30" customHeight="1">
      <c r="A2" s="4" t="inlineStr">
        <is>
          <t>Zone</t>
        </is>
      </c>
      <c r="B2" s="4" t="inlineStr">
        <is>
          <t>SAP Region Code</t>
        </is>
      </c>
      <c r="C2" s="4" t="inlineStr">
        <is>
          <t>Region</t>
        </is>
      </c>
      <c r="D2" s="4" t="inlineStr">
        <is>
          <t>Regional Head</t>
        </is>
      </c>
      <c r="E2" s="4" t="inlineStr">
        <is>
          <t>SAP Territory Code</t>
        </is>
      </c>
      <c r="F2" s="4" t="inlineStr">
        <is>
          <t>Territory</t>
        </is>
      </c>
      <c r="G2" s="13" t="inlineStr">
        <is>
          <t>Doctor 1 Name</t>
        </is>
      </c>
      <c r="H2" s="14" t="inlineStr">
        <is>
          <t>Doctor 1 RPL ID</t>
        </is>
      </c>
      <c r="I2" s="13" t="inlineStr">
        <is>
          <t>Sweater 1</t>
        </is>
      </c>
      <c r="J2" s="13" t="inlineStr">
        <is>
          <t>Size 1</t>
        </is>
      </c>
      <c r="K2" s="15" t="inlineStr">
        <is>
          <t>Doctor 2 Name</t>
        </is>
      </c>
      <c r="L2" s="14" t="inlineStr">
        <is>
          <t>Doctor 2 RPL ID</t>
        </is>
      </c>
      <c r="M2" s="15" t="inlineStr">
        <is>
          <t>Sweater 2</t>
        </is>
      </c>
      <c r="N2" s="15" t="inlineStr">
        <is>
          <t>Size 2</t>
        </is>
      </c>
      <c r="O2" s="13" t="inlineStr">
        <is>
          <t>Doctor 3 Name</t>
        </is>
      </c>
      <c r="P2" s="14" t="inlineStr">
        <is>
          <t>Doctor 3 RPL ID</t>
        </is>
      </c>
      <c r="Q2" s="13" t="inlineStr">
        <is>
          <t>Sweater 3</t>
        </is>
      </c>
      <c r="R2" s="13" t="inlineStr">
        <is>
          <t>Size 3</t>
        </is>
      </c>
      <c r="S2" s="8" t="inlineStr">
        <is>
          <t>Territory Status</t>
        </is>
      </c>
    </row>
    <row r="3">
      <c r="A3" s="9" t="inlineStr">
        <is>
          <t>Bogura (GEN-A)</t>
        </is>
      </c>
      <c r="B3" s="10" t="n">
        <v>16020</v>
      </c>
      <c r="C3" s="9" t="inlineStr">
        <is>
          <t>Bogura GEN-A-1</t>
        </is>
      </c>
      <c r="D3" s="9" t="inlineStr">
        <is>
          <t>Mr. Farhan Uddin</t>
        </is>
      </c>
      <c r="E3" s="10" t="n">
        <v>13419</v>
      </c>
      <c r="F3" s="9" t="inlineStr">
        <is>
          <t>Bogura-11</t>
        </is>
      </c>
      <c r="G3" s="9" t="n"/>
      <c r="H3" s="10" t="n"/>
      <c r="I3" s="10" t="n"/>
      <c r="J3" s="10" t="n"/>
      <c r="K3" s="9" t="n"/>
      <c r="L3" s="10" t="n"/>
      <c r="M3" s="10" t="n"/>
      <c r="N3" s="10" t="n"/>
      <c r="O3" s="9" t="n"/>
      <c r="P3" s="10" t="n"/>
      <c r="Q3" s="10" t="n"/>
      <c r="R3" s="10" t="n"/>
      <c r="S3" s="11">
        <f>IF(AND(G3&lt;&gt;"",LEN(H3)=6,I3&lt;&gt;"",J3&lt;&gt;"",K3&lt;&gt;"",LEN(L3)=6,M3&lt;&gt;"",N3&lt;&gt;"",O3&lt;&gt;"",LEN(P3)=6,Q3&lt;&gt;"",R3&lt;&gt;""), "Complete", IF(OR(G3&lt;&gt;"",H3&lt;&gt;"",I3&lt;&gt;"",J3&lt;&gt;"",K3&lt;&gt;"",L3&lt;&gt;"",M3&lt;&gt;"",N3&lt;&gt;"",O3&lt;&gt;"",P3&lt;&gt;"",Q3&lt;&gt;"",R3&lt;&gt;""), "In Progress", "Not Started"))</f>
        <v/>
      </c>
    </row>
    <row r="4">
      <c r="A4" s="9" t="inlineStr">
        <is>
          <t>Bogura (GEN-A)</t>
        </is>
      </c>
      <c r="B4" s="10" t="n">
        <v>16020</v>
      </c>
      <c r="C4" s="9" t="inlineStr">
        <is>
          <t>Bogura GEN-A-1</t>
        </is>
      </c>
      <c r="D4" s="9" t="inlineStr">
        <is>
          <t>Mr. Farhan Uddin</t>
        </is>
      </c>
      <c r="E4" s="10" t="n">
        <v>14542</v>
      </c>
      <c r="F4" s="9" t="inlineStr">
        <is>
          <t>Bogura-13</t>
        </is>
      </c>
      <c r="G4" s="9" t="n"/>
      <c r="H4" s="10" t="n"/>
      <c r="I4" s="10" t="n"/>
      <c r="J4" s="10" t="n"/>
      <c r="K4" s="9" t="n"/>
      <c r="L4" s="10" t="n"/>
      <c r="M4" s="10" t="n"/>
      <c r="N4" s="10" t="n"/>
      <c r="O4" s="9" t="n"/>
      <c r="P4" s="10" t="n"/>
      <c r="Q4" s="10" t="n"/>
      <c r="R4" s="10" t="n"/>
      <c r="S4" s="11">
        <f>IF(AND(G4&lt;&gt;"",LEN(H4)=6,I4&lt;&gt;"",J4&lt;&gt;"",K4&lt;&gt;"",LEN(L4)=6,M4&lt;&gt;"",N4&lt;&gt;"",O4&lt;&gt;"",LEN(P4)=6,Q4&lt;&gt;"",R4&lt;&gt;""), "Complete", IF(OR(G4&lt;&gt;"",H4&lt;&gt;"",I4&lt;&gt;"",J4&lt;&gt;"",K4&lt;&gt;"",L4&lt;&gt;"",M4&lt;&gt;"",N4&lt;&gt;"",O4&lt;&gt;"",P4&lt;&gt;"",Q4&lt;&gt;"",R4&lt;&gt;""), "In Progress", "Not Started"))</f>
        <v/>
      </c>
    </row>
    <row r="5">
      <c r="A5" s="9" t="inlineStr">
        <is>
          <t>Bogura (GEN-A)</t>
        </is>
      </c>
      <c r="B5" s="10" t="n">
        <v>16020</v>
      </c>
      <c r="C5" s="9" t="inlineStr">
        <is>
          <t>Bogura GEN-A-1</t>
        </is>
      </c>
      <c r="D5" s="9" t="inlineStr">
        <is>
          <t>Mr. Farhan Uddin</t>
        </is>
      </c>
      <c r="E5" s="10" t="n">
        <v>10138</v>
      </c>
      <c r="F5" s="9" t="inlineStr">
        <is>
          <t>Bogura-3</t>
        </is>
      </c>
      <c r="G5" s="9" t="n"/>
      <c r="H5" s="10" t="n"/>
      <c r="I5" s="10" t="n"/>
      <c r="J5" s="10" t="n"/>
      <c r="K5" s="9" t="n"/>
      <c r="L5" s="10" t="n"/>
      <c r="M5" s="10" t="n"/>
      <c r="N5" s="10" t="n"/>
      <c r="O5" s="9" t="n"/>
      <c r="P5" s="10" t="n"/>
      <c r="Q5" s="10" t="n"/>
      <c r="R5" s="10" t="n"/>
      <c r="S5" s="11">
        <f>IF(AND(G5&lt;&gt;"",LEN(H5)=6,I5&lt;&gt;"",J5&lt;&gt;"",K5&lt;&gt;"",LEN(L5)=6,M5&lt;&gt;"",N5&lt;&gt;"",O5&lt;&gt;"",LEN(P5)=6,Q5&lt;&gt;"",R5&lt;&gt;""), "Complete", IF(OR(G5&lt;&gt;"",H5&lt;&gt;"",I5&lt;&gt;"",J5&lt;&gt;"",K5&lt;&gt;"",L5&lt;&gt;"",M5&lt;&gt;"",N5&lt;&gt;"",O5&lt;&gt;"",P5&lt;&gt;"",Q5&lt;&gt;"",R5&lt;&gt;""), "In Progress", "Not Started"))</f>
        <v/>
      </c>
    </row>
    <row r="6">
      <c r="A6" s="9" t="inlineStr">
        <is>
          <t>Bogura (GEN-A)</t>
        </is>
      </c>
      <c r="B6" s="10" t="n">
        <v>16020</v>
      </c>
      <c r="C6" s="9" t="inlineStr">
        <is>
          <t>Bogura GEN-A-1</t>
        </is>
      </c>
      <c r="D6" s="9" t="inlineStr">
        <is>
          <t>Mr. Farhan Uddin</t>
        </is>
      </c>
      <c r="E6" s="10" t="n">
        <v>10139</v>
      </c>
      <c r="F6" s="9" t="inlineStr">
        <is>
          <t>Bogura-8</t>
        </is>
      </c>
      <c r="G6" s="9" t="n"/>
      <c r="H6" s="10" t="n"/>
      <c r="I6" s="10" t="n"/>
      <c r="J6" s="10" t="n"/>
      <c r="K6" s="9" t="n"/>
      <c r="L6" s="10" t="n"/>
      <c r="M6" s="10" t="n"/>
      <c r="N6" s="10" t="n"/>
      <c r="O6" s="9" t="n"/>
      <c r="P6" s="10" t="n"/>
      <c r="Q6" s="10" t="n"/>
      <c r="R6" s="10" t="n"/>
      <c r="S6" s="11">
        <f>IF(AND(G6&lt;&gt;"",LEN(H6)=6,I6&lt;&gt;"",J6&lt;&gt;"",K6&lt;&gt;"",LEN(L6)=6,M6&lt;&gt;"",N6&lt;&gt;"",O6&lt;&gt;"",LEN(P6)=6,Q6&lt;&gt;"",R6&lt;&gt;""), "Complete", IF(OR(G6&lt;&gt;"",H6&lt;&gt;"",I6&lt;&gt;"",J6&lt;&gt;"",K6&lt;&gt;"",L6&lt;&gt;"",M6&lt;&gt;"",N6&lt;&gt;"",O6&lt;&gt;"",P6&lt;&gt;"",Q6&lt;&gt;"",R6&lt;&gt;""), "In Progress", "Not Started"))</f>
        <v/>
      </c>
    </row>
    <row r="7">
      <c r="A7" s="9" t="inlineStr">
        <is>
          <t>Bogura (GEN-A)</t>
        </is>
      </c>
      <c r="B7" s="10" t="n">
        <v>16020</v>
      </c>
      <c r="C7" s="9" t="inlineStr">
        <is>
          <t>Bogura GEN-A-1</t>
        </is>
      </c>
      <c r="D7" s="9" t="inlineStr">
        <is>
          <t>Mr. Farhan Uddin</t>
        </is>
      </c>
      <c r="E7" s="10" t="n">
        <v>10137</v>
      </c>
      <c r="F7" s="9" t="inlineStr">
        <is>
          <t>Bogura-9</t>
        </is>
      </c>
      <c r="G7" s="9" t="n"/>
      <c r="H7" s="10" t="n"/>
      <c r="I7" s="10" t="n"/>
      <c r="J7" s="10" t="n"/>
      <c r="K7" s="9" t="n"/>
      <c r="L7" s="10" t="n"/>
      <c r="M7" s="10" t="n"/>
      <c r="N7" s="10" t="n"/>
      <c r="O7" s="9" t="n"/>
      <c r="P7" s="10" t="n"/>
      <c r="Q7" s="10" t="n"/>
      <c r="R7" s="10" t="n"/>
      <c r="S7" s="11">
        <f>IF(AND(G7&lt;&gt;"",LEN(H7)=6,I7&lt;&gt;"",J7&lt;&gt;"",K7&lt;&gt;"",LEN(L7)=6,M7&lt;&gt;"",N7&lt;&gt;"",O7&lt;&gt;"",LEN(P7)=6,Q7&lt;&gt;"",R7&lt;&gt;""), "Complete", IF(OR(G7&lt;&gt;"",H7&lt;&gt;"",I7&lt;&gt;"",J7&lt;&gt;"",K7&lt;&gt;"",L7&lt;&gt;"",M7&lt;&gt;"",N7&lt;&gt;"",O7&lt;&gt;"",P7&lt;&gt;"",Q7&lt;&gt;"",R7&lt;&gt;""), "In Progress", "Not Started"))</f>
        <v/>
      </c>
    </row>
    <row r="8">
      <c r="A8" s="9" t="inlineStr">
        <is>
          <t>Bogura (GEN-A)</t>
        </is>
      </c>
      <c r="B8" s="10" t="n">
        <v>16020</v>
      </c>
      <c r="C8" s="9" t="inlineStr">
        <is>
          <t>Bogura GEN-A-1</t>
        </is>
      </c>
      <c r="D8" s="9" t="inlineStr">
        <is>
          <t>Mr. Farhan Uddin</t>
        </is>
      </c>
      <c r="E8" s="10" t="n">
        <v>10140</v>
      </c>
      <c r="F8" s="9" t="inlineStr">
        <is>
          <t>Gabtoly</t>
        </is>
      </c>
      <c r="G8" s="9" t="n"/>
      <c r="H8" s="10" t="n"/>
      <c r="I8" s="10" t="n"/>
      <c r="J8" s="10" t="n"/>
      <c r="K8" s="9" t="n"/>
      <c r="L8" s="10" t="n"/>
      <c r="M8" s="10" t="n"/>
      <c r="N8" s="10" t="n"/>
      <c r="O8" s="9" t="n"/>
      <c r="P8" s="10" t="n"/>
      <c r="Q8" s="10" t="n"/>
      <c r="R8" s="10" t="n"/>
      <c r="S8" s="11">
        <f>IF(AND(G8&lt;&gt;"",LEN(H8)=6,I8&lt;&gt;"",J8&lt;&gt;"",K8&lt;&gt;"",LEN(L8)=6,M8&lt;&gt;"",N8&lt;&gt;"",O8&lt;&gt;"",LEN(P8)=6,Q8&lt;&gt;"",R8&lt;&gt;""), "Complete", IF(OR(G8&lt;&gt;"",H8&lt;&gt;"",I8&lt;&gt;"",J8&lt;&gt;"",K8&lt;&gt;"",L8&lt;&gt;"",M8&lt;&gt;"",N8&lt;&gt;"",O8&lt;&gt;"",P8&lt;&gt;"",Q8&lt;&gt;"",R8&lt;&gt;""), "In Progress", "Not Started"))</f>
        <v/>
      </c>
    </row>
    <row r="9">
      <c r="A9" s="9" t="inlineStr">
        <is>
          <t>Bogura (GEN-A)</t>
        </is>
      </c>
      <c r="B9" s="10" t="n">
        <v>16020</v>
      </c>
      <c r="C9" s="9" t="inlineStr">
        <is>
          <t>Bogura GEN-A-1</t>
        </is>
      </c>
      <c r="D9" s="9" t="inlineStr">
        <is>
          <t>Mr. Farhan Uddin</t>
        </is>
      </c>
      <c r="E9" s="10" t="n">
        <v>12199</v>
      </c>
      <c r="F9" s="9" t="inlineStr">
        <is>
          <t>Shariakandi-1</t>
        </is>
      </c>
      <c r="G9" s="9" t="n"/>
      <c r="H9" s="10" t="n"/>
      <c r="I9" s="10" t="n"/>
      <c r="J9" s="10" t="n"/>
      <c r="K9" s="9" t="n"/>
      <c r="L9" s="10" t="n"/>
      <c r="M9" s="10" t="n"/>
      <c r="N9" s="10" t="n"/>
      <c r="O9" s="9" t="n"/>
      <c r="P9" s="10" t="n"/>
      <c r="Q9" s="10" t="n"/>
      <c r="R9" s="10" t="n"/>
      <c r="S9" s="11">
        <f>IF(AND(G9&lt;&gt;"",LEN(H9)=6,I9&lt;&gt;"",J9&lt;&gt;"",K9&lt;&gt;"",LEN(L9)=6,M9&lt;&gt;"",N9&lt;&gt;"",O9&lt;&gt;"",LEN(P9)=6,Q9&lt;&gt;"",R9&lt;&gt;""), "Complete", IF(OR(G9&lt;&gt;"",H9&lt;&gt;"",I9&lt;&gt;"",J9&lt;&gt;"",K9&lt;&gt;"",L9&lt;&gt;"",M9&lt;&gt;"",N9&lt;&gt;"",O9&lt;&gt;"",P9&lt;&gt;"",Q9&lt;&gt;"",R9&lt;&gt;""), "In Progress", "Not Started"))</f>
        <v/>
      </c>
    </row>
    <row r="10">
      <c r="A10" s="9" t="inlineStr">
        <is>
          <t>Bogura (GEN-A)</t>
        </is>
      </c>
      <c r="B10" s="10" t="n">
        <v>16021</v>
      </c>
      <c r="C10" s="9" t="inlineStr">
        <is>
          <t>Bogura GEN-A-2</t>
        </is>
      </c>
      <c r="D10" s="9" t="inlineStr">
        <is>
          <t>Md. Alamgir Hossain</t>
        </is>
      </c>
      <c r="E10" s="10" t="n">
        <v>10144</v>
      </c>
      <c r="F10" s="9" t="inlineStr">
        <is>
          <t>Bogura-10</t>
        </is>
      </c>
      <c r="G10" s="9" t="n"/>
      <c r="H10" s="10" t="n"/>
      <c r="I10" s="10" t="n"/>
      <c r="J10" s="10" t="n"/>
      <c r="K10" s="9" t="n"/>
      <c r="L10" s="10" t="n"/>
      <c r="M10" s="10" t="n"/>
      <c r="N10" s="10" t="n"/>
      <c r="O10" s="9" t="n"/>
      <c r="P10" s="10" t="n"/>
      <c r="Q10" s="10" t="n"/>
      <c r="R10" s="10" t="n"/>
      <c r="S10" s="11">
        <f>IF(AND(G10&lt;&gt;"",LEN(H10)=6,I10&lt;&gt;"",J10&lt;&gt;"",K10&lt;&gt;"",LEN(L10)=6,M10&lt;&gt;"",N10&lt;&gt;"",O10&lt;&gt;"",LEN(P10)=6,Q10&lt;&gt;"",R10&lt;&gt;""), "Complete", IF(OR(G10&lt;&gt;"",H10&lt;&gt;"",I10&lt;&gt;"",J10&lt;&gt;"",K10&lt;&gt;"",L10&lt;&gt;"",M10&lt;&gt;"",N10&lt;&gt;"",O10&lt;&gt;"",P10&lt;&gt;"",Q10&lt;&gt;"",R10&lt;&gt;""), "In Progress", "Not Started"))</f>
        <v/>
      </c>
    </row>
    <row r="11">
      <c r="A11" s="9" t="inlineStr">
        <is>
          <t>Bogura (GEN-A)</t>
        </is>
      </c>
      <c r="B11" s="10" t="n">
        <v>16021</v>
      </c>
      <c r="C11" s="9" t="inlineStr">
        <is>
          <t>Bogura GEN-A-2</t>
        </is>
      </c>
      <c r="D11" s="9" t="inlineStr">
        <is>
          <t>Md. Alamgir Hossain</t>
        </is>
      </c>
      <c r="E11" s="10" t="n">
        <v>10149</v>
      </c>
      <c r="F11" s="9" t="inlineStr">
        <is>
          <t>Bogura-12</t>
        </is>
      </c>
      <c r="G11" s="9" t="n"/>
      <c r="H11" s="10" t="n"/>
      <c r="I11" s="10" t="n"/>
      <c r="J11" s="10" t="n"/>
      <c r="K11" s="9" t="n"/>
      <c r="L11" s="10" t="n"/>
      <c r="M11" s="10" t="n"/>
      <c r="N11" s="10" t="n"/>
      <c r="O11" s="9" t="n"/>
      <c r="P11" s="10" t="n"/>
      <c r="Q11" s="10" t="n"/>
      <c r="R11" s="10" t="n"/>
      <c r="S11" s="11">
        <f>IF(AND(G11&lt;&gt;"",LEN(H11)=6,I11&lt;&gt;"",J11&lt;&gt;"",K11&lt;&gt;"",LEN(L11)=6,M11&lt;&gt;"",N11&lt;&gt;"",O11&lt;&gt;"",LEN(P11)=6,Q11&lt;&gt;"",R11&lt;&gt;""), "Complete", IF(OR(G11&lt;&gt;"",H11&lt;&gt;"",I11&lt;&gt;"",J11&lt;&gt;"",K11&lt;&gt;"",L11&lt;&gt;"",M11&lt;&gt;"",N11&lt;&gt;"",O11&lt;&gt;"",P11&lt;&gt;"",Q11&lt;&gt;"",R11&lt;&gt;""), "In Progress", "Not Started"))</f>
        <v/>
      </c>
    </row>
    <row r="12">
      <c r="A12" s="9" t="inlineStr">
        <is>
          <t>Bogura (GEN-A)</t>
        </is>
      </c>
      <c r="B12" s="10" t="n">
        <v>16021</v>
      </c>
      <c r="C12" s="9" t="inlineStr">
        <is>
          <t>Bogura GEN-A-2</t>
        </is>
      </c>
      <c r="D12" s="9" t="inlineStr">
        <is>
          <t>Md. Alamgir Hossain</t>
        </is>
      </c>
      <c r="E12" s="10" t="n">
        <v>10148</v>
      </c>
      <c r="F12" s="9" t="inlineStr">
        <is>
          <t>Bogura-2</t>
        </is>
      </c>
      <c r="G12" s="9" t="n"/>
      <c r="H12" s="10" t="n"/>
      <c r="I12" s="10" t="n"/>
      <c r="J12" s="10" t="n"/>
      <c r="K12" s="9" t="n"/>
      <c r="L12" s="10" t="n"/>
      <c r="M12" s="10" t="n"/>
      <c r="N12" s="10" t="n"/>
      <c r="O12" s="9" t="n"/>
      <c r="P12" s="10" t="n"/>
      <c r="Q12" s="10" t="n"/>
      <c r="R12" s="10" t="n"/>
      <c r="S12" s="11">
        <f>IF(AND(G12&lt;&gt;"",LEN(H12)=6,I12&lt;&gt;"",J12&lt;&gt;"",K12&lt;&gt;"",LEN(L12)=6,M12&lt;&gt;"",N12&lt;&gt;"",O12&lt;&gt;"",LEN(P12)=6,Q12&lt;&gt;"",R12&lt;&gt;""), "Complete", IF(OR(G12&lt;&gt;"",H12&lt;&gt;"",I12&lt;&gt;"",J12&lt;&gt;"",K12&lt;&gt;"",L12&lt;&gt;"",M12&lt;&gt;"",N12&lt;&gt;"",O12&lt;&gt;"",P12&lt;&gt;"",Q12&lt;&gt;"",R12&lt;&gt;""), "In Progress", "Not Started"))</f>
        <v/>
      </c>
    </row>
    <row r="13">
      <c r="A13" s="9" t="inlineStr">
        <is>
          <t>Bogura (GEN-A)</t>
        </is>
      </c>
      <c r="B13" s="10" t="n">
        <v>16021</v>
      </c>
      <c r="C13" s="9" t="inlineStr">
        <is>
          <t>Bogura GEN-A-2</t>
        </is>
      </c>
      <c r="D13" s="9" t="inlineStr">
        <is>
          <t>Md. Alamgir Hossain</t>
        </is>
      </c>
      <c r="E13" s="10" t="n">
        <v>10136</v>
      </c>
      <c r="F13" s="9" t="inlineStr">
        <is>
          <t>Bogura-4</t>
        </is>
      </c>
      <c r="G13" s="9" t="n"/>
      <c r="H13" s="10" t="n"/>
      <c r="I13" s="10" t="n"/>
      <c r="J13" s="10" t="n"/>
      <c r="K13" s="9" t="n"/>
      <c r="L13" s="10" t="n"/>
      <c r="M13" s="10" t="n"/>
      <c r="N13" s="10" t="n"/>
      <c r="O13" s="9" t="n"/>
      <c r="P13" s="10" t="n"/>
      <c r="Q13" s="10" t="n"/>
      <c r="R13" s="10" t="n"/>
      <c r="S13" s="11">
        <f>IF(AND(G13&lt;&gt;"",LEN(H13)=6,I13&lt;&gt;"",J13&lt;&gt;"",K13&lt;&gt;"",LEN(L13)=6,M13&lt;&gt;"",N13&lt;&gt;"",O13&lt;&gt;"",LEN(P13)=6,Q13&lt;&gt;"",R13&lt;&gt;""), "Complete", IF(OR(G13&lt;&gt;"",H13&lt;&gt;"",I13&lt;&gt;"",J13&lt;&gt;"",K13&lt;&gt;"",L13&lt;&gt;"",M13&lt;&gt;"",N13&lt;&gt;"",O13&lt;&gt;"",P13&lt;&gt;"",Q13&lt;&gt;"",R13&lt;&gt;""), "In Progress", "Not Started"))</f>
        <v/>
      </c>
    </row>
    <row r="14">
      <c r="A14" s="9" t="inlineStr">
        <is>
          <t>Bogura (GEN-A)</t>
        </is>
      </c>
      <c r="B14" s="10" t="n">
        <v>16021</v>
      </c>
      <c r="C14" s="9" t="inlineStr">
        <is>
          <t>Bogura GEN-A-2</t>
        </is>
      </c>
      <c r="D14" s="9" t="inlineStr">
        <is>
          <t>Md. Alamgir Hossain</t>
        </is>
      </c>
      <c r="E14" s="10" t="n">
        <v>10151</v>
      </c>
      <c r="F14" s="9" t="inlineStr">
        <is>
          <t>Shibgonj-1 (Bogura)</t>
        </is>
      </c>
      <c r="G14" s="9" t="n"/>
      <c r="H14" s="10" t="n"/>
      <c r="I14" s="10" t="n"/>
      <c r="J14" s="10" t="n"/>
      <c r="K14" s="9" t="n"/>
      <c r="L14" s="10" t="n"/>
      <c r="M14" s="10" t="n"/>
      <c r="N14" s="10" t="n"/>
      <c r="O14" s="9" t="n"/>
      <c r="P14" s="10" t="n"/>
      <c r="Q14" s="10" t="n"/>
      <c r="R14" s="10" t="n"/>
      <c r="S14" s="11">
        <f>IF(AND(G14&lt;&gt;"",LEN(H14)=6,I14&lt;&gt;"",J14&lt;&gt;"",K14&lt;&gt;"",LEN(L14)=6,M14&lt;&gt;"",N14&lt;&gt;"",O14&lt;&gt;"",LEN(P14)=6,Q14&lt;&gt;"",R14&lt;&gt;""), "Complete", IF(OR(G14&lt;&gt;"",H14&lt;&gt;"",I14&lt;&gt;"",J14&lt;&gt;"",K14&lt;&gt;"",L14&lt;&gt;"",M14&lt;&gt;"",N14&lt;&gt;"",O14&lt;&gt;"",P14&lt;&gt;"",Q14&lt;&gt;"",R14&lt;&gt;""), "In Progress", "Not Started"))</f>
        <v/>
      </c>
    </row>
    <row r="15">
      <c r="A15" s="9" t="inlineStr">
        <is>
          <t>Bogura (GEN-A)</t>
        </is>
      </c>
      <c r="B15" s="10" t="n">
        <v>16021</v>
      </c>
      <c r="C15" s="9" t="inlineStr">
        <is>
          <t>Bogura GEN-A-2</t>
        </is>
      </c>
      <c r="D15" s="9" t="inlineStr">
        <is>
          <t>Md. Alamgir Hossain</t>
        </is>
      </c>
      <c r="E15" s="10" t="n">
        <v>12687</v>
      </c>
      <c r="F15" s="9" t="inlineStr">
        <is>
          <t>Shibgonj-2 (Bogura)</t>
        </is>
      </c>
      <c r="G15" s="9" t="n"/>
      <c r="H15" s="10" t="n"/>
      <c r="I15" s="10" t="n"/>
      <c r="J15" s="10" t="n"/>
      <c r="K15" s="9" t="n"/>
      <c r="L15" s="10" t="n"/>
      <c r="M15" s="10" t="n"/>
      <c r="N15" s="10" t="n"/>
      <c r="O15" s="9" t="n"/>
      <c r="P15" s="10" t="n"/>
      <c r="Q15" s="10" t="n"/>
      <c r="R15" s="10" t="n"/>
      <c r="S15" s="11">
        <f>IF(AND(G15&lt;&gt;"",LEN(H15)=6,I15&lt;&gt;"",J15&lt;&gt;"",K15&lt;&gt;"",LEN(L15)=6,M15&lt;&gt;"",N15&lt;&gt;"",O15&lt;&gt;"",LEN(P15)=6,Q15&lt;&gt;"",R15&lt;&gt;""), "Complete", IF(OR(G15&lt;&gt;"",H15&lt;&gt;"",I15&lt;&gt;"",J15&lt;&gt;"",K15&lt;&gt;"",L15&lt;&gt;"",M15&lt;&gt;"",N15&lt;&gt;"",O15&lt;&gt;"",P15&lt;&gt;"",Q15&lt;&gt;"",R15&lt;&gt;""), "In Progress", "Not Started"))</f>
        <v/>
      </c>
    </row>
    <row r="16">
      <c r="A16" s="9" t="inlineStr">
        <is>
          <t>Bogura (GEN-A)</t>
        </is>
      </c>
      <c r="B16" s="10" t="n">
        <v>16021</v>
      </c>
      <c r="C16" s="9" t="inlineStr">
        <is>
          <t>Bogura GEN-A-2</t>
        </is>
      </c>
      <c r="D16" s="9" t="inlineStr">
        <is>
          <t>Md. Alamgir Hossain</t>
        </is>
      </c>
      <c r="E16" s="10" t="n">
        <v>14593</v>
      </c>
      <c r="F16" s="9" t="inlineStr">
        <is>
          <t>Shibgonj-3 (Bogura)</t>
        </is>
      </c>
      <c r="G16" s="9" t="n"/>
      <c r="H16" s="10" t="n"/>
      <c r="I16" s="10" t="n"/>
      <c r="J16" s="10" t="n"/>
      <c r="K16" s="9" t="n"/>
      <c r="L16" s="10" t="n"/>
      <c r="M16" s="10" t="n"/>
      <c r="N16" s="10" t="n"/>
      <c r="O16" s="9" t="n"/>
      <c r="P16" s="10" t="n"/>
      <c r="Q16" s="10" t="n"/>
      <c r="R16" s="10" t="n"/>
      <c r="S16" s="11">
        <f>IF(AND(G16&lt;&gt;"",LEN(H16)=6,I16&lt;&gt;"",J16&lt;&gt;"",K16&lt;&gt;"",LEN(L16)=6,M16&lt;&gt;"",N16&lt;&gt;"",O16&lt;&gt;"",LEN(P16)=6,Q16&lt;&gt;"",R16&lt;&gt;""), "Complete", IF(OR(G16&lt;&gt;"",H16&lt;&gt;"",I16&lt;&gt;"",J16&lt;&gt;"",K16&lt;&gt;"",L16&lt;&gt;"",M16&lt;&gt;"",N16&lt;&gt;"",O16&lt;&gt;"",P16&lt;&gt;"",Q16&lt;&gt;"",R16&lt;&gt;""), "In Progress", "Not Started"))</f>
        <v/>
      </c>
    </row>
    <row r="17">
      <c r="A17" s="9" t="inlineStr">
        <is>
          <t>Bogura (GEN-A)</t>
        </is>
      </c>
      <c r="B17" s="10" t="n">
        <v>16321</v>
      </c>
      <c r="C17" s="9" t="inlineStr">
        <is>
          <t>Bogura GEN-A-3</t>
        </is>
      </c>
      <c r="D17" s="9" t="inlineStr">
        <is>
          <t>Mr. Md. Habibullah Belaly</t>
        </is>
      </c>
      <c r="E17" s="10" t="n">
        <v>10150</v>
      </c>
      <c r="F17" s="9" t="inlineStr">
        <is>
          <t>Bogura-1</t>
        </is>
      </c>
      <c r="G17" s="9" t="n"/>
      <c r="H17" s="10" t="n"/>
      <c r="I17" s="10" t="n"/>
      <c r="J17" s="10" t="n"/>
      <c r="K17" s="9" t="n"/>
      <c r="L17" s="10" t="n"/>
      <c r="M17" s="10" t="n"/>
      <c r="N17" s="10" t="n"/>
      <c r="O17" s="9" t="n"/>
      <c r="P17" s="10" t="n"/>
      <c r="Q17" s="10" t="n"/>
      <c r="R17" s="10" t="n"/>
      <c r="S17" s="11">
        <f>IF(AND(G17&lt;&gt;"",LEN(H17)=6,I17&lt;&gt;"",J17&lt;&gt;"",K17&lt;&gt;"",LEN(L17)=6,M17&lt;&gt;"",N17&lt;&gt;"",O17&lt;&gt;"",LEN(P17)=6,Q17&lt;&gt;"",R17&lt;&gt;""), "Complete", IF(OR(G17&lt;&gt;"",H17&lt;&gt;"",I17&lt;&gt;"",J17&lt;&gt;"",K17&lt;&gt;"",L17&lt;&gt;"",M17&lt;&gt;"",N17&lt;&gt;"",O17&lt;&gt;"",P17&lt;&gt;"",Q17&lt;&gt;"",R17&lt;&gt;""), "In Progress", "Not Started"))</f>
        <v/>
      </c>
    </row>
    <row r="18">
      <c r="A18" s="9" t="inlineStr">
        <is>
          <t>Bogura (GEN-A)</t>
        </is>
      </c>
      <c r="B18" s="10" t="n">
        <v>16321</v>
      </c>
      <c r="C18" s="9" t="inlineStr">
        <is>
          <t>Bogura GEN-A-3</t>
        </is>
      </c>
      <c r="D18" s="9" t="inlineStr">
        <is>
          <t>Mr. Md. Habibullah Belaly</t>
        </is>
      </c>
      <c r="E18" s="10" t="n">
        <v>10142</v>
      </c>
      <c r="F18" s="9" t="inlineStr">
        <is>
          <t>Bogura-5</t>
        </is>
      </c>
      <c r="G18" s="9" t="n"/>
      <c r="H18" s="10" t="n"/>
      <c r="I18" s="10" t="n"/>
      <c r="J18" s="10" t="n"/>
      <c r="K18" s="9" t="n"/>
      <c r="L18" s="10" t="n"/>
      <c r="M18" s="10" t="n"/>
      <c r="N18" s="10" t="n"/>
      <c r="O18" s="9" t="n"/>
      <c r="P18" s="10" t="n"/>
      <c r="Q18" s="10" t="n"/>
      <c r="R18" s="10" t="n"/>
      <c r="S18" s="11">
        <f>IF(AND(G18&lt;&gt;"",LEN(H18)=6,I18&lt;&gt;"",J18&lt;&gt;"",K18&lt;&gt;"",LEN(L18)=6,M18&lt;&gt;"",N18&lt;&gt;"",O18&lt;&gt;"",LEN(P18)=6,Q18&lt;&gt;"",R18&lt;&gt;""), "Complete", IF(OR(G18&lt;&gt;"",H18&lt;&gt;"",I18&lt;&gt;"",J18&lt;&gt;"",K18&lt;&gt;"",L18&lt;&gt;"",M18&lt;&gt;"",N18&lt;&gt;"",O18&lt;&gt;"",P18&lt;&gt;"",Q18&lt;&gt;"",R18&lt;&gt;""), "In Progress", "Not Started"))</f>
        <v/>
      </c>
    </row>
    <row r="19">
      <c r="A19" s="9" t="inlineStr">
        <is>
          <t>Bogura (GEN-A)</t>
        </is>
      </c>
      <c r="B19" s="10" t="n">
        <v>16321</v>
      </c>
      <c r="C19" s="9" t="inlineStr">
        <is>
          <t>Bogura GEN-A-3</t>
        </is>
      </c>
      <c r="D19" s="9" t="inlineStr">
        <is>
          <t>Mr. Md. Habibullah Belaly</t>
        </is>
      </c>
      <c r="E19" s="10" t="n">
        <v>10143</v>
      </c>
      <c r="F19" s="9" t="inlineStr">
        <is>
          <t>Bogura-6</t>
        </is>
      </c>
      <c r="G19" s="9" t="n"/>
      <c r="H19" s="10" t="n"/>
      <c r="I19" s="10" t="n"/>
      <c r="J19" s="10" t="n"/>
      <c r="K19" s="9" t="n"/>
      <c r="L19" s="10" t="n"/>
      <c r="M19" s="10" t="n"/>
      <c r="N19" s="10" t="n"/>
      <c r="O19" s="9" t="n"/>
      <c r="P19" s="10" t="n"/>
      <c r="Q19" s="10" t="n"/>
      <c r="R19" s="10" t="n"/>
      <c r="S19" s="11">
        <f>IF(AND(G19&lt;&gt;"",LEN(H19)=6,I19&lt;&gt;"",J19&lt;&gt;"",K19&lt;&gt;"",LEN(L19)=6,M19&lt;&gt;"",N19&lt;&gt;"",O19&lt;&gt;"",LEN(P19)=6,Q19&lt;&gt;"",R19&lt;&gt;""), "Complete", IF(OR(G19&lt;&gt;"",H19&lt;&gt;"",I19&lt;&gt;"",J19&lt;&gt;"",K19&lt;&gt;"",L19&lt;&gt;"",M19&lt;&gt;"",N19&lt;&gt;"",O19&lt;&gt;"",P19&lt;&gt;"",Q19&lt;&gt;"",R19&lt;&gt;""), "In Progress", "Not Started"))</f>
        <v/>
      </c>
    </row>
    <row r="20">
      <c r="A20" s="9" t="inlineStr">
        <is>
          <t>Bogura (GEN-A)</t>
        </is>
      </c>
      <c r="B20" s="10" t="n">
        <v>16321</v>
      </c>
      <c r="C20" s="9" t="inlineStr">
        <is>
          <t>Bogura GEN-A-3</t>
        </is>
      </c>
      <c r="D20" s="9" t="inlineStr">
        <is>
          <t>Mr. Md. Habibullah Belaly</t>
        </is>
      </c>
      <c r="E20" s="10" t="n">
        <v>10145</v>
      </c>
      <c r="F20" s="9" t="inlineStr">
        <is>
          <t>Bogura-7</t>
        </is>
      </c>
      <c r="G20" s="9" t="n"/>
      <c r="H20" s="10" t="n"/>
      <c r="I20" s="10" t="n"/>
      <c r="J20" s="10" t="n"/>
      <c r="K20" s="9" t="n"/>
      <c r="L20" s="10" t="n"/>
      <c r="M20" s="10" t="n"/>
      <c r="N20" s="10" t="n"/>
      <c r="O20" s="9" t="n"/>
      <c r="P20" s="10" t="n"/>
      <c r="Q20" s="10" t="n"/>
      <c r="R20" s="10" t="n"/>
      <c r="S20" s="11">
        <f>IF(AND(G20&lt;&gt;"",LEN(H20)=6,I20&lt;&gt;"",J20&lt;&gt;"",K20&lt;&gt;"",LEN(L20)=6,M20&lt;&gt;"",N20&lt;&gt;"",O20&lt;&gt;"",LEN(P20)=6,Q20&lt;&gt;"",R20&lt;&gt;""), "Complete", IF(OR(G20&lt;&gt;"",H20&lt;&gt;"",I20&lt;&gt;"",J20&lt;&gt;"",K20&lt;&gt;"",L20&lt;&gt;"",M20&lt;&gt;"",N20&lt;&gt;"",O20&lt;&gt;"",P20&lt;&gt;"",Q20&lt;&gt;"",R20&lt;&gt;""), "In Progress", "Not Started"))</f>
        <v/>
      </c>
    </row>
    <row r="21">
      <c r="A21" s="9" t="inlineStr">
        <is>
          <t>Bogura (GEN-A)</t>
        </is>
      </c>
      <c r="B21" s="10" t="n">
        <v>16321</v>
      </c>
      <c r="C21" s="9" t="inlineStr">
        <is>
          <t>Bogura GEN-A-3</t>
        </is>
      </c>
      <c r="D21" s="9" t="inlineStr">
        <is>
          <t>Mr. Md. Habibullah Belaly</t>
        </is>
      </c>
      <c r="E21" s="10" t="n">
        <v>10164</v>
      </c>
      <c r="F21" s="9" t="inlineStr">
        <is>
          <t>Dhunot</t>
        </is>
      </c>
      <c r="G21" s="9" t="n"/>
      <c r="H21" s="10" t="n"/>
      <c r="I21" s="10" t="n"/>
      <c r="J21" s="10" t="n"/>
      <c r="K21" s="9" t="n"/>
      <c r="L21" s="10" t="n"/>
      <c r="M21" s="10" t="n"/>
      <c r="N21" s="10" t="n"/>
      <c r="O21" s="9" t="n"/>
      <c r="P21" s="10" t="n"/>
      <c r="Q21" s="10" t="n"/>
      <c r="R21" s="10" t="n"/>
      <c r="S21" s="11">
        <f>IF(AND(G21&lt;&gt;"",LEN(H21)=6,I21&lt;&gt;"",J21&lt;&gt;"",K21&lt;&gt;"",LEN(L21)=6,M21&lt;&gt;"",N21&lt;&gt;"",O21&lt;&gt;"",LEN(P21)=6,Q21&lt;&gt;"",R21&lt;&gt;""), "Complete", IF(OR(G21&lt;&gt;"",H21&lt;&gt;"",I21&lt;&gt;"",J21&lt;&gt;"",K21&lt;&gt;"",L21&lt;&gt;"",M21&lt;&gt;"",N21&lt;&gt;"",O21&lt;&gt;"",P21&lt;&gt;"",Q21&lt;&gt;"",R21&lt;&gt;""), "In Progress", "Not Started"))</f>
        <v/>
      </c>
    </row>
    <row r="22">
      <c r="A22" s="9" t="inlineStr">
        <is>
          <t>Bogura (GEN-A)</t>
        </is>
      </c>
      <c r="B22" s="10" t="n">
        <v>16321</v>
      </c>
      <c r="C22" s="9" t="inlineStr">
        <is>
          <t>Bogura GEN-A-3</t>
        </is>
      </c>
      <c r="D22" s="9" t="inlineStr">
        <is>
          <t>Mr. Md. Habibullah Belaly</t>
        </is>
      </c>
      <c r="E22" s="10" t="n">
        <v>14140</v>
      </c>
      <c r="F22" s="9" t="inlineStr">
        <is>
          <t>Shajahanpur-1</t>
        </is>
      </c>
      <c r="G22" s="9" t="n"/>
      <c r="H22" s="10" t="n"/>
      <c r="I22" s="10" t="n"/>
      <c r="J22" s="10" t="n"/>
      <c r="K22" s="9" t="n"/>
      <c r="L22" s="10" t="n"/>
      <c r="M22" s="10" t="n"/>
      <c r="N22" s="10" t="n"/>
      <c r="O22" s="9" t="n"/>
      <c r="P22" s="10" t="n"/>
      <c r="Q22" s="10" t="n"/>
      <c r="R22" s="10" t="n"/>
      <c r="S22" s="11">
        <f>IF(AND(G22&lt;&gt;"",LEN(H22)=6,I22&lt;&gt;"",J22&lt;&gt;"",K22&lt;&gt;"",LEN(L22)=6,M22&lt;&gt;"",N22&lt;&gt;"",O22&lt;&gt;"",LEN(P22)=6,Q22&lt;&gt;"",R22&lt;&gt;""), "Complete", IF(OR(G22&lt;&gt;"",H22&lt;&gt;"",I22&lt;&gt;"",J22&lt;&gt;"",K22&lt;&gt;"",L22&lt;&gt;"",M22&lt;&gt;"",N22&lt;&gt;"",O22&lt;&gt;"",P22&lt;&gt;"",Q22&lt;&gt;"",R22&lt;&gt;""), "In Progress", "Not Started"))</f>
        <v/>
      </c>
    </row>
    <row r="23">
      <c r="A23" s="9" t="inlineStr">
        <is>
          <t>Bogura (GEN-A)</t>
        </is>
      </c>
      <c r="B23" s="10" t="n">
        <v>16321</v>
      </c>
      <c r="C23" s="9" t="inlineStr">
        <is>
          <t>Bogura GEN-A-3</t>
        </is>
      </c>
      <c r="D23" s="9" t="inlineStr">
        <is>
          <t>Mr. Md. Habibullah Belaly</t>
        </is>
      </c>
      <c r="E23" s="10" t="n">
        <v>10141</v>
      </c>
      <c r="F23" s="9" t="inlineStr">
        <is>
          <t>Sonatola</t>
        </is>
      </c>
      <c r="G23" s="9" t="n"/>
      <c r="H23" s="10" t="n"/>
      <c r="I23" s="10" t="n"/>
      <c r="J23" s="10" t="n"/>
      <c r="K23" s="9" t="n"/>
      <c r="L23" s="10" t="n"/>
      <c r="M23" s="10" t="n"/>
      <c r="N23" s="10" t="n"/>
      <c r="O23" s="9" t="n"/>
      <c r="P23" s="10" t="n"/>
      <c r="Q23" s="10" t="n"/>
      <c r="R23" s="10" t="n"/>
      <c r="S23" s="11">
        <f>IF(AND(G23&lt;&gt;"",LEN(H23)=6,I23&lt;&gt;"",J23&lt;&gt;"",K23&lt;&gt;"",LEN(L23)=6,M23&lt;&gt;"",N23&lt;&gt;"",O23&lt;&gt;"",LEN(P23)=6,Q23&lt;&gt;"",R23&lt;&gt;""), "Complete", IF(OR(G23&lt;&gt;"",H23&lt;&gt;"",I23&lt;&gt;"",J23&lt;&gt;"",K23&lt;&gt;"",L23&lt;&gt;"",M23&lt;&gt;"",N23&lt;&gt;"",O23&lt;&gt;"",P23&lt;&gt;"",Q23&lt;&gt;"",R23&lt;&gt;""), "In Progress", "Not Started"))</f>
        <v/>
      </c>
    </row>
    <row r="24">
      <c r="A24" s="9" t="inlineStr">
        <is>
          <t>Bogura (GEN-A)</t>
        </is>
      </c>
      <c r="B24" s="10" t="n">
        <v>16609</v>
      </c>
      <c r="C24" s="9" t="inlineStr">
        <is>
          <t>Dupchachia GEN-A-1</t>
        </is>
      </c>
      <c r="D24" s="9" t="inlineStr">
        <is>
          <t>Md. Jahir Uddin Babor</t>
        </is>
      </c>
      <c r="E24" s="10" t="n">
        <v>10191</v>
      </c>
      <c r="F24" s="9" t="inlineStr">
        <is>
          <t>Akkelpur</t>
        </is>
      </c>
      <c r="G24" s="9" t="n"/>
      <c r="H24" s="10" t="n"/>
      <c r="I24" s="10" t="n"/>
      <c r="J24" s="10" t="n"/>
      <c r="K24" s="9" t="n"/>
      <c r="L24" s="10" t="n"/>
      <c r="M24" s="10" t="n"/>
      <c r="N24" s="10" t="n"/>
      <c r="O24" s="9" t="n"/>
      <c r="P24" s="10" t="n"/>
      <c r="Q24" s="10" t="n"/>
      <c r="R24" s="10" t="n"/>
      <c r="S24" s="11">
        <f>IF(AND(G24&lt;&gt;"",LEN(H24)=6,I24&lt;&gt;"",J24&lt;&gt;"",K24&lt;&gt;"",LEN(L24)=6,M24&lt;&gt;"",N24&lt;&gt;"",O24&lt;&gt;"",LEN(P24)=6,Q24&lt;&gt;"",R24&lt;&gt;""), "Complete", IF(OR(G24&lt;&gt;"",H24&lt;&gt;"",I24&lt;&gt;"",J24&lt;&gt;"",K24&lt;&gt;"",L24&lt;&gt;"",M24&lt;&gt;"",N24&lt;&gt;"",O24&lt;&gt;"",P24&lt;&gt;"",Q24&lt;&gt;"",R24&lt;&gt;""), "In Progress", "Not Started"))</f>
        <v/>
      </c>
    </row>
    <row r="25">
      <c r="A25" s="9" t="inlineStr">
        <is>
          <t>Bogura (GEN-A)</t>
        </is>
      </c>
      <c r="B25" s="10" t="n">
        <v>16609</v>
      </c>
      <c r="C25" s="9" t="inlineStr">
        <is>
          <t>Dupchachia GEN-A-1</t>
        </is>
      </c>
      <c r="D25" s="9" t="inlineStr">
        <is>
          <t>Md. Jahir Uddin Babor</t>
        </is>
      </c>
      <c r="E25" s="10" t="n">
        <v>10133</v>
      </c>
      <c r="F25" s="9" t="inlineStr">
        <is>
          <t>Dhupchachia-1</t>
        </is>
      </c>
      <c r="G25" s="9" t="n"/>
      <c r="H25" s="10" t="n"/>
      <c r="I25" s="10" t="n"/>
      <c r="J25" s="10" t="n"/>
      <c r="K25" s="9" t="n"/>
      <c r="L25" s="10" t="n"/>
      <c r="M25" s="10" t="n"/>
      <c r="N25" s="10" t="n"/>
      <c r="O25" s="9" t="n"/>
      <c r="P25" s="10" t="n"/>
      <c r="Q25" s="10" t="n"/>
      <c r="R25" s="10" t="n"/>
      <c r="S25" s="11">
        <f>IF(AND(G25&lt;&gt;"",LEN(H25)=6,I25&lt;&gt;"",J25&lt;&gt;"",K25&lt;&gt;"",LEN(L25)=6,M25&lt;&gt;"",N25&lt;&gt;"",O25&lt;&gt;"",LEN(P25)=6,Q25&lt;&gt;"",R25&lt;&gt;""), "Complete", IF(OR(G25&lt;&gt;"",H25&lt;&gt;"",I25&lt;&gt;"",J25&lt;&gt;"",K25&lt;&gt;"",L25&lt;&gt;"",M25&lt;&gt;"",N25&lt;&gt;"",O25&lt;&gt;"",P25&lt;&gt;"",Q25&lt;&gt;"",R25&lt;&gt;""), "In Progress", "Not Started"))</f>
        <v/>
      </c>
    </row>
    <row r="26">
      <c r="A26" s="9" t="inlineStr">
        <is>
          <t>Bogura (GEN-A)</t>
        </is>
      </c>
      <c r="B26" s="10" t="n">
        <v>16609</v>
      </c>
      <c r="C26" s="9" t="inlineStr">
        <is>
          <t>Dupchachia GEN-A-1</t>
        </is>
      </c>
      <c r="D26" s="9" t="inlineStr">
        <is>
          <t>Md. Jahir Uddin Babor</t>
        </is>
      </c>
      <c r="E26" s="10" t="n">
        <v>10134</v>
      </c>
      <c r="F26" s="9" t="inlineStr">
        <is>
          <t>Dhupchachia-2</t>
        </is>
      </c>
      <c r="G26" s="9" t="n"/>
      <c r="H26" s="10" t="n"/>
      <c r="I26" s="10" t="n"/>
      <c r="J26" s="10" t="n"/>
      <c r="K26" s="9" t="n"/>
      <c r="L26" s="10" t="n"/>
      <c r="M26" s="10" t="n"/>
      <c r="N26" s="10" t="n"/>
      <c r="O26" s="9" t="n"/>
      <c r="P26" s="10" t="n"/>
      <c r="Q26" s="10" t="n"/>
      <c r="R26" s="10" t="n"/>
      <c r="S26" s="11">
        <f>IF(AND(G26&lt;&gt;"",LEN(H26)=6,I26&lt;&gt;"",J26&lt;&gt;"",K26&lt;&gt;"",LEN(L26)=6,M26&lt;&gt;"",N26&lt;&gt;"",O26&lt;&gt;"",LEN(P26)=6,Q26&lt;&gt;"",R26&lt;&gt;""), "Complete", IF(OR(G26&lt;&gt;"",H26&lt;&gt;"",I26&lt;&gt;"",J26&lt;&gt;"",K26&lt;&gt;"",L26&lt;&gt;"",M26&lt;&gt;"",N26&lt;&gt;"",O26&lt;&gt;"",P26&lt;&gt;"",Q26&lt;&gt;"",R26&lt;&gt;""), "In Progress", "Not Started"))</f>
        <v/>
      </c>
    </row>
    <row r="27">
      <c r="A27" s="9" t="inlineStr">
        <is>
          <t>Bogura (GEN-A)</t>
        </is>
      </c>
      <c r="B27" s="10" t="n">
        <v>16609</v>
      </c>
      <c r="C27" s="9" t="inlineStr">
        <is>
          <t>Dupchachia GEN-A-1</t>
        </is>
      </c>
      <c r="D27" s="9" t="inlineStr">
        <is>
          <t>Md. Jahir Uddin Babor</t>
        </is>
      </c>
      <c r="E27" s="10" t="n">
        <v>13049</v>
      </c>
      <c r="F27" s="9" t="inlineStr">
        <is>
          <t>Dhupchachia-3</t>
        </is>
      </c>
      <c r="G27" s="9" t="n"/>
      <c r="H27" s="10" t="n"/>
      <c r="I27" s="10" t="n"/>
      <c r="J27" s="10" t="n"/>
      <c r="K27" s="9" t="n"/>
      <c r="L27" s="10" t="n"/>
      <c r="M27" s="10" t="n"/>
      <c r="N27" s="10" t="n"/>
      <c r="O27" s="9" t="n"/>
      <c r="P27" s="10" t="n"/>
      <c r="Q27" s="10" t="n"/>
      <c r="R27" s="10" t="n"/>
      <c r="S27" s="11">
        <f>IF(AND(G27&lt;&gt;"",LEN(H27)=6,I27&lt;&gt;"",J27&lt;&gt;"",K27&lt;&gt;"",LEN(L27)=6,M27&lt;&gt;"",N27&lt;&gt;"",O27&lt;&gt;"",LEN(P27)=6,Q27&lt;&gt;"",R27&lt;&gt;""), "Complete", IF(OR(G27&lt;&gt;"",H27&lt;&gt;"",I27&lt;&gt;"",J27&lt;&gt;"",K27&lt;&gt;"",L27&lt;&gt;"",M27&lt;&gt;"",N27&lt;&gt;"",O27&lt;&gt;"",P27&lt;&gt;"",Q27&lt;&gt;"",R27&lt;&gt;""), "In Progress", "Not Started"))</f>
        <v/>
      </c>
    </row>
    <row r="28">
      <c r="A28" s="9" t="inlineStr">
        <is>
          <t>Bogura (GEN-A)</t>
        </is>
      </c>
      <c r="B28" s="10" t="n">
        <v>16609</v>
      </c>
      <c r="C28" s="9" t="inlineStr">
        <is>
          <t>Dupchachia GEN-A-1</t>
        </is>
      </c>
      <c r="D28" s="9" t="inlineStr">
        <is>
          <t>Md. Jahir Uddin Babor</t>
        </is>
      </c>
      <c r="E28" s="10" t="n">
        <v>12200</v>
      </c>
      <c r="F28" s="9" t="inlineStr">
        <is>
          <t>Kahalu-1</t>
        </is>
      </c>
      <c r="G28" s="9" t="n"/>
      <c r="H28" s="10" t="n"/>
      <c r="I28" s="10" t="n"/>
      <c r="J28" s="10" t="n"/>
      <c r="K28" s="9" t="n"/>
      <c r="L28" s="10" t="n"/>
      <c r="M28" s="10" t="n"/>
      <c r="N28" s="10" t="n"/>
      <c r="O28" s="9" t="n"/>
      <c r="P28" s="10" t="n"/>
      <c r="Q28" s="10" t="n"/>
      <c r="R28" s="10" t="n"/>
      <c r="S28" s="11">
        <f>IF(AND(G28&lt;&gt;"",LEN(H28)=6,I28&lt;&gt;"",J28&lt;&gt;"",K28&lt;&gt;"",LEN(L28)=6,M28&lt;&gt;"",N28&lt;&gt;"",O28&lt;&gt;"",LEN(P28)=6,Q28&lt;&gt;"",R28&lt;&gt;""), "Complete", IF(OR(G28&lt;&gt;"",H28&lt;&gt;"",I28&lt;&gt;"",J28&lt;&gt;"",K28&lt;&gt;"",L28&lt;&gt;"",M28&lt;&gt;"",N28&lt;&gt;"",O28&lt;&gt;"",P28&lt;&gt;"",Q28&lt;&gt;"",R28&lt;&gt;""), "In Progress", "Not Started"))</f>
        <v/>
      </c>
    </row>
    <row r="29">
      <c r="A29" s="9" t="inlineStr">
        <is>
          <t>Bogura (GEN-A)</t>
        </is>
      </c>
      <c r="B29" s="10" t="n">
        <v>16609</v>
      </c>
      <c r="C29" s="9" t="inlineStr">
        <is>
          <t>Dupchachia GEN-A-1</t>
        </is>
      </c>
      <c r="D29" s="9" t="inlineStr">
        <is>
          <t>Md. Jahir Uddin Babor</t>
        </is>
      </c>
      <c r="E29" s="10" t="n">
        <v>12287</v>
      </c>
      <c r="F29" s="9" t="inlineStr">
        <is>
          <t>Kalai-1</t>
        </is>
      </c>
      <c r="G29" s="9" t="n"/>
      <c r="H29" s="10" t="n"/>
      <c r="I29" s="10" t="n"/>
      <c r="J29" s="10" t="n"/>
      <c r="K29" s="9" t="n"/>
      <c r="L29" s="10" t="n"/>
      <c r="M29" s="10" t="n"/>
      <c r="N29" s="10" t="n"/>
      <c r="O29" s="9" t="n"/>
      <c r="P29" s="10" t="n"/>
      <c r="Q29" s="10" t="n"/>
      <c r="R29" s="10" t="n"/>
      <c r="S29" s="11">
        <f>IF(AND(G29&lt;&gt;"",LEN(H29)=6,I29&lt;&gt;"",J29&lt;&gt;"",K29&lt;&gt;"",LEN(L29)=6,M29&lt;&gt;"",N29&lt;&gt;"",O29&lt;&gt;"",LEN(P29)=6,Q29&lt;&gt;"",R29&lt;&gt;""), "Complete", IF(OR(G29&lt;&gt;"",H29&lt;&gt;"",I29&lt;&gt;"",J29&lt;&gt;"",K29&lt;&gt;"",L29&lt;&gt;"",M29&lt;&gt;"",N29&lt;&gt;"",O29&lt;&gt;"",P29&lt;&gt;"",Q29&lt;&gt;"",R29&lt;&gt;""), "In Progress", "Not Started"))</f>
        <v/>
      </c>
    </row>
    <row r="30">
      <c r="A30" s="9" t="inlineStr">
        <is>
          <t>Bogura (GEN-A)</t>
        </is>
      </c>
      <c r="B30" s="10" t="n">
        <v>16609</v>
      </c>
      <c r="C30" s="9" t="inlineStr">
        <is>
          <t>Dupchachia GEN-A-1</t>
        </is>
      </c>
      <c r="D30" s="9" t="inlineStr">
        <is>
          <t>Md. Jahir Uddin Babor</t>
        </is>
      </c>
      <c r="E30" s="10" t="n">
        <v>13632</v>
      </c>
      <c r="F30" s="9" t="inlineStr">
        <is>
          <t>Khetlal -1</t>
        </is>
      </c>
      <c r="G30" s="9" t="n"/>
      <c r="H30" s="10" t="n"/>
      <c r="I30" s="10" t="n"/>
      <c r="J30" s="10" t="n"/>
      <c r="K30" s="9" t="n"/>
      <c r="L30" s="10" t="n"/>
      <c r="M30" s="10" t="n"/>
      <c r="N30" s="10" t="n"/>
      <c r="O30" s="9" t="n"/>
      <c r="P30" s="10" t="n"/>
      <c r="Q30" s="10" t="n"/>
      <c r="R30" s="10" t="n"/>
      <c r="S30" s="11">
        <f>IF(AND(G30&lt;&gt;"",LEN(H30)=6,I30&lt;&gt;"",J30&lt;&gt;"",K30&lt;&gt;"",LEN(L30)=6,M30&lt;&gt;"",N30&lt;&gt;"",O30&lt;&gt;"",LEN(P30)=6,Q30&lt;&gt;"",R30&lt;&gt;""), "Complete", IF(OR(G30&lt;&gt;"",H30&lt;&gt;"",I30&lt;&gt;"",J30&lt;&gt;"",K30&lt;&gt;"",L30&lt;&gt;"",M30&lt;&gt;"",N30&lt;&gt;"",O30&lt;&gt;"",P30&lt;&gt;"",Q30&lt;&gt;"",R30&lt;&gt;""), "In Progress", "Not Started"))</f>
        <v/>
      </c>
    </row>
    <row r="31">
      <c r="A31" s="9" t="inlineStr">
        <is>
          <t>Bogura (GEN-A)</t>
        </is>
      </c>
      <c r="B31" s="10" t="n">
        <v>16656</v>
      </c>
      <c r="C31" s="9" t="inlineStr">
        <is>
          <t>Naogoan GEN-A-2</t>
        </is>
      </c>
      <c r="D31" s="9" t="inlineStr">
        <is>
          <t>Mr. Anwar Hossain</t>
        </is>
      </c>
      <c r="E31" s="10" t="n">
        <v>14703</v>
      </c>
      <c r="F31" s="9" t="inlineStr">
        <is>
          <t>Badolgachi</t>
        </is>
      </c>
      <c r="G31" s="9" t="n"/>
      <c r="H31" s="10" t="n"/>
      <c r="I31" s="10" t="n"/>
      <c r="J31" s="10" t="n"/>
      <c r="K31" s="9" t="n"/>
      <c r="L31" s="10" t="n"/>
      <c r="M31" s="10" t="n"/>
      <c r="N31" s="10" t="n"/>
      <c r="O31" s="9" t="n"/>
      <c r="P31" s="10" t="n"/>
      <c r="Q31" s="10" t="n"/>
      <c r="R31" s="10" t="n"/>
      <c r="S31" s="11">
        <f>IF(AND(G31&lt;&gt;"",LEN(H31)=6,I31&lt;&gt;"",J31&lt;&gt;"",K31&lt;&gt;"",LEN(L31)=6,M31&lt;&gt;"",N31&lt;&gt;"",O31&lt;&gt;"",LEN(P31)=6,Q31&lt;&gt;"",R31&lt;&gt;""), "Complete", IF(OR(G31&lt;&gt;"",H31&lt;&gt;"",I31&lt;&gt;"",J31&lt;&gt;"",K31&lt;&gt;"",L31&lt;&gt;"",M31&lt;&gt;"",N31&lt;&gt;"",O31&lt;&gt;"",P31&lt;&gt;"",Q31&lt;&gt;"",R31&lt;&gt;""), "In Progress", "Not Started"))</f>
        <v/>
      </c>
    </row>
    <row r="32">
      <c r="A32" s="9" t="inlineStr">
        <is>
          <t>Bogura (GEN-A)</t>
        </is>
      </c>
      <c r="B32" s="10" t="n">
        <v>16656</v>
      </c>
      <c r="C32" s="9" t="inlineStr">
        <is>
          <t>Naogoan GEN-A-2</t>
        </is>
      </c>
      <c r="D32" s="9" t="inlineStr">
        <is>
          <t>Mr. Anwar Hossain</t>
        </is>
      </c>
      <c r="E32" s="10" t="n">
        <v>10263</v>
      </c>
      <c r="F32" s="9" t="inlineStr">
        <is>
          <t>Mohadevpur-1</t>
        </is>
      </c>
      <c r="G32" s="9" t="n"/>
      <c r="H32" s="10" t="n"/>
      <c r="I32" s="10" t="n"/>
      <c r="J32" s="10" t="n"/>
      <c r="K32" s="9" t="n"/>
      <c r="L32" s="10" t="n"/>
      <c r="M32" s="10" t="n"/>
      <c r="N32" s="10" t="n"/>
      <c r="O32" s="9" t="n"/>
      <c r="P32" s="10" t="n"/>
      <c r="Q32" s="10" t="n"/>
      <c r="R32" s="10" t="n"/>
      <c r="S32" s="11">
        <f>IF(AND(G32&lt;&gt;"",LEN(H32)=6,I32&lt;&gt;"",J32&lt;&gt;"",K32&lt;&gt;"",LEN(L32)=6,M32&lt;&gt;"",N32&lt;&gt;"",O32&lt;&gt;"",LEN(P32)=6,Q32&lt;&gt;"",R32&lt;&gt;""), "Complete", IF(OR(G32&lt;&gt;"",H32&lt;&gt;"",I32&lt;&gt;"",J32&lt;&gt;"",K32&lt;&gt;"",L32&lt;&gt;"",M32&lt;&gt;"",N32&lt;&gt;"",O32&lt;&gt;"",P32&lt;&gt;"",Q32&lt;&gt;"",R32&lt;&gt;""), "In Progress", "Not Started"))</f>
        <v/>
      </c>
    </row>
    <row r="33">
      <c r="A33" s="9" t="inlineStr">
        <is>
          <t>Bogura (GEN-A)</t>
        </is>
      </c>
      <c r="B33" s="10" t="n">
        <v>16656</v>
      </c>
      <c r="C33" s="9" t="inlineStr">
        <is>
          <t>Naogoan GEN-A-2</t>
        </is>
      </c>
      <c r="D33" s="9" t="inlineStr">
        <is>
          <t>Mr. Anwar Hossain</t>
        </is>
      </c>
      <c r="E33" s="10" t="n">
        <v>10266</v>
      </c>
      <c r="F33" s="9" t="inlineStr">
        <is>
          <t>Mohadevpur-2</t>
        </is>
      </c>
      <c r="G33" s="9" t="n"/>
      <c r="H33" s="10" t="n"/>
      <c r="I33" s="10" t="n"/>
      <c r="J33" s="10" t="n"/>
      <c r="K33" s="9" t="n"/>
      <c r="L33" s="10" t="n"/>
      <c r="M33" s="10" t="n"/>
      <c r="N33" s="10" t="n"/>
      <c r="O33" s="9" t="n"/>
      <c r="P33" s="10" t="n"/>
      <c r="Q33" s="10" t="n"/>
      <c r="R33" s="10" t="n"/>
      <c r="S33" s="11">
        <f>IF(AND(G33&lt;&gt;"",LEN(H33)=6,I33&lt;&gt;"",J33&lt;&gt;"",K33&lt;&gt;"",LEN(L33)=6,M33&lt;&gt;"",N33&lt;&gt;"",O33&lt;&gt;"",LEN(P33)=6,Q33&lt;&gt;"",R33&lt;&gt;""), "Complete", IF(OR(G33&lt;&gt;"",H33&lt;&gt;"",I33&lt;&gt;"",J33&lt;&gt;"",K33&lt;&gt;"",L33&lt;&gt;"",M33&lt;&gt;"",N33&lt;&gt;"",O33&lt;&gt;"",P33&lt;&gt;"",Q33&lt;&gt;"",R33&lt;&gt;""), "In Progress", "Not Started"))</f>
        <v/>
      </c>
    </row>
    <row r="34">
      <c r="A34" s="9" t="inlineStr">
        <is>
          <t>Bogura (GEN-A)</t>
        </is>
      </c>
      <c r="B34" s="10" t="n">
        <v>16656</v>
      </c>
      <c r="C34" s="9" t="inlineStr">
        <is>
          <t>Naogoan GEN-A-2</t>
        </is>
      </c>
      <c r="D34" s="9" t="inlineStr">
        <is>
          <t>Mr. Anwar Hossain</t>
        </is>
      </c>
      <c r="E34" s="10" t="n">
        <v>12958</v>
      </c>
      <c r="F34" s="9" t="inlineStr">
        <is>
          <t>Mohadevpur-3</t>
        </is>
      </c>
      <c r="G34" s="9" t="n"/>
      <c r="H34" s="10" t="n"/>
      <c r="I34" s="10" t="n"/>
      <c r="J34" s="10" t="n"/>
      <c r="K34" s="9" t="n"/>
      <c r="L34" s="10" t="n"/>
      <c r="M34" s="10" t="n"/>
      <c r="N34" s="10" t="n"/>
      <c r="O34" s="9" t="n"/>
      <c r="P34" s="10" t="n"/>
      <c r="Q34" s="10" t="n"/>
      <c r="R34" s="10" t="n"/>
      <c r="S34" s="11">
        <f>IF(AND(G34&lt;&gt;"",LEN(H34)=6,I34&lt;&gt;"",J34&lt;&gt;"",K34&lt;&gt;"",LEN(L34)=6,M34&lt;&gt;"",N34&lt;&gt;"",O34&lt;&gt;"",LEN(P34)=6,Q34&lt;&gt;"",R34&lt;&gt;""), "Complete", IF(OR(G34&lt;&gt;"",H34&lt;&gt;"",I34&lt;&gt;"",J34&lt;&gt;"",K34&lt;&gt;"",L34&lt;&gt;"",M34&lt;&gt;"",N34&lt;&gt;"",O34&lt;&gt;"",P34&lt;&gt;"",Q34&lt;&gt;"",R34&lt;&gt;""), "In Progress", "Not Started"))</f>
        <v/>
      </c>
    </row>
    <row r="35">
      <c r="A35" s="9" t="inlineStr">
        <is>
          <t>Bogura (GEN-A)</t>
        </is>
      </c>
      <c r="B35" s="10" t="n">
        <v>16656</v>
      </c>
      <c r="C35" s="9" t="inlineStr">
        <is>
          <t>Naogoan GEN-A-2</t>
        </is>
      </c>
      <c r="D35" s="9" t="inlineStr">
        <is>
          <t>Mr. Anwar Hossain</t>
        </is>
      </c>
      <c r="E35" s="10" t="n">
        <v>10129</v>
      </c>
      <c r="F35" s="9" t="inlineStr">
        <is>
          <t>Naogaon-2</t>
        </is>
      </c>
      <c r="G35" s="9" t="n"/>
      <c r="H35" s="10" t="n"/>
      <c r="I35" s="10" t="n"/>
      <c r="J35" s="10" t="n"/>
      <c r="K35" s="9" t="n"/>
      <c r="L35" s="10" t="n"/>
      <c r="M35" s="10" t="n"/>
      <c r="N35" s="10" t="n"/>
      <c r="O35" s="9" t="n"/>
      <c r="P35" s="10" t="n"/>
      <c r="Q35" s="10" t="n"/>
      <c r="R35" s="10" t="n"/>
      <c r="S35" s="11">
        <f>IF(AND(G35&lt;&gt;"",LEN(H35)=6,I35&lt;&gt;"",J35&lt;&gt;"",K35&lt;&gt;"",LEN(L35)=6,M35&lt;&gt;"",N35&lt;&gt;"",O35&lt;&gt;"",LEN(P35)=6,Q35&lt;&gt;"",R35&lt;&gt;""), "Complete", IF(OR(G35&lt;&gt;"",H35&lt;&gt;"",I35&lt;&gt;"",J35&lt;&gt;"",K35&lt;&gt;"",L35&lt;&gt;"",M35&lt;&gt;"",N35&lt;&gt;"",O35&lt;&gt;"",P35&lt;&gt;"",Q35&lt;&gt;"",R35&lt;&gt;""), "In Progress", "Not Started"))</f>
        <v/>
      </c>
    </row>
    <row r="36">
      <c r="A36" s="9" t="inlineStr">
        <is>
          <t>Bogura (GEN-A)</t>
        </is>
      </c>
      <c r="B36" s="10" t="n">
        <v>16656</v>
      </c>
      <c r="C36" s="9" t="inlineStr">
        <is>
          <t>Naogoan GEN-A-2</t>
        </is>
      </c>
      <c r="D36" s="9" t="inlineStr">
        <is>
          <t>Mr. Anwar Hossain</t>
        </is>
      </c>
      <c r="E36" s="10" t="n">
        <v>10132</v>
      </c>
      <c r="F36" s="9" t="inlineStr">
        <is>
          <t>Naogaon-4</t>
        </is>
      </c>
      <c r="G36" s="9" t="n"/>
      <c r="H36" s="10" t="n"/>
      <c r="I36" s="10" t="n"/>
      <c r="J36" s="10" t="n"/>
      <c r="K36" s="9" t="n"/>
      <c r="L36" s="10" t="n"/>
      <c r="M36" s="10" t="n"/>
      <c r="N36" s="10" t="n"/>
      <c r="O36" s="9" t="n"/>
      <c r="P36" s="10" t="n"/>
      <c r="Q36" s="10" t="n"/>
      <c r="R36" s="10" t="n"/>
      <c r="S36" s="11">
        <f>IF(AND(G36&lt;&gt;"",LEN(H36)=6,I36&lt;&gt;"",J36&lt;&gt;"",K36&lt;&gt;"",LEN(L36)=6,M36&lt;&gt;"",N36&lt;&gt;"",O36&lt;&gt;"",LEN(P36)=6,Q36&lt;&gt;"",R36&lt;&gt;""), "Complete", IF(OR(G36&lt;&gt;"",H36&lt;&gt;"",I36&lt;&gt;"",J36&lt;&gt;"",K36&lt;&gt;"",L36&lt;&gt;"",M36&lt;&gt;"",N36&lt;&gt;"",O36&lt;&gt;"",P36&lt;&gt;"",Q36&lt;&gt;"",R36&lt;&gt;""), "In Progress", "Not Started"))</f>
        <v/>
      </c>
    </row>
    <row r="37">
      <c r="A37" s="9" t="inlineStr">
        <is>
          <t>Bogura (GEN-A)</t>
        </is>
      </c>
      <c r="B37" s="10" t="n">
        <v>16656</v>
      </c>
      <c r="C37" s="9" t="inlineStr">
        <is>
          <t>Naogoan GEN-A-2</t>
        </is>
      </c>
      <c r="D37" s="9" t="inlineStr">
        <is>
          <t>Mr. Anwar Hossain</t>
        </is>
      </c>
      <c r="E37" s="10" t="n">
        <v>14888</v>
      </c>
      <c r="F37" s="9" t="inlineStr">
        <is>
          <t>Naogaon-6</t>
        </is>
      </c>
      <c r="G37" s="9" t="n"/>
      <c r="H37" s="10" t="n"/>
      <c r="I37" s="10" t="n"/>
      <c r="J37" s="10" t="n"/>
      <c r="K37" s="9" t="n"/>
      <c r="L37" s="10" t="n"/>
      <c r="M37" s="10" t="n"/>
      <c r="N37" s="10" t="n"/>
      <c r="O37" s="9" t="n"/>
      <c r="P37" s="10" t="n"/>
      <c r="Q37" s="10" t="n"/>
      <c r="R37" s="10" t="n"/>
      <c r="S37" s="11">
        <f>IF(AND(G37&lt;&gt;"",LEN(H37)=6,I37&lt;&gt;"",J37&lt;&gt;"",K37&lt;&gt;"",LEN(L37)=6,M37&lt;&gt;"",N37&lt;&gt;"",O37&lt;&gt;"",LEN(P37)=6,Q37&lt;&gt;"",R37&lt;&gt;""), "Complete", IF(OR(G37&lt;&gt;"",H37&lt;&gt;"",I37&lt;&gt;"",J37&lt;&gt;"",K37&lt;&gt;"",L37&lt;&gt;"",M37&lt;&gt;"",N37&lt;&gt;"",O37&lt;&gt;"",P37&lt;&gt;"",Q37&lt;&gt;"",R37&lt;&gt;""), "In Progress", "Not Started"))</f>
        <v/>
      </c>
    </row>
    <row r="38">
      <c r="A38" s="9" t="inlineStr">
        <is>
          <t>Bogura (GEN-A)</t>
        </is>
      </c>
      <c r="B38" s="10" t="n">
        <v>16019</v>
      </c>
      <c r="C38" s="9" t="inlineStr">
        <is>
          <t>Noagaon GEN-A-1</t>
        </is>
      </c>
      <c r="D38" s="9" t="inlineStr">
        <is>
          <t>Mehedi Hasan</t>
        </is>
      </c>
      <c r="E38" s="10" t="n">
        <v>14141</v>
      </c>
      <c r="F38" s="9" t="inlineStr">
        <is>
          <t>Adamdighi-1</t>
        </is>
      </c>
      <c r="G38" s="9" t="n"/>
      <c r="H38" s="10" t="n"/>
      <c r="I38" s="10" t="n"/>
      <c r="J38" s="10" t="n"/>
      <c r="K38" s="9" t="n"/>
      <c r="L38" s="10" t="n"/>
      <c r="M38" s="10" t="n"/>
      <c r="N38" s="10" t="n"/>
      <c r="O38" s="9" t="n"/>
      <c r="P38" s="10" t="n"/>
      <c r="Q38" s="10" t="n"/>
      <c r="R38" s="10" t="n"/>
      <c r="S38" s="11">
        <f>IF(AND(G38&lt;&gt;"",LEN(H38)=6,I38&lt;&gt;"",J38&lt;&gt;"",K38&lt;&gt;"",LEN(L38)=6,M38&lt;&gt;"",N38&lt;&gt;"",O38&lt;&gt;"",LEN(P38)=6,Q38&lt;&gt;"",R38&lt;&gt;""), "Complete", IF(OR(G38&lt;&gt;"",H38&lt;&gt;"",I38&lt;&gt;"",J38&lt;&gt;"",K38&lt;&gt;"",L38&lt;&gt;"",M38&lt;&gt;"",N38&lt;&gt;"",O38&lt;&gt;"",P38&lt;&gt;"",Q38&lt;&gt;"",R38&lt;&gt;""), "In Progress", "Not Started"))</f>
        <v/>
      </c>
    </row>
    <row r="39">
      <c r="A39" s="9" t="inlineStr">
        <is>
          <t>Bogura (GEN-A)</t>
        </is>
      </c>
      <c r="B39" s="10" t="n">
        <v>16019</v>
      </c>
      <c r="C39" s="9" t="inlineStr">
        <is>
          <t>Noagaon GEN-A-1</t>
        </is>
      </c>
      <c r="D39" s="9" t="inlineStr">
        <is>
          <t>Mehedi Hasan</t>
        </is>
      </c>
      <c r="E39" s="10" t="n">
        <v>10135</v>
      </c>
      <c r="F39" s="9" t="inlineStr">
        <is>
          <t>Atrai</t>
        </is>
      </c>
      <c r="G39" s="9" t="n"/>
      <c r="H39" s="10" t="n"/>
      <c r="I39" s="10" t="n"/>
      <c r="J39" s="10" t="n"/>
      <c r="K39" s="9" t="n"/>
      <c r="L39" s="10" t="n"/>
      <c r="M39" s="10" t="n"/>
      <c r="N39" s="10" t="n"/>
      <c r="O39" s="9" t="n"/>
      <c r="P39" s="10" t="n"/>
      <c r="Q39" s="10" t="n"/>
      <c r="R39" s="10" t="n"/>
      <c r="S39" s="11">
        <f>IF(AND(G39&lt;&gt;"",LEN(H39)=6,I39&lt;&gt;"",J39&lt;&gt;"",K39&lt;&gt;"",LEN(L39)=6,M39&lt;&gt;"",N39&lt;&gt;"",O39&lt;&gt;"",LEN(P39)=6,Q39&lt;&gt;"",R39&lt;&gt;""), "Complete", IF(OR(G39&lt;&gt;"",H39&lt;&gt;"",I39&lt;&gt;"",J39&lt;&gt;"",K39&lt;&gt;"",L39&lt;&gt;"",M39&lt;&gt;"",N39&lt;&gt;"",O39&lt;&gt;"",P39&lt;&gt;"",Q39&lt;&gt;"",R39&lt;&gt;""), "In Progress", "Not Started"))</f>
        <v/>
      </c>
    </row>
    <row r="40">
      <c r="A40" s="9" t="inlineStr">
        <is>
          <t>Bogura (GEN-A)</t>
        </is>
      </c>
      <c r="B40" s="10" t="n">
        <v>16019</v>
      </c>
      <c r="C40" s="9" t="inlineStr">
        <is>
          <t>Noagaon GEN-A-1</t>
        </is>
      </c>
      <c r="D40" s="9" t="inlineStr">
        <is>
          <t>Mehedi Hasan</t>
        </is>
      </c>
      <c r="E40" s="10" t="n">
        <v>10130</v>
      </c>
      <c r="F40" s="9" t="inlineStr">
        <is>
          <t>Naogaon-1</t>
        </is>
      </c>
      <c r="G40" s="9" t="n"/>
      <c r="H40" s="10" t="n"/>
      <c r="I40" s="10" t="n"/>
      <c r="J40" s="10" t="n"/>
      <c r="K40" s="9" t="n"/>
      <c r="L40" s="10" t="n"/>
      <c r="M40" s="10" t="n"/>
      <c r="N40" s="10" t="n"/>
      <c r="O40" s="9" t="n"/>
      <c r="P40" s="10" t="n"/>
      <c r="Q40" s="10" t="n"/>
      <c r="R40" s="10" t="n"/>
      <c r="S40" s="11">
        <f>IF(AND(G40&lt;&gt;"",LEN(H40)=6,I40&lt;&gt;"",J40&lt;&gt;"",K40&lt;&gt;"",LEN(L40)=6,M40&lt;&gt;"",N40&lt;&gt;"",O40&lt;&gt;"",LEN(P40)=6,Q40&lt;&gt;"",R40&lt;&gt;""), "Complete", IF(OR(G40&lt;&gt;"",H40&lt;&gt;"",I40&lt;&gt;"",J40&lt;&gt;"",K40&lt;&gt;"",L40&lt;&gt;"",M40&lt;&gt;"",N40&lt;&gt;"",O40&lt;&gt;"",P40&lt;&gt;"",Q40&lt;&gt;"",R40&lt;&gt;""), "In Progress", "Not Started"))</f>
        <v/>
      </c>
    </row>
    <row r="41">
      <c r="A41" s="9" t="inlineStr">
        <is>
          <t>Bogura (GEN-A)</t>
        </is>
      </c>
      <c r="B41" s="10" t="n">
        <v>16019</v>
      </c>
      <c r="C41" s="9" t="inlineStr">
        <is>
          <t>Noagaon GEN-A-1</t>
        </is>
      </c>
      <c r="D41" s="9" t="inlineStr">
        <is>
          <t>Mehedi Hasan</t>
        </is>
      </c>
      <c r="E41" s="10" t="n">
        <v>10131</v>
      </c>
      <c r="F41" s="9" t="inlineStr">
        <is>
          <t>Naogaon-3</t>
        </is>
      </c>
      <c r="G41" s="9" t="n"/>
      <c r="H41" s="10" t="n"/>
      <c r="I41" s="10" t="n"/>
      <c r="J41" s="10" t="n"/>
      <c r="K41" s="9" t="n"/>
      <c r="L41" s="10" t="n"/>
      <c r="M41" s="10" t="n"/>
      <c r="N41" s="10" t="n"/>
      <c r="O41" s="9" t="n"/>
      <c r="P41" s="10" t="n"/>
      <c r="Q41" s="10" t="n"/>
      <c r="R41" s="10" t="n"/>
      <c r="S41" s="11">
        <f>IF(AND(G41&lt;&gt;"",LEN(H41)=6,I41&lt;&gt;"",J41&lt;&gt;"",K41&lt;&gt;"",LEN(L41)=6,M41&lt;&gt;"",N41&lt;&gt;"",O41&lt;&gt;"",LEN(P41)=6,Q41&lt;&gt;"",R41&lt;&gt;""), "Complete", IF(OR(G41&lt;&gt;"",H41&lt;&gt;"",I41&lt;&gt;"",J41&lt;&gt;"",K41&lt;&gt;"",L41&lt;&gt;"",M41&lt;&gt;"",N41&lt;&gt;"",O41&lt;&gt;"",P41&lt;&gt;"",Q41&lt;&gt;"",R41&lt;&gt;""), "In Progress", "Not Started"))</f>
        <v/>
      </c>
    </row>
    <row r="42">
      <c r="A42" s="9" t="inlineStr">
        <is>
          <t>Bogura (GEN-A)</t>
        </is>
      </c>
      <c r="B42" s="10" t="n">
        <v>16019</v>
      </c>
      <c r="C42" s="9" t="inlineStr">
        <is>
          <t>Noagaon GEN-A-1</t>
        </is>
      </c>
      <c r="D42" s="9" t="inlineStr">
        <is>
          <t>Mehedi Hasan</t>
        </is>
      </c>
      <c r="E42" s="10" t="n">
        <v>12280</v>
      </c>
      <c r="F42" s="9" t="inlineStr">
        <is>
          <t>Naogaon-5</t>
        </is>
      </c>
      <c r="G42" s="9" t="n"/>
      <c r="H42" s="10" t="n"/>
      <c r="I42" s="10" t="n"/>
      <c r="J42" s="10" t="n"/>
      <c r="K42" s="9" t="n"/>
      <c r="L42" s="10" t="n"/>
      <c r="M42" s="10" t="n"/>
      <c r="N42" s="10" t="n"/>
      <c r="O42" s="9" t="n"/>
      <c r="P42" s="10" t="n"/>
      <c r="Q42" s="10" t="n"/>
      <c r="R42" s="10" t="n"/>
      <c r="S42" s="11">
        <f>IF(AND(G42&lt;&gt;"",LEN(H42)=6,I42&lt;&gt;"",J42&lt;&gt;"",K42&lt;&gt;"",LEN(L42)=6,M42&lt;&gt;"",N42&lt;&gt;"",O42&lt;&gt;"",LEN(P42)=6,Q42&lt;&gt;"",R42&lt;&gt;""), "Complete", IF(OR(G42&lt;&gt;"",H42&lt;&gt;"",I42&lt;&gt;"",J42&lt;&gt;"",K42&lt;&gt;"",L42&lt;&gt;"",M42&lt;&gt;"",N42&lt;&gt;"",O42&lt;&gt;"",P42&lt;&gt;"",Q42&lt;&gt;"",R42&lt;&gt;""), "In Progress", "Not Started"))</f>
        <v/>
      </c>
    </row>
    <row r="43">
      <c r="A43" s="9" t="inlineStr">
        <is>
          <t>Bogura (GEN-A)</t>
        </is>
      </c>
      <c r="B43" s="10" t="n">
        <v>16019</v>
      </c>
      <c r="C43" s="9" t="inlineStr">
        <is>
          <t>Noagaon GEN-A-1</t>
        </is>
      </c>
      <c r="D43" s="9" t="inlineStr">
        <is>
          <t>Mehedi Hasan</t>
        </is>
      </c>
      <c r="E43" s="10" t="n">
        <v>10128</v>
      </c>
      <c r="F43" s="9" t="inlineStr">
        <is>
          <t>Raninagor</t>
        </is>
      </c>
      <c r="G43" s="9" t="n"/>
      <c r="H43" s="10" t="n"/>
      <c r="I43" s="10" t="n"/>
      <c r="J43" s="10" t="n"/>
      <c r="K43" s="9" t="n"/>
      <c r="L43" s="10" t="n"/>
      <c r="M43" s="10" t="n"/>
      <c r="N43" s="10" t="n"/>
      <c r="O43" s="9" t="n"/>
      <c r="P43" s="10" t="n"/>
      <c r="Q43" s="10" t="n"/>
      <c r="R43" s="10" t="n"/>
      <c r="S43" s="11">
        <f>IF(AND(G43&lt;&gt;"",LEN(H43)=6,I43&lt;&gt;"",J43&lt;&gt;"",K43&lt;&gt;"",LEN(L43)=6,M43&lt;&gt;"",N43&lt;&gt;"",O43&lt;&gt;"",LEN(P43)=6,Q43&lt;&gt;"",R43&lt;&gt;""), "Complete", IF(OR(G43&lt;&gt;"",H43&lt;&gt;"",I43&lt;&gt;"",J43&lt;&gt;"",K43&lt;&gt;"",L43&lt;&gt;"",M43&lt;&gt;"",N43&lt;&gt;"",O43&lt;&gt;"",P43&lt;&gt;"",Q43&lt;&gt;"",R43&lt;&gt;""), "In Progress", "Not Started"))</f>
        <v/>
      </c>
    </row>
    <row r="44">
      <c r="A44" s="9" t="inlineStr">
        <is>
          <t>Bogura (GEN-A)</t>
        </is>
      </c>
      <c r="B44" s="10" t="n">
        <v>16019</v>
      </c>
      <c r="C44" s="9" t="inlineStr">
        <is>
          <t>Noagaon GEN-A-1</t>
        </is>
      </c>
      <c r="D44" s="9" t="inlineStr">
        <is>
          <t>Mehedi Hasan</t>
        </is>
      </c>
      <c r="E44" s="10" t="n">
        <v>14543</v>
      </c>
      <c r="F44" s="9" t="inlineStr">
        <is>
          <t>Raninagor-2</t>
        </is>
      </c>
      <c r="G44" s="9" t="n"/>
      <c r="H44" s="10" t="n"/>
      <c r="I44" s="10" t="n"/>
      <c r="J44" s="10" t="n"/>
      <c r="K44" s="9" t="n"/>
      <c r="L44" s="10" t="n"/>
      <c r="M44" s="10" t="n"/>
      <c r="N44" s="10" t="n"/>
      <c r="O44" s="9" t="n"/>
      <c r="P44" s="10" t="n"/>
      <c r="Q44" s="10" t="n"/>
      <c r="R44" s="10" t="n"/>
      <c r="S44" s="11">
        <f>IF(AND(G44&lt;&gt;"",LEN(H44)=6,I44&lt;&gt;"",J44&lt;&gt;"",K44&lt;&gt;"",LEN(L44)=6,M44&lt;&gt;"",N44&lt;&gt;"",O44&lt;&gt;"",LEN(P44)=6,Q44&lt;&gt;"",R44&lt;&gt;""), "Complete", IF(OR(G44&lt;&gt;"",H44&lt;&gt;"",I44&lt;&gt;"",J44&lt;&gt;"",K44&lt;&gt;"",L44&lt;&gt;"",M44&lt;&gt;"",N44&lt;&gt;"",O44&lt;&gt;"",P44&lt;&gt;"",Q44&lt;&gt;"",R44&lt;&gt;""), "In Progress", "Not Started"))</f>
        <v/>
      </c>
    </row>
    <row r="45">
      <c r="A45" s="9" t="inlineStr">
        <is>
          <t>Bogura (GEN-A)</t>
        </is>
      </c>
      <c r="B45" s="10" t="n">
        <v>16023</v>
      </c>
      <c r="C45" s="9" t="inlineStr">
        <is>
          <t>Sherpur (BOG) GEN-A-1</t>
        </is>
      </c>
      <c r="D45" s="9" t="inlineStr">
        <is>
          <t>Md. Ariful Islam</t>
        </is>
      </c>
      <c r="E45" s="10" t="n">
        <v>10163</v>
      </c>
      <c r="F45" s="9" t="inlineStr">
        <is>
          <t>Chandaikona</t>
        </is>
      </c>
      <c r="G45" s="9" t="n"/>
      <c r="H45" s="10" t="n"/>
      <c r="I45" s="10" t="n"/>
      <c r="J45" s="10" t="n"/>
      <c r="K45" s="9" t="n"/>
      <c r="L45" s="10" t="n"/>
      <c r="M45" s="10" t="n"/>
      <c r="N45" s="10" t="n"/>
      <c r="O45" s="9" t="n"/>
      <c r="P45" s="10" t="n"/>
      <c r="Q45" s="10" t="n"/>
      <c r="R45" s="10" t="n"/>
      <c r="S45" s="11">
        <f>IF(AND(G45&lt;&gt;"",LEN(H45)=6,I45&lt;&gt;"",J45&lt;&gt;"",K45&lt;&gt;"",LEN(L45)=6,M45&lt;&gt;"",N45&lt;&gt;"",O45&lt;&gt;"",LEN(P45)=6,Q45&lt;&gt;"",R45&lt;&gt;""), "Complete", IF(OR(G45&lt;&gt;"",H45&lt;&gt;"",I45&lt;&gt;"",J45&lt;&gt;"",K45&lt;&gt;"",L45&lt;&gt;"",M45&lt;&gt;"",N45&lt;&gt;"",O45&lt;&gt;"",P45&lt;&gt;"",Q45&lt;&gt;"",R45&lt;&gt;""), "In Progress", "Not Started"))</f>
        <v/>
      </c>
    </row>
    <row r="46">
      <c r="A46" s="9" t="inlineStr">
        <is>
          <t>Bogura (GEN-A)</t>
        </is>
      </c>
      <c r="B46" s="10" t="n">
        <v>16023</v>
      </c>
      <c r="C46" s="9" t="inlineStr">
        <is>
          <t>Sherpur (BOG) GEN-A-1</t>
        </is>
      </c>
      <c r="D46" s="9" t="inlineStr">
        <is>
          <t>Md. Ariful Islam</t>
        </is>
      </c>
      <c r="E46" s="10" t="n">
        <v>10161</v>
      </c>
      <c r="F46" s="9" t="inlineStr">
        <is>
          <t>Kazipur-1</t>
        </is>
      </c>
      <c r="G46" s="9" t="n"/>
      <c r="H46" s="10" t="n"/>
      <c r="I46" s="10" t="n"/>
      <c r="J46" s="10" t="n"/>
      <c r="K46" s="9" t="n"/>
      <c r="L46" s="10" t="n"/>
      <c r="M46" s="10" t="n"/>
      <c r="N46" s="10" t="n"/>
      <c r="O46" s="9" t="n"/>
      <c r="P46" s="10" t="n"/>
      <c r="Q46" s="10" t="n"/>
      <c r="R46" s="10" t="n"/>
      <c r="S46" s="11">
        <f>IF(AND(G46&lt;&gt;"",LEN(H46)=6,I46&lt;&gt;"",J46&lt;&gt;"",K46&lt;&gt;"",LEN(L46)=6,M46&lt;&gt;"",N46&lt;&gt;"",O46&lt;&gt;"",LEN(P46)=6,Q46&lt;&gt;"",R46&lt;&gt;""), "Complete", IF(OR(G46&lt;&gt;"",H46&lt;&gt;"",I46&lt;&gt;"",J46&lt;&gt;"",K46&lt;&gt;"",L46&lt;&gt;"",M46&lt;&gt;"",N46&lt;&gt;"",O46&lt;&gt;"",P46&lt;&gt;"",Q46&lt;&gt;"",R46&lt;&gt;""), "In Progress", "Not Started"))</f>
        <v/>
      </c>
    </row>
    <row r="47">
      <c r="A47" s="9" t="inlineStr">
        <is>
          <t>Bogura (GEN-A)</t>
        </is>
      </c>
      <c r="B47" s="10" t="n">
        <v>16023</v>
      </c>
      <c r="C47" s="9" t="inlineStr">
        <is>
          <t>Sherpur (BOG) GEN-A-1</t>
        </is>
      </c>
      <c r="D47" s="9" t="inlineStr">
        <is>
          <t>Md. Ariful Islam</t>
        </is>
      </c>
      <c r="E47" s="10" t="n">
        <v>13482</v>
      </c>
      <c r="F47" s="9" t="inlineStr">
        <is>
          <t>Kazipur-2</t>
        </is>
      </c>
      <c r="G47" s="9" t="n"/>
      <c r="H47" s="10" t="n"/>
      <c r="I47" s="10" t="n"/>
      <c r="J47" s="10" t="n"/>
      <c r="K47" s="9" t="n"/>
      <c r="L47" s="10" t="n"/>
      <c r="M47" s="10" t="n"/>
      <c r="N47" s="10" t="n"/>
      <c r="O47" s="9" t="n"/>
      <c r="P47" s="10" t="n"/>
      <c r="Q47" s="10" t="n"/>
      <c r="R47" s="10" t="n"/>
      <c r="S47" s="11">
        <f>IF(AND(G47&lt;&gt;"",LEN(H47)=6,I47&lt;&gt;"",J47&lt;&gt;"",K47&lt;&gt;"",LEN(L47)=6,M47&lt;&gt;"",N47&lt;&gt;"",O47&lt;&gt;"",LEN(P47)=6,Q47&lt;&gt;"",R47&lt;&gt;""), "Complete", IF(OR(G47&lt;&gt;"",H47&lt;&gt;"",I47&lt;&gt;"",J47&lt;&gt;"",K47&lt;&gt;"",L47&lt;&gt;"",M47&lt;&gt;"",N47&lt;&gt;"",O47&lt;&gt;"",P47&lt;&gt;"",Q47&lt;&gt;"",R47&lt;&gt;""), "In Progress", "Not Started"))</f>
        <v/>
      </c>
    </row>
    <row r="48">
      <c r="A48" s="9" t="inlineStr">
        <is>
          <t>Bogura (GEN-A)</t>
        </is>
      </c>
      <c r="B48" s="10" t="n">
        <v>16023</v>
      </c>
      <c r="C48" s="9" t="inlineStr">
        <is>
          <t>Sherpur (BOG) GEN-A-1</t>
        </is>
      </c>
      <c r="D48" s="9" t="inlineStr">
        <is>
          <t>Md. Ariful Islam</t>
        </is>
      </c>
      <c r="E48" s="10" t="n">
        <v>14594</v>
      </c>
      <c r="F48" s="9" t="inlineStr">
        <is>
          <t>Salanga-1</t>
        </is>
      </c>
      <c r="G48" s="9" t="n"/>
      <c r="H48" s="10" t="n"/>
      <c r="I48" s="10" t="n"/>
      <c r="J48" s="10" t="n"/>
      <c r="K48" s="9" t="n"/>
      <c r="L48" s="10" t="n"/>
      <c r="M48" s="10" t="n"/>
      <c r="N48" s="10" t="n"/>
      <c r="O48" s="9" t="n"/>
      <c r="P48" s="10" t="n"/>
      <c r="Q48" s="10" t="n"/>
      <c r="R48" s="10" t="n"/>
      <c r="S48" s="11">
        <f>IF(AND(G48&lt;&gt;"",LEN(H48)=6,I48&lt;&gt;"",J48&lt;&gt;"",K48&lt;&gt;"",LEN(L48)=6,M48&lt;&gt;"",N48&lt;&gt;"",O48&lt;&gt;"",LEN(P48)=6,Q48&lt;&gt;"",R48&lt;&gt;""), "Complete", IF(OR(G48&lt;&gt;"",H48&lt;&gt;"",I48&lt;&gt;"",J48&lt;&gt;"",K48&lt;&gt;"",L48&lt;&gt;"",M48&lt;&gt;"",N48&lt;&gt;"",O48&lt;&gt;"",P48&lt;&gt;"",Q48&lt;&gt;"",R48&lt;&gt;""), "In Progress", "Not Started"))</f>
        <v/>
      </c>
    </row>
    <row r="49">
      <c r="A49" s="9" t="inlineStr">
        <is>
          <t>Bogura (GEN-A)</t>
        </is>
      </c>
      <c r="B49" s="10" t="n">
        <v>16023</v>
      </c>
      <c r="C49" s="9" t="inlineStr">
        <is>
          <t>Sherpur (BOG) GEN-A-1</t>
        </is>
      </c>
      <c r="D49" s="9" t="inlineStr">
        <is>
          <t>Md. Ariful Islam</t>
        </is>
      </c>
      <c r="E49" s="10" t="n">
        <v>10158</v>
      </c>
      <c r="F49" s="9" t="inlineStr">
        <is>
          <t>Sherpur-1 (Bog)</t>
        </is>
      </c>
      <c r="G49" s="9" t="n"/>
      <c r="H49" s="10" t="n"/>
      <c r="I49" s="10" t="n"/>
      <c r="J49" s="10" t="n"/>
      <c r="K49" s="9" t="n"/>
      <c r="L49" s="10" t="n"/>
      <c r="M49" s="10" t="n"/>
      <c r="N49" s="10" t="n"/>
      <c r="O49" s="9" t="n"/>
      <c r="P49" s="10" t="n"/>
      <c r="Q49" s="10" t="n"/>
      <c r="R49" s="10" t="n"/>
      <c r="S49" s="11">
        <f>IF(AND(G49&lt;&gt;"",LEN(H49)=6,I49&lt;&gt;"",J49&lt;&gt;"",K49&lt;&gt;"",LEN(L49)=6,M49&lt;&gt;"",N49&lt;&gt;"",O49&lt;&gt;"",LEN(P49)=6,Q49&lt;&gt;"",R49&lt;&gt;""), "Complete", IF(OR(G49&lt;&gt;"",H49&lt;&gt;"",I49&lt;&gt;"",J49&lt;&gt;"",K49&lt;&gt;"",L49&lt;&gt;"",M49&lt;&gt;"",N49&lt;&gt;"",O49&lt;&gt;"",P49&lt;&gt;"",Q49&lt;&gt;"",R49&lt;&gt;""), "In Progress", "Not Started"))</f>
        <v/>
      </c>
    </row>
    <row r="50">
      <c r="A50" s="9" t="inlineStr">
        <is>
          <t>Bogura (GEN-A)</t>
        </is>
      </c>
      <c r="B50" s="10" t="n">
        <v>16023</v>
      </c>
      <c r="C50" s="9" t="inlineStr">
        <is>
          <t>Sherpur (BOG) GEN-A-1</t>
        </is>
      </c>
      <c r="D50" s="9" t="inlineStr">
        <is>
          <t>Md. Ariful Islam</t>
        </is>
      </c>
      <c r="E50" s="10" t="n">
        <v>10159</v>
      </c>
      <c r="F50" s="9" t="inlineStr">
        <is>
          <t>Sherpur-2 (Bog)</t>
        </is>
      </c>
      <c r="G50" s="9" t="n"/>
      <c r="H50" s="10" t="n"/>
      <c r="I50" s="10" t="n"/>
      <c r="J50" s="10" t="n"/>
      <c r="K50" s="9" t="n"/>
      <c r="L50" s="10" t="n"/>
      <c r="M50" s="10" t="n"/>
      <c r="N50" s="10" t="n"/>
      <c r="O50" s="9" t="n"/>
      <c r="P50" s="10" t="n"/>
      <c r="Q50" s="10" t="n"/>
      <c r="R50" s="10" t="n"/>
      <c r="S50" s="11">
        <f>IF(AND(G50&lt;&gt;"",LEN(H50)=6,I50&lt;&gt;"",J50&lt;&gt;"",K50&lt;&gt;"",LEN(L50)=6,M50&lt;&gt;"",N50&lt;&gt;"",O50&lt;&gt;"",LEN(P50)=6,Q50&lt;&gt;"",R50&lt;&gt;""), "Complete", IF(OR(G50&lt;&gt;"",H50&lt;&gt;"",I50&lt;&gt;"",J50&lt;&gt;"",K50&lt;&gt;"",L50&lt;&gt;"",M50&lt;&gt;"",N50&lt;&gt;"",O50&lt;&gt;"",P50&lt;&gt;"",Q50&lt;&gt;"",R50&lt;&gt;""), "In Progress", "Not Started"))</f>
        <v/>
      </c>
    </row>
    <row r="51">
      <c r="A51" s="9" t="inlineStr">
        <is>
          <t>Bogura (GEN-A)</t>
        </is>
      </c>
      <c r="B51" s="10" t="n">
        <v>16023</v>
      </c>
      <c r="C51" s="9" t="inlineStr">
        <is>
          <t>Sherpur (BOG) GEN-A-1</t>
        </is>
      </c>
      <c r="D51" s="9" t="inlineStr">
        <is>
          <t>Md. Ariful Islam</t>
        </is>
      </c>
      <c r="E51" s="10" t="n">
        <v>12942</v>
      </c>
      <c r="F51" s="9" t="inlineStr">
        <is>
          <t>Sherpur-3 (Bog)</t>
        </is>
      </c>
      <c r="G51" s="9" t="n"/>
      <c r="H51" s="10" t="n"/>
      <c r="I51" s="10" t="n"/>
      <c r="J51" s="10" t="n"/>
      <c r="K51" s="9" t="n"/>
      <c r="L51" s="10" t="n"/>
      <c r="M51" s="10" t="n"/>
      <c r="N51" s="10" t="n"/>
      <c r="O51" s="9" t="n"/>
      <c r="P51" s="10" t="n"/>
      <c r="Q51" s="10" t="n"/>
      <c r="R51" s="10" t="n"/>
      <c r="S51" s="11">
        <f>IF(AND(G51&lt;&gt;"",LEN(H51)=6,I51&lt;&gt;"",J51&lt;&gt;"",K51&lt;&gt;"",LEN(L51)=6,M51&lt;&gt;"",N51&lt;&gt;"",O51&lt;&gt;"",LEN(P51)=6,Q51&lt;&gt;"",R51&lt;&gt;""), "Complete", IF(OR(G51&lt;&gt;"",H51&lt;&gt;"",I51&lt;&gt;"",J51&lt;&gt;"",K51&lt;&gt;"",L51&lt;&gt;"",M51&lt;&gt;"",N51&lt;&gt;"",O51&lt;&gt;"",P51&lt;&gt;"",Q51&lt;&gt;"",R51&lt;&gt;""), "In Progress", "Not Started"))</f>
        <v/>
      </c>
    </row>
    <row r="52">
      <c r="A52" s="9" t="inlineStr">
        <is>
          <t>Bogura (GEN-A)</t>
        </is>
      </c>
      <c r="B52" s="10" t="n">
        <v>16022</v>
      </c>
      <c r="C52" s="9" t="inlineStr">
        <is>
          <t>Sirajgonj GEN-A-1</t>
        </is>
      </c>
      <c r="D52" s="9" t="inlineStr">
        <is>
          <t>Md. Rabiul Alam</t>
        </is>
      </c>
      <c r="E52" s="10" t="n">
        <v>10152</v>
      </c>
      <c r="F52" s="9" t="inlineStr">
        <is>
          <t>Belkuchi</t>
        </is>
      </c>
      <c r="G52" s="9" t="n"/>
      <c r="H52" s="10" t="n"/>
      <c r="I52" s="10" t="n"/>
      <c r="J52" s="10" t="n"/>
      <c r="K52" s="9" t="n"/>
      <c r="L52" s="10" t="n"/>
      <c r="M52" s="10" t="n"/>
      <c r="N52" s="10" t="n"/>
      <c r="O52" s="9" t="n"/>
      <c r="P52" s="10" t="n"/>
      <c r="Q52" s="10" t="n"/>
      <c r="R52" s="10" t="n"/>
      <c r="S52" s="11">
        <f>IF(AND(G52&lt;&gt;"",LEN(H52)=6,I52&lt;&gt;"",J52&lt;&gt;"",K52&lt;&gt;"",LEN(L52)=6,M52&lt;&gt;"",N52&lt;&gt;"",O52&lt;&gt;"",LEN(P52)=6,Q52&lt;&gt;"",R52&lt;&gt;""), "Complete", IF(OR(G52&lt;&gt;"",H52&lt;&gt;"",I52&lt;&gt;"",J52&lt;&gt;"",K52&lt;&gt;"",L52&lt;&gt;"",M52&lt;&gt;"",N52&lt;&gt;"",O52&lt;&gt;"",P52&lt;&gt;"",Q52&lt;&gt;"",R52&lt;&gt;""), "In Progress", "Not Started"))</f>
        <v/>
      </c>
    </row>
    <row r="53">
      <c r="A53" s="9" t="inlineStr">
        <is>
          <t>Bogura (GEN-A)</t>
        </is>
      </c>
      <c r="B53" s="10" t="n">
        <v>16022</v>
      </c>
      <c r="C53" s="9" t="inlineStr">
        <is>
          <t>Sirajgonj GEN-A-1</t>
        </is>
      </c>
      <c r="D53" s="9" t="inlineStr">
        <is>
          <t>Md. Rabiul Alam</t>
        </is>
      </c>
      <c r="E53" s="10" t="n">
        <v>12685</v>
      </c>
      <c r="F53" s="9" t="inlineStr">
        <is>
          <t>Enayetpur-1</t>
        </is>
      </c>
      <c r="G53" s="9" t="n"/>
      <c r="H53" s="10" t="n"/>
      <c r="I53" s="10" t="n"/>
      <c r="J53" s="10" t="n"/>
      <c r="K53" s="9" t="n"/>
      <c r="L53" s="10" t="n"/>
      <c r="M53" s="10" t="n"/>
      <c r="N53" s="10" t="n"/>
      <c r="O53" s="9" t="n"/>
      <c r="P53" s="10" t="n"/>
      <c r="Q53" s="10" t="n"/>
      <c r="R53" s="10" t="n"/>
      <c r="S53" s="11">
        <f>IF(AND(G53&lt;&gt;"",LEN(H53)=6,I53&lt;&gt;"",J53&lt;&gt;"",K53&lt;&gt;"",LEN(L53)=6,M53&lt;&gt;"",N53&lt;&gt;"",O53&lt;&gt;"",LEN(P53)=6,Q53&lt;&gt;"",R53&lt;&gt;""), "Complete", IF(OR(G53&lt;&gt;"",H53&lt;&gt;"",I53&lt;&gt;"",J53&lt;&gt;"",K53&lt;&gt;"",L53&lt;&gt;"",M53&lt;&gt;"",N53&lt;&gt;"",O53&lt;&gt;"",P53&lt;&gt;"",Q53&lt;&gt;"",R53&lt;&gt;""), "In Progress", "Not Started"))</f>
        <v/>
      </c>
    </row>
    <row r="54">
      <c r="A54" s="9" t="inlineStr">
        <is>
          <t>Bogura (GEN-A)</t>
        </is>
      </c>
      <c r="B54" s="10" t="n">
        <v>16022</v>
      </c>
      <c r="C54" s="9" t="inlineStr">
        <is>
          <t>Sirajgonj GEN-A-1</t>
        </is>
      </c>
      <c r="D54" s="9" t="inlineStr">
        <is>
          <t>Md. Rabiul Alam</t>
        </is>
      </c>
      <c r="E54" s="10" t="n">
        <v>14541</v>
      </c>
      <c r="F54" s="9" t="inlineStr">
        <is>
          <t>Kamarkhanda-1</t>
        </is>
      </c>
      <c r="G54" s="9" t="n"/>
      <c r="H54" s="10" t="n"/>
      <c r="I54" s="10" t="n"/>
      <c r="J54" s="10" t="n"/>
      <c r="K54" s="9" t="n"/>
      <c r="L54" s="10" t="n"/>
      <c r="M54" s="10" t="n"/>
      <c r="N54" s="10" t="n"/>
      <c r="O54" s="9" t="n"/>
      <c r="P54" s="10" t="n"/>
      <c r="Q54" s="10" t="n"/>
      <c r="R54" s="10" t="n"/>
      <c r="S54" s="11">
        <f>IF(AND(G54&lt;&gt;"",LEN(H54)=6,I54&lt;&gt;"",J54&lt;&gt;"",K54&lt;&gt;"",LEN(L54)=6,M54&lt;&gt;"",N54&lt;&gt;"",O54&lt;&gt;"",LEN(P54)=6,Q54&lt;&gt;"",R54&lt;&gt;""), "Complete", IF(OR(G54&lt;&gt;"",H54&lt;&gt;"",I54&lt;&gt;"",J54&lt;&gt;"",K54&lt;&gt;"",L54&lt;&gt;"",M54&lt;&gt;"",N54&lt;&gt;"",O54&lt;&gt;"",P54&lt;&gt;"",Q54&lt;&gt;"",R54&lt;&gt;""), "In Progress", "Not Started"))</f>
        <v/>
      </c>
    </row>
    <row r="55">
      <c r="A55" s="9" t="inlineStr">
        <is>
          <t>Bogura (GEN-A)</t>
        </is>
      </c>
      <c r="B55" s="10" t="n">
        <v>16022</v>
      </c>
      <c r="C55" s="9" t="inlineStr">
        <is>
          <t>Sirajgonj GEN-A-1</t>
        </is>
      </c>
      <c r="D55" s="9" t="inlineStr">
        <is>
          <t>Md. Rabiul Alam</t>
        </is>
      </c>
      <c r="E55" s="10" t="n">
        <v>10156</v>
      </c>
      <c r="F55" s="9" t="inlineStr">
        <is>
          <t>Sirajgonj-1</t>
        </is>
      </c>
      <c r="G55" s="9" t="n"/>
      <c r="H55" s="10" t="n"/>
      <c r="I55" s="10" t="n"/>
      <c r="J55" s="10" t="n"/>
      <c r="K55" s="9" t="n"/>
      <c r="L55" s="10" t="n"/>
      <c r="M55" s="10" t="n"/>
      <c r="N55" s="10" t="n"/>
      <c r="O55" s="9" t="n"/>
      <c r="P55" s="10" t="n"/>
      <c r="Q55" s="10" t="n"/>
      <c r="R55" s="10" t="n"/>
      <c r="S55" s="11">
        <f>IF(AND(G55&lt;&gt;"",LEN(H55)=6,I55&lt;&gt;"",J55&lt;&gt;"",K55&lt;&gt;"",LEN(L55)=6,M55&lt;&gt;"",N55&lt;&gt;"",O55&lt;&gt;"",LEN(P55)=6,Q55&lt;&gt;"",R55&lt;&gt;""), "Complete", IF(OR(G55&lt;&gt;"",H55&lt;&gt;"",I55&lt;&gt;"",J55&lt;&gt;"",K55&lt;&gt;"",L55&lt;&gt;"",M55&lt;&gt;"",N55&lt;&gt;"",O55&lt;&gt;"",P55&lt;&gt;"",Q55&lt;&gt;"",R55&lt;&gt;""), "In Progress", "Not Started"))</f>
        <v/>
      </c>
    </row>
    <row r="56">
      <c r="A56" s="9" t="inlineStr">
        <is>
          <t>Bogura (GEN-A)</t>
        </is>
      </c>
      <c r="B56" s="10" t="n">
        <v>16022</v>
      </c>
      <c r="C56" s="9" t="inlineStr">
        <is>
          <t>Sirajgonj GEN-A-1</t>
        </is>
      </c>
      <c r="D56" s="9" t="inlineStr">
        <is>
          <t>Md. Rabiul Alam</t>
        </is>
      </c>
      <c r="E56" s="10" t="n">
        <v>10157</v>
      </c>
      <c r="F56" s="9" t="inlineStr">
        <is>
          <t>Sirajgonj-2</t>
        </is>
      </c>
      <c r="G56" s="9" t="n"/>
      <c r="H56" s="10" t="n"/>
      <c r="I56" s="10" t="n"/>
      <c r="J56" s="10" t="n"/>
      <c r="K56" s="9" t="n"/>
      <c r="L56" s="10" t="n"/>
      <c r="M56" s="10" t="n"/>
      <c r="N56" s="10" t="n"/>
      <c r="O56" s="9" t="n"/>
      <c r="P56" s="10" t="n"/>
      <c r="Q56" s="10" t="n"/>
      <c r="R56" s="10" t="n"/>
      <c r="S56" s="11">
        <f>IF(AND(G56&lt;&gt;"",LEN(H56)=6,I56&lt;&gt;"",J56&lt;&gt;"",K56&lt;&gt;"",LEN(L56)=6,M56&lt;&gt;"",N56&lt;&gt;"",O56&lt;&gt;"",LEN(P56)=6,Q56&lt;&gt;"",R56&lt;&gt;""), "Complete", IF(OR(G56&lt;&gt;"",H56&lt;&gt;"",I56&lt;&gt;"",J56&lt;&gt;"",K56&lt;&gt;"",L56&lt;&gt;"",M56&lt;&gt;"",N56&lt;&gt;"",O56&lt;&gt;"",P56&lt;&gt;"",Q56&lt;&gt;"",R56&lt;&gt;""), "In Progress", "Not Started"))</f>
        <v/>
      </c>
    </row>
    <row r="57">
      <c r="A57" s="9" t="inlineStr">
        <is>
          <t>Bogura (GEN-A)</t>
        </is>
      </c>
      <c r="B57" s="10" t="n">
        <v>16022</v>
      </c>
      <c r="C57" s="9" t="inlineStr">
        <is>
          <t>Sirajgonj GEN-A-1</t>
        </is>
      </c>
      <c r="D57" s="9" t="inlineStr">
        <is>
          <t>Md. Rabiul Alam</t>
        </is>
      </c>
      <c r="E57" s="10" t="n">
        <v>10154</v>
      </c>
      <c r="F57" s="9" t="inlineStr">
        <is>
          <t>Sirajgonj-3</t>
        </is>
      </c>
      <c r="G57" s="9" t="n"/>
      <c r="H57" s="10" t="n"/>
      <c r="I57" s="10" t="n"/>
      <c r="J57" s="10" t="n"/>
      <c r="K57" s="9" t="n"/>
      <c r="L57" s="10" t="n"/>
      <c r="M57" s="10" t="n"/>
      <c r="N57" s="10" t="n"/>
      <c r="O57" s="9" t="n"/>
      <c r="P57" s="10" t="n"/>
      <c r="Q57" s="10" t="n"/>
      <c r="R57" s="10" t="n"/>
      <c r="S57" s="11">
        <f>IF(AND(G57&lt;&gt;"",LEN(H57)=6,I57&lt;&gt;"",J57&lt;&gt;"",K57&lt;&gt;"",LEN(L57)=6,M57&lt;&gt;"",N57&lt;&gt;"",O57&lt;&gt;"",LEN(P57)=6,Q57&lt;&gt;"",R57&lt;&gt;""), "Complete", IF(OR(G57&lt;&gt;"",H57&lt;&gt;"",I57&lt;&gt;"",J57&lt;&gt;"",K57&lt;&gt;"",L57&lt;&gt;"",M57&lt;&gt;"",N57&lt;&gt;"",O57&lt;&gt;"",P57&lt;&gt;"",Q57&lt;&gt;"",R57&lt;&gt;""), "In Progress", "Not Started"))</f>
        <v/>
      </c>
    </row>
    <row r="58">
      <c r="A58" s="9" t="inlineStr">
        <is>
          <t>Bogura (GEN-A)</t>
        </is>
      </c>
      <c r="B58" s="10" t="n">
        <v>16022</v>
      </c>
      <c r="C58" s="9" t="inlineStr">
        <is>
          <t>Sirajgonj GEN-A-1</t>
        </is>
      </c>
      <c r="D58" s="9" t="inlineStr">
        <is>
          <t>Md. Rabiul Alam</t>
        </is>
      </c>
      <c r="E58" s="10" t="n">
        <v>10155</v>
      </c>
      <c r="F58" s="9" t="inlineStr">
        <is>
          <t>Sirajgonj-4</t>
        </is>
      </c>
      <c r="G58" s="9" t="n"/>
      <c r="H58" s="10" t="n"/>
      <c r="I58" s="10" t="n"/>
      <c r="J58" s="10" t="n"/>
      <c r="K58" s="9" t="n"/>
      <c r="L58" s="10" t="n"/>
      <c r="M58" s="10" t="n"/>
      <c r="N58" s="10" t="n"/>
      <c r="O58" s="9" t="n"/>
      <c r="P58" s="10" t="n"/>
      <c r="Q58" s="10" t="n"/>
      <c r="R58" s="10" t="n"/>
      <c r="S58" s="11">
        <f>IF(AND(G58&lt;&gt;"",LEN(H58)=6,I58&lt;&gt;"",J58&lt;&gt;"",K58&lt;&gt;"",LEN(L58)=6,M58&lt;&gt;"",N58&lt;&gt;"",O58&lt;&gt;"",LEN(P58)=6,Q58&lt;&gt;"",R58&lt;&gt;""), "Complete", IF(OR(G58&lt;&gt;"",H58&lt;&gt;"",I58&lt;&gt;"",J58&lt;&gt;"",K58&lt;&gt;"",L58&lt;&gt;"",M58&lt;&gt;"",N58&lt;&gt;"",O58&lt;&gt;"",P58&lt;&gt;"",Q58&lt;&gt;"",R58&lt;&gt;""), "In Progress", "Not Started"))</f>
        <v/>
      </c>
    </row>
    <row r="59">
      <c r="A59" s="9" t="inlineStr">
        <is>
          <t>Bogura (GEN-A)</t>
        </is>
      </c>
      <c r="B59" s="10" t="n">
        <v>16022</v>
      </c>
      <c r="C59" s="9" t="inlineStr">
        <is>
          <t>Sirajgonj GEN-A-1</t>
        </is>
      </c>
      <c r="D59" s="9" t="inlineStr">
        <is>
          <t>Md. Rabiul Alam</t>
        </is>
      </c>
      <c r="E59" s="10" t="n">
        <v>10153</v>
      </c>
      <c r="F59" s="9" t="inlineStr">
        <is>
          <t>Ullapara-1</t>
        </is>
      </c>
      <c r="G59" s="9" t="n"/>
      <c r="H59" s="10" t="n"/>
      <c r="I59" s="10" t="n"/>
      <c r="J59" s="10" t="n"/>
      <c r="K59" s="9" t="n"/>
      <c r="L59" s="10" t="n"/>
      <c r="M59" s="10" t="n"/>
      <c r="N59" s="10" t="n"/>
      <c r="O59" s="9" t="n"/>
      <c r="P59" s="10" t="n"/>
      <c r="Q59" s="10" t="n"/>
      <c r="R59" s="10" t="n"/>
      <c r="S59" s="11">
        <f>IF(AND(G59&lt;&gt;"",LEN(H59)=6,I59&lt;&gt;"",J59&lt;&gt;"",K59&lt;&gt;"",LEN(L59)=6,M59&lt;&gt;"",N59&lt;&gt;"",O59&lt;&gt;"",LEN(P59)=6,Q59&lt;&gt;"",R59&lt;&gt;""), "Complete", IF(OR(G59&lt;&gt;"",H59&lt;&gt;"",I59&lt;&gt;"",J59&lt;&gt;"",K59&lt;&gt;"",L59&lt;&gt;"",M59&lt;&gt;"",N59&lt;&gt;"",O59&lt;&gt;"",P59&lt;&gt;"",Q59&lt;&gt;"",R59&lt;&gt;""), "In Progress", "Not Started"))</f>
        <v/>
      </c>
    </row>
    <row r="60">
      <c r="A60" s="9" t="inlineStr">
        <is>
          <t>Bogura (GEN-A)</t>
        </is>
      </c>
      <c r="B60" s="10" t="n">
        <v>16022</v>
      </c>
      <c r="C60" s="9" t="inlineStr">
        <is>
          <t>Sirajgonj GEN-A-1</t>
        </is>
      </c>
      <c r="D60" s="9" t="inlineStr">
        <is>
          <t>Md. Rabiul Alam</t>
        </is>
      </c>
      <c r="E60" s="10" t="n">
        <v>11809</v>
      </c>
      <c r="F60" s="9" t="inlineStr">
        <is>
          <t>Ullapara-2</t>
        </is>
      </c>
      <c r="G60" s="9" t="n"/>
      <c r="H60" s="10" t="n"/>
      <c r="I60" s="10" t="n"/>
      <c r="J60" s="10" t="n"/>
      <c r="K60" s="9" t="n"/>
      <c r="L60" s="10" t="n"/>
      <c r="M60" s="10" t="n"/>
      <c r="N60" s="10" t="n"/>
      <c r="O60" s="9" t="n"/>
      <c r="P60" s="10" t="n"/>
      <c r="Q60" s="10" t="n"/>
      <c r="R60" s="10" t="n"/>
      <c r="S60" s="11">
        <f>IF(AND(G60&lt;&gt;"",LEN(H60)=6,I60&lt;&gt;"",J60&lt;&gt;"",K60&lt;&gt;"",LEN(L60)=6,M60&lt;&gt;"",N60&lt;&gt;"",O60&lt;&gt;"",LEN(P60)=6,Q60&lt;&gt;"",R60&lt;&gt;""), "Complete", IF(OR(G60&lt;&gt;"",H60&lt;&gt;"",I60&lt;&gt;"",J60&lt;&gt;"",K60&lt;&gt;"",L60&lt;&gt;"",M60&lt;&gt;"",N60&lt;&gt;"",O60&lt;&gt;"",P60&lt;&gt;"",Q60&lt;&gt;"",R60&lt;&gt;""), "In Progress", "Not Started"))</f>
        <v/>
      </c>
    </row>
    <row r="61">
      <c r="A61" s="9" t="inlineStr">
        <is>
          <t>Dinajpur (GEN-A)</t>
        </is>
      </c>
      <c r="B61" s="10" t="n">
        <v>16025</v>
      </c>
      <c r="C61" s="9" t="inlineStr">
        <is>
          <t>Dinajpur GEN-A-1</t>
        </is>
      </c>
      <c r="D61" s="9" t="inlineStr">
        <is>
          <t>Mr. Md. Shiraj Uddawla</t>
        </is>
      </c>
      <c r="E61" s="10" t="n">
        <v>10179</v>
      </c>
      <c r="F61" s="9" t="inlineStr">
        <is>
          <t>Chirirbonder</t>
        </is>
      </c>
      <c r="G61" s="9" t="n"/>
      <c r="H61" s="10" t="n"/>
      <c r="I61" s="10" t="n"/>
      <c r="J61" s="10" t="n"/>
      <c r="K61" s="9" t="n"/>
      <c r="L61" s="10" t="n"/>
      <c r="M61" s="10" t="n"/>
      <c r="N61" s="10" t="n"/>
      <c r="O61" s="9" t="n"/>
      <c r="P61" s="10" t="n"/>
      <c r="Q61" s="10" t="n"/>
      <c r="R61" s="10" t="n"/>
      <c r="S61" s="11">
        <f>IF(AND(G61&lt;&gt;"",LEN(H61)=6,I61&lt;&gt;"",J61&lt;&gt;"",K61&lt;&gt;"",LEN(L61)=6,M61&lt;&gt;"",N61&lt;&gt;"",O61&lt;&gt;"",LEN(P61)=6,Q61&lt;&gt;"",R61&lt;&gt;""), "Complete", IF(OR(G61&lt;&gt;"",H61&lt;&gt;"",I61&lt;&gt;"",J61&lt;&gt;"",K61&lt;&gt;"",L61&lt;&gt;"",M61&lt;&gt;"",N61&lt;&gt;"",O61&lt;&gt;"",P61&lt;&gt;"",Q61&lt;&gt;"",R61&lt;&gt;""), "In Progress", "Not Started"))</f>
        <v/>
      </c>
    </row>
    <row r="62">
      <c r="A62" s="9" t="inlineStr">
        <is>
          <t>Dinajpur (GEN-A)</t>
        </is>
      </c>
      <c r="B62" s="10" t="n">
        <v>16025</v>
      </c>
      <c r="C62" s="9" t="inlineStr">
        <is>
          <t>Dinajpur GEN-A-1</t>
        </is>
      </c>
      <c r="D62" s="9" t="inlineStr">
        <is>
          <t>Mr. Md. Shiraj Uddawla</t>
        </is>
      </c>
      <c r="E62" s="10" t="n">
        <v>10174</v>
      </c>
      <c r="F62" s="9" t="inlineStr">
        <is>
          <t>Dinajpur-1</t>
        </is>
      </c>
      <c r="G62" s="9" t="n"/>
      <c r="H62" s="10" t="n"/>
      <c r="I62" s="10" t="n"/>
      <c r="J62" s="10" t="n"/>
      <c r="K62" s="9" t="n"/>
      <c r="L62" s="10" t="n"/>
      <c r="M62" s="10" t="n"/>
      <c r="N62" s="10" t="n"/>
      <c r="O62" s="9" t="n"/>
      <c r="P62" s="10" t="n"/>
      <c r="Q62" s="10" t="n"/>
      <c r="R62" s="10" t="n"/>
      <c r="S62" s="11">
        <f>IF(AND(G62&lt;&gt;"",LEN(H62)=6,I62&lt;&gt;"",J62&lt;&gt;"",K62&lt;&gt;"",LEN(L62)=6,M62&lt;&gt;"",N62&lt;&gt;"",O62&lt;&gt;"",LEN(P62)=6,Q62&lt;&gt;"",R62&lt;&gt;""), "Complete", IF(OR(G62&lt;&gt;"",H62&lt;&gt;"",I62&lt;&gt;"",J62&lt;&gt;"",K62&lt;&gt;"",L62&lt;&gt;"",M62&lt;&gt;"",N62&lt;&gt;"",O62&lt;&gt;"",P62&lt;&gt;"",Q62&lt;&gt;"",R62&lt;&gt;""), "In Progress", "Not Started"))</f>
        <v/>
      </c>
    </row>
    <row r="63">
      <c r="A63" s="9" t="inlineStr">
        <is>
          <t>Dinajpur (GEN-A)</t>
        </is>
      </c>
      <c r="B63" s="10" t="n">
        <v>16025</v>
      </c>
      <c r="C63" s="9" t="inlineStr">
        <is>
          <t>Dinajpur GEN-A-1</t>
        </is>
      </c>
      <c r="D63" s="9" t="inlineStr">
        <is>
          <t>Mr. Md. Shiraj Uddawla</t>
        </is>
      </c>
      <c r="E63" s="10" t="n">
        <v>10176</v>
      </c>
      <c r="F63" s="9" t="inlineStr">
        <is>
          <t>Dinajpur-2</t>
        </is>
      </c>
      <c r="G63" s="9" t="n"/>
      <c r="H63" s="10" t="n"/>
      <c r="I63" s="10" t="n"/>
      <c r="J63" s="10" t="n"/>
      <c r="K63" s="9" t="n"/>
      <c r="L63" s="10" t="n"/>
      <c r="M63" s="10" t="n"/>
      <c r="N63" s="10" t="n"/>
      <c r="O63" s="9" t="n"/>
      <c r="P63" s="10" t="n"/>
      <c r="Q63" s="10" t="n"/>
      <c r="R63" s="10" t="n"/>
      <c r="S63" s="11">
        <f>IF(AND(G63&lt;&gt;"",LEN(H63)=6,I63&lt;&gt;"",J63&lt;&gt;"",K63&lt;&gt;"",LEN(L63)=6,M63&lt;&gt;"",N63&lt;&gt;"",O63&lt;&gt;"",LEN(P63)=6,Q63&lt;&gt;"",R63&lt;&gt;""), "Complete", IF(OR(G63&lt;&gt;"",H63&lt;&gt;"",I63&lt;&gt;"",J63&lt;&gt;"",K63&lt;&gt;"",L63&lt;&gt;"",M63&lt;&gt;"",N63&lt;&gt;"",O63&lt;&gt;"",P63&lt;&gt;"",Q63&lt;&gt;"",R63&lt;&gt;""), "In Progress", "Not Started"))</f>
        <v/>
      </c>
    </row>
    <row r="64">
      <c r="A64" s="9" t="inlineStr">
        <is>
          <t>Dinajpur (GEN-A)</t>
        </is>
      </c>
      <c r="B64" s="10" t="n">
        <v>16025</v>
      </c>
      <c r="C64" s="9" t="inlineStr">
        <is>
          <t>Dinajpur GEN-A-1</t>
        </is>
      </c>
      <c r="D64" s="9" t="inlineStr">
        <is>
          <t>Mr. Md. Shiraj Uddawla</t>
        </is>
      </c>
      <c r="E64" s="10" t="n">
        <v>10177</v>
      </c>
      <c r="F64" s="9" t="inlineStr">
        <is>
          <t>Dinajpur-5</t>
        </is>
      </c>
      <c r="G64" s="9" t="n"/>
      <c r="H64" s="10" t="n"/>
      <c r="I64" s="10" t="n"/>
      <c r="J64" s="10" t="n"/>
      <c r="K64" s="9" t="n"/>
      <c r="L64" s="10" t="n"/>
      <c r="M64" s="10" t="n"/>
      <c r="N64" s="10" t="n"/>
      <c r="O64" s="9" t="n"/>
      <c r="P64" s="10" t="n"/>
      <c r="Q64" s="10" t="n"/>
      <c r="R64" s="10" t="n"/>
      <c r="S64" s="11">
        <f>IF(AND(G64&lt;&gt;"",LEN(H64)=6,I64&lt;&gt;"",J64&lt;&gt;"",K64&lt;&gt;"",LEN(L64)=6,M64&lt;&gt;"",N64&lt;&gt;"",O64&lt;&gt;"",LEN(P64)=6,Q64&lt;&gt;"",R64&lt;&gt;""), "Complete", IF(OR(G64&lt;&gt;"",H64&lt;&gt;"",I64&lt;&gt;"",J64&lt;&gt;"",K64&lt;&gt;"",L64&lt;&gt;"",M64&lt;&gt;"",N64&lt;&gt;"",O64&lt;&gt;"",P64&lt;&gt;"",Q64&lt;&gt;"",R64&lt;&gt;""), "In Progress", "Not Started"))</f>
        <v/>
      </c>
    </row>
    <row r="65">
      <c r="A65" s="9" t="inlineStr">
        <is>
          <t>Dinajpur (GEN-A)</t>
        </is>
      </c>
      <c r="B65" s="10" t="n">
        <v>16025</v>
      </c>
      <c r="C65" s="9" t="inlineStr">
        <is>
          <t>Dinajpur GEN-A-1</t>
        </is>
      </c>
      <c r="D65" s="9" t="inlineStr">
        <is>
          <t>Mr. Md. Shiraj Uddawla</t>
        </is>
      </c>
      <c r="E65" s="10" t="n">
        <v>10183</v>
      </c>
      <c r="F65" s="9" t="inlineStr">
        <is>
          <t>Dinajpur-6</t>
        </is>
      </c>
      <c r="G65" s="9" t="n"/>
      <c r="H65" s="10" t="n"/>
      <c r="I65" s="10" t="n"/>
      <c r="J65" s="10" t="n"/>
      <c r="K65" s="9" t="n"/>
      <c r="L65" s="10" t="n"/>
      <c r="M65" s="10" t="n"/>
      <c r="N65" s="10" t="n"/>
      <c r="O65" s="9" t="n"/>
      <c r="P65" s="10" t="n"/>
      <c r="Q65" s="10" t="n"/>
      <c r="R65" s="10" t="n"/>
      <c r="S65" s="11">
        <f>IF(AND(G65&lt;&gt;"",LEN(H65)=6,I65&lt;&gt;"",J65&lt;&gt;"",K65&lt;&gt;"",LEN(L65)=6,M65&lt;&gt;"",N65&lt;&gt;"",O65&lt;&gt;"",LEN(P65)=6,Q65&lt;&gt;"",R65&lt;&gt;""), "Complete", IF(OR(G65&lt;&gt;"",H65&lt;&gt;"",I65&lt;&gt;"",J65&lt;&gt;"",K65&lt;&gt;"",L65&lt;&gt;"",M65&lt;&gt;"",N65&lt;&gt;"",O65&lt;&gt;"",P65&lt;&gt;"",Q65&lt;&gt;"",R65&lt;&gt;""), "In Progress", "Not Started"))</f>
        <v/>
      </c>
    </row>
    <row r="66">
      <c r="A66" s="9" t="inlineStr">
        <is>
          <t>Dinajpur (GEN-A)</t>
        </is>
      </c>
      <c r="B66" s="10" t="n">
        <v>16025</v>
      </c>
      <c r="C66" s="9" t="inlineStr">
        <is>
          <t>Dinajpur GEN-A-1</t>
        </is>
      </c>
      <c r="D66" s="9" t="inlineStr">
        <is>
          <t>Mr. Md. Shiraj Uddawla</t>
        </is>
      </c>
      <c r="E66" s="10" t="n">
        <v>13105</v>
      </c>
      <c r="F66" s="9" t="inlineStr">
        <is>
          <t>Kaharole-1</t>
        </is>
      </c>
      <c r="G66" s="9" t="n"/>
      <c r="H66" s="10" t="n"/>
      <c r="I66" s="10" t="n"/>
      <c r="J66" s="10" t="n"/>
      <c r="K66" s="9" t="n"/>
      <c r="L66" s="10" t="n"/>
      <c r="M66" s="10" t="n"/>
      <c r="N66" s="10" t="n"/>
      <c r="O66" s="9" t="n"/>
      <c r="P66" s="10" t="n"/>
      <c r="Q66" s="10" t="n"/>
      <c r="R66" s="10" t="n"/>
      <c r="S66" s="11">
        <f>IF(AND(G66&lt;&gt;"",LEN(H66)=6,I66&lt;&gt;"",J66&lt;&gt;"",K66&lt;&gt;"",LEN(L66)=6,M66&lt;&gt;"",N66&lt;&gt;"",O66&lt;&gt;"",LEN(P66)=6,Q66&lt;&gt;"",R66&lt;&gt;""), "Complete", IF(OR(G66&lt;&gt;"",H66&lt;&gt;"",I66&lt;&gt;"",J66&lt;&gt;"",K66&lt;&gt;"",L66&lt;&gt;"",M66&lt;&gt;"",N66&lt;&gt;"",O66&lt;&gt;"",P66&lt;&gt;"",Q66&lt;&gt;"",R66&lt;&gt;""), "In Progress", "Not Started"))</f>
        <v/>
      </c>
    </row>
    <row r="67">
      <c r="A67" s="9" t="inlineStr">
        <is>
          <t>Dinajpur (GEN-A)</t>
        </is>
      </c>
      <c r="B67" s="10" t="n">
        <v>16025</v>
      </c>
      <c r="C67" s="9" t="inlineStr">
        <is>
          <t>Dinajpur GEN-A-1</t>
        </is>
      </c>
      <c r="D67" s="9" t="inlineStr">
        <is>
          <t>Mr. Md. Shiraj Uddawla</t>
        </is>
      </c>
      <c r="E67" s="10" t="n">
        <v>14709</v>
      </c>
      <c r="F67" s="9" t="inlineStr">
        <is>
          <t>Khansama</t>
        </is>
      </c>
      <c r="G67" s="9" t="n"/>
      <c r="H67" s="10" t="n"/>
      <c r="I67" s="10" t="n"/>
      <c r="J67" s="10" t="n"/>
      <c r="K67" s="9" t="n"/>
      <c r="L67" s="10" t="n"/>
      <c r="M67" s="10" t="n"/>
      <c r="N67" s="10" t="n"/>
      <c r="O67" s="9" t="n"/>
      <c r="P67" s="10" t="n"/>
      <c r="Q67" s="10" t="n"/>
      <c r="R67" s="10" t="n"/>
      <c r="S67" s="11">
        <f>IF(AND(G67&lt;&gt;"",LEN(H67)=6,I67&lt;&gt;"",J67&lt;&gt;"",K67&lt;&gt;"",LEN(L67)=6,M67&lt;&gt;"",N67&lt;&gt;"",O67&lt;&gt;"",LEN(P67)=6,Q67&lt;&gt;"",R67&lt;&gt;""), "Complete", IF(OR(G67&lt;&gt;"",H67&lt;&gt;"",I67&lt;&gt;"",J67&lt;&gt;"",K67&lt;&gt;"",L67&lt;&gt;"",M67&lt;&gt;"",N67&lt;&gt;"",O67&lt;&gt;"",P67&lt;&gt;"",Q67&lt;&gt;"",R67&lt;&gt;""), "In Progress", "Not Started"))</f>
        <v/>
      </c>
    </row>
    <row r="68">
      <c r="A68" s="9" t="inlineStr">
        <is>
          <t>Dinajpur (GEN-A)</t>
        </is>
      </c>
      <c r="B68" s="10" t="n">
        <v>16026</v>
      </c>
      <c r="C68" s="9" t="inlineStr">
        <is>
          <t>Dinajpur GEN-A-2</t>
        </is>
      </c>
      <c r="D68" s="9" t="inlineStr">
        <is>
          <t>Md. Habibur Rahman</t>
        </is>
      </c>
      <c r="E68" s="10" t="n">
        <v>10190</v>
      </c>
      <c r="F68" s="9" t="inlineStr">
        <is>
          <t>Birampur-1</t>
        </is>
      </c>
      <c r="G68" s="9" t="n"/>
      <c r="H68" s="10" t="n"/>
      <c r="I68" s="10" t="n"/>
      <c r="J68" s="10" t="n"/>
      <c r="K68" s="9" t="n"/>
      <c r="L68" s="10" t="n"/>
      <c r="M68" s="10" t="n"/>
      <c r="N68" s="10" t="n"/>
      <c r="O68" s="9" t="n"/>
      <c r="P68" s="10" t="n"/>
      <c r="Q68" s="10" t="n"/>
      <c r="R68" s="10" t="n"/>
      <c r="S68" s="11">
        <f>IF(AND(G68&lt;&gt;"",LEN(H68)=6,I68&lt;&gt;"",J68&lt;&gt;"",K68&lt;&gt;"",LEN(L68)=6,M68&lt;&gt;"",N68&lt;&gt;"",O68&lt;&gt;"",LEN(P68)=6,Q68&lt;&gt;"",R68&lt;&gt;""), "Complete", IF(OR(G68&lt;&gt;"",H68&lt;&gt;"",I68&lt;&gt;"",J68&lt;&gt;"",K68&lt;&gt;"",L68&lt;&gt;"",M68&lt;&gt;"",N68&lt;&gt;"",O68&lt;&gt;"",P68&lt;&gt;"",Q68&lt;&gt;"",R68&lt;&gt;""), "In Progress", "Not Started"))</f>
        <v/>
      </c>
    </row>
    <row r="69">
      <c r="A69" s="9" t="inlineStr">
        <is>
          <t>Dinajpur (GEN-A)</t>
        </is>
      </c>
      <c r="B69" s="10" t="n">
        <v>16026</v>
      </c>
      <c r="C69" s="9" t="inlineStr">
        <is>
          <t>Dinajpur GEN-A-2</t>
        </is>
      </c>
      <c r="D69" s="9" t="inlineStr">
        <is>
          <t>Md. Habibur Rahman</t>
        </is>
      </c>
      <c r="E69" s="10" t="n">
        <v>13242</v>
      </c>
      <c r="F69" s="9" t="inlineStr">
        <is>
          <t>Birampur-2</t>
        </is>
      </c>
      <c r="G69" s="9" t="n"/>
      <c r="H69" s="10" t="n"/>
      <c r="I69" s="10" t="n"/>
      <c r="J69" s="10" t="n"/>
      <c r="K69" s="9" t="n"/>
      <c r="L69" s="10" t="n"/>
      <c r="M69" s="10" t="n"/>
      <c r="N69" s="10" t="n"/>
      <c r="O69" s="9" t="n"/>
      <c r="P69" s="10" t="n"/>
      <c r="Q69" s="10" t="n"/>
      <c r="R69" s="10" t="n"/>
      <c r="S69" s="11">
        <f>IF(AND(G69&lt;&gt;"",LEN(H69)=6,I69&lt;&gt;"",J69&lt;&gt;"",K69&lt;&gt;"",LEN(L69)=6,M69&lt;&gt;"",N69&lt;&gt;"",O69&lt;&gt;"",LEN(P69)=6,Q69&lt;&gt;"",R69&lt;&gt;""), "Complete", IF(OR(G69&lt;&gt;"",H69&lt;&gt;"",I69&lt;&gt;"",J69&lt;&gt;"",K69&lt;&gt;"",L69&lt;&gt;"",M69&lt;&gt;"",N69&lt;&gt;"",O69&lt;&gt;"",P69&lt;&gt;"",Q69&lt;&gt;"",R69&lt;&gt;""), "In Progress", "Not Started"))</f>
        <v/>
      </c>
    </row>
    <row r="70">
      <c r="A70" s="9" t="inlineStr">
        <is>
          <t>Dinajpur (GEN-A)</t>
        </is>
      </c>
      <c r="B70" s="10" t="n">
        <v>16026</v>
      </c>
      <c r="C70" s="9" t="inlineStr">
        <is>
          <t>Dinajpur GEN-A-2</t>
        </is>
      </c>
      <c r="D70" s="9" t="inlineStr">
        <is>
          <t>Md. Habibur Rahman</t>
        </is>
      </c>
      <c r="E70" s="10" t="n">
        <v>10181</v>
      </c>
      <c r="F70" s="9" t="inlineStr">
        <is>
          <t>Dinajpur-3</t>
        </is>
      </c>
      <c r="G70" s="9" t="n"/>
      <c r="H70" s="10" t="n"/>
      <c r="I70" s="10" t="n"/>
      <c r="J70" s="10" t="n"/>
      <c r="K70" s="9" t="n"/>
      <c r="L70" s="10" t="n"/>
      <c r="M70" s="10" t="n"/>
      <c r="N70" s="10" t="n"/>
      <c r="O70" s="9" t="n"/>
      <c r="P70" s="10" t="n"/>
      <c r="Q70" s="10" t="n"/>
      <c r="R70" s="10" t="n"/>
      <c r="S70" s="11">
        <f>IF(AND(G70&lt;&gt;"",LEN(H70)=6,I70&lt;&gt;"",J70&lt;&gt;"",K70&lt;&gt;"",LEN(L70)=6,M70&lt;&gt;"",N70&lt;&gt;"",O70&lt;&gt;"",LEN(P70)=6,Q70&lt;&gt;"",R70&lt;&gt;""), "Complete", IF(OR(G70&lt;&gt;"",H70&lt;&gt;"",I70&lt;&gt;"",J70&lt;&gt;"",K70&lt;&gt;"",L70&lt;&gt;"",M70&lt;&gt;"",N70&lt;&gt;"",O70&lt;&gt;"",P70&lt;&gt;"",Q70&lt;&gt;"",R70&lt;&gt;""), "In Progress", "Not Started"))</f>
        <v/>
      </c>
    </row>
    <row r="71">
      <c r="A71" s="9" t="inlineStr">
        <is>
          <t>Dinajpur (GEN-A)</t>
        </is>
      </c>
      <c r="B71" s="10" t="n">
        <v>16026</v>
      </c>
      <c r="C71" s="9" t="inlineStr">
        <is>
          <t>Dinajpur GEN-A-2</t>
        </is>
      </c>
      <c r="D71" s="9" t="inlineStr">
        <is>
          <t>Md. Habibur Rahman</t>
        </is>
      </c>
      <c r="E71" s="10" t="n">
        <v>10182</v>
      </c>
      <c r="F71" s="9" t="inlineStr">
        <is>
          <t>Dinajpur-4</t>
        </is>
      </c>
      <c r="G71" s="9" t="n"/>
      <c r="H71" s="10" t="n"/>
      <c r="I71" s="10" t="n"/>
      <c r="J71" s="10" t="n"/>
      <c r="K71" s="9" t="n"/>
      <c r="L71" s="10" t="n"/>
      <c r="M71" s="10" t="n"/>
      <c r="N71" s="10" t="n"/>
      <c r="O71" s="9" t="n"/>
      <c r="P71" s="10" t="n"/>
      <c r="Q71" s="10" t="n"/>
      <c r="R71" s="10" t="n"/>
      <c r="S71" s="11">
        <f>IF(AND(G71&lt;&gt;"",LEN(H71)=6,I71&lt;&gt;"",J71&lt;&gt;"",K71&lt;&gt;"",LEN(L71)=6,M71&lt;&gt;"",N71&lt;&gt;"",O71&lt;&gt;"",LEN(P71)=6,Q71&lt;&gt;"",R71&lt;&gt;""), "Complete", IF(OR(G71&lt;&gt;"",H71&lt;&gt;"",I71&lt;&gt;"",J71&lt;&gt;"",K71&lt;&gt;"",L71&lt;&gt;"",M71&lt;&gt;"",N71&lt;&gt;"",O71&lt;&gt;"",P71&lt;&gt;"",Q71&lt;&gt;"",R71&lt;&gt;""), "In Progress", "Not Started"))</f>
        <v/>
      </c>
    </row>
    <row r="72">
      <c r="A72" s="9" t="inlineStr">
        <is>
          <t>Dinajpur (GEN-A)</t>
        </is>
      </c>
      <c r="B72" s="10" t="n">
        <v>16026</v>
      </c>
      <c r="C72" s="9" t="inlineStr">
        <is>
          <t>Dinajpur GEN-A-2</t>
        </is>
      </c>
      <c r="D72" s="9" t="inlineStr">
        <is>
          <t>Md. Habibur Rahman</t>
        </is>
      </c>
      <c r="E72" s="10" t="n">
        <v>13294</v>
      </c>
      <c r="F72" s="9" t="inlineStr">
        <is>
          <t>Dinajpur-7</t>
        </is>
      </c>
      <c r="G72" s="9" t="n"/>
      <c r="H72" s="10" t="n"/>
      <c r="I72" s="10" t="n"/>
      <c r="J72" s="10" t="n"/>
      <c r="K72" s="9" t="n"/>
      <c r="L72" s="10" t="n"/>
      <c r="M72" s="10" t="n"/>
      <c r="N72" s="10" t="n"/>
      <c r="O72" s="9" t="n"/>
      <c r="P72" s="10" t="n"/>
      <c r="Q72" s="10" t="n"/>
      <c r="R72" s="10" t="n"/>
      <c r="S72" s="11">
        <f>IF(AND(G72&lt;&gt;"",LEN(H72)=6,I72&lt;&gt;"",J72&lt;&gt;"",K72&lt;&gt;"",LEN(L72)=6,M72&lt;&gt;"",N72&lt;&gt;"",O72&lt;&gt;"",LEN(P72)=6,Q72&lt;&gt;"",R72&lt;&gt;""), "Complete", IF(OR(G72&lt;&gt;"",H72&lt;&gt;"",I72&lt;&gt;"",J72&lt;&gt;"",K72&lt;&gt;"",L72&lt;&gt;"",M72&lt;&gt;"",N72&lt;&gt;"",O72&lt;&gt;"",P72&lt;&gt;"",Q72&lt;&gt;"",R72&lt;&gt;""), "In Progress", "Not Started"))</f>
        <v/>
      </c>
    </row>
    <row r="73">
      <c r="A73" s="9" t="inlineStr">
        <is>
          <t>Dinajpur (GEN-A)</t>
        </is>
      </c>
      <c r="B73" s="10" t="n">
        <v>16026</v>
      </c>
      <c r="C73" s="9" t="inlineStr">
        <is>
          <t>Dinajpur GEN-A-2</t>
        </is>
      </c>
      <c r="D73" s="9" t="inlineStr">
        <is>
          <t>Md. Habibur Rahman</t>
        </is>
      </c>
      <c r="E73" s="10" t="n">
        <v>10180</v>
      </c>
      <c r="F73" s="9" t="inlineStr">
        <is>
          <t>Phulbari-1</t>
        </is>
      </c>
      <c r="G73" s="9" t="n"/>
      <c r="H73" s="10" t="n"/>
      <c r="I73" s="10" t="n"/>
      <c r="J73" s="10" t="n"/>
      <c r="K73" s="9" t="n"/>
      <c r="L73" s="10" t="n"/>
      <c r="M73" s="10" t="n"/>
      <c r="N73" s="10" t="n"/>
      <c r="O73" s="9" t="n"/>
      <c r="P73" s="10" t="n"/>
      <c r="Q73" s="10" t="n"/>
      <c r="R73" s="10" t="n"/>
      <c r="S73" s="11">
        <f>IF(AND(G73&lt;&gt;"",LEN(H73)=6,I73&lt;&gt;"",J73&lt;&gt;"",K73&lt;&gt;"",LEN(L73)=6,M73&lt;&gt;"",N73&lt;&gt;"",O73&lt;&gt;"",LEN(P73)=6,Q73&lt;&gt;"",R73&lt;&gt;""), "Complete", IF(OR(G73&lt;&gt;"",H73&lt;&gt;"",I73&lt;&gt;"",J73&lt;&gt;"",K73&lt;&gt;"",L73&lt;&gt;"",M73&lt;&gt;"",N73&lt;&gt;"",O73&lt;&gt;"",P73&lt;&gt;"",Q73&lt;&gt;"",R73&lt;&gt;""), "In Progress", "Not Started"))</f>
        <v/>
      </c>
    </row>
    <row r="74">
      <c r="A74" s="9" t="inlineStr">
        <is>
          <t>Dinajpur (GEN-A)</t>
        </is>
      </c>
      <c r="B74" s="10" t="n">
        <v>16026</v>
      </c>
      <c r="C74" s="9" t="inlineStr">
        <is>
          <t>Dinajpur GEN-A-2</t>
        </is>
      </c>
      <c r="D74" s="9" t="inlineStr">
        <is>
          <t>Md. Habibur Rahman</t>
        </is>
      </c>
      <c r="E74" s="10" t="n">
        <v>10184</v>
      </c>
      <c r="F74" s="9" t="inlineStr">
        <is>
          <t>Phulbari-2</t>
        </is>
      </c>
      <c r="G74" s="9" t="n"/>
      <c r="H74" s="10" t="n"/>
      <c r="I74" s="10" t="n"/>
      <c r="J74" s="10" t="n"/>
      <c r="K74" s="9" t="n"/>
      <c r="L74" s="10" t="n"/>
      <c r="M74" s="10" t="n"/>
      <c r="N74" s="10" t="n"/>
      <c r="O74" s="9" t="n"/>
      <c r="P74" s="10" t="n"/>
      <c r="Q74" s="10" t="n"/>
      <c r="R74" s="10" t="n"/>
      <c r="S74" s="11">
        <f>IF(AND(G74&lt;&gt;"",LEN(H74)=6,I74&lt;&gt;"",J74&lt;&gt;"",K74&lt;&gt;"",LEN(L74)=6,M74&lt;&gt;"",N74&lt;&gt;"",O74&lt;&gt;"",LEN(P74)=6,Q74&lt;&gt;"",R74&lt;&gt;""), "Complete", IF(OR(G74&lt;&gt;"",H74&lt;&gt;"",I74&lt;&gt;"",J74&lt;&gt;"",K74&lt;&gt;"",L74&lt;&gt;"",M74&lt;&gt;"",N74&lt;&gt;"",O74&lt;&gt;"",P74&lt;&gt;"",Q74&lt;&gt;"",R74&lt;&gt;""), "In Progress", "Not Started"))</f>
        <v/>
      </c>
    </row>
    <row r="75">
      <c r="A75" s="9" t="inlineStr">
        <is>
          <t>Dinajpur (GEN-A)</t>
        </is>
      </c>
      <c r="B75" s="10" t="n">
        <v>16364</v>
      </c>
      <c r="C75" s="9" t="inlineStr">
        <is>
          <t>Gobindagonj GEN-A-1</t>
        </is>
      </c>
      <c r="D75" s="9" t="inlineStr">
        <is>
          <t>Mr. Md. Jahurul Haque</t>
        </is>
      </c>
      <c r="E75" s="10" t="n">
        <v>10241</v>
      </c>
      <c r="F75" s="9" t="inlineStr">
        <is>
          <t>Bonarpara</t>
        </is>
      </c>
      <c r="G75" s="9" t="n"/>
      <c r="H75" s="10" t="n"/>
      <c r="I75" s="10" t="n"/>
      <c r="J75" s="10" t="n"/>
      <c r="K75" s="9" t="n"/>
      <c r="L75" s="10" t="n"/>
      <c r="M75" s="10" t="n"/>
      <c r="N75" s="10" t="n"/>
      <c r="O75" s="9" t="n"/>
      <c r="P75" s="10" t="n"/>
      <c r="Q75" s="10" t="n"/>
      <c r="R75" s="10" t="n"/>
      <c r="S75" s="11">
        <f>IF(AND(G75&lt;&gt;"",LEN(H75)=6,I75&lt;&gt;"",J75&lt;&gt;"",K75&lt;&gt;"",LEN(L75)=6,M75&lt;&gt;"",N75&lt;&gt;"",O75&lt;&gt;"",LEN(P75)=6,Q75&lt;&gt;"",R75&lt;&gt;""), "Complete", IF(OR(G75&lt;&gt;"",H75&lt;&gt;"",I75&lt;&gt;"",J75&lt;&gt;"",K75&lt;&gt;"",L75&lt;&gt;"",M75&lt;&gt;"",N75&lt;&gt;"",O75&lt;&gt;"",P75&lt;&gt;"",Q75&lt;&gt;"",R75&lt;&gt;""), "In Progress", "Not Started"))</f>
        <v/>
      </c>
    </row>
    <row r="76">
      <c r="A76" s="9" t="inlineStr">
        <is>
          <t>Dinajpur (GEN-A)</t>
        </is>
      </c>
      <c r="B76" s="10" t="n">
        <v>16364</v>
      </c>
      <c r="C76" s="9" t="inlineStr">
        <is>
          <t>Gobindagonj GEN-A-1</t>
        </is>
      </c>
      <c r="D76" s="9" t="inlineStr">
        <is>
          <t>Mr. Md. Jahurul Haque</t>
        </is>
      </c>
      <c r="E76" s="10" t="n">
        <v>12548</v>
      </c>
      <c r="F76" s="9" t="inlineStr">
        <is>
          <t>Ghoraghat-1</t>
        </is>
      </c>
      <c r="G76" s="9" t="n"/>
      <c r="H76" s="10" t="n"/>
      <c r="I76" s="10" t="n"/>
      <c r="J76" s="10" t="n"/>
      <c r="K76" s="9" t="n"/>
      <c r="L76" s="10" t="n"/>
      <c r="M76" s="10" t="n"/>
      <c r="N76" s="10" t="n"/>
      <c r="O76" s="9" t="n"/>
      <c r="P76" s="10" t="n"/>
      <c r="Q76" s="10" t="n"/>
      <c r="R76" s="10" t="n"/>
      <c r="S76" s="11">
        <f>IF(AND(G76&lt;&gt;"",LEN(H76)=6,I76&lt;&gt;"",J76&lt;&gt;"",K76&lt;&gt;"",LEN(L76)=6,M76&lt;&gt;"",N76&lt;&gt;"",O76&lt;&gt;"",LEN(P76)=6,Q76&lt;&gt;"",R76&lt;&gt;""), "Complete", IF(OR(G76&lt;&gt;"",H76&lt;&gt;"",I76&lt;&gt;"",J76&lt;&gt;"",K76&lt;&gt;"",L76&lt;&gt;"",M76&lt;&gt;"",N76&lt;&gt;"",O76&lt;&gt;"",P76&lt;&gt;"",Q76&lt;&gt;"",R76&lt;&gt;""), "In Progress", "Not Started"))</f>
        <v/>
      </c>
    </row>
    <row r="77">
      <c r="A77" s="9" t="inlineStr">
        <is>
          <t>Dinajpur (GEN-A)</t>
        </is>
      </c>
      <c r="B77" s="10" t="n">
        <v>16364</v>
      </c>
      <c r="C77" s="9" t="inlineStr">
        <is>
          <t>Gobindagonj GEN-A-1</t>
        </is>
      </c>
      <c r="D77" s="9" t="inlineStr">
        <is>
          <t>Mr. Md. Jahurul Haque</t>
        </is>
      </c>
      <c r="E77" s="10" t="n">
        <v>10146</v>
      </c>
      <c r="F77" s="9" t="inlineStr">
        <is>
          <t xml:space="preserve">Gobindagonj-1 </t>
        </is>
      </c>
      <c r="G77" s="9" t="n"/>
      <c r="H77" s="10" t="n"/>
      <c r="I77" s="10" t="n"/>
      <c r="J77" s="10" t="n"/>
      <c r="K77" s="9" t="n"/>
      <c r="L77" s="10" t="n"/>
      <c r="M77" s="10" t="n"/>
      <c r="N77" s="10" t="n"/>
      <c r="O77" s="9" t="n"/>
      <c r="P77" s="10" t="n"/>
      <c r="Q77" s="10" t="n"/>
      <c r="R77" s="10" t="n"/>
      <c r="S77" s="11">
        <f>IF(AND(G77&lt;&gt;"",LEN(H77)=6,I77&lt;&gt;"",J77&lt;&gt;"",K77&lt;&gt;"",LEN(L77)=6,M77&lt;&gt;"",N77&lt;&gt;"",O77&lt;&gt;"",LEN(P77)=6,Q77&lt;&gt;"",R77&lt;&gt;""), "Complete", IF(OR(G77&lt;&gt;"",H77&lt;&gt;"",I77&lt;&gt;"",J77&lt;&gt;"",K77&lt;&gt;"",L77&lt;&gt;"",M77&lt;&gt;"",N77&lt;&gt;"",O77&lt;&gt;"",P77&lt;&gt;"",Q77&lt;&gt;"",R77&lt;&gt;""), "In Progress", "Not Started"))</f>
        <v/>
      </c>
    </row>
    <row r="78">
      <c r="A78" s="9" t="inlineStr">
        <is>
          <t>Dinajpur (GEN-A)</t>
        </is>
      </c>
      <c r="B78" s="10" t="n">
        <v>16364</v>
      </c>
      <c r="C78" s="9" t="inlineStr">
        <is>
          <t>Gobindagonj GEN-A-1</t>
        </is>
      </c>
      <c r="D78" s="9" t="inlineStr">
        <is>
          <t>Mr. Md. Jahurul Haque</t>
        </is>
      </c>
      <c r="E78" s="10" t="n">
        <v>10147</v>
      </c>
      <c r="F78" s="9" t="inlineStr">
        <is>
          <t>Gobindagonj-2</t>
        </is>
      </c>
      <c r="G78" s="9" t="n"/>
      <c r="H78" s="10" t="n"/>
      <c r="I78" s="10" t="n"/>
      <c r="J78" s="10" t="n"/>
      <c r="K78" s="9" t="n"/>
      <c r="L78" s="10" t="n"/>
      <c r="M78" s="10" t="n"/>
      <c r="N78" s="10" t="n"/>
      <c r="O78" s="9" t="n"/>
      <c r="P78" s="10" t="n"/>
      <c r="Q78" s="10" t="n"/>
      <c r="R78" s="10" t="n"/>
      <c r="S78" s="11">
        <f>IF(AND(G78&lt;&gt;"",LEN(H78)=6,I78&lt;&gt;"",J78&lt;&gt;"",K78&lt;&gt;"",LEN(L78)=6,M78&lt;&gt;"",N78&lt;&gt;"",O78&lt;&gt;"",LEN(P78)=6,Q78&lt;&gt;"",R78&lt;&gt;""), "Complete", IF(OR(G78&lt;&gt;"",H78&lt;&gt;"",I78&lt;&gt;"",J78&lt;&gt;"",K78&lt;&gt;"",L78&lt;&gt;"",M78&lt;&gt;"",N78&lt;&gt;"",O78&lt;&gt;"",P78&lt;&gt;"",Q78&lt;&gt;"",R78&lt;&gt;""), "In Progress", "Not Started"))</f>
        <v/>
      </c>
    </row>
    <row r="79">
      <c r="A79" s="9" t="inlineStr">
        <is>
          <t>Dinajpur (GEN-A)</t>
        </is>
      </c>
      <c r="B79" s="10" t="n">
        <v>16364</v>
      </c>
      <c r="C79" s="9" t="inlineStr">
        <is>
          <t>Gobindagonj GEN-A-1</t>
        </is>
      </c>
      <c r="D79" s="9" t="inlineStr">
        <is>
          <t>Mr. Md. Jahurul Haque</t>
        </is>
      </c>
      <c r="E79" s="10" t="n">
        <v>13331</v>
      </c>
      <c r="F79" s="9" t="inlineStr">
        <is>
          <t>Gobindagonj-3</t>
        </is>
      </c>
      <c r="G79" s="9" t="n"/>
      <c r="H79" s="10" t="n"/>
      <c r="I79" s="10" t="n"/>
      <c r="J79" s="10" t="n"/>
      <c r="K79" s="9" t="n"/>
      <c r="L79" s="10" t="n"/>
      <c r="M79" s="10" t="n"/>
      <c r="N79" s="10" t="n"/>
      <c r="O79" s="9" t="n"/>
      <c r="P79" s="10" t="n"/>
      <c r="Q79" s="10" t="n"/>
      <c r="R79" s="10" t="n"/>
      <c r="S79" s="11">
        <f>IF(AND(G79&lt;&gt;"",LEN(H79)=6,I79&lt;&gt;"",J79&lt;&gt;"",K79&lt;&gt;"",LEN(L79)=6,M79&lt;&gt;"",N79&lt;&gt;"",O79&lt;&gt;"",LEN(P79)=6,Q79&lt;&gt;"",R79&lt;&gt;""), "Complete", IF(OR(G79&lt;&gt;"",H79&lt;&gt;"",I79&lt;&gt;"",J79&lt;&gt;"",K79&lt;&gt;"",L79&lt;&gt;"",M79&lt;&gt;"",N79&lt;&gt;"",O79&lt;&gt;"",P79&lt;&gt;"",Q79&lt;&gt;"",R79&lt;&gt;""), "In Progress", "Not Started"))</f>
        <v/>
      </c>
    </row>
    <row r="80">
      <c r="A80" s="9" t="inlineStr">
        <is>
          <t>Dinajpur (GEN-A)</t>
        </is>
      </c>
      <c r="B80" s="10" t="n">
        <v>16364</v>
      </c>
      <c r="C80" s="9" t="inlineStr">
        <is>
          <t>Gobindagonj GEN-A-1</t>
        </is>
      </c>
      <c r="D80" s="9" t="inlineStr">
        <is>
          <t>Mr. Md. Jahurul Haque</t>
        </is>
      </c>
      <c r="E80" s="10" t="n">
        <v>10239</v>
      </c>
      <c r="F80" s="9" t="inlineStr">
        <is>
          <t>Polashbari-1</t>
        </is>
      </c>
      <c r="G80" s="9" t="n"/>
      <c r="H80" s="10" t="n"/>
      <c r="I80" s="10" t="n"/>
      <c r="J80" s="10" t="n"/>
      <c r="K80" s="9" t="n"/>
      <c r="L80" s="10" t="n"/>
      <c r="M80" s="10" t="n"/>
      <c r="N80" s="10" t="n"/>
      <c r="O80" s="9" t="n"/>
      <c r="P80" s="10" t="n"/>
      <c r="Q80" s="10" t="n"/>
      <c r="R80" s="10" t="n"/>
      <c r="S80" s="11">
        <f>IF(AND(G80&lt;&gt;"",LEN(H80)=6,I80&lt;&gt;"",J80&lt;&gt;"",K80&lt;&gt;"",LEN(L80)=6,M80&lt;&gt;"",N80&lt;&gt;"",O80&lt;&gt;"",LEN(P80)=6,Q80&lt;&gt;"",R80&lt;&gt;""), "Complete", IF(OR(G80&lt;&gt;"",H80&lt;&gt;"",I80&lt;&gt;"",J80&lt;&gt;"",K80&lt;&gt;"",L80&lt;&gt;"",M80&lt;&gt;"",N80&lt;&gt;"",O80&lt;&gt;"",P80&lt;&gt;"",Q80&lt;&gt;"",R80&lt;&gt;""), "In Progress", "Not Started"))</f>
        <v/>
      </c>
    </row>
    <row r="81">
      <c r="A81" s="9" t="inlineStr">
        <is>
          <t>Dinajpur (GEN-A)</t>
        </is>
      </c>
      <c r="B81" s="10" t="n">
        <v>16364</v>
      </c>
      <c r="C81" s="9" t="inlineStr">
        <is>
          <t>Gobindagonj GEN-A-1</t>
        </is>
      </c>
      <c r="D81" s="9" t="inlineStr">
        <is>
          <t>Mr. Md. Jahurul Haque</t>
        </is>
      </c>
      <c r="E81" s="10" t="n">
        <v>10240</v>
      </c>
      <c r="F81" s="9" t="inlineStr">
        <is>
          <t>Polashbari-2</t>
        </is>
      </c>
      <c r="G81" s="9" t="n"/>
      <c r="H81" s="10" t="n"/>
      <c r="I81" s="10" t="n"/>
      <c r="J81" s="10" t="n"/>
      <c r="K81" s="9" t="n"/>
      <c r="L81" s="10" t="n"/>
      <c r="M81" s="10" t="n"/>
      <c r="N81" s="10" t="n"/>
      <c r="O81" s="9" t="n"/>
      <c r="P81" s="10" t="n"/>
      <c r="Q81" s="10" t="n"/>
      <c r="R81" s="10" t="n"/>
      <c r="S81" s="11">
        <f>IF(AND(G81&lt;&gt;"",LEN(H81)=6,I81&lt;&gt;"",J81&lt;&gt;"",K81&lt;&gt;"",LEN(L81)=6,M81&lt;&gt;"",N81&lt;&gt;"",O81&lt;&gt;"",LEN(P81)=6,Q81&lt;&gt;"",R81&lt;&gt;""), "Complete", IF(OR(G81&lt;&gt;"",H81&lt;&gt;"",I81&lt;&gt;"",J81&lt;&gt;"",K81&lt;&gt;"",L81&lt;&gt;"",M81&lt;&gt;"",N81&lt;&gt;"",O81&lt;&gt;"",P81&lt;&gt;"",Q81&lt;&gt;"",R81&lt;&gt;""), "In Progress", "Not Started"))</f>
        <v/>
      </c>
    </row>
    <row r="82">
      <c r="A82" s="9" t="inlineStr">
        <is>
          <t>Dinajpur (GEN-A)</t>
        </is>
      </c>
      <c r="B82" s="10" t="n">
        <v>16027</v>
      </c>
      <c r="C82" s="9" t="inlineStr">
        <is>
          <t>Joypurhat GEN-A</t>
        </is>
      </c>
      <c r="D82" s="9" t="inlineStr">
        <is>
          <t>Mr. Md. Asadujjaman</t>
        </is>
      </c>
      <c r="E82" s="10" t="n">
        <v>13306</v>
      </c>
      <c r="F82" s="9" t="inlineStr">
        <is>
          <t>Hili-1</t>
        </is>
      </c>
      <c r="G82" s="9" t="n"/>
      <c r="H82" s="10" t="n"/>
      <c r="I82" s="10" t="n"/>
      <c r="J82" s="10" t="n"/>
      <c r="K82" s="9" t="n"/>
      <c r="L82" s="10" t="n"/>
      <c r="M82" s="10" t="n"/>
      <c r="N82" s="10" t="n"/>
      <c r="O82" s="9" t="n"/>
      <c r="P82" s="10" t="n"/>
      <c r="Q82" s="10" t="n"/>
      <c r="R82" s="10" t="n"/>
      <c r="S82" s="11">
        <f>IF(AND(G82&lt;&gt;"",LEN(H82)=6,I82&lt;&gt;"",J82&lt;&gt;"",K82&lt;&gt;"",LEN(L82)=6,M82&lt;&gt;"",N82&lt;&gt;"",O82&lt;&gt;"",LEN(P82)=6,Q82&lt;&gt;"",R82&lt;&gt;""), "Complete", IF(OR(G82&lt;&gt;"",H82&lt;&gt;"",I82&lt;&gt;"",J82&lt;&gt;"",K82&lt;&gt;"",L82&lt;&gt;"",M82&lt;&gt;"",N82&lt;&gt;"",O82&lt;&gt;"",P82&lt;&gt;"",Q82&lt;&gt;"",R82&lt;&gt;""), "In Progress", "Not Started"))</f>
        <v/>
      </c>
    </row>
    <row r="83">
      <c r="A83" s="9" t="inlineStr">
        <is>
          <t>Dinajpur (GEN-A)</t>
        </is>
      </c>
      <c r="B83" s="10" t="n">
        <v>16027</v>
      </c>
      <c r="C83" s="9" t="inlineStr">
        <is>
          <t>Joypurhat GEN-A</t>
        </is>
      </c>
      <c r="D83" s="9" t="inlineStr">
        <is>
          <t>Mr. Md. Asadujjaman</t>
        </is>
      </c>
      <c r="E83" s="10" t="n">
        <v>10187</v>
      </c>
      <c r="F83" s="9" t="inlineStr">
        <is>
          <t>Joypurhat-1</t>
        </is>
      </c>
      <c r="G83" s="9" t="n"/>
      <c r="H83" s="10" t="n"/>
      <c r="I83" s="10" t="n"/>
      <c r="J83" s="10" t="n"/>
      <c r="K83" s="9" t="n"/>
      <c r="L83" s="10" t="n"/>
      <c r="M83" s="10" t="n"/>
      <c r="N83" s="10" t="n"/>
      <c r="O83" s="9" t="n"/>
      <c r="P83" s="10" t="n"/>
      <c r="Q83" s="10" t="n"/>
      <c r="R83" s="10" t="n"/>
      <c r="S83" s="11">
        <f>IF(AND(G83&lt;&gt;"",LEN(H83)=6,I83&lt;&gt;"",J83&lt;&gt;"",K83&lt;&gt;"",LEN(L83)=6,M83&lt;&gt;"",N83&lt;&gt;"",O83&lt;&gt;"",LEN(P83)=6,Q83&lt;&gt;"",R83&lt;&gt;""), "Complete", IF(OR(G83&lt;&gt;"",H83&lt;&gt;"",I83&lt;&gt;"",J83&lt;&gt;"",K83&lt;&gt;"",L83&lt;&gt;"",M83&lt;&gt;"",N83&lt;&gt;"",O83&lt;&gt;"",P83&lt;&gt;"",Q83&lt;&gt;"",R83&lt;&gt;""), "In Progress", "Not Started"))</f>
        <v/>
      </c>
    </row>
    <row r="84">
      <c r="A84" s="9" t="inlineStr">
        <is>
          <t>Dinajpur (GEN-A)</t>
        </is>
      </c>
      <c r="B84" s="10" t="n">
        <v>16027</v>
      </c>
      <c r="C84" s="9" t="inlineStr">
        <is>
          <t>Joypurhat GEN-A</t>
        </is>
      </c>
      <c r="D84" s="9" t="inlineStr">
        <is>
          <t>Mr. Md. Asadujjaman</t>
        </is>
      </c>
      <c r="E84" s="10" t="n">
        <v>10188</v>
      </c>
      <c r="F84" s="9" t="inlineStr">
        <is>
          <t>Joypurhat-2</t>
        </is>
      </c>
      <c r="G84" s="9" t="n"/>
      <c r="H84" s="10" t="n"/>
      <c r="I84" s="10" t="n"/>
      <c r="J84" s="10" t="n"/>
      <c r="K84" s="9" t="n"/>
      <c r="L84" s="10" t="n"/>
      <c r="M84" s="10" t="n"/>
      <c r="N84" s="10" t="n"/>
      <c r="O84" s="9" t="n"/>
      <c r="P84" s="10" t="n"/>
      <c r="Q84" s="10" t="n"/>
      <c r="R84" s="10" t="n"/>
      <c r="S84" s="11">
        <f>IF(AND(G84&lt;&gt;"",LEN(H84)=6,I84&lt;&gt;"",J84&lt;&gt;"",K84&lt;&gt;"",LEN(L84)=6,M84&lt;&gt;"",N84&lt;&gt;"",O84&lt;&gt;"",LEN(P84)=6,Q84&lt;&gt;"",R84&lt;&gt;""), "Complete", IF(OR(G84&lt;&gt;"",H84&lt;&gt;"",I84&lt;&gt;"",J84&lt;&gt;"",K84&lt;&gt;"",L84&lt;&gt;"",M84&lt;&gt;"",N84&lt;&gt;"",O84&lt;&gt;"",P84&lt;&gt;"",Q84&lt;&gt;"",R84&lt;&gt;""), "In Progress", "Not Started"))</f>
        <v/>
      </c>
    </row>
    <row r="85">
      <c r="A85" s="9" t="inlineStr">
        <is>
          <t>Dinajpur (GEN-A)</t>
        </is>
      </c>
      <c r="B85" s="10" t="n">
        <v>16027</v>
      </c>
      <c r="C85" s="9" t="inlineStr">
        <is>
          <t>Joypurhat GEN-A</t>
        </is>
      </c>
      <c r="D85" s="9" t="inlineStr">
        <is>
          <t>Mr. Md. Asadujjaman</t>
        </is>
      </c>
      <c r="E85" s="10" t="n">
        <v>10189</v>
      </c>
      <c r="F85" s="9" t="inlineStr">
        <is>
          <t>Joypurhat-3</t>
        </is>
      </c>
      <c r="G85" s="9" t="n"/>
      <c r="H85" s="10" t="n"/>
      <c r="I85" s="10" t="n"/>
      <c r="J85" s="10" t="n"/>
      <c r="K85" s="9" t="n"/>
      <c r="L85" s="10" t="n"/>
      <c r="M85" s="10" t="n"/>
      <c r="N85" s="10" t="n"/>
      <c r="O85" s="9" t="n"/>
      <c r="P85" s="10" t="n"/>
      <c r="Q85" s="10" t="n"/>
      <c r="R85" s="10" t="n"/>
      <c r="S85" s="11">
        <f>IF(AND(G85&lt;&gt;"",LEN(H85)=6,I85&lt;&gt;"",J85&lt;&gt;"",K85&lt;&gt;"",LEN(L85)=6,M85&lt;&gt;"",N85&lt;&gt;"",O85&lt;&gt;"",LEN(P85)=6,Q85&lt;&gt;"",R85&lt;&gt;""), "Complete", IF(OR(G85&lt;&gt;"",H85&lt;&gt;"",I85&lt;&gt;"",J85&lt;&gt;"",K85&lt;&gt;"",L85&lt;&gt;"",M85&lt;&gt;"",N85&lt;&gt;"",O85&lt;&gt;"",P85&lt;&gt;"",Q85&lt;&gt;"",R85&lt;&gt;""), "In Progress", "Not Started"))</f>
        <v/>
      </c>
    </row>
    <row r="86">
      <c r="A86" s="9" t="inlineStr">
        <is>
          <t>Dinajpur (GEN-A)</t>
        </is>
      </c>
      <c r="B86" s="10" t="n">
        <v>16027</v>
      </c>
      <c r="C86" s="9" t="inlineStr">
        <is>
          <t>Joypurhat GEN-A</t>
        </is>
      </c>
      <c r="D86" s="9" t="inlineStr">
        <is>
          <t>Mr. Md. Asadujjaman</t>
        </is>
      </c>
      <c r="E86" s="10" t="n">
        <v>12907</v>
      </c>
      <c r="F86" s="9" t="inlineStr">
        <is>
          <t>Joypurhat-4</t>
        </is>
      </c>
      <c r="G86" s="9" t="n"/>
      <c r="H86" s="10" t="n"/>
      <c r="I86" s="10" t="n"/>
      <c r="J86" s="10" t="n"/>
      <c r="K86" s="9" t="n"/>
      <c r="L86" s="10" t="n"/>
      <c r="M86" s="10" t="n"/>
      <c r="N86" s="10" t="n"/>
      <c r="O86" s="9" t="n"/>
      <c r="P86" s="10" t="n"/>
      <c r="Q86" s="10" t="n"/>
      <c r="R86" s="10" t="n"/>
      <c r="S86" s="11">
        <f>IF(AND(G86&lt;&gt;"",LEN(H86)=6,I86&lt;&gt;"",J86&lt;&gt;"",K86&lt;&gt;"",LEN(L86)=6,M86&lt;&gt;"",N86&lt;&gt;"",O86&lt;&gt;"",LEN(P86)=6,Q86&lt;&gt;"",R86&lt;&gt;""), "Complete", IF(OR(G86&lt;&gt;"",H86&lt;&gt;"",I86&lt;&gt;"",J86&lt;&gt;"",K86&lt;&gt;"",L86&lt;&gt;"",M86&lt;&gt;"",N86&lt;&gt;"",O86&lt;&gt;"",P86&lt;&gt;"",Q86&lt;&gt;"",R86&lt;&gt;""), "In Progress", "Not Started"))</f>
        <v/>
      </c>
    </row>
    <row r="87">
      <c r="A87" s="9" t="inlineStr">
        <is>
          <t>Dinajpur (GEN-A)</t>
        </is>
      </c>
      <c r="B87" s="10" t="n">
        <v>16027</v>
      </c>
      <c r="C87" s="9" t="inlineStr">
        <is>
          <t>Joypurhat GEN-A</t>
        </is>
      </c>
      <c r="D87" s="9" t="inlineStr">
        <is>
          <t>Mr. Md. Asadujjaman</t>
        </is>
      </c>
      <c r="E87" s="10" t="n">
        <v>10192</v>
      </c>
      <c r="F87" s="9" t="inlineStr">
        <is>
          <t>Pachbibi-1</t>
        </is>
      </c>
      <c r="G87" s="9" t="n"/>
      <c r="H87" s="10" t="n"/>
      <c r="I87" s="10" t="n"/>
      <c r="J87" s="10" t="n"/>
      <c r="K87" s="9" t="n"/>
      <c r="L87" s="10" t="n"/>
      <c r="M87" s="10" t="n"/>
      <c r="N87" s="10" t="n"/>
      <c r="O87" s="9" t="n"/>
      <c r="P87" s="10" t="n"/>
      <c r="Q87" s="10" t="n"/>
      <c r="R87" s="10" t="n"/>
      <c r="S87" s="11">
        <f>IF(AND(G87&lt;&gt;"",LEN(H87)=6,I87&lt;&gt;"",J87&lt;&gt;"",K87&lt;&gt;"",LEN(L87)=6,M87&lt;&gt;"",N87&lt;&gt;"",O87&lt;&gt;"",LEN(P87)=6,Q87&lt;&gt;"",R87&lt;&gt;""), "Complete", IF(OR(G87&lt;&gt;"",H87&lt;&gt;"",I87&lt;&gt;"",J87&lt;&gt;"",K87&lt;&gt;"",L87&lt;&gt;"",M87&lt;&gt;"",N87&lt;&gt;"",O87&lt;&gt;"",P87&lt;&gt;"",Q87&lt;&gt;"",R87&lt;&gt;""), "In Progress", "Not Started"))</f>
        <v/>
      </c>
    </row>
    <row r="88">
      <c r="A88" s="9" t="inlineStr">
        <is>
          <t>Dinajpur (GEN-A)</t>
        </is>
      </c>
      <c r="B88" s="10" t="n">
        <v>16027</v>
      </c>
      <c r="C88" s="9" t="inlineStr">
        <is>
          <t>Joypurhat GEN-A</t>
        </is>
      </c>
      <c r="D88" s="9" t="inlineStr">
        <is>
          <t>Mr. Md. Asadujjaman</t>
        </is>
      </c>
      <c r="E88" s="10" t="n">
        <v>14507</v>
      </c>
      <c r="F88" s="9" t="inlineStr">
        <is>
          <t>Pachbibi-2</t>
        </is>
      </c>
      <c r="G88" s="9" t="n"/>
      <c r="H88" s="10" t="n"/>
      <c r="I88" s="10" t="n"/>
      <c r="J88" s="10" t="n"/>
      <c r="K88" s="9" t="n"/>
      <c r="L88" s="10" t="n"/>
      <c r="M88" s="10" t="n"/>
      <c r="N88" s="10" t="n"/>
      <c r="O88" s="9" t="n"/>
      <c r="P88" s="10" t="n"/>
      <c r="Q88" s="10" t="n"/>
      <c r="R88" s="10" t="n"/>
      <c r="S88" s="11">
        <f>IF(AND(G88&lt;&gt;"",LEN(H88)=6,I88&lt;&gt;"",J88&lt;&gt;"",K88&lt;&gt;"",LEN(L88)=6,M88&lt;&gt;"",N88&lt;&gt;"",O88&lt;&gt;"",LEN(P88)=6,Q88&lt;&gt;"",R88&lt;&gt;""), "Complete", IF(OR(G88&lt;&gt;"",H88&lt;&gt;"",I88&lt;&gt;"",J88&lt;&gt;"",K88&lt;&gt;"",L88&lt;&gt;"",M88&lt;&gt;"",N88&lt;&gt;"",O88&lt;&gt;"",P88&lt;&gt;"",Q88&lt;&gt;"",R88&lt;&gt;""), "In Progress", "Not Started"))</f>
        <v/>
      </c>
    </row>
    <row r="89">
      <c r="A89" s="9" t="inlineStr">
        <is>
          <t>Dinajpur (GEN-A)</t>
        </is>
      </c>
      <c r="B89" s="10" t="n">
        <v>16534</v>
      </c>
      <c r="C89" s="9" t="inlineStr">
        <is>
          <t>Nilphamary GEN-A-1</t>
        </is>
      </c>
      <c r="D89" s="9" t="inlineStr">
        <is>
          <t>Md. Latiful Alam</t>
        </is>
      </c>
      <c r="E89" s="10" t="n">
        <v>12208</v>
      </c>
      <c r="F89" s="9" t="inlineStr">
        <is>
          <t>Dimla-1</t>
        </is>
      </c>
      <c r="G89" s="9" t="n"/>
      <c r="H89" s="10" t="n"/>
      <c r="I89" s="10" t="n"/>
      <c r="J89" s="10" t="n"/>
      <c r="K89" s="9" t="n"/>
      <c r="L89" s="10" t="n"/>
      <c r="M89" s="10" t="n"/>
      <c r="N89" s="10" t="n"/>
      <c r="O89" s="9" t="n"/>
      <c r="P89" s="10" t="n"/>
      <c r="Q89" s="10" t="n"/>
      <c r="R89" s="10" t="n"/>
      <c r="S89" s="11">
        <f>IF(AND(G89&lt;&gt;"",LEN(H89)=6,I89&lt;&gt;"",J89&lt;&gt;"",K89&lt;&gt;"",LEN(L89)=6,M89&lt;&gt;"",N89&lt;&gt;"",O89&lt;&gt;"",LEN(P89)=6,Q89&lt;&gt;"",R89&lt;&gt;""), "Complete", IF(OR(G89&lt;&gt;"",H89&lt;&gt;"",I89&lt;&gt;"",J89&lt;&gt;"",K89&lt;&gt;"",L89&lt;&gt;"",M89&lt;&gt;"",N89&lt;&gt;"",O89&lt;&gt;"",P89&lt;&gt;"",Q89&lt;&gt;"",R89&lt;&gt;""), "In Progress", "Not Started"))</f>
        <v/>
      </c>
    </row>
    <row r="90">
      <c r="A90" s="9" t="inlineStr">
        <is>
          <t>Dinajpur (GEN-A)</t>
        </is>
      </c>
      <c r="B90" s="10" t="n">
        <v>16534</v>
      </c>
      <c r="C90" s="9" t="inlineStr">
        <is>
          <t>Nilphamary GEN-A-1</t>
        </is>
      </c>
      <c r="D90" s="9" t="inlineStr">
        <is>
          <t>Md. Latiful Alam</t>
        </is>
      </c>
      <c r="E90" s="10" t="n">
        <v>14706</v>
      </c>
      <c r="F90" s="9" t="inlineStr">
        <is>
          <t>Dimla-2</t>
        </is>
      </c>
      <c r="G90" s="9" t="n"/>
      <c r="H90" s="10" t="n"/>
      <c r="I90" s="10" t="n"/>
      <c r="J90" s="10" t="n"/>
      <c r="K90" s="9" t="n"/>
      <c r="L90" s="10" t="n"/>
      <c r="M90" s="10" t="n"/>
      <c r="N90" s="10" t="n"/>
      <c r="O90" s="9" t="n"/>
      <c r="P90" s="10" t="n"/>
      <c r="Q90" s="10" t="n"/>
      <c r="R90" s="10" t="n"/>
      <c r="S90" s="11">
        <f>IF(AND(G90&lt;&gt;"",LEN(H90)=6,I90&lt;&gt;"",J90&lt;&gt;"",K90&lt;&gt;"",LEN(L90)=6,M90&lt;&gt;"",N90&lt;&gt;"",O90&lt;&gt;"",LEN(P90)=6,Q90&lt;&gt;"",R90&lt;&gt;""), "Complete", IF(OR(G90&lt;&gt;"",H90&lt;&gt;"",I90&lt;&gt;"",J90&lt;&gt;"",K90&lt;&gt;"",L90&lt;&gt;"",M90&lt;&gt;"",N90&lt;&gt;"",O90&lt;&gt;"",P90&lt;&gt;"",Q90&lt;&gt;"",R90&lt;&gt;""), "In Progress", "Not Started"))</f>
        <v/>
      </c>
    </row>
    <row r="91">
      <c r="A91" s="9" t="inlineStr">
        <is>
          <t>Dinajpur (GEN-A)</t>
        </is>
      </c>
      <c r="B91" s="10" t="n">
        <v>16534</v>
      </c>
      <c r="C91" s="9" t="inlineStr">
        <is>
          <t>Nilphamary GEN-A-1</t>
        </is>
      </c>
      <c r="D91" s="9" t="inlineStr">
        <is>
          <t>Md. Latiful Alam</t>
        </is>
      </c>
      <c r="E91" s="10" t="n">
        <v>10172</v>
      </c>
      <c r="F91" s="9" t="inlineStr">
        <is>
          <t>Jaldhaka-1</t>
        </is>
      </c>
      <c r="G91" s="9" t="n"/>
      <c r="H91" s="10" t="n"/>
      <c r="I91" s="10" t="n"/>
      <c r="J91" s="10" t="n"/>
      <c r="K91" s="9" t="n"/>
      <c r="L91" s="10" t="n"/>
      <c r="M91" s="10" t="n"/>
      <c r="N91" s="10" t="n"/>
      <c r="O91" s="9" t="n"/>
      <c r="P91" s="10" t="n"/>
      <c r="Q91" s="10" t="n"/>
      <c r="R91" s="10" t="n"/>
      <c r="S91" s="11">
        <f>IF(AND(G91&lt;&gt;"",LEN(H91)=6,I91&lt;&gt;"",J91&lt;&gt;"",K91&lt;&gt;"",LEN(L91)=6,M91&lt;&gt;"",N91&lt;&gt;"",O91&lt;&gt;"",LEN(P91)=6,Q91&lt;&gt;"",R91&lt;&gt;""), "Complete", IF(OR(G91&lt;&gt;"",H91&lt;&gt;"",I91&lt;&gt;"",J91&lt;&gt;"",K91&lt;&gt;"",L91&lt;&gt;"",M91&lt;&gt;"",N91&lt;&gt;"",O91&lt;&gt;"",P91&lt;&gt;"",Q91&lt;&gt;"",R91&lt;&gt;""), "In Progress", "Not Started"))</f>
        <v/>
      </c>
    </row>
    <row r="92">
      <c r="A92" s="9" t="inlineStr">
        <is>
          <t>Dinajpur (GEN-A)</t>
        </is>
      </c>
      <c r="B92" s="10" t="n">
        <v>16534</v>
      </c>
      <c r="C92" s="9" t="inlineStr">
        <is>
          <t>Nilphamary GEN-A-1</t>
        </is>
      </c>
      <c r="D92" s="9" t="inlineStr">
        <is>
          <t>Md. Latiful Alam</t>
        </is>
      </c>
      <c r="E92" s="10" t="n">
        <v>12844</v>
      </c>
      <c r="F92" s="9" t="inlineStr">
        <is>
          <t>Jaldhaka-2</t>
        </is>
      </c>
      <c r="G92" s="9" t="n"/>
      <c r="H92" s="10" t="n"/>
      <c r="I92" s="10" t="n"/>
      <c r="J92" s="10" t="n"/>
      <c r="K92" s="9" t="n"/>
      <c r="L92" s="10" t="n"/>
      <c r="M92" s="10" t="n"/>
      <c r="N92" s="10" t="n"/>
      <c r="O92" s="9" t="n"/>
      <c r="P92" s="10" t="n"/>
      <c r="Q92" s="10" t="n"/>
      <c r="R92" s="10" t="n"/>
      <c r="S92" s="11">
        <f>IF(AND(G92&lt;&gt;"",LEN(H92)=6,I92&lt;&gt;"",J92&lt;&gt;"",K92&lt;&gt;"",LEN(L92)=6,M92&lt;&gt;"",N92&lt;&gt;"",O92&lt;&gt;"",LEN(P92)=6,Q92&lt;&gt;"",R92&lt;&gt;""), "Complete", IF(OR(G92&lt;&gt;"",H92&lt;&gt;"",I92&lt;&gt;"",J92&lt;&gt;"",K92&lt;&gt;"",L92&lt;&gt;"",M92&lt;&gt;"",N92&lt;&gt;"",O92&lt;&gt;"",P92&lt;&gt;"",Q92&lt;&gt;"",R92&lt;&gt;""), "In Progress", "Not Started"))</f>
        <v/>
      </c>
    </row>
    <row r="93">
      <c r="A93" s="9" t="inlineStr">
        <is>
          <t>Dinajpur (GEN-A)</t>
        </is>
      </c>
      <c r="B93" s="10" t="n">
        <v>16534</v>
      </c>
      <c r="C93" s="9" t="inlineStr">
        <is>
          <t>Nilphamary GEN-A-1</t>
        </is>
      </c>
      <c r="D93" s="9" t="inlineStr">
        <is>
          <t>Md. Latiful Alam</t>
        </is>
      </c>
      <c r="E93" s="10" t="n">
        <v>14569</v>
      </c>
      <c r="F93" s="9" t="inlineStr">
        <is>
          <t>Kishoreganj (Nilphamari)</t>
        </is>
      </c>
      <c r="G93" s="9" t="n"/>
      <c r="H93" s="10" t="n"/>
      <c r="I93" s="10" t="n"/>
      <c r="J93" s="10" t="n"/>
      <c r="K93" s="9" t="n"/>
      <c r="L93" s="10" t="n"/>
      <c r="M93" s="10" t="n"/>
      <c r="N93" s="10" t="n"/>
      <c r="O93" s="9" t="n"/>
      <c r="P93" s="10" t="n"/>
      <c r="Q93" s="10" t="n"/>
      <c r="R93" s="10" t="n"/>
      <c r="S93" s="11">
        <f>IF(AND(G93&lt;&gt;"",LEN(H93)=6,I93&lt;&gt;"",J93&lt;&gt;"",K93&lt;&gt;"",LEN(L93)=6,M93&lt;&gt;"",N93&lt;&gt;"",O93&lt;&gt;"",LEN(P93)=6,Q93&lt;&gt;"",R93&lt;&gt;""), "Complete", IF(OR(G93&lt;&gt;"",H93&lt;&gt;"",I93&lt;&gt;"",J93&lt;&gt;"",K93&lt;&gt;"",L93&lt;&gt;"",M93&lt;&gt;"",N93&lt;&gt;"",O93&lt;&gt;"",P93&lt;&gt;"",Q93&lt;&gt;"",R93&lt;&gt;""), "In Progress", "Not Started"))</f>
        <v/>
      </c>
    </row>
    <row r="94">
      <c r="A94" s="9" t="inlineStr">
        <is>
          <t>Dinajpur (GEN-A)</t>
        </is>
      </c>
      <c r="B94" s="10" t="n">
        <v>16534</v>
      </c>
      <c r="C94" s="9" t="inlineStr">
        <is>
          <t>Nilphamary GEN-A-1</t>
        </is>
      </c>
      <c r="D94" s="9" t="inlineStr">
        <is>
          <t>Md. Latiful Alam</t>
        </is>
      </c>
      <c r="E94" s="10" t="n">
        <v>10166</v>
      </c>
      <c r="F94" s="9" t="inlineStr">
        <is>
          <t>Nilphamary-1</t>
        </is>
      </c>
      <c r="G94" s="9" t="n"/>
      <c r="H94" s="10" t="n"/>
      <c r="I94" s="10" t="n"/>
      <c r="J94" s="10" t="n"/>
      <c r="K94" s="9" t="n"/>
      <c r="L94" s="10" t="n"/>
      <c r="M94" s="10" t="n"/>
      <c r="N94" s="10" t="n"/>
      <c r="O94" s="9" t="n"/>
      <c r="P94" s="10" t="n"/>
      <c r="Q94" s="10" t="n"/>
      <c r="R94" s="10" t="n"/>
      <c r="S94" s="11">
        <f>IF(AND(G94&lt;&gt;"",LEN(H94)=6,I94&lt;&gt;"",J94&lt;&gt;"",K94&lt;&gt;"",LEN(L94)=6,M94&lt;&gt;"",N94&lt;&gt;"",O94&lt;&gt;"",LEN(P94)=6,Q94&lt;&gt;"",R94&lt;&gt;""), "Complete", IF(OR(G94&lt;&gt;"",H94&lt;&gt;"",I94&lt;&gt;"",J94&lt;&gt;"",K94&lt;&gt;"",L94&lt;&gt;"",M94&lt;&gt;"",N94&lt;&gt;"",O94&lt;&gt;"",P94&lt;&gt;"",Q94&lt;&gt;"",R94&lt;&gt;""), "In Progress", "Not Started"))</f>
        <v/>
      </c>
    </row>
    <row r="95">
      <c r="A95" s="9" t="inlineStr">
        <is>
          <t>Dinajpur (GEN-A)</t>
        </is>
      </c>
      <c r="B95" s="10" t="n">
        <v>16534</v>
      </c>
      <c r="C95" s="9" t="inlineStr">
        <is>
          <t>Nilphamary GEN-A-1</t>
        </is>
      </c>
      <c r="D95" s="9" t="inlineStr">
        <is>
          <t>Md. Latiful Alam</t>
        </is>
      </c>
      <c r="E95" s="10" t="n">
        <v>10167</v>
      </c>
      <c r="F95" s="9" t="inlineStr">
        <is>
          <t>Nilphamary-2</t>
        </is>
      </c>
      <c r="G95" s="9" t="n"/>
      <c r="H95" s="10" t="n"/>
      <c r="I95" s="10" t="n"/>
      <c r="J95" s="10" t="n"/>
      <c r="K95" s="9" t="n"/>
      <c r="L95" s="10" t="n"/>
      <c r="M95" s="10" t="n"/>
      <c r="N95" s="10" t="n"/>
      <c r="O95" s="9" t="n"/>
      <c r="P95" s="10" t="n"/>
      <c r="Q95" s="10" t="n"/>
      <c r="R95" s="10" t="n"/>
      <c r="S95" s="11">
        <f>IF(AND(G95&lt;&gt;"",LEN(H95)=6,I95&lt;&gt;"",J95&lt;&gt;"",K95&lt;&gt;"",LEN(L95)=6,M95&lt;&gt;"",N95&lt;&gt;"",O95&lt;&gt;"",LEN(P95)=6,Q95&lt;&gt;"",R95&lt;&gt;""), "Complete", IF(OR(G95&lt;&gt;"",H95&lt;&gt;"",I95&lt;&gt;"",J95&lt;&gt;"",K95&lt;&gt;"",L95&lt;&gt;"",M95&lt;&gt;"",N95&lt;&gt;"",O95&lt;&gt;"",P95&lt;&gt;"",Q95&lt;&gt;"",R95&lt;&gt;""), "In Progress", "Not Started"))</f>
        <v/>
      </c>
    </row>
    <row r="96">
      <c r="A96" s="9" t="inlineStr">
        <is>
          <t>Dinajpur (GEN-A)</t>
        </is>
      </c>
      <c r="B96" s="10" t="n">
        <v>16534</v>
      </c>
      <c r="C96" s="9" t="inlineStr">
        <is>
          <t>Nilphamary GEN-A-1</t>
        </is>
      </c>
      <c r="D96" s="9" t="inlineStr">
        <is>
          <t>Md. Latiful Alam</t>
        </is>
      </c>
      <c r="E96" s="10" t="n">
        <v>10168</v>
      </c>
      <c r="F96" s="9" t="inlineStr">
        <is>
          <t>Nilphamary-3</t>
        </is>
      </c>
      <c r="G96" s="9" t="n"/>
      <c r="H96" s="10" t="n"/>
      <c r="I96" s="10" t="n"/>
      <c r="J96" s="10" t="n"/>
      <c r="K96" s="9" t="n"/>
      <c r="L96" s="10" t="n"/>
      <c r="M96" s="10" t="n"/>
      <c r="N96" s="10" t="n"/>
      <c r="O96" s="9" t="n"/>
      <c r="P96" s="10" t="n"/>
      <c r="Q96" s="10" t="n"/>
      <c r="R96" s="10" t="n"/>
      <c r="S96" s="11">
        <f>IF(AND(G96&lt;&gt;"",LEN(H96)=6,I96&lt;&gt;"",J96&lt;&gt;"",K96&lt;&gt;"",LEN(L96)=6,M96&lt;&gt;"",N96&lt;&gt;"",O96&lt;&gt;"",LEN(P96)=6,Q96&lt;&gt;"",R96&lt;&gt;""), "Complete", IF(OR(G96&lt;&gt;"",H96&lt;&gt;"",I96&lt;&gt;"",J96&lt;&gt;"",K96&lt;&gt;"",L96&lt;&gt;"",M96&lt;&gt;"",N96&lt;&gt;"",O96&lt;&gt;"",P96&lt;&gt;"",Q96&lt;&gt;"",R96&lt;&gt;""), "In Progress", "Not Started"))</f>
        <v/>
      </c>
    </row>
    <row r="97">
      <c r="A97" s="9" t="inlineStr">
        <is>
          <t>Dinajpur (GEN-A)</t>
        </is>
      </c>
      <c r="B97" s="10" t="n">
        <v>16419</v>
      </c>
      <c r="C97" s="9" t="inlineStr">
        <is>
          <t>Panchagarh GEN-A-1</t>
        </is>
      </c>
      <c r="D97" s="9" t="inlineStr">
        <is>
          <t>Md. Nayeb Ali</t>
        </is>
      </c>
      <c r="E97" s="10" t="n">
        <v>10194</v>
      </c>
      <c r="F97" s="9" t="inlineStr">
        <is>
          <t>Boda-1</t>
        </is>
      </c>
      <c r="G97" s="9" t="n"/>
      <c r="H97" s="10" t="n"/>
      <c r="I97" s="10" t="n"/>
      <c r="J97" s="10" t="n"/>
      <c r="K97" s="9" t="n"/>
      <c r="L97" s="10" t="n"/>
      <c r="M97" s="10" t="n"/>
      <c r="N97" s="10" t="n"/>
      <c r="O97" s="9" t="n"/>
      <c r="P97" s="10" t="n"/>
      <c r="Q97" s="10" t="n"/>
      <c r="R97" s="10" t="n"/>
      <c r="S97" s="11">
        <f>IF(AND(G97&lt;&gt;"",LEN(H97)=6,I97&lt;&gt;"",J97&lt;&gt;"",K97&lt;&gt;"",LEN(L97)=6,M97&lt;&gt;"",N97&lt;&gt;"",O97&lt;&gt;"",LEN(P97)=6,Q97&lt;&gt;"",R97&lt;&gt;""), "Complete", IF(OR(G97&lt;&gt;"",H97&lt;&gt;"",I97&lt;&gt;"",J97&lt;&gt;"",K97&lt;&gt;"",L97&lt;&gt;"",M97&lt;&gt;"",N97&lt;&gt;"",O97&lt;&gt;"",P97&lt;&gt;"",Q97&lt;&gt;"",R97&lt;&gt;""), "In Progress", "Not Started"))</f>
        <v/>
      </c>
    </row>
    <row r="98">
      <c r="A98" s="9" t="inlineStr">
        <is>
          <t>Dinajpur (GEN-A)</t>
        </is>
      </c>
      <c r="B98" s="10" t="n">
        <v>16419</v>
      </c>
      <c r="C98" s="9" t="inlineStr">
        <is>
          <t>Panchagarh GEN-A-1</t>
        </is>
      </c>
      <c r="D98" s="9" t="inlineStr">
        <is>
          <t>Md. Nayeb Ali</t>
        </is>
      </c>
      <c r="E98" s="10" t="n">
        <v>10195</v>
      </c>
      <c r="F98" s="9" t="inlineStr">
        <is>
          <t>Boda-2</t>
        </is>
      </c>
      <c r="G98" s="9" t="n"/>
      <c r="H98" s="10" t="n"/>
      <c r="I98" s="10" t="n"/>
      <c r="J98" s="10" t="n"/>
      <c r="K98" s="9" t="n"/>
      <c r="L98" s="10" t="n"/>
      <c r="M98" s="10" t="n"/>
      <c r="N98" s="10" t="n"/>
      <c r="O98" s="9" t="n"/>
      <c r="P98" s="10" t="n"/>
      <c r="Q98" s="10" t="n"/>
      <c r="R98" s="10" t="n"/>
      <c r="S98" s="11">
        <f>IF(AND(G98&lt;&gt;"",LEN(H98)=6,I98&lt;&gt;"",J98&lt;&gt;"",K98&lt;&gt;"",LEN(L98)=6,M98&lt;&gt;"",N98&lt;&gt;"",O98&lt;&gt;"",LEN(P98)=6,Q98&lt;&gt;"",R98&lt;&gt;""), "Complete", IF(OR(G98&lt;&gt;"",H98&lt;&gt;"",I98&lt;&gt;"",J98&lt;&gt;"",K98&lt;&gt;"",L98&lt;&gt;"",M98&lt;&gt;"",N98&lt;&gt;"",O98&lt;&gt;"",P98&lt;&gt;"",Q98&lt;&gt;"",R98&lt;&gt;""), "In Progress", "Not Started"))</f>
        <v/>
      </c>
    </row>
    <row r="99">
      <c r="A99" s="9" t="inlineStr">
        <is>
          <t>Dinajpur (GEN-A)</t>
        </is>
      </c>
      <c r="B99" s="10" t="n">
        <v>16419</v>
      </c>
      <c r="C99" s="9" t="inlineStr">
        <is>
          <t>Panchagarh GEN-A-1</t>
        </is>
      </c>
      <c r="D99" s="9" t="inlineStr">
        <is>
          <t>Md. Nayeb Ali</t>
        </is>
      </c>
      <c r="E99" s="10" t="n">
        <v>13195</v>
      </c>
      <c r="F99" s="9" t="inlineStr">
        <is>
          <t>Debigonj-1</t>
        </is>
      </c>
      <c r="G99" s="9" t="n"/>
      <c r="H99" s="10" t="n"/>
      <c r="I99" s="10" t="n"/>
      <c r="J99" s="10" t="n"/>
      <c r="K99" s="9" t="n"/>
      <c r="L99" s="10" t="n"/>
      <c r="M99" s="10" t="n"/>
      <c r="N99" s="10" t="n"/>
      <c r="O99" s="9" t="n"/>
      <c r="P99" s="10" t="n"/>
      <c r="Q99" s="10" t="n"/>
      <c r="R99" s="10" t="n"/>
      <c r="S99" s="11">
        <f>IF(AND(G99&lt;&gt;"",LEN(H99)=6,I99&lt;&gt;"",J99&lt;&gt;"",K99&lt;&gt;"",LEN(L99)=6,M99&lt;&gt;"",N99&lt;&gt;"",O99&lt;&gt;"",LEN(P99)=6,Q99&lt;&gt;"",R99&lt;&gt;""), "Complete", IF(OR(G99&lt;&gt;"",H99&lt;&gt;"",I99&lt;&gt;"",J99&lt;&gt;"",K99&lt;&gt;"",L99&lt;&gt;"",M99&lt;&gt;"",N99&lt;&gt;"",O99&lt;&gt;"",P99&lt;&gt;"",Q99&lt;&gt;"",R99&lt;&gt;""), "In Progress", "Not Started"))</f>
        <v/>
      </c>
    </row>
    <row r="100">
      <c r="A100" s="9" t="inlineStr">
        <is>
          <t>Dinajpur (GEN-A)</t>
        </is>
      </c>
      <c r="B100" s="10" t="n">
        <v>16419</v>
      </c>
      <c r="C100" s="9" t="inlineStr">
        <is>
          <t>Panchagarh GEN-A-1</t>
        </is>
      </c>
      <c r="D100" s="9" t="inlineStr">
        <is>
          <t>Md. Nayeb Ali</t>
        </is>
      </c>
      <c r="E100" s="10" t="n">
        <v>10169</v>
      </c>
      <c r="F100" s="9" t="inlineStr">
        <is>
          <t>Domar-1</t>
        </is>
      </c>
      <c r="G100" s="9" t="n"/>
      <c r="H100" s="10" t="n"/>
      <c r="I100" s="10" t="n"/>
      <c r="J100" s="10" t="n"/>
      <c r="K100" s="9" t="n"/>
      <c r="L100" s="10" t="n"/>
      <c r="M100" s="10" t="n"/>
      <c r="N100" s="10" t="n"/>
      <c r="O100" s="9" t="n"/>
      <c r="P100" s="10" t="n"/>
      <c r="Q100" s="10" t="n"/>
      <c r="R100" s="10" t="n"/>
      <c r="S100" s="11">
        <f>IF(AND(G100&lt;&gt;"",LEN(H100)=6,I100&lt;&gt;"",J100&lt;&gt;"",K100&lt;&gt;"",LEN(L100)=6,M100&lt;&gt;"",N100&lt;&gt;"",O100&lt;&gt;"",LEN(P100)=6,Q100&lt;&gt;"",R100&lt;&gt;""), "Complete", IF(OR(G100&lt;&gt;"",H100&lt;&gt;"",I100&lt;&gt;"",J100&lt;&gt;"",K100&lt;&gt;"",L100&lt;&gt;"",M100&lt;&gt;"",N100&lt;&gt;"",O100&lt;&gt;"",P100&lt;&gt;"",Q100&lt;&gt;"",R100&lt;&gt;""), "In Progress", "Not Started"))</f>
        <v/>
      </c>
    </row>
    <row r="101">
      <c r="A101" s="9" t="inlineStr">
        <is>
          <t>Dinajpur (GEN-A)</t>
        </is>
      </c>
      <c r="B101" s="10" t="n">
        <v>16419</v>
      </c>
      <c r="C101" s="9" t="inlineStr">
        <is>
          <t>Panchagarh GEN-A-1</t>
        </is>
      </c>
      <c r="D101" s="9" t="inlineStr">
        <is>
          <t>Md. Nayeb Ali</t>
        </is>
      </c>
      <c r="E101" s="10" t="n">
        <v>13653</v>
      </c>
      <c r="F101" s="9" t="inlineStr">
        <is>
          <t>Domar-2</t>
        </is>
      </c>
      <c r="G101" s="9" t="n"/>
      <c r="H101" s="10" t="n"/>
      <c r="I101" s="10" t="n"/>
      <c r="J101" s="10" t="n"/>
      <c r="K101" s="9" t="n"/>
      <c r="L101" s="10" t="n"/>
      <c r="M101" s="10" t="n"/>
      <c r="N101" s="10" t="n"/>
      <c r="O101" s="9" t="n"/>
      <c r="P101" s="10" t="n"/>
      <c r="Q101" s="10" t="n"/>
      <c r="R101" s="10" t="n"/>
      <c r="S101" s="11">
        <f>IF(AND(G101&lt;&gt;"",LEN(H101)=6,I101&lt;&gt;"",J101&lt;&gt;"",K101&lt;&gt;"",LEN(L101)=6,M101&lt;&gt;"",N101&lt;&gt;"",O101&lt;&gt;"",LEN(P101)=6,Q101&lt;&gt;"",R101&lt;&gt;""), "Complete", IF(OR(G101&lt;&gt;"",H101&lt;&gt;"",I101&lt;&gt;"",J101&lt;&gt;"",K101&lt;&gt;"",L101&lt;&gt;"",M101&lt;&gt;"",N101&lt;&gt;"",O101&lt;&gt;"",P101&lt;&gt;"",Q101&lt;&gt;"",R101&lt;&gt;""), "In Progress", "Not Started"))</f>
        <v/>
      </c>
    </row>
    <row r="102">
      <c r="A102" s="9" t="inlineStr">
        <is>
          <t>Dinajpur (GEN-A)</t>
        </is>
      </c>
      <c r="B102" s="10" t="n">
        <v>16419</v>
      </c>
      <c r="C102" s="9" t="inlineStr">
        <is>
          <t>Panchagarh GEN-A-1</t>
        </is>
      </c>
      <c r="D102" s="9" t="inlineStr">
        <is>
          <t>Md. Nayeb Ali</t>
        </is>
      </c>
      <c r="E102" s="10" t="n">
        <v>10198</v>
      </c>
      <c r="F102" s="9" t="inlineStr">
        <is>
          <t>Panchagorh-1</t>
        </is>
      </c>
      <c r="G102" s="9" t="n"/>
      <c r="H102" s="10" t="n"/>
      <c r="I102" s="10" t="n"/>
      <c r="J102" s="10" t="n"/>
      <c r="K102" s="9" t="n"/>
      <c r="L102" s="10" t="n"/>
      <c r="M102" s="10" t="n"/>
      <c r="N102" s="10" t="n"/>
      <c r="O102" s="9" t="n"/>
      <c r="P102" s="10" t="n"/>
      <c r="Q102" s="10" t="n"/>
      <c r="R102" s="10" t="n"/>
      <c r="S102" s="11">
        <f>IF(AND(G102&lt;&gt;"",LEN(H102)=6,I102&lt;&gt;"",J102&lt;&gt;"",K102&lt;&gt;"",LEN(L102)=6,M102&lt;&gt;"",N102&lt;&gt;"",O102&lt;&gt;"",LEN(P102)=6,Q102&lt;&gt;"",R102&lt;&gt;""), "Complete", IF(OR(G102&lt;&gt;"",H102&lt;&gt;"",I102&lt;&gt;"",J102&lt;&gt;"",K102&lt;&gt;"",L102&lt;&gt;"",M102&lt;&gt;"",N102&lt;&gt;"",O102&lt;&gt;"",P102&lt;&gt;"",Q102&lt;&gt;"",R102&lt;&gt;""), "In Progress", "Not Started"))</f>
        <v/>
      </c>
    </row>
    <row r="103">
      <c r="A103" s="9" t="inlineStr">
        <is>
          <t>Dinajpur (GEN-A)</t>
        </is>
      </c>
      <c r="B103" s="10" t="n">
        <v>16419</v>
      </c>
      <c r="C103" s="9" t="inlineStr">
        <is>
          <t>Panchagarh GEN-A-1</t>
        </is>
      </c>
      <c r="D103" s="9" t="inlineStr">
        <is>
          <t>Md. Nayeb Ali</t>
        </is>
      </c>
      <c r="E103" s="10" t="n">
        <v>10200</v>
      </c>
      <c r="F103" s="9" t="inlineStr">
        <is>
          <t>Panchagorh-2</t>
        </is>
      </c>
      <c r="G103" s="9" t="n"/>
      <c r="H103" s="10" t="n"/>
      <c r="I103" s="10" t="n"/>
      <c r="J103" s="10" t="n"/>
      <c r="K103" s="9" t="n"/>
      <c r="L103" s="10" t="n"/>
      <c r="M103" s="10" t="n"/>
      <c r="N103" s="10" t="n"/>
      <c r="O103" s="9" t="n"/>
      <c r="P103" s="10" t="n"/>
      <c r="Q103" s="10" t="n"/>
      <c r="R103" s="10" t="n"/>
      <c r="S103" s="11">
        <f>IF(AND(G103&lt;&gt;"",LEN(H103)=6,I103&lt;&gt;"",J103&lt;&gt;"",K103&lt;&gt;"",LEN(L103)=6,M103&lt;&gt;"",N103&lt;&gt;"",O103&lt;&gt;"",LEN(P103)=6,Q103&lt;&gt;"",R103&lt;&gt;""), "Complete", IF(OR(G103&lt;&gt;"",H103&lt;&gt;"",I103&lt;&gt;"",J103&lt;&gt;"",K103&lt;&gt;"",L103&lt;&gt;"",M103&lt;&gt;"",N103&lt;&gt;"",O103&lt;&gt;"",P103&lt;&gt;"",Q103&lt;&gt;"",R103&lt;&gt;""), "In Progress", "Not Started"))</f>
        <v/>
      </c>
    </row>
    <row r="104">
      <c r="A104" s="9" t="inlineStr">
        <is>
          <t>Dinajpur (GEN-A)</t>
        </is>
      </c>
      <c r="B104" s="10" t="n">
        <v>16419</v>
      </c>
      <c r="C104" s="9" t="inlineStr">
        <is>
          <t>Panchagarh GEN-A-1</t>
        </is>
      </c>
      <c r="D104" s="9" t="inlineStr">
        <is>
          <t>Md. Nayeb Ali</t>
        </is>
      </c>
      <c r="E104" s="10" t="n">
        <v>13063</v>
      </c>
      <c r="F104" s="9" t="inlineStr">
        <is>
          <t>Tetulia-1</t>
        </is>
      </c>
      <c r="G104" s="9" t="n"/>
      <c r="H104" s="10" t="n"/>
      <c r="I104" s="10" t="n"/>
      <c r="J104" s="10" t="n"/>
      <c r="K104" s="9" t="n"/>
      <c r="L104" s="10" t="n"/>
      <c r="M104" s="10" t="n"/>
      <c r="N104" s="10" t="n"/>
      <c r="O104" s="9" t="n"/>
      <c r="P104" s="10" t="n"/>
      <c r="Q104" s="10" t="n"/>
      <c r="R104" s="10" t="n"/>
      <c r="S104" s="11">
        <f>IF(AND(G104&lt;&gt;"",LEN(H104)=6,I104&lt;&gt;"",J104&lt;&gt;"",K104&lt;&gt;"",LEN(L104)=6,M104&lt;&gt;"",N104&lt;&gt;"",O104&lt;&gt;"",LEN(P104)=6,Q104&lt;&gt;"",R104&lt;&gt;""), "Complete", IF(OR(G104&lt;&gt;"",H104&lt;&gt;"",I104&lt;&gt;"",J104&lt;&gt;"",K104&lt;&gt;"",L104&lt;&gt;"",M104&lt;&gt;"",N104&lt;&gt;"",O104&lt;&gt;"",P104&lt;&gt;"",Q104&lt;&gt;"",R104&lt;&gt;""), "In Progress", "Not Started"))</f>
        <v/>
      </c>
    </row>
    <row r="105">
      <c r="A105" s="9" t="inlineStr">
        <is>
          <t>Dinajpur (GEN-A)</t>
        </is>
      </c>
      <c r="B105" s="10" t="n">
        <v>16685</v>
      </c>
      <c r="C105" s="9" t="inlineStr">
        <is>
          <t>Ranisankail GEN-A-1</t>
        </is>
      </c>
      <c r="D105" s="9" t="inlineStr">
        <is>
          <t>Sabuj Kumar Saha</t>
        </is>
      </c>
      <c r="E105" s="10" t="n">
        <v>10197</v>
      </c>
      <c r="F105" s="9" t="inlineStr">
        <is>
          <t>Baliadangi-1</t>
        </is>
      </c>
      <c r="G105" s="9" t="n"/>
      <c r="H105" s="10" t="n"/>
      <c r="I105" s="10" t="n"/>
      <c r="J105" s="10" t="n"/>
      <c r="K105" s="9" t="n"/>
      <c r="L105" s="10" t="n"/>
      <c r="M105" s="10" t="n"/>
      <c r="N105" s="10" t="n"/>
      <c r="O105" s="9" t="n"/>
      <c r="P105" s="10" t="n"/>
      <c r="Q105" s="10" t="n"/>
      <c r="R105" s="10" t="n"/>
      <c r="S105" s="11">
        <f>IF(AND(G105&lt;&gt;"",LEN(H105)=6,I105&lt;&gt;"",J105&lt;&gt;"",K105&lt;&gt;"",LEN(L105)=6,M105&lt;&gt;"",N105&lt;&gt;"",O105&lt;&gt;"",LEN(P105)=6,Q105&lt;&gt;"",R105&lt;&gt;""), "Complete", IF(OR(G105&lt;&gt;"",H105&lt;&gt;"",I105&lt;&gt;"",J105&lt;&gt;"",K105&lt;&gt;"",L105&lt;&gt;"",M105&lt;&gt;"",N105&lt;&gt;"",O105&lt;&gt;"",P105&lt;&gt;"",Q105&lt;&gt;"",R105&lt;&gt;""), "In Progress", "Not Started"))</f>
        <v/>
      </c>
    </row>
    <row r="106">
      <c r="A106" s="9" t="inlineStr">
        <is>
          <t>Dinajpur (GEN-A)</t>
        </is>
      </c>
      <c r="B106" s="10" t="n">
        <v>16685</v>
      </c>
      <c r="C106" s="9" t="inlineStr">
        <is>
          <t>Ranisankail GEN-A-1</t>
        </is>
      </c>
      <c r="D106" s="9" t="inlineStr">
        <is>
          <t>Sabuj Kumar Saha</t>
        </is>
      </c>
      <c r="E106" s="10" t="n">
        <v>13652</v>
      </c>
      <c r="F106" s="9" t="inlineStr">
        <is>
          <t>Baliadangi-2</t>
        </is>
      </c>
      <c r="G106" s="9" t="n"/>
      <c r="H106" s="10" t="n"/>
      <c r="I106" s="10" t="n"/>
      <c r="J106" s="10" t="n"/>
      <c r="K106" s="9" t="n"/>
      <c r="L106" s="10" t="n"/>
      <c r="M106" s="10" t="n"/>
      <c r="N106" s="10" t="n"/>
      <c r="O106" s="9" t="n"/>
      <c r="P106" s="10" t="n"/>
      <c r="Q106" s="10" t="n"/>
      <c r="R106" s="10" t="n"/>
      <c r="S106" s="11">
        <f>IF(AND(G106&lt;&gt;"",LEN(H106)=6,I106&lt;&gt;"",J106&lt;&gt;"",K106&lt;&gt;"",LEN(L106)=6,M106&lt;&gt;"",N106&lt;&gt;"",O106&lt;&gt;"",LEN(P106)=6,Q106&lt;&gt;"",R106&lt;&gt;""), "Complete", IF(OR(G106&lt;&gt;"",H106&lt;&gt;"",I106&lt;&gt;"",J106&lt;&gt;"",K106&lt;&gt;"",L106&lt;&gt;"",M106&lt;&gt;"",N106&lt;&gt;"",O106&lt;&gt;"",P106&lt;&gt;"",Q106&lt;&gt;"",R106&lt;&gt;""), "In Progress", "Not Started"))</f>
        <v/>
      </c>
    </row>
    <row r="107">
      <c r="A107" s="9" t="inlineStr">
        <is>
          <t>Dinajpur (GEN-A)</t>
        </is>
      </c>
      <c r="B107" s="10" t="n">
        <v>16685</v>
      </c>
      <c r="C107" s="9" t="inlineStr">
        <is>
          <t>Ranisankail GEN-A-1</t>
        </is>
      </c>
      <c r="D107" s="9" t="inlineStr">
        <is>
          <t>Sabuj Kumar Saha</t>
        </is>
      </c>
      <c r="E107" s="10" t="n">
        <v>10173</v>
      </c>
      <c r="F107" s="9" t="inlineStr">
        <is>
          <t>Pirganj</t>
        </is>
      </c>
      <c r="G107" s="9" t="n"/>
      <c r="H107" s="10" t="n"/>
      <c r="I107" s="10" t="n"/>
      <c r="J107" s="10" t="n"/>
      <c r="K107" s="9" t="n"/>
      <c r="L107" s="10" t="n"/>
      <c r="M107" s="10" t="n"/>
      <c r="N107" s="10" t="n"/>
      <c r="O107" s="9" t="n"/>
      <c r="P107" s="10" t="n"/>
      <c r="Q107" s="10" t="n"/>
      <c r="R107" s="10" t="n"/>
      <c r="S107" s="11">
        <f>IF(AND(G107&lt;&gt;"",LEN(H107)=6,I107&lt;&gt;"",J107&lt;&gt;"",K107&lt;&gt;"",LEN(L107)=6,M107&lt;&gt;"",N107&lt;&gt;"",O107&lt;&gt;"",LEN(P107)=6,Q107&lt;&gt;"",R107&lt;&gt;""), "Complete", IF(OR(G107&lt;&gt;"",H107&lt;&gt;"",I107&lt;&gt;"",J107&lt;&gt;"",K107&lt;&gt;"",L107&lt;&gt;"",M107&lt;&gt;"",N107&lt;&gt;"",O107&lt;&gt;"",P107&lt;&gt;"",Q107&lt;&gt;"",R107&lt;&gt;""), "In Progress", "Not Started"))</f>
        <v/>
      </c>
    </row>
    <row r="108">
      <c r="A108" s="9" t="inlineStr">
        <is>
          <t>Dinajpur (GEN-A)</t>
        </is>
      </c>
      <c r="B108" s="10" t="n">
        <v>16685</v>
      </c>
      <c r="C108" s="9" t="inlineStr">
        <is>
          <t>Ranisankail GEN-A-1</t>
        </is>
      </c>
      <c r="D108" s="9" t="inlineStr">
        <is>
          <t>Sabuj Kumar Saha</t>
        </is>
      </c>
      <c r="E108" s="10" t="n">
        <v>10178</v>
      </c>
      <c r="F108" s="9" t="inlineStr">
        <is>
          <t>Ranisankail-1</t>
        </is>
      </c>
      <c r="G108" s="9" t="n"/>
      <c r="H108" s="10" t="n"/>
      <c r="I108" s="10" t="n"/>
      <c r="J108" s="10" t="n"/>
      <c r="K108" s="9" t="n"/>
      <c r="L108" s="10" t="n"/>
      <c r="M108" s="10" t="n"/>
      <c r="N108" s="10" t="n"/>
      <c r="O108" s="9" t="n"/>
      <c r="P108" s="10" t="n"/>
      <c r="Q108" s="10" t="n"/>
      <c r="R108" s="10" t="n"/>
      <c r="S108" s="11">
        <f>IF(AND(G108&lt;&gt;"",LEN(H108)=6,I108&lt;&gt;"",J108&lt;&gt;"",K108&lt;&gt;"",LEN(L108)=6,M108&lt;&gt;"",N108&lt;&gt;"",O108&lt;&gt;"",LEN(P108)=6,Q108&lt;&gt;"",R108&lt;&gt;""), "Complete", IF(OR(G108&lt;&gt;"",H108&lt;&gt;"",I108&lt;&gt;"",J108&lt;&gt;"",K108&lt;&gt;"",L108&lt;&gt;"",M108&lt;&gt;"",N108&lt;&gt;"",O108&lt;&gt;"",P108&lt;&gt;"",Q108&lt;&gt;"",R108&lt;&gt;""), "In Progress", "Not Started"))</f>
        <v/>
      </c>
    </row>
    <row r="109">
      <c r="A109" s="9" t="inlineStr">
        <is>
          <t>Dinajpur (GEN-A)</t>
        </is>
      </c>
      <c r="B109" s="10" t="n">
        <v>16685</v>
      </c>
      <c r="C109" s="9" t="inlineStr">
        <is>
          <t>Ranisankail GEN-A-1</t>
        </is>
      </c>
      <c r="D109" s="9" t="inlineStr">
        <is>
          <t>Sabuj Kumar Saha</t>
        </is>
      </c>
      <c r="E109" s="10" t="n">
        <v>13032</v>
      </c>
      <c r="F109" s="9" t="inlineStr">
        <is>
          <t>Ranisankail-2</t>
        </is>
      </c>
      <c r="G109" s="9" t="n"/>
      <c r="H109" s="10" t="n"/>
      <c r="I109" s="10" t="n"/>
      <c r="J109" s="10" t="n"/>
      <c r="K109" s="9" t="n"/>
      <c r="L109" s="10" t="n"/>
      <c r="M109" s="10" t="n"/>
      <c r="N109" s="10" t="n"/>
      <c r="O109" s="9" t="n"/>
      <c r="P109" s="10" t="n"/>
      <c r="Q109" s="10" t="n"/>
      <c r="R109" s="10" t="n"/>
      <c r="S109" s="11">
        <f>IF(AND(G109&lt;&gt;"",LEN(H109)=6,I109&lt;&gt;"",J109&lt;&gt;"",K109&lt;&gt;"",LEN(L109)=6,M109&lt;&gt;"",N109&lt;&gt;"",O109&lt;&gt;"",LEN(P109)=6,Q109&lt;&gt;"",R109&lt;&gt;""), "Complete", IF(OR(G109&lt;&gt;"",H109&lt;&gt;"",I109&lt;&gt;"",J109&lt;&gt;"",K109&lt;&gt;"",L109&lt;&gt;"",M109&lt;&gt;"",N109&lt;&gt;"",O109&lt;&gt;"",P109&lt;&gt;"",Q109&lt;&gt;"",R109&lt;&gt;""), "In Progress", "Not Started"))</f>
        <v/>
      </c>
    </row>
    <row r="110">
      <c r="A110" s="9" t="inlineStr">
        <is>
          <t>Dinajpur (GEN-A)</t>
        </is>
      </c>
      <c r="B110" s="10" t="n">
        <v>16685</v>
      </c>
      <c r="C110" s="9" t="inlineStr">
        <is>
          <t>Ranisankail GEN-A-1</t>
        </is>
      </c>
      <c r="D110" s="9" t="inlineStr">
        <is>
          <t>Sabuj Kumar Saha</t>
        </is>
      </c>
      <c r="E110" s="10" t="n">
        <v>10175</v>
      </c>
      <c r="F110" s="9" t="inlineStr">
        <is>
          <t>Setabgonj</t>
        </is>
      </c>
      <c r="G110" s="9" t="n"/>
      <c r="H110" s="10" t="n"/>
      <c r="I110" s="10" t="n"/>
      <c r="J110" s="10" t="n"/>
      <c r="K110" s="9" t="n"/>
      <c r="L110" s="10" t="n"/>
      <c r="M110" s="10" t="n"/>
      <c r="N110" s="10" t="n"/>
      <c r="O110" s="9" t="n"/>
      <c r="P110" s="10" t="n"/>
      <c r="Q110" s="10" t="n"/>
      <c r="R110" s="10" t="n"/>
      <c r="S110" s="11">
        <f>IF(AND(G110&lt;&gt;"",LEN(H110)=6,I110&lt;&gt;"",J110&lt;&gt;"",K110&lt;&gt;"",LEN(L110)=6,M110&lt;&gt;"",N110&lt;&gt;"",O110&lt;&gt;"",LEN(P110)=6,Q110&lt;&gt;"",R110&lt;&gt;""), "Complete", IF(OR(G110&lt;&gt;"",H110&lt;&gt;"",I110&lt;&gt;"",J110&lt;&gt;"",K110&lt;&gt;"",L110&lt;&gt;"",M110&lt;&gt;"",N110&lt;&gt;"",O110&lt;&gt;"",P110&lt;&gt;"",Q110&lt;&gt;"",R110&lt;&gt;""), "In Progress", "Not Started"))</f>
        <v/>
      </c>
    </row>
    <row r="111">
      <c r="A111" s="9" t="inlineStr">
        <is>
          <t>Dinajpur (GEN-A)</t>
        </is>
      </c>
      <c r="B111" s="10" t="n">
        <v>16685</v>
      </c>
      <c r="C111" s="9" t="inlineStr">
        <is>
          <t>Ranisankail GEN-A-1</t>
        </is>
      </c>
      <c r="D111" s="9" t="inlineStr">
        <is>
          <t>Sabuj Kumar Saha</t>
        </is>
      </c>
      <c r="E111" s="10" t="n">
        <v>14568</v>
      </c>
      <c r="F111" s="9" t="inlineStr">
        <is>
          <t>Setabgonj-2</t>
        </is>
      </c>
      <c r="G111" s="9" t="n"/>
      <c r="H111" s="10" t="n"/>
      <c r="I111" s="10" t="n"/>
      <c r="J111" s="10" t="n"/>
      <c r="K111" s="9" t="n"/>
      <c r="L111" s="10" t="n"/>
      <c r="M111" s="10" t="n"/>
      <c r="N111" s="10" t="n"/>
      <c r="O111" s="9" t="n"/>
      <c r="P111" s="10" t="n"/>
      <c r="Q111" s="10" t="n"/>
      <c r="R111" s="10" t="n"/>
      <c r="S111" s="11">
        <f>IF(AND(G111&lt;&gt;"",LEN(H111)=6,I111&lt;&gt;"",J111&lt;&gt;"",K111&lt;&gt;"",LEN(L111)=6,M111&lt;&gt;"",N111&lt;&gt;"",O111&lt;&gt;"",LEN(P111)=6,Q111&lt;&gt;"",R111&lt;&gt;""), "Complete", IF(OR(G111&lt;&gt;"",H111&lt;&gt;"",I111&lt;&gt;"",J111&lt;&gt;"",K111&lt;&gt;"",L111&lt;&gt;"",M111&lt;&gt;"",N111&lt;&gt;"",O111&lt;&gt;"",P111&lt;&gt;"",Q111&lt;&gt;"",R111&lt;&gt;""), "In Progress", "Not Started"))</f>
        <v/>
      </c>
    </row>
    <row r="112">
      <c r="A112" s="9" t="inlineStr">
        <is>
          <t>Dinajpur (GEN-A)</t>
        </is>
      </c>
      <c r="B112" s="10" t="n">
        <v>16024</v>
      </c>
      <c r="C112" s="9" t="inlineStr">
        <is>
          <t>Sayedpur GEN-A-1</t>
        </is>
      </c>
      <c r="D112" s="9" t="inlineStr">
        <is>
          <t>Mr. Md. Mostafizur Rahman</t>
        </is>
      </c>
      <c r="E112" s="10" t="n">
        <v>10186</v>
      </c>
      <c r="F112" s="9" t="inlineStr">
        <is>
          <t>Parbotipur-1</t>
        </is>
      </c>
      <c r="G112" s="9" t="n"/>
      <c r="H112" s="10" t="n"/>
      <c r="I112" s="10" t="n"/>
      <c r="J112" s="10" t="n"/>
      <c r="K112" s="9" t="n"/>
      <c r="L112" s="10" t="n"/>
      <c r="M112" s="10" t="n"/>
      <c r="N112" s="10" t="n"/>
      <c r="O112" s="9" t="n"/>
      <c r="P112" s="10" t="n"/>
      <c r="Q112" s="10" t="n"/>
      <c r="R112" s="10" t="n"/>
      <c r="S112" s="11">
        <f>IF(AND(G112&lt;&gt;"",LEN(H112)=6,I112&lt;&gt;"",J112&lt;&gt;"",K112&lt;&gt;"",LEN(L112)=6,M112&lt;&gt;"",N112&lt;&gt;"",O112&lt;&gt;"",LEN(P112)=6,Q112&lt;&gt;"",R112&lt;&gt;""), "Complete", IF(OR(G112&lt;&gt;"",H112&lt;&gt;"",I112&lt;&gt;"",J112&lt;&gt;"",K112&lt;&gt;"",L112&lt;&gt;"",M112&lt;&gt;"",N112&lt;&gt;"",O112&lt;&gt;"",P112&lt;&gt;"",Q112&lt;&gt;"",R112&lt;&gt;""), "In Progress", "Not Started"))</f>
        <v/>
      </c>
    </row>
    <row r="113">
      <c r="A113" s="9" t="inlineStr">
        <is>
          <t>Dinajpur (GEN-A)</t>
        </is>
      </c>
      <c r="B113" s="10" t="n">
        <v>16024</v>
      </c>
      <c r="C113" s="9" t="inlineStr">
        <is>
          <t>Sayedpur GEN-A-1</t>
        </is>
      </c>
      <c r="D113" s="9" t="inlineStr">
        <is>
          <t>Mr. Md. Mostafizur Rahman</t>
        </is>
      </c>
      <c r="E113" s="10" t="n">
        <v>13418</v>
      </c>
      <c r="F113" s="9" t="inlineStr">
        <is>
          <t>Parbotipur-2</t>
        </is>
      </c>
      <c r="G113" s="9" t="n"/>
      <c r="H113" s="10" t="n"/>
      <c r="I113" s="10" t="n"/>
      <c r="J113" s="10" t="n"/>
      <c r="K113" s="9" t="n"/>
      <c r="L113" s="10" t="n"/>
      <c r="M113" s="10" t="n"/>
      <c r="N113" s="10" t="n"/>
      <c r="O113" s="9" t="n"/>
      <c r="P113" s="10" t="n"/>
      <c r="Q113" s="10" t="n"/>
      <c r="R113" s="10" t="n"/>
      <c r="S113" s="11">
        <f>IF(AND(G113&lt;&gt;"",LEN(H113)=6,I113&lt;&gt;"",J113&lt;&gt;"",K113&lt;&gt;"",LEN(L113)=6,M113&lt;&gt;"",N113&lt;&gt;"",O113&lt;&gt;"",LEN(P113)=6,Q113&lt;&gt;"",R113&lt;&gt;""), "Complete", IF(OR(G113&lt;&gt;"",H113&lt;&gt;"",I113&lt;&gt;"",J113&lt;&gt;"",K113&lt;&gt;"",L113&lt;&gt;"",M113&lt;&gt;"",N113&lt;&gt;"",O113&lt;&gt;"",P113&lt;&gt;"",Q113&lt;&gt;"",R113&lt;&gt;""), "In Progress", "Not Started"))</f>
        <v/>
      </c>
    </row>
    <row r="114">
      <c r="A114" s="9" t="inlineStr">
        <is>
          <t>Dinajpur (GEN-A)</t>
        </is>
      </c>
      <c r="B114" s="10" t="n">
        <v>16024</v>
      </c>
      <c r="C114" s="9" t="inlineStr">
        <is>
          <t>Sayedpur GEN-A-1</t>
        </is>
      </c>
      <c r="D114" s="9" t="inlineStr">
        <is>
          <t>Mr. Md. Mostafizur Rahman</t>
        </is>
      </c>
      <c r="E114" s="10" t="n">
        <v>10165</v>
      </c>
      <c r="F114" s="9" t="inlineStr">
        <is>
          <t>Sayedpur-1</t>
        </is>
      </c>
      <c r="G114" s="9" t="n"/>
      <c r="H114" s="10" t="n"/>
      <c r="I114" s="10" t="n"/>
      <c r="J114" s="10" t="n"/>
      <c r="K114" s="9" t="n"/>
      <c r="L114" s="10" t="n"/>
      <c r="M114" s="10" t="n"/>
      <c r="N114" s="10" t="n"/>
      <c r="O114" s="9" t="n"/>
      <c r="P114" s="10" t="n"/>
      <c r="Q114" s="10" t="n"/>
      <c r="R114" s="10" t="n"/>
      <c r="S114" s="11">
        <f>IF(AND(G114&lt;&gt;"",LEN(H114)=6,I114&lt;&gt;"",J114&lt;&gt;"",K114&lt;&gt;"",LEN(L114)=6,M114&lt;&gt;"",N114&lt;&gt;"",O114&lt;&gt;"",LEN(P114)=6,Q114&lt;&gt;"",R114&lt;&gt;""), "Complete", IF(OR(G114&lt;&gt;"",H114&lt;&gt;"",I114&lt;&gt;"",J114&lt;&gt;"",K114&lt;&gt;"",L114&lt;&gt;"",M114&lt;&gt;"",N114&lt;&gt;"",O114&lt;&gt;"",P114&lt;&gt;"",Q114&lt;&gt;"",R114&lt;&gt;""), "In Progress", "Not Started"))</f>
        <v/>
      </c>
    </row>
    <row r="115">
      <c r="A115" s="9" t="inlineStr">
        <is>
          <t>Dinajpur (GEN-A)</t>
        </is>
      </c>
      <c r="B115" s="10" t="n">
        <v>16024</v>
      </c>
      <c r="C115" s="9" t="inlineStr">
        <is>
          <t>Sayedpur GEN-A-1</t>
        </is>
      </c>
      <c r="D115" s="9" t="inlineStr">
        <is>
          <t>Mr. Md. Mostafizur Rahman</t>
        </is>
      </c>
      <c r="E115" s="10" t="n">
        <v>10170</v>
      </c>
      <c r="F115" s="9" t="inlineStr">
        <is>
          <t>Sayedpur-2</t>
        </is>
      </c>
      <c r="G115" s="9" t="n"/>
      <c r="H115" s="10" t="n"/>
      <c r="I115" s="10" t="n"/>
      <c r="J115" s="10" t="n"/>
      <c r="K115" s="9" t="n"/>
      <c r="L115" s="10" t="n"/>
      <c r="M115" s="10" t="n"/>
      <c r="N115" s="10" t="n"/>
      <c r="O115" s="9" t="n"/>
      <c r="P115" s="10" t="n"/>
      <c r="Q115" s="10" t="n"/>
      <c r="R115" s="10" t="n"/>
      <c r="S115" s="11">
        <f>IF(AND(G115&lt;&gt;"",LEN(H115)=6,I115&lt;&gt;"",J115&lt;&gt;"",K115&lt;&gt;"",LEN(L115)=6,M115&lt;&gt;"",N115&lt;&gt;"",O115&lt;&gt;"",LEN(P115)=6,Q115&lt;&gt;"",R115&lt;&gt;""), "Complete", IF(OR(G115&lt;&gt;"",H115&lt;&gt;"",I115&lt;&gt;"",J115&lt;&gt;"",K115&lt;&gt;"",L115&lt;&gt;"",M115&lt;&gt;"",N115&lt;&gt;"",O115&lt;&gt;"",P115&lt;&gt;"",Q115&lt;&gt;"",R115&lt;&gt;""), "In Progress", "Not Started"))</f>
        <v/>
      </c>
    </row>
    <row r="116">
      <c r="A116" s="9" t="inlineStr">
        <is>
          <t>Dinajpur (GEN-A)</t>
        </is>
      </c>
      <c r="B116" s="10" t="n">
        <v>16024</v>
      </c>
      <c r="C116" s="9" t="inlineStr">
        <is>
          <t>Sayedpur GEN-A-1</t>
        </is>
      </c>
      <c r="D116" s="9" t="inlineStr">
        <is>
          <t>Mr. Md. Mostafizur Rahman</t>
        </is>
      </c>
      <c r="E116" s="10" t="n">
        <v>10171</v>
      </c>
      <c r="F116" s="9" t="inlineStr">
        <is>
          <t>Sayedpur-3</t>
        </is>
      </c>
      <c r="G116" s="9" t="n"/>
      <c r="H116" s="10" t="n"/>
      <c r="I116" s="10" t="n"/>
      <c r="J116" s="10" t="n"/>
      <c r="K116" s="9" t="n"/>
      <c r="L116" s="10" t="n"/>
      <c r="M116" s="10" t="n"/>
      <c r="N116" s="10" t="n"/>
      <c r="O116" s="9" t="n"/>
      <c r="P116" s="10" t="n"/>
      <c r="Q116" s="10" t="n"/>
      <c r="R116" s="10" t="n"/>
      <c r="S116" s="11">
        <f>IF(AND(G116&lt;&gt;"",LEN(H116)=6,I116&lt;&gt;"",J116&lt;&gt;"",K116&lt;&gt;"",LEN(L116)=6,M116&lt;&gt;"",N116&lt;&gt;"",O116&lt;&gt;"",LEN(P116)=6,Q116&lt;&gt;"",R116&lt;&gt;""), "Complete", IF(OR(G116&lt;&gt;"",H116&lt;&gt;"",I116&lt;&gt;"",J116&lt;&gt;"",K116&lt;&gt;"",L116&lt;&gt;"",M116&lt;&gt;"",N116&lt;&gt;"",O116&lt;&gt;"",P116&lt;&gt;"",Q116&lt;&gt;"",R116&lt;&gt;""), "In Progress", "Not Started"))</f>
        <v/>
      </c>
    </row>
    <row r="117">
      <c r="A117" s="9" t="inlineStr">
        <is>
          <t>Dinajpur (GEN-A)</t>
        </is>
      </c>
      <c r="B117" s="10" t="n">
        <v>16024</v>
      </c>
      <c r="C117" s="9" t="inlineStr">
        <is>
          <t>Sayedpur GEN-A-1</t>
        </is>
      </c>
      <c r="D117" s="9" t="inlineStr">
        <is>
          <t>Mr. Md. Mostafizur Rahman</t>
        </is>
      </c>
      <c r="E117" s="10" t="n">
        <v>14079</v>
      </c>
      <c r="F117" s="9" t="inlineStr">
        <is>
          <t>Sayedpur-4</t>
        </is>
      </c>
      <c r="G117" s="9" t="n"/>
      <c r="H117" s="10" t="n"/>
      <c r="I117" s="10" t="n"/>
      <c r="J117" s="10" t="n"/>
      <c r="K117" s="9" t="n"/>
      <c r="L117" s="10" t="n"/>
      <c r="M117" s="10" t="n"/>
      <c r="N117" s="10" t="n"/>
      <c r="O117" s="9" t="n"/>
      <c r="P117" s="10" t="n"/>
      <c r="Q117" s="10" t="n"/>
      <c r="R117" s="10" t="n"/>
      <c r="S117" s="11">
        <f>IF(AND(G117&lt;&gt;"",LEN(H117)=6,I117&lt;&gt;"",J117&lt;&gt;"",K117&lt;&gt;"",LEN(L117)=6,M117&lt;&gt;"",N117&lt;&gt;"",O117&lt;&gt;"",LEN(P117)=6,Q117&lt;&gt;"",R117&lt;&gt;""), "Complete", IF(OR(G117&lt;&gt;"",H117&lt;&gt;"",I117&lt;&gt;"",J117&lt;&gt;"",K117&lt;&gt;"",L117&lt;&gt;"",M117&lt;&gt;"",N117&lt;&gt;"",O117&lt;&gt;"",P117&lt;&gt;"",Q117&lt;&gt;"",R117&lt;&gt;""), "In Progress", "Not Started"))</f>
        <v/>
      </c>
    </row>
    <row r="118">
      <c r="A118" s="9" t="inlineStr">
        <is>
          <t>Dinajpur (GEN-A)</t>
        </is>
      </c>
      <c r="B118" s="10" t="n">
        <v>16024</v>
      </c>
      <c r="C118" s="9" t="inlineStr">
        <is>
          <t>Sayedpur GEN-A-1</t>
        </is>
      </c>
      <c r="D118" s="9" t="inlineStr">
        <is>
          <t>Mr. Md. Mostafizur Rahman</t>
        </is>
      </c>
      <c r="E118" s="10" t="n">
        <v>10221</v>
      </c>
      <c r="F118" s="9" t="inlineStr">
        <is>
          <t>Taragonj</t>
        </is>
      </c>
      <c r="G118" s="9" t="n"/>
      <c r="H118" s="10" t="n"/>
      <c r="I118" s="10" t="n"/>
      <c r="J118" s="10" t="n"/>
      <c r="K118" s="9" t="n"/>
      <c r="L118" s="10" t="n"/>
      <c r="M118" s="10" t="n"/>
      <c r="N118" s="10" t="n"/>
      <c r="O118" s="9" t="n"/>
      <c r="P118" s="10" t="n"/>
      <c r="Q118" s="10" t="n"/>
      <c r="R118" s="10" t="n"/>
      <c r="S118" s="11">
        <f>IF(AND(G118&lt;&gt;"",LEN(H118)=6,I118&lt;&gt;"",J118&lt;&gt;"",K118&lt;&gt;"",LEN(L118)=6,M118&lt;&gt;"",N118&lt;&gt;"",O118&lt;&gt;"",LEN(P118)=6,Q118&lt;&gt;"",R118&lt;&gt;""), "Complete", IF(OR(G118&lt;&gt;"",H118&lt;&gt;"",I118&lt;&gt;"",J118&lt;&gt;"",K118&lt;&gt;"",L118&lt;&gt;"",M118&lt;&gt;"",N118&lt;&gt;"",O118&lt;&gt;"",P118&lt;&gt;"",Q118&lt;&gt;"",R118&lt;&gt;""), "In Progress", "Not Started"))</f>
        <v/>
      </c>
    </row>
    <row r="119">
      <c r="A119" s="9" t="inlineStr">
        <is>
          <t>Dinajpur (GEN-A)</t>
        </is>
      </c>
      <c r="B119" s="10" t="n">
        <v>16028</v>
      </c>
      <c r="C119" s="9" t="inlineStr">
        <is>
          <t>Thakurgoan GEN-A-1</t>
        </is>
      </c>
      <c r="D119" s="9" t="inlineStr">
        <is>
          <t>S.M. Shakil Mahmud</t>
        </is>
      </c>
      <c r="E119" s="10" t="n">
        <v>13484</v>
      </c>
      <c r="F119" s="9" t="inlineStr">
        <is>
          <t>Atwari-1</t>
        </is>
      </c>
      <c r="G119" s="9" t="n"/>
      <c r="H119" s="10" t="n"/>
      <c r="I119" s="10" t="n"/>
      <c r="J119" s="10" t="n"/>
      <c r="K119" s="9" t="n"/>
      <c r="L119" s="10" t="n"/>
      <c r="M119" s="10" t="n"/>
      <c r="N119" s="10" t="n"/>
      <c r="O119" s="9" t="n"/>
      <c r="P119" s="10" t="n"/>
      <c r="Q119" s="10" t="n"/>
      <c r="R119" s="10" t="n"/>
      <c r="S119" s="11">
        <f>IF(AND(G119&lt;&gt;"",LEN(H119)=6,I119&lt;&gt;"",J119&lt;&gt;"",K119&lt;&gt;"",LEN(L119)=6,M119&lt;&gt;"",N119&lt;&gt;"",O119&lt;&gt;"",LEN(P119)=6,Q119&lt;&gt;"",R119&lt;&gt;""), "Complete", IF(OR(G119&lt;&gt;"",H119&lt;&gt;"",I119&lt;&gt;"",J119&lt;&gt;"",K119&lt;&gt;"",L119&lt;&gt;"",M119&lt;&gt;"",N119&lt;&gt;"",O119&lt;&gt;"",P119&lt;&gt;"",Q119&lt;&gt;"",R119&lt;&gt;""), "In Progress", "Not Started"))</f>
        <v/>
      </c>
    </row>
    <row r="120">
      <c r="A120" s="9" t="inlineStr">
        <is>
          <t>Dinajpur (GEN-A)</t>
        </is>
      </c>
      <c r="B120" s="10" t="n">
        <v>16028</v>
      </c>
      <c r="C120" s="9" t="inlineStr">
        <is>
          <t>Thakurgoan GEN-A-1</t>
        </is>
      </c>
      <c r="D120" s="9" t="inlineStr">
        <is>
          <t>S.M. Shakil Mahmud</t>
        </is>
      </c>
      <c r="E120" s="10" t="n">
        <v>10185</v>
      </c>
      <c r="F120" s="9" t="inlineStr">
        <is>
          <t>Birganj-1</t>
        </is>
      </c>
      <c r="G120" s="9" t="n"/>
      <c r="H120" s="10" t="n"/>
      <c r="I120" s="10" t="n"/>
      <c r="J120" s="10" t="n"/>
      <c r="K120" s="9" t="n"/>
      <c r="L120" s="10" t="n"/>
      <c r="M120" s="10" t="n"/>
      <c r="N120" s="10" t="n"/>
      <c r="O120" s="9" t="n"/>
      <c r="P120" s="10" t="n"/>
      <c r="Q120" s="10" t="n"/>
      <c r="R120" s="10" t="n"/>
      <c r="S120" s="11">
        <f>IF(AND(G120&lt;&gt;"",LEN(H120)=6,I120&lt;&gt;"",J120&lt;&gt;"",K120&lt;&gt;"",LEN(L120)=6,M120&lt;&gt;"",N120&lt;&gt;"",O120&lt;&gt;"",LEN(P120)=6,Q120&lt;&gt;"",R120&lt;&gt;""), "Complete", IF(OR(G120&lt;&gt;"",H120&lt;&gt;"",I120&lt;&gt;"",J120&lt;&gt;"",K120&lt;&gt;"",L120&lt;&gt;"",M120&lt;&gt;"",N120&lt;&gt;"",O120&lt;&gt;"",P120&lt;&gt;"",Q120&lt;&gt;"",R120&lt;&gt;""), "In Progress", "Not Started"))</f>
        <v/>
      </c>
    </row>
    <row r="121">
      <c r="A121" s="9" t="inlineStr">
        <is>
          <t>Dinajpur (GEN-A)</t>
        </is>
      </c>
      <c r="B121" s="10" t="n">
        <v>16028</v>
      </c>
      <c r="C121" s="9" t="inlineStr">
        <is>
          <t>Thakurgoan GEN-A-1</t>
        </is>
      </c>
      <c r="D121" s="9" t="inlineStr">
        <is>
          <t>S.M. Shakil Mahmud</t>
        </is>
      </c>
      <c r="E121" s="10" t="n">
        <v>12597</v>
      </c>
      <c r="F121" s="9" t="inlineStr">
        <is>
          <t>Birgonj-2</t>
        </is>
      </c>
      <c r="G121" s="9" t="n"/>
      <c r="H121" s="10" t="n"/>
      <c r="I121" s="10" t="n"/>
      <c r="J121" s="10" t="n"/>
      <c r="K121" s="9" t="n"/>
      <c r="L121" s="10" t="n"/>
      <c r="M121" s="10" t="n"/>
      <c r="N121" s="10" t="n"/>
      <c r="O121" s="9" t="n"/>
      <c r="P121" s="10" t="n"/>
      <c r="Q121" s="10" t="n"/>
      <c r="R121" s="10" t="n"/>
      <c r="S121" s="11">
        <f>IF(AND(G121&lt;&gt;"",LEN(H121)=6,I121&lt;&gt;"",J121&lt;&gt;"",K121&lt;&gt;"",LEN(L121)=6,M121&lt;&gt;"",N121&lt;&gt;"",O121&lt;&gt;"",LEN(P121)=6,Q121&lt;&gt;"",R121&lt;&gt;""), "Complete", IF(OR(G121&lt;&gt;"",H121&lt;&gt;"",I121&lt;&gt;"",J121&lt;&gt;"",K121&lt;&gt;"",L121&lt;&gt;"",M121&lt;&gt;"",N121&lt;&gt;"",O121&lt;&gt;"",P121&lt;&gt;"",Q121&lt;&gt;"",R121&lt;&gt;""), "In Progress", "Not Started"))</f>
        <v/>
      </c>
    </row>
    <row r="122">
      <c r="A122" s="9" t="inlineStr">
        <is>
          <t>Dinajpur (GEN-A)</t>
        </is>
      </c>
      <c r="B122" s="10" t="n">
        <v>16028</v>
      </c>
      <c r="C122" s="9" t="inlineStr">
        <is>
          <t>Thakurgoan GEN-A-1</t>
        </is>
      </c>
      <c r="D122" s="9" t="inlineStr">
        <is>
          <t>S.M. Shakil Mahmud</t>
        </is>
      </c>
      <c r="E122" s="10" t="n">
        <v>14653</v>
      </c>
      <c r="F122" s="9" t="inlineStr">
        <is>
          <t>Goriya (Thakurgaon)</t>
        </is>
      </c>
      <c r="G122" s="9" t="n"/>
      <c r="H122" s="10" t="n"/>
      <c r="I122" s="10" t="n"/>
      <c r="J122" s="10" t="n"/>
      <c r="K122" s="9" t="n"/>
      <c r="L122" s="10" t="n"/>
      <c r="M122" s="10" t="n"/>
      <c r="N122" s="10" t="n"/>
      <c r="O122" s="9" t="n"/>
      <c r="P122" s="10" t="n"/>
      <c r="Q122" s="10" t="n"/>
      <c r="R122" s="10" t="n"/>
      <c r="S122" s="11">
        <f>IF(AND(G122&lt;&gt;"",LEN(H122)=6,I122&lt;&gt;"",J122&lt;&gt;"",K122&lt;&gt;"",LEN(L122)=6,M122&lt;&gt;"",N122&lt;&gt;"",O122&lt;&gt;"",LEN(P122)=6,Q122&lt;&gt;"",R122&lt;&gt;""), "Complete", IF(OR(G122&lt;&gt;"",H122&lt;&gt;"",I122&lt;&gt;"",J122&lt;&gt;"",K122&lt;&gt;"",L122&lt;&gt;"",M122&lt;&gt;"",N122&lt;&gt;"",O122&lt;&gt;"",P122&lt;&gt;"",Q122&lt;&gt;"",R122&lt;&gt;""), "In Progress", "Not Started"))</f>
        <v/>
      </c>
    </row>
    <row r="123">
      <c r="A123" s="9" t="inlineStr">
        <is>
          <t>Dinajpur (GEN-A)</t>
        </is>
      </c>
      <c r="B123" s="10" t="n">
        <v>16028</v>
      </c>
      <c r="C123" s="9" t="inlineStr">
        <is>
          <t>Thakurgoan GEN-A-1</t>
        </is>
      </c>
      <c r="D123" s="9" t="inlineStr">
        <is>
          <t>S.M. Shakil Mahmud</t>
        </is>
      </c>
      <c r="E123" s="10" t="n">
        <v>10193</v>
      </c>
      <c r="F123" s="9" t="inlineStr">
        <is>
          <t>Thakurgaon-1</t>
        </is>
      </c>
      <c r="G123" s="9" t="n"/>
      <c r="H123" s="10" t="n"/>
      <c r="I123" s="10" t="n"/>
      <c r="J123" s="10" t="n"/>
      <c r="K123" s="9" t="n"/>
      <c r="L123" s="10" t="n"/>
      <c r="M123" s="10" t="n"/>
      <c r="N123" s="10" t="n"/>
      <c r="O123" s="9" t="n"/>
      <c r="P123" s="10" t="n"/>
      <c r="Q123" s="10" t="n"/>
      <c r="R123" s="10" t="n"/>
      <c r="S123" s="11">
        <f>IF(AND(G123&lt;&gt;"",LEN(H123)=6,I123&lt;&gt;"",J123&lt;&gt;"",K123&lt;&gt;"",LEN(L123)=6,M123&lt;&gt;"",N123&lt;&gt;"",O123&lt;&gt;"",LEN(P123)=6,Q123&lt;&gt;"",R123&lt;&gt;""), "Complete", IF(OR(G123&lt;&gt;"",H123&lt;&gt;"",I123&lt;&gt;"",J123&lt;&gt;"",K123&lt;&gt;"",L123&lt;&gt;"",M123&lt;&gt;"",N123&lt;&gt;"",O123&lt;&gt;"",P123&lt;&gt;"",Q123&lt;&gt;"",R123&lt;&gt;""), "In Progress", "Not Started"))</f>
        <v/>
      </c>
    </row>
    <row r="124">
      <c r="A124" s="9" t="inlineStr">
        <is>
          <t>Dinajpur (GEN-A)</t>
        </is>
      </c>
      <c r="B124" s="10" t="n">
        <v>16028</v>
      </c>
      <c r="C124" s="9" t="inlineStr">
        <is>
          <t>Thakurgoan GEN-A-1</t>
        </is>
      </c>
      <c r="D124" s="9" t="inlineStr">
        <is>
          <t>S.M. Shakil Mahmud</t>
        </is>
      </c>
      <c r="E124" s="10" t="n">
        <v>10196</v>
      </c>
      <c r="F124" s="9" t="inlineStr">
        <is>
          <t>Thakurgaon-2</t>
        </is>
      </c>
      <c r="G124" s="9" t="n"/>
      <c r="H124" s="10" t="n"/>
      <c r="I124" s="10" t="n"/>
      <c r="J124" s="10" t="n"/>
      <c r="K124" s="9" t="n"/>
      <c r="L124" s="10" t="n"/>
      <c r="M124" s="10" t="n"/>
      <c r="N124" s="10" t="n"/>
      <c r="O124" s="9" t="n"/>
      <c r="P124" s="10" t="n"/>
      <c r="Q124" s="10" t="n"/>
      <c r="R124" s="10" t="n"/>
      <c r="S124" s="11">
        <f>IF(AND(G124&lt;&gt;"",LEN(H124)=6,I124&lt;&gt;"",J124&lt;&gt;"",K124&lt;&gt;"",LEN(L124)=6,M124&lt;&gt;"",N124&lt;&gt;"",O124&lt;&gt;"",LEN(P124)=6,Q124&lt;&gt;"",R124&lt;&gt;""), "Complete", IF(OR(G124&lt;&gt;"",H124&lt;&gt;"",I124&lt;&gt;"",J124&lt;&gt;"",K124&lt;&gt;"",L124&lt;&gt;"",M124&lt;&gt;"",N124&lt;&gt;"",O124&lt;&gt;"",P124&lt;&gt;"",Q124&lt;&gt;"",R124&lt;&gt;""), "In Progress", "Not Started"))</f>
        <v/>
      </c>
    </row>
    <row r="125">
      <c r="A125" s="9" t="inlineStr">
        <is>
          <t>Dinajpur (GEN-A)</t>
        </is>
      </c>
      <c r="B125" s="10" t="n">
        <v>16028</v>
      </c>
      <c r="C125" s="9" t="inlineStr">
        <is>
          <t>Thakurgoan GEN-A-1</t>
        </is>
      </c>
      <c r="D125" s="9" t="inlineStr">
        <is>
          <t>S.M. Shakil Mahmud</t>
        </is>
      </c>
      <c r="E125" s="10" t="n">
        <v>10199</v>
      </c>
      <c r="F125" s="9" t="inlineStr">
        <is>
          <t>Thakurgaon-3</t>
        </is>
      </c>
      <c r="G125" s="9" t="n"/>
      <c r="H125" s="10" t="n"/>
      <c r="I125" s="10" t="n"/>
      <c r="J125" s="10" t="n"/>
      <c r="K125" s="9" t="n"/>
      <c r="L125" s="10" t="n"/>
      <c r="M125" s="10" t="n"/>
      <c r="N125" s="10" t="n"/>
      <c r="O125" s="9" t="n"/>
      <c r="P125" s="10" t="n"/>
      <c r="Q125" s="10" t="n"/>
      <c r="R125" s="10" t="n"/>
      <c r="S125" s="11">
        <f>IF(AND(G125&lt;&gt;"",LEN(H125)=6,I125&lt;&gt;"",J125&lt;&gt;"",K125&lt;&gt;"",LEN(L125)=6,M125&lt;&gt;"",N125&lt;&gt;"",O125&lt;&gt;"",LEN(P125)=6,Q125&lt;&gt;"",R125&lt;&gt;""), "Complete", IF(OR(G125&lt;&gt;"",H125&lt;&gt;"",I125&lt;&gt;"",J125&lt;&gt;"",K125&lt;&gt;"",L125&lt;&gt;"",M125&lt;&gt;"",N125&lt;&gt;"",O125&lt;&gt;"",P125&lt;&gt;"",Q125&lt;&gt;"",R125&lt;&gt;""), "In Progress", "Not Started"))</f>
        <v/>
      </c>
    </row>
    <row r="126">
      <c r="A126" s="9" t="inlineStr">
        <is>
          <t>Dinajpur (GEN-A)</t>
        </is>
      </c>
      <c r="B126" s="10" t="n">
        <v>16028</v>
      </c>
      <c r="C126" s="9" t="inlineStr">
        <is>
          <t>Thakurgoan GEN-A-1</t>
        </is>
      </c>
      <c r="D126" s="9" t="inlineStr">
        <is>
          <t>S.M. Shakil Mahmud</t>
        </is>
      </c>
      <c r="E126" s="10" t="n">
        <v>12570</v>
      </c>
      <c r="F126" s="9" t="inlineStr">
        <is>
          <t>Thakurgaon-4</t>
        </is>
      </c>
      <c r="G126" s="9" t="n"/>
      <c r="H126" s="10" t="n"/>
      <c r="I126" s="10" t="n"/>
      <c r="J126" s="10" t="n"/>
      <c r="K126" s="9" t="n"/>
      <c r="L126" s="10" t="n"/>
      <c r="M126" s="10" t="n"/>
      <c r="N126" s="10" t="n"/>
      <c r="O126" s="9" t="n"/>
      <c r="P126" s="10" t="n"/>
      <c r="Q126" s="10" t="n"/>
      <c r="R126" s="10" t="n"/>
      <c r="S126" s="11">
        <f>IF(AND(G126&lt;&gt;"",LEN(H126)=6,I126&lt;&gt;"",J126&lt;&gt;"",K126&lt;&gt;"",LEN(L126)=6,M126&lt;&gt;"",N126&lt;&gt;"",O126&lt;&gt;"",LEN(P126)=6,Q126&lt;&gt;"",R126&lt;&gt;""), "Complete", IF(OR(G126&lt;&gt;"",H126&lt;&gt;"",I126&lt;&gt;"",J126&lt;&gt;"",K126&lt;&gt;"",L126&lt;&gt;"",M126&lt;&gt;"",N126&lt;&gt;"",O126&lt;&gt;"",P126&lt;&gt;"",Q126&lt;&gt;"",R126&lt;&gt;""), "In Progress", "Not Started"))</f>
        <v/>
      </c>
    </row>
    <row r="127">
      <c r="A127" s="9" t="inlineStr">
        <is>
          <t>Kushtia (GEN-A)</t>
        </is>
      </c>
      <c r="B127" s="10" t="n">
        <v>16658</v>
      </c>
      <c r="C127" s="9" t="inlineStr">
        <is>
          <t>Bheramara GEN-A-1</t>
        </is>
      </c>
      <c r="D127" s="9" t="inlineStr">
        <is>
          <t>Mr. Md. Nazmul Huda</t>
        </is>
      </c>
      <c r="E127" s="10" t="n">
        <v>13304</v>
      </c>
      <c r="F127" s="9" t="inlineStr">
        <is>
          <t>Allardarga</t>
        </is>
      </c>
      <c r="G127" s="9" t="n"/>
      <c r="H127" s="10" t="n"/>
      <c r="I127" s="10" t="n"/>
      <c r="J127" s="10" t="n"/>
      <c r="K127" s="9" t="n"/>
      <c r="L127" s="10" t="n"/>
      <c r="M127" s="10" t="n"/>
      <c r="N127" s="10" t="n"/>
      <c r="O127" s="9" t="n"/>
      <c r="P127" s="10" t="n"/>
      <c r="Q127" s="10" t="n"/>
      <c r="R127" s="10" t="n"/>
      <c r="S127" s="11">
        <f>IF(AND(G127&lt;&gt;"",LEN(H127)=6,I127&lt;&gt;"",J127&lt;&gt;"",K127&lt;&gt;"",LEN(L127)=6,M127&lt;&gt;"",N127&lt;&gt;"",O127&lt;&gt;"",LEN(P127)=6,Q127&lt;&gt;"",R127&lt;&gt;""), "Complete", IF(OR(G127&lt;&gt;"",H127&lt;&gt;"",I127&lt;&gt;"",J127&lt;&gt;"",K127&lt;&gt;"",L127&lt;&gt;"",M127&lt;&gt;"",N127&lt;&gt;"",O127&lt;&gt;"",P127&lt;&gt;"",Q127&lt;&gt;"",R127&lt;&gt;""), "In Progress", "Not Started"))</f>
        <v/>
      </c>
    </row>
    <row r="128">
      <c r="A128" s="9" t="inlineStr">
        <is>
          <t>Kushtia (GEN-A)</t>
        </is>
      </c>
      <c r="B128" s="10" t="n">
        <v>16658</v>
      </c>
      <c r="C128" s="9" t="inlineStr">
        <is>
          <t>Bheramara GEN-A-1</t>
        </is>
      </c>
      <c r="D128" s="9" t="inlineStr">
        <is>
          <t>Mr. Md. Nazmul Huda</t>
        </is>
      </c>
      <c r="E128" s="10" t="n">
        <v>10304</v>
      </c>
      <c r="F128" s="9" t="inlineStr">
        <is>
          <t>Bheramara-1</t>
        </is>
      </c>
      <c r="G128" s="9" t="n"/>
      <c r="H128" s="10" t="n"/>
      <c r="I128" s="10" t="n"/>
      <c r="J128" s="10" t="n"/>
      <c r="K128" s="9" t="n"/>
      <c r="L128" s="10" t="n"/>
      <c r="M128" s="10" t="n"/>
      <c r="N128" s="10" t="n"/>
      <c r="O128" s="9" t="n"/>
      <c r="P128" s="10" t="n"/>
      <c r="Q128" s="10" t="n"/>
      <c r="R128" s="10" t="n"/>
      <c r="S128" s="11">
        <f>IF(AND(G128&lt;&gt;"",LEN(H128)=6,I128&lt;&gt;"",J128&lt;&gt;"",K128&lt;&gt;"",LEN(L128)=6,M128&lt;&gt;"",N128&lt;&gt;"",O128&lt;&gt;"",LEN(P128)=6,Q128&lt;&gt;"",R128&lt;&gt;""), "Complete", IF(OR(G128&lt;&gt;"",H128&lt;&gt;"",I128&lt;&gt;"",J128&lt;&gt;"",K128&lt;&gt;"",L128&lt;&gt;"",M128&lt;&gt;"",N128&lt;&gt;"",O128&lt;&gt;"",P128&lt;&gt;"",Q128&lt;&gt;"",R128&lt;&gt;""), "In Progress", "Not Started"))</f>
        <v/>
      </c>
    </row>
    <row r="129">
      <c r="A129" s="9" t="inlineStr">
        <is>
          <t>Kushtia (GEN-A)</t>
        </is>
      </c>
      <c r="B129" s="10" t="n">
        <v>16658</v>
      </c>
      <c r="C129" s="9" t="inlineStr">
        <is>
          <t>Bheramara GEN-A-1</t>
        </is>
      </c>
      <c r="D129" s="9" t="inlineStr">
        <is>
          <t>Mr. Md. Nazmul Huda</t>
        </is>
      </c>
      <c r="E129" s="10" t="n">
        <v>10306</v>
      </c>
      <c r="F129" s="9" t="inlineStr">
        <is>
          <t>Bheramara-2</t>
        </is>
      </c>
      <c r="G129" s="9" t="n"/>
      <c r="H129" s="10" t="n"/>
      <c r="I129" s="10" t="n"/>
      <c r="J129" s="10" t="n"/>
      <c r="K129" s="9" t="n"/>
      <c r="L129" s="10" t="n"/>
      <c r="M129" s="10" t="n"/>
      <c r="N129" s="10" t="n"/>
      <c r="O129" s="9" t="n"/>
      <c r="P129" s="10" t="n"/>
      <c r="Q129" s="10" t="n"/>
      <c r="R129" s="10" t="n"/>
      <c r="S129" s="11">
        <f>IF(AND(G129&lt;&gt;"",LEN(H129)=6,I129&lt;&gt;"",J129&lt;&gt;"",K129&lt;&gt;"",LEN(L129)=6,M129&lt;&gt;"",N129&lt;&gt;"",O129&lt;&gt;"",LEN(P129)=6,Q129&lt;&gt;"",R129&lt;&gt;""), "Complete", IF(OR(G129&lt;&gt;"",H129&lt;&gt;"",I129&lt;&gt;"",J129&lt;&gt;"",K129&lt;&gt;"",L129&lt;&gt;"",M129&lt;&gt;"",N129&lt;&gt;"",O129&lt;&gt;"",P129&lt;&gt;"",Q129&lt;&gt;"",R129&lt;&gt;""), "In Progress", "Not Started"))</f>
        <v/>
      </c>
    </row>
    <row r="130">
      <c r="A130" s="9" t="inlineStr">
        <is>
          <t>Kushtia (GEN-A)</t>
        </is>
      </c>
      <c r="B130" s="10" t="n">
        <v>16658</v>
      </c>
      <c r="C130" s="9" t="inlineStr">
        <is>
          <t>Bheramara GEN-A-1</t>
        </is>
      </c>
      <c r="D130" s="9" t="inlineStr">
        <is>
          <t>Mr. Md. Nazmul Huda</t>
        </is>
      </c>
      <c r="E130" s="10" t="n">
        <v>14559</v>
      </c>
      <c r="F130" s="9" t="inlineStr">
        <is>
          <t>Bheramara-3</t>
        </is>
      </c>
      <c r="G130" s="9" t="n"/>
      <c r="H130" s="10" t="n"/>
      <c r="I130" s="10" t="n"/>
      <c r="J130" s="10" t="n"/>
      <c r="K130" s="9" t="n"/>
      <c r="L130" s="10" t="n"/>
      <c r="M130" s="10" t="n"/>
      <c r="N130" s="10" t="n"/>
      <c r="O130" s="9" t="n"/>
      <c r="P130" s="10" t="n"/>
      <c r="Q130" s="10" t="n"/>
      <c r="R130" s="10" t="n"/>
      <c r="S130" s="11">
        <f>IF(AND(G130&lt;&gt;"",LEN(H130)=6,I130&lt;&gt;"",J130&lt;&gt;"",K130&lt;&gt;"",LEN(L130)=6,M130&lt;&gt;"",N130&lt;&gt;"",O130&lt;&gt;"",LEN(P130)=6,Q130&lt;&gt;"",R130&lt;&gt;""), "Complete", IF(OR(G130&lt;&gt;"",H130&lt;&gt;"",I130&lt;&gt;"",J130&lt;&gt;"",K130&lt;&gt;"",L130&lt;&gt;"",M130&lt;&gt;"",N130&lt;&gt;"",O130&lt;&gt;"",P130&lt;&gt;"",Q130&lt;&gt;"",R130&lt;&gt;""), "In Progress", "Not Started"))</f>
        <v/>
      </c>
    </row>
    <row r="131">
      <c r="A131" s="9" t="inlineStr">
        <is>
          <t>Kushtia (GEN-A)</t>
        </is>
      </c>
      <c r="B131" s="10" t="n">
        <v>16658</v>
      </c>
      <c r="C131" s="9" t="inlineStr">
        <is>
          <t>Bheramara GEN-A-1</t>
        </is>
      </c>
      <c r="D131" s="9" t="inlineStr">
        <is>
          <t>Mr. Md. Nazmul Huda</t>
        </is>
      </c>
      <c r="E131" s="10" t="n">
        <v>13483</v>
      </c>
      <c r="F131" s="9" t="inlineStr">
        <is>
          <t>Dasuria-1</t>
        </is>
      </c>
      <c r="G131" s="9" t="n"/>
      <c r="H131" s="10" t="n"/>
      <c r="I131" s="10" t="n"/>
      <c r="J131" s="10" t="n"/>
      <c r="K131" s="9" t="n"/>
      <c r="L131" s="10" t="n"/>
      <c r="M131" s="10" t="n"/>
      <c r="N131" s="10" t="n"/>
      <c r="O131" s="9" t="n"/>
      <c r="P131" s="10" t="n"/>
      <c r="Q131" s="10" t="n"/>
      <c r="R131" s="10" t="n"/>
      <c r="S131" s="11">
        <f>IF(AND(G131&lt;&gt;"",LEN(H131)=6,I131&lt;&gt;"",J131&lt;&gt;"",K131&lt;&gt;"",LEN(L131)=6,M131&lt;&gt;"",N131&lt;&gt;"",O131&lt;&gt;"",LEN(P131)=6,Q131&lt;&gt;"",R131&lt;&gt;""), "Complete", IF(OR(G131&lt;&gt;"",H131&lt;&gt;"",I131&lt;&gt;"",J131&lt;&gt;"",K131&lt;&gt;"",L131&lt;&gt;"",M131&lt;&gt;"",N131&lt;&gt;"",O131&lt;&gt;"",P131&lt;&gt;"",Q131&lt;&gt;"",R131&lt;&gt;""), "In Progress", "Not Started"))</f>
        <v/>
      </c>
    </row>
    <row r="132">
      <c r="A132" s="9" t="inlineStr">
        <is>
          <t>Kushtia (GEN-A)</t>
        </is>
      </c>
      <c r="B132" s="10" t="n">
        <v>16658</v>
      </c>
      <c r="C132" s="9" t="inlineStr">
        <is>
          <t>Bheramara GEN-A-1</t>
        </is>
      </c>
      <c r="D132" s="9" t="inlineStr">
        <is>
          <t>Mr. Md. Nazmul Huda</t>
        </is>
      </c>
      <c r="E132" s="10" t="n">
        <v>10305</v>
      </c>
      <c r="F132" s="9" t="inlineStr">
        <is>
          <t>Daulatpur-1</t>
        </is>
      </c>
      <c r="G132" s="9" t="n"/>
      <c r="H132" s="10" t="n"/>
      <c r="I132" s="10" t="n"/>
      <c r="J132" s="10" t="n"/>
      <c r="K132" s="9" t="n"/>
      <c r="L132" s="10" t="n"/>
      <c r="M132" s="10" t="n"/>
      <c r="N132" s="10" t="n"/>
      <c r="O132" s="9" t="n"/>
      <c r="P132" s="10" t="n"/>
      <c r="Q132" s="10" t="n"/>
      <c r="R132" s="10" t="n"/>
      <c r="S132" s="11">
        <f>IF(AND(G132&lt;&gt;"",LEN(H132)=6,I132&lt;&gt;"",J132&lt;&gt;"",K132&lt;&gt;"",LEN(L132)=6,M132&lt;&gt;"",N132&lt;&gt;"",O132&lt;&gt;"",LEN(P132)=6,Q132&lt;&gt;"",R132&lt;&gt;""), "Complete", IF(OR(G132&lt;&gt;"",H132&lt;&gt;"",I132&lt;&gt;"",J132&lt;&gt;"",K132&lt;&gt;"",L132&lt;&gt;"",M132&lt;&gt;"",N132&lt;&gt;"",O132&lt;&gt;"",P132&lt;&gt;"",Q132&lt;&gt;"",R132&lt;&gt;""), "In Progress", "Not Started"))</f>
        <v/>
      </c>
    </row>
    <row r="133">
      <c r="A133" s="9" t="inlineStr">
        <is>
          <t>Kushtia (GEN-A)</t>
        </is>
      </c>
      <c r="B133" s="10" t="n">
        <v>16658</v>
      </c>
      <c r="C133" s="9" t="inlineStr">
        <is>
          <t>Bheramara GEN-A-1</t>
        </is>
      </c>
      <c r="D133" s="9" t="inlineStr">
        <is>
          <t>Mr. Md. Nazmul Huda</t>
        </is>
      </c>
      <c r="E133" s="10" t="n">
        <v>12203</v>
      </c>
      <c r="F133" s="9" t="inlineStr">
        <is>
          <t>Daulatpur-2</t>
        </is>
      </c>
      <c r="G133" s="9" t="n"/>
      <c r="H133" s="10" t="n"/>
      <c r="I133" s="10" t="n"/>
      <c r="J133" s="10" t="n"/>
      <c r="K133" s="9" t="n"/>
      <c r="L133" s="10" t="n"/>
      <c r="M133" s="10" t="n"/>
      <c r="N133" s="10" t="n"/>
      <c r="O133" s="9" t="n"/>
      <c r="P133" s="10" t="n"/>
      <c r="Q133" s="10" t="n"/>
      <c r="R133" s="10" t="n"/>
      <c r="S133" s="11">
        <f>IF(AND(G133&lt;&gt;"",LEN(H133)=6,I133&lt;&gt;"",J133&lt;&gt;"",K133&lt;&gt;"",LEN(L133)=6,M133&lt;&gt;"",N133&lt;&gt;"",O133&lt;&gt;"",LEN(P133)=6,Q133&lt;&gt;"",R133&lt;&gt;""), "Complete", IF(OR(G133&lt;&gt;"",H133&lt;&gt;"",I133&lt;&gt;"",J133&lt;&gt;"",K133&lt;&gt;"",L133&lt;&gt;"",M133&lt;&gt;"",N133&lt;&gt;"",O133&lt;&gt;"",P133&lt;&gt;"",Q133&lt;&gt;"",R133&lt;&gt;""), "In Progress", "Not Started"))</f>
        <v/>
      </c>
    </row>
    <row r="134">
      <c r="A134" s="9" t="inlineStr">
        <is>
          <t>Kushtia (GEN-A)</t>
        </is>
      </c>
      <c r="B134" s="10" t="n">
        <v>16603</v>
      </c>
      <c r="C134" s="9" t="inlineStr">
        <is>
          <t>Bonpara GEN-A-1</t>
        </is>
      </c>
      <c r="D134" s="9" t="inlineStr">
        <is>
          <t>Md. Sadequzzaman</t>
        </is>
      </c>
      <c r="E134" s="10" t="n">
        <v>12571</v>
      </c>
      <c r="F134" s="9" t="inlineStr">
        <is>
          <t>Atgharia-1</t>
        </is>
      </c>
      <c r="G134" s="9" t="n"/>
      <c r="H134" s="10" t="n"/>
      <c r="I134" s="10" t="n"/>
      <c r="J134" s="10" t="n"/>
      <c r="K134" s="9" t="n"/>
      <c r="L134" s="10" t="n"/>
      <c r="M134" s="10" t="n"/>
      <c r="N134" s="10" t="n"/>
      <c r="O134" s="9" t="n"/>
      <c r="P134" s="10" t="n"/>
      <c r="Q134" s="10" t="n"/>
      <c r="R134" s="10" t="n"/>
      <c r="S134" s="11">
        <f>IF(AND(G134&lt;&gt;"",LEN(H134)=6,I134&lt;&gt;"",J134&lt;&gt;"",K134&lt;&gt;"",LEN(L134)=6,M134&lt;&gt;"",N134&lt;&gt;"",O134&lt;&gt;"",LEN(P134)=6,Q134&lt;&gt;"",R134&lt;&gt;""), "Complete", IF(OR(G134&lt;&gt;"",H134&lt;&gt;"",I134&lt;&gt;"",J134&lt;&gt;"",K134&lt;&gt;"",L134&lt;&gt;"",M134&lt;&gt;"",N134&lt;&gt;"",O134&lt;&gt;"",P134&lt;&gt;"",Q134&lt;&gt;"",R134&lt;&gt;""), "In Progress", "Not Started"))</f>
        <v/>
      </c>
    </row>
    <row r="135">
      <c r="A135" s="9" t="inlineStr">
        <is>
          <t>Kushtia (GEN-A)</t>
        </is>
      </c>
      <c r="B135" s="10" t="n">
        <v>16603</v>
      </c>
      <c r="C135" s="9" t="inlineStr">
        <is>
          <t>Bonpara GEN-A-1</t>
        </is>
      </c>
      <c r="D135" s="9" t="inlineStr">
        <is>
          <t>Md. Sadequzzaman</t>
        </is>
      </c>
      <c r="E135" s="10" t="n">
        <v>10296</v>
      </c>
      <c r="F135" s="9" t="inlineStr">
        <is>
          <t>Bonpara</t>
        </is>
      </c>
      <c r="G135" s="9" t="n"/>
      <c r="H135" s="10" t="n"/>
      <c r="I135" s="10" t="n"/>
      <c r="J135" s="10" t="n"/>
      <c r="K135" s="9" t="n"/>
      <c r="L135" s="10" t="n"/>
      <c r="M135" s="10" t="n"/>
      <c r="N135" s="10" t="n"/>
      <c r="O135" s="9" t="n"/>
      <c r="P135" s="10" t="n"/>
      <c r="Q135" s="10" t="n"/>
      <c r="R135" s="10" t="n"/>
      <c r="S135" s="11">
        <f>IF(AND(G135&lt;&gt;"",LEN(H135)=6,I135&lt;&gt;"",J135&lt;&gt;"",K135&lt;&gt;"",LEN(L135)=6,M135&lt;&gt;"",N135&lt;&gt;"",O135&lt;&gt;"",LEN(P135)=6,Q135&lt;&gt;"",R135&lt;&gt;""), "Complete", IF(OR(G135&lt;&gt;"",H135&lt;&gt;"",I135&lt;&gt;"",J135&lt;&gt;"",K135&lt;&gt;"",L135&lt;&gt;"",M135&lt;&gt;"",N135&lt;&gt;"",O135&lt;&gt;"",P135&lt;&gt;"",Q135&lt;&gt;"",R135&lt;&gt;""), "In Progress", "Not Started"))</f>
        <v/>
      </c>
    </row>
    <row r="136">
      <c r="A136" s="9" t="inlineStr">
        <is>
          <t>Kushtia (GEN-A)</t>
        </is>
      </c>
      <c r="B136" s="10" t="n">
        <v>16603</v>
      </c>
      <c r="C136" s="9" t="inlineStr">
        <is>
          <t>Bonpara GEN-A-1</t>
        </is>
      </c>
      <c r="D136" s="9" t="inlineStr">
        <is>
          <t>Md. Sadequzzaman</t>
        </is>
      </c>
      <c r="E136" s="10" t="n">
        <v>12204</v>
      </c>
      <c r="F136" s="9" t="inlineStr">
        <is>
          <t>Bonpara-2</t>
        </is>
      </c>
      <c r="G136" s="9" t="n"/>
      <c r="H136" s="10" t="n"/>
      <c r="I136" s="10" t="n"/>
      <c r="J136" s="10" t="n"/>
      <c r="K136" s="9" t="n"/>
      <c r="L136" s="10" t="n"/>
      <c r="M136" s="10" t="n"/>
      <c r="N136" s="10" t="n"/>
      <c r="O136" s="9" t="n"/>
      <c r="P136" s="10" t="n"/>
      <c r="Q136" s="10" t="n"/>
      <c r="R136" s="10" t="n"/>
      <c r="S136" s="11">
        <f>IF(AND(G136&lt;&gt;"",LEN(H136)=6,I136&lt;&gt;"",J136&lt;&gt;"",K136&lt;&gt;"",LEN(L136)=6,M136&lt;&gt;"",N136&lt;&gt;"",O136&lt;&gt;"",LEN(P136)=6,Q136&lt;&gt;"",R136&lt;&gt;""), "Complete", IF(OR(G136&lt;&gt;"",H136&lt;&gt;"",I136&lt;&gt;"",J136&lt;&gt;"",K136&lt;&gt;"",L136&lt;&gt;"",M136&lt;&gt;"",N136&lt;&gt;"",O136&lt;&gt;"",P136&lt;&gt;"",Q136&lt;&gt;"",R136&lt;&gt;""), "In Progress", "Not Started"))</f>
        <v/>
      </c>
    </row>
    <row r="137">
      <c r="A137" s="9" t="inlineStr">
        <is>
          <t>Kushtia (GEN-A)</t>
        </is>
      </c>
      <c r="B137" s="10" t="n">
        <v>16603</v>
      </c>
      <c r="C137" s="9" t="inlineStr">
        <is>
          <t>Bonpara GEN-A-1</t>
        </is>
      </c>
      <c r="D137" s="9" t="inlineStr">
        <is>
          <t>Md. Sadequzzaman</t>
        </is>
      </c>
      <c r="E137" s="10" t="n">
        <v>14148</v>
      </c>
      <c r="F137" s="9" t="inlineStr">
        <is>
          <t>Bonpara-3</t>
        </is>
      </c>
      <c r="G137" s="9" t="n"/>
      <c r="H137" s="10" t="n"/>
      <c r="I137" s="10" t="n"/>
      <c r="J137" s="10" t="n"/>
      <c r="K137" s="9" t="n"/>
      <c r="L137" s="10" t="n"/>
      <c r="M137" s="10" t="n"/>
      <c r="N137" s="10" t="n"/>
      <c r="O137" s="9" t="n"/>
      <c r="P137" s="10" t="n"/>
      <c r="Q137" s="10" t="n"/>
      <c r="R137" s="10" t="n"/>
      <c r="S137" s="11">
        <f>IF(AND(G137&lt;&gt;"",LEN(H137)=6,I137&lt;&gt;"",J137&lt;&gt;"",K137&lt;&gt;"",LEN(L137)=6,M137&lt;&gt;"",N137&lt;&gt;"",O137&lt;&gt;"",LEN(P137)=6,Q137&lt;&gt;"",R137&lt;&gt;""), "Complete", IF(OR(G137&lt;&gt;"",H137&lt;&gt;"",I137&lt;&gt;"",J137&lt;&gt;"",K137&lt;&gt;"",L137&lt;&gt;"",M137&lt;&gt;"",N137&lt;&gt;"",O137&lt;&gt;"",P137&lt;&gt;"",Q137&lt;&gt;"",R137&lt;&gt;""), "In Progress", "Not Started"))</f>
        <v/>
      </c>
    </row>
    <row r="138">
      <c r="A138" s="9" t="inlineStr">
        <is>
          <t>Kushtia (GEN-A)</t>
        </is>
      </c>
      <c r="B138" s="10" t="n">
        <v>16603</v>
      </c>
      <c r="C138" s="9" t="inlineStr">
        <is>
          <t>Bonpara GEN-A-1</t>
        </is>
      </c>
      <c r="D138" s="9" t="inlineStr">
        <is>
          <t>Md. Sadequzzaman</t>
        </is>
      </c>
      <c r="E138" s="10" t="n">
        <v>10286</v>
      </c>
      <c r="F138" s="9" t="inlineStr">
        <is>
          <t>Chatmohor</t>
        </is>
      </c>
      <c r="G138" s="9" t="n"/>
      <c r="H138" s="10" t="n"/>
      <c r="I138" s="10" t="n"/>
      <c r="J138" s="10" t="n"/>
      <c r="K138" s="9" t="n"/>
      <c r="L138" s="10" t="n"/>
      <c r="M138" s="10" t="n"/>
      <c r="N138" s="10" t="n"/>
      <c r="O138" s="9" t="n"/>
      <c r="P138" s="10" t="n"/>
      <c r="Q138" s="10" t="n"/>
      <c r="R138" s="10" t="n"/>
      <c r="S138" s="11">
        <f>IF(AND(G138&lt;&gt;"",LEN(H138)=6,I138&lt;&gt;"",J138&lt;&gt;"",K138&lt;&gt;"",LEN(L138)=6,M138&lt;&gt;"",N138&lt;&gt;"",O138&lt;&gt;"",LEN(P138)=6,Q138&lt;&gt;"",R138&lt;&gt;""), "Complete", IF(OR(G138&lt;&gt;"",H138&lt;&gt;"",I138&lt;&gt;"",J138&lt;&gt;"",K138&lt;&gt;"",L138&lt;&gt;"",M138&lt;&gt;"",N138&lt;&gt;"",O138&lt;&gt;"",P138&lt;&gt;"",Q138&lt;&gt;"",R138&lt;&gt;""), "In Progress", "Not Started"))</f>
        <v/>
      </c>
    </row>
    <row r="139">
      <c r="A139" s="9" t="inlineStr">
        <is>
          <t>Kushtia (GEN-A)</t>
        </is>
      </c>
      <c r="B139" s="10" t="n">
        <v>16603</v>
      </c>
      <c r="C139" s="9" t="inlineStr">
        <is>
          <t>Bonpara GEN-A-1</t>
        </is>
      </c>
      <c r="D139" s="9" t="inlineStr">
        <is>
          <t>Md. Sadequzzaman</t>
        </is>
      </c>
      <c r="E139" s="10" t="n">
        <v>13187</v>
      </c>
      <c r="F139" s="9" t="inlineStr">
        <is>
          <t>Chatmohor-2</t>
        </is>
      </c>
      <c r="G139" s="9" t="n"/>
      <c r="H139" s="10" t="n"/>
      <c r="I139" s="10" t="n"/>
      <c r="J139" s="10" t="n"/>
      <c r="K139" s="9" t="n"/>
      <c r="L139" s="10" t="n"/>
      <c r="M139" s="10" t="n"/>
      <c r="N139" s="10" t="n"/>
      <c r="O139" s="9" t="n"/>
      <c r="P139" s="10" t="n"/>
      <c r="Q139" s="10" t="n"/>
      <c r="R139" s="10" t="n"/>
      <c r="S139" s="11">
        <f>IF(AND(G139&lt;&gt;"",LEN(H139)=6,I139&lt;&gt;"",J139&lt;&gt;"",K139&lt;&gt;"",LEN(L139)=6,M139&lt;&gt;"",N139&lt;&gt;"",O139&lt;&gt;"",LEN(P139)=6,Q139&lt;&gt;"",R139&lt;&gt;""), "Complete", IF(OR(G139&lt;&gt;"",H139&lt;&gt;"",I139&lt;&gt;"",J139&lt;&gt;"",K139&lt;&gt;"",L139&lt;&gt;"",M139&lt;&gt;"",N139&lt;&gt;"",O139&lt;&gt;"",P139&lt;&gt;"",Q139&lt;&gt;"",R139&lt;&gt;""), "In Progress", "Not Started"))</f>
        <v/>
      </c>
    </row>
    <row r="140">
      <c r="A140" s="9" t="inlineStr">
        <is>
          <t>Kushtia (GEN-A)</t>
        </is>
      </c>
      <c r="B140" s="10" t="n">
        <v>16603</v>
      </c>
      <c r="C140" s="9" t="inlineStr">
        <is>
          <t>Bonpara GEN-A-1</t>
        </is>
      </c>
      <c r="D140" s="9" t="inlineStr">
        <is>
          <t>Md. Sadequzzaman</t>
        </is>
      </c>
      <c r="E140" s="10" t="n">
        <v>10285</v>
      </c>
      <c r="F140" s="9" t="inlineStr">
        <is>
          <t>Vangura</t>
        </is>
      </c>
      <c r="G140" s="9" t="n"/>
      <c r="H140" s="10" t="n"/>
      <c r="I140" s="10" t="n"/>
      <c r="J140" s="10" t="n"/>
      <c r="K140" s="9" t="n"/>
      <c r="L140" s="10" t="n"/>
      <c r="M140" s="10" t="n"/>
      <c r="N140" s="10" t="n"/>
      <c r="O140" s="9" t="n"/>
      <c r="P140" s="10" t="n"/>
      <c r="Q140" s="10" t="n"/>
      <c r="R140" s="10" t="n"/>
      <c r="S140" s="11">
        <f>IF(AND(G140&lt;&gt;"",LEN(H140)=6,I140&lt;&gt;"",J140&lt;&gt;"",K140&lt;&gt;"",LEN(L140)=6,M140&lt;&gt;"",N140&lt;&gt;"",O140&lt;&gt;"",LEN(P140)=6,Q140&lt;&gt;"",R140&lt;&gt;""), "Complete", IF(OR(G140&lt;&gt;"",H140&lt;&gt;"",I140&lt;&gt;"",J140&lt;&gt;"",K140&lt;&gt;"",L140&lt;&gt;"",M140&lt;&gt;"",N140&lt;&gt;"",O140&lt;&gt;"",P140&lt;&gt;"",Q140&lt;&gt;"",R140&lt;&gt;""), "In Progress", "Not Started"))</f>
        <v/>
      </c>
    </row>
    <row r="141">
      <c r="A141" s="9" t="inlineStr">
        <is>
          <t>Kushtia (GEN-A)</t>
        </is>
      </c>
      <c r="B141" s="10" t="n">
        <v>16603</v>
      </c>
      <c r="C141" s="9" t="inlineStr">
        <is>
          <t>Bonpara GEN-A-1</t>
        </is>
      </c>
      <c r="D141" s="9" t="inlineStr">
        <is>
          <t>Md. Sadequzzaman</t>
        </is>
      </c>
      <c r="E141" s="10" t="n">
        <v>14881</v>
      </c>
      <c r="F141" s="9" t="inlineStr">
        <is>
          <t>Vangura-2</t>
        </is>
      </c>
      <c r="G141" s="9" t="n"/>
      <c r="H141" s="10" t="n"/>
      <c r="I141" s="10" t="n"/>
      <c r="J141" s="10" t="n"/>
      <c r="K141" s="9" t="n"/>
      <c r="L141" s="10" t="n"/>
      <c r="M141" s="10" t="n"/>
      <c r="N141" s="10" t="n"/>
      <c r="O141" s="9" t="n"/>
      <c r="P141" s="10" t="n"/>
      <c r="Q141" s="10" t="n"/>
      <c r="R141" s="10" t="n"/>
      <c r="S141" s="11">
        <f>IF(AND(G141&lt;&gt;"",LEN(H141)=6,I141&lt;&gt;"",J141&lt;&gt;"",K141&lt;&gt;"",LEN(L141)=6,M141&lt;&gt;"",N141&lt;&gt;"",O141&lt;&gt;"",LEN(P141)=6,Q141&lt;&gt;"",R141&lt;&gt;""), "Complete", IF(OR(G141&lt;&gt;"",H141&lt;&gt;"",I141&lt;&gt;"",J141&lt;&gt;"",K141&lt;&gt;"",L141&lt;&gt;"",M141&lt;&gt;"",N141&lt;&gt;"",O141&lt;&gt;"",P141&lt;&gt;"",Q141&lt;&gt;"",R141&lt;&gt;""), "In Progress", "Not Started"))</f>
        <v/>
      </c>
    </row>
    <row r="142">
      <c r="A142" s="9" t="inlineStr">
        <is>
          <t>Kushtia (GEN-A)</t>
        </is>
      </c>
      <c r="B142" s="10" t="n">
        <v>16043</v>
      </c>
      <c r="C142" s="9" t="inlineStr">
        <is>
          <t>Ishwardi GEN-A-1</t>
        </is>
      </c>
      <c r="D142" s="9" t="inlineStr">
        <is>
          <t>Mr. Md. Abdul Latif Roni</t>
        </is>
      </c>
      <c r="E142" s="10" t="n">
        <v>10292</v>
      </c>
      <c r="F142" s="9" t="inlineStr">
        <is>
          <t>Doyarampur</t>
        </is>
      </c>
      <c r="G142" s="9" t="n"/>
      <c r="H142" s="10" t="n"/>
      <c r="I142" s="10" t="n"/>
      <c r="J142" s="10" t="n"/>
      <c r="K142" s="9" t="n"/>
      <c r="L142" s="10" t="n"/>
      <c r="M142" s="10" t="n"/>
      <c r="N142" s="10" t="n"/>
      <c r="O142" s="9" t="n"/>
      <c r="P142" s="10" t="n"/>
      <c r="Q142" s="10" t="n"/>
      <c r="R142" s="10" t="n"/>
      <c r="S142" s="11">
        <f>IF(AND(G142&lt;&gt;"",LEN(H142)=6,I142&lt;&gt;"",J142&lt;&gt;"",K142&lt;&gt;"",LEN(L142)=6,M142&lt;&gt;"",N142&lt;&gt;"",O142&lt;&gt;"",LEN(P142)=6,Q142&lt;&gt;"",R142&lt;&gt;""), "Complete", IF(OR(G142&lt;&gt;"",H142&lt;&gt;"",I142&lt;&gt;"",J142&lt;&gt;"",K142&lt;&gt;"",L142&lt;&gt;"",M142&lt;&gt;"",N142&lt;&gt;"",O142&lt;&gt;"",P142&lt;&gt;"",Q142&lt;&gt;"",R142&lt;&gt;""), "In Progress", "Not Started"))</f>
        <v/>
      </c>
    </row>
    <row r="143">
      <c r="A143" s="9" t="inlineStr">
        <is>
          <t>Kushtia (GEN-A)</t>
        </is>
      </c>
      <c r="B143" s="10" t="n">
        <v>16043</v>
      </c>
      <c r="C143" s="9" t="inlineStr">
        <is>
          <t>Ishwardi GEN-A-1</t>
        </is>
      </c>
      <c r="D143" s="9" t="inlineStr">
        <is>
          <t>Mr. Md. Abdul Latif Roni</t>
        </is>
      </c>
      <c r="E143" s="10" t="n">
        <v>10293</v>
      </c>
      <c r="F143" s="9" t="inlineStr">
        <is>
          <t>Ishwardi-1</t>
        </is>
      </c>
      <c r="G143" s="9" t="n"/>
      <c r="H143" s="10" t="n"/>
      <c r="I143" s="10" t="n"/>
      <c r="J143" s="10" t="n"/>
      <c r="K143" s="9" t="n"/>
      <c r="L143" s="10" t="n"/>
      <c r="M143" s="10" t="n"/>
      <c r="N143" s="10" t="n"/>
      <c r="O143" s="9" t="n"/>
      <c r="P143" s="10" t="n"/>
      <c r="Q143" s="10" t="n"/>
      <c r="R143" s="10" t="n"/>
      <c r="S143" s="11">
        <f>IF(AND(G143&lt;&gt;"",LEN(H143)=6,I143&lt;&gt;"",J143&lt;&gt;"",K143&lt;&gt;"",LEN(L143)=6,M143&lt;&gt;"",N143&lt;&gt;"",O143&lt;&gt;"",LEN(P143)=6,Q143&lt;&gt;"",R143&lt;&gt;""), "Complete", IF(OR(G143&lt;&gt;"",H143&lt;&gt;"",I143&lt;&gt;"",J143&lt;&gt;"",K143&lt;&gt;"",L143&lt;&gt;"",M143&lt;&gt;"",N143&lt;&gt;"",O143&lt;&gt;"",P143&lt;&gt;"",Q143&lt;&gt;"",R143&lt;&gt;""), "In Progress", "Not Started"))</f>
        <v/>
      </c>
    </row>
    <row r="144">
      <c r="A144" s="9" t="inlineStr">
        <is>
          <t>Kushtia (GEN-A)</t>
        </is>
      </c>
      <c r="B144" s="10" t="n">
        <v>16043</v>
      </c>
      <c r="C144" s="9" t="inlineStr">
        <is>
          <t>Ishwardi GEN-A-1</t>
        </is>
      </c>
      <c r="D144" s="9" t="inlineStr">
        <is>
          <t>Mr. Md. Abdul Latif Roni</t>
        </is>
      </c>
      <c r="E144" s="10" t="n">
        <v>10294</v>
      </c>
      <c r="F144" s="9" t="inlineStr">
        <is>
          <t>Ishwardi-2</t>
        </is>
      </c>
      <c r="G144" s="9" t="n"/>
      <c r="H144" s="10" t="n"/>
      <c r="I144" s="10" t="n"/>
      <c r="J144" s="10" t="n"/>
      <c r="K144" s="9" t="n"/>
      <c r="L144" s="10" t="n"/>
      <c r="M144" s="10" t="n"/>
      <c r="N144" s="10" t="n"/>
      <c r="O144" s="9" t="n"/>
      <c r="P144" s="10" t="n"/>
      <c r="Q144" s="10" t="n"/>
      <c r="R144" s="10" t="n"/>
      <c r="S144" s="11">
        <f>IF(AND(G144&lt;&gt;"",LEN(H144)=6,I144&lt;&gt;"",J144&lt;&gt;"",K144&lt;&gt;"",LEN(L144)=6,M144&lt;&gt;"",N144&lt;&gt;"",O144&lt;&gt;"",LEN(P144)=6,Q144&lt;&gt;"",R144&lt;&gt;""), "Complete", IF(OR(G144&lt;&gt;"",H144&lt;&gt;"",I144&lt;&gt;"",J144&lt;&gt;"",K144&lt;&gt;"",L144&lt;&gt;"",M144&lt;&gt;"",N144&lt;&gt;"",O144&lt;&gt;"",P144&lt;&gt;"",Q144&lt;&gt;"",R144&lt;&gt;""), "In Progress", "Not Started"))</f>
        <v/>
      </c>
    </row>
    <row r="145">
      <c r="A145" s="9" t="inlineStr">
        <is>
          <t>Kushtia (GEN-A)</t>
        </is>
      </c>
      <c r="B145" s="10" t="n">
        <v>16043</v>
      </c>
      <c r="C145" s="9" t="inlineStr">
        <is>
          <t>Ishwardi GEN-A-1</t>
        </is>
      </c>
      <c r="D145" s="9" t="inlineStr">
        <is>
          <t>Mr. Md. Abdul Latif Roni</t>
        </is>
      </c>
      <c r="E145" s="10" t="n">
        <v>10295</v>
      </c>
      <c r="F145" s="9" t="inlineStr">
        <is>
          <t>Ishwardi-3</t>
        </is>
      </c>
      <c r="G145" s="9" t="n"/>
      <c r="H145" s="10" t="n"/>
      <c r="I145" s="10" t="n"/>
      <c r="J145" s="10" t="n"/>
      <c r="K145" s="9" t="n"/>
      <c r="L145" s="10" t="n"/>
      <c r="M145" s="10" t="n"/>
      <c r="N145" s="10" t="n"/>
      <c r="O145" s="9" t="n"/>
      <c r="P145" s="10" t="n"/>
      <c r="Q145" s="10" t="n"/>
      <c r="R145" s="10" t="n"/>
      <c r="S145" s="11">
        <f>IF(AND(G145&lt;&gt;"",LEN(H145)=6,I145&lt;&gt;"",J145&lt;&gt;"",K145&lt;&gt;"",LEN(L145)=6,M145&lt;&gt;"",N145&lt;&gt;"",O145&lt;&gt;"",LEN(P145)=6,Q145&lt;&gt;"",R145&lt;&gt;""), "Complete", IF(OR(G145&lt;&gt;"",H145&lt;&gt;"",I145&lt;&gt;"",J145&lt;&gt;"",K145&lt;&gt;"",L145&lt;&gt;"",M145&lt;&gt;"",N145&lt;&gt;"",O145&lt;&gt;"",P145&lt;&gt;"",Q145&lt;&gt;"",R145&lt;&gt;""), "In Progress", "Not Started"))</f>
        <v/>
      </c>
    </row>
    <row r="146">
      <c r="A146" s="9" t="inlineStr">
        <is>
          <t>Kushtia (GEN-A)</t>
        </is>
      </c>
      <c r="B146" s="10" t="n">
        <v>16043</v>
      </c>
      <c r="C146" s="9" t="inlineStr">
        <is>
          <t>Ishwardi GEN-A-1</t>
        </is>
      </c>
      <c r="D146" s="9" t="inlineStr">
        <is>
          <t>Mr. Md. Abdul Latif Roni</t>
        </is>
      </c>
      <c r="E146" s="10" t="n">
        <v>14608</v>
      </c>
      <c r="F146" s="9" t="inlineStr">
        <is>
          <t>Ishwardi-4</t>
        </is>
      </c>
      <c r="G146" s="9" t="n"/>
      <c r="H146" s="10" t="n"/>
      <c r="I146" s="10" t="n"/>
      <c r="J146" s="10" t="n"/>
      <c r="K146" s="9" t="n"/>
      <c r="L146" s="10" t="n"/>
      <c r="M146" s="10" t="n"/>
      <c r="N146" s="10" t="n"/>
      <c r="O146" s="9" t="n"/>
      <c r="P146" s="10" t="n"/>
      <c r="Q146" s="10" t="n"/>
      <c r="R146" s="10" t="n"/>
      <c r="S146" s="11">
        <f>IF(AND(G146&lt;&gt;"",LEN(H146)=6,I146&lt;&gt;"",J146&lt;&gt;"",K146&lt;&gt;"",LEN(L146)=6,M146&lt;&gt;"",N146&lt;&gt;"",O146&lt;&gt;"",LEN(P146)=6,Q146&lt;&gt;"",R146&lt;&gt;""), "Complete", IF(OR(G146&lt;&gt;"",H146&lt;&gt;"",I146&lt;&gt;"",J146&lt;&gt;"",K146&lt;&gt;"",L146&lt;&gt;"",M146&lt;&gt;"",N146&lt;&gt;"",O146&lt;&gt;"",P146&lt;&gt;"",Q146&lt;&gt;"",R146&lt;&gt;""), "In Progress", "Not Started"))</f>
        <v/>
      </c>
    </row>
    <row r="147">
      <c r="A147" s="9" t="inlineStr">
        <is>
          <t>Kushtia (GEN-A)</t>
        </is>
      </c>
      <c r="B147" s="10" t="n">
        <v>16043</v>
      </c>
      <c r="C147" s="9" t="inlineStr">
        <is>
          <t>Ishwardi GEN-A-1</t>
        </is>
      </c>
      <c r="D147" s="9" t="inlineStr">
        <is>
          <t>Mr. Md. Abdul Latif Roni</t>
        </is>
      </c>
      <c r="E147" s="10" t="n">
        <v>10297</v>
      </c>
      <c r="F147" s="9" t="inlineStr">
        <is>
          <t>Lalpur-1</t>
        </is>
      </c>
      <c r="G147" s="9" t="n"/>
      <c r="H147" s="10" t="n"/>
      <c r="I147" s="10" t="n"/>
      <c r="J147" s="10" t="n"/>
      <c r="K147" s="9" t="n"/>
      <c r="L147" s="10" t="n"/>
      <c r="M147" s="10" t="n"/>
      <c r="N147" s="10" t="n"/>
      <c r="O147" s="9" t="n"/>
      <c r="P147" s="10" t="n"/>
      <c r="Q147" s="10" t="n"/>
      <c r="R147" s="10" t="n"/>
      <c r="S147" s="11">
        <f>IF(AND(G147&lt;&gt;"",LEN(H147)=6,I147&lt;&gt;"",J147&lt;&gt;"",K147&lt;&gt;"",LEN(L147)=6,M147&lt;&gt;"",N147&lt;&gt;"",O147&lt;&gt;"",LEN(P147)=6,Q147&lt;&gt;"",R147&lt;&gt;""), "Complete", IF(OR(G147&lt;&gt;"",H147&lt;&gt;"",I147&lt;&gt;"",J147&lt;&gt;"",K147&lt;&gt;"",L147&lt;&gt;"",M147&lt;&gt;"",N147&lt;&gt;"",O147&lt;&gt;"",P147&lt;&gt;"",Q147&lt;&gt;"",R147&lt;&gt;""), "In Progress", "Not Started"))</f>
        <v/>
      </c>
    </row>
    <row r="148">
      <c r="A148" s="9" t="inlineStr">
        <is>
          <t>Kushtia (GEN-A)</t>
        </is>
      </c>
      <c r="B148" s="10" t="n">
        <v>16043</v>
      </c>
      <c r="C148" s="9" t="inlineStr">
        <is>
          <t>Ishwardi GEN-A-1</t>
        </is>
      </c>
      <c r="D148" s="9" t="inlineStr">
        <is>
          <t>Mr. Md. Abdul Latif Roni</t>
        </is>
      </c>
      <c r="E148" s="10" t="n">
        <v>14149</v>
      </c>
      <c r="F148" s="9" t="inlineStr">
        <is>
          <t>Lalpur-2</t>
        </is>
      </c>
      <c r="G148" s="9" t="n"/>
      <c r="H148" s="10" t="n"/>
      <c r="I148" s="10" t="n"/>
      <c r="J148" s="10" t="n"/>
      <c r="K148" s="9" t="n"/>
      <c r="L148" s="10" t="n"/>
      <c r="M148" s="10" t="n"/>
      <c r="N148" s="10" t="n"/>
      <c r="O148" s="9" t="n"/>
      <c r="P148" s="10" t="n"/>
      <c r="Q148" s="10" t="n"/>
      <c r="R148" s="10" t="n"/>
      <c r="S148" s="11">
        <f>IF(AND(G148&lt;&gt;"",LEN(H148)=6,I148&lt;&gt;"",J148&lt;&gt;"",K148&lt;&gt;"",LEN(L148)=6,M148&lt;&gt;"",N148&lt;&gt;"",O148&lt;&gt;"",LEN(P148)=6,Q148&lt;&gt;"",R148&lt;&gt;""), "Complete", IF(OR(G148&lt;&gt;"",H148&lt;&gt;"",I148&lt;&gt;"",J148&lt;&gt;"",K148&lt;&gt;"",L148&lt;&gt;"",M148&lt;&gt;"",N148&lt;&gt;"",O148&lt;&gt;"",P148&lt;&gt;"",Q148&lt;&gt;"",R148&lt;&gt;""), "In Progress", "Not Started"))</f>
        <v/>
      </c>
    </row>
    <row r="149">
      <c r="A149" s="9" t="inlineStr">
        <is>
          <t>Kushtia (GEN-A)</t>
        </is>
      </c>
      <c r="B149" s="10" t="n">
        <v>16045</v>
      </c>
      <c r="C149" s="9" t="inlineStr">
        <is>
          <t>Kushtia GEN-A-1</t>
        </is>
      </c>
      <c r="D149" s="9" t="inlineStr">
        <is>
          <t>Mr. Habibur Rahaman</t>
        </is>
      </c>
      <c r="E149" s="10" t="n">
        <v>10303</v>
      </c>
      <c r="F149" s="9" t="inlineStr">
        <is>
          <t>Kushtia-1</t>
        </is>
      </c>
      <c r="G149" s="9" t="n"/>
      <c r="H149" s="10" t="n"/>
      <c r="I149" s="10" t="n"/>
      <c r="J149" s="10" t="n"/>
      <c r="K149" s="9" t="n"/>
      <c r="L149" s="10" t="n"/>
      <c r="M149" s="10" t="n"/>
      <c r="N149" s="10" t="n"/>
      <c r="O149" s="9" t="n"/>
      <c r="P149" s="10" t="n"/>
      <c r="Q149" s="10" t="n"/>
      <c r="R149" s="10" t="n"/>
      <c r="S149" s="11">
        <f>IF(AND(G149&lt;&gt;"",LEN(H149)=6,I149&lt;&gt;"",J149&lt;&gt;"",K149&lt;&gt;"",LEN(L149)=6,M149&lt;&gt;"",N149&lt;&gt;"",O149&lt;&gt;"",LEN(P149)=6,Q149&lt;&gt;"",R149&lt;&gt;""), "Complete", IF(OR(G149&lt;&gt;"",H149&lt;&gt;"",I149&lt;&gt;"",J149&lt;&gt;"",K149&lt;&gt;"",L149&lt;&gt;"",M149&lt;&gt;"",N149&lt;&gt;"",O149&lt;&gt;"",P149&lt;&gt;"",Q149&lt;&gt;"",R149&lt;&gt;""), "In Progress", "Not Started"))</f>
        <v/>
      </c>
    </row>
    <row r="150">
      <c r="A150" s="9" t="inlineStr">
        <is>
          <t>Kushtia (GEN-A)</t>
        </is>
      </c>
      <c r="B150" s="10" t="n">
        <v>16045</v>
      </c>
      <c r="C150" s="9" t="inlineStr">
        <is>
          <t>Kushtia GEN-A-1</t>
        </is>
      </c>
      <c r="D150" s="9" t="inlineStr">
        <is>
          <t>Mr. Habibur Rahaman</t>
        </is>
      </c>
      <c r="E150" s="10" t="n">
        <v>10313</v>
      </c>
      <c r="F150" s="9" t="inlineStr">
        <is>
          <t>Kushtia-3</t>
        </is>
      </c>
      <c r="G150" s="9" t="n"/>
      <c r="H150" s="10" t="n"/>
      <c r="I150" s="10" t="n"/>
      <c r="J150" s="10" t="n"/>
      <c r="K150" s="9" t="n"/>
      <c r="L150" s="10" t="n"/>
      <c r="M150" s="10" t="n"/>
      <c r="N150" s="10" t="n"/>
      <c r="O150" s="9" t="n"/>
      <c r="P150" s="10" t="n"/>
      <c r="Q150" s="10" t="n"/>
      <c r="R150" s="10" t="n"/>
      <c r="S150" s="11">
        <f>IF(AND(G150&lt;&gt;"",LEN(H150)=6,I150&lt;&gt;"",J150&lt;&gt;"",K150&lt;&gt;"",LEN(L150)=6,M150&lt;&gt;"",N150&lt;&gt;"",O150&lt;&gt;"",LEN(P150)=6,Q150&lt;&gt;"",R150&lt;&gt;""), "Complete", IF(OR(G150&lt;&gt;"",H150&lt;&gt;"",I150&lt;&gt;"",J150&lt;&gt;"",K150&lt;&gt;"",L150&lt;&gt;"",M150&lt;&gt;"",N150&lt;&gt;"",O150&lt;&gt;"",P150&lt;&gt;"",Q150&lt;&gt;"",R150&lt;&gt;""), "In Progress", "Not Started"))</f>
        <v/>
      </c>
    </row>
    <row r="151">
      <c r="A151" s="9" t="inlineStr">
        <is>
          <t>Kushtia (GEN-A)</t>
        </is>
      </c>
      <c r="B151" s="10" t="n">
        <v>16045</v>
      </c>
      <c r="C151" s="9" t="inlineStr">
        <is>
          <t>Kushtia GEN-A-1</t>
        </is>
      </c>
      <c r="D151" s="9" t="inlineStr">
        <is>
          <t>Mr. Habibur Rahaman</t>
        </is>
      </c>
      <c r="E151" s="10" t="n">
        <v>10314</v>
      </c>
      <c r="F151" s="9" t="inlineStr">
        <is>
          <t>Kushtia-5</t>
        </is>
      </c>
      <c r="G151" s="9" t="n"/>
      <c r="H151" s="10" t="n"/>
      <c r="I151" s="10" t="n"/>
      <c r="J151" s="10" t="n"/>
      <c r="K151" s="9" t="n"/>
      <c r="L151" s="10" t="n"/>
      <c r="M151" s="10" t="n"/>
      <c r="N151" s="10" t="n"/>
      <c r="O151" s="9" t="n"/>
      <c r="P151" s="10" t="n"/>
      <c r="Q151" s="10" t="n"/>
      <c r="R151" s="10" t="n"/>
      <c r="S151" s="11">
        <f>IF(AND(G151&lt;&gt;"",LEN(H151)=6,I151&lt;&gt;"",J151&lt;&gt;"",K151&lt;&gt;"",LEN(L151)=6,M151&lt;&gt;"",N151&lt;&gt;"",O151&lt;&gt;"",LEN(P151)=6,Q151&lt;&gt;"",R151&lt;&gt;""), "Complete", IF(OR(G151&lt;&gt;"",H151&lt;&gt;"",I151&lt;&gt;"",J151&lt;&gt;"",K151&lt;&gt;"",L151&lt;&gt;"",M151&lt;&gt;"",N151&lt;&gt;"",O151&lt;&gt;"",P151&lt;&gt;"",Q151&lt;&gt;"",R151&lt;&gt;""), "In Progress", "Not Started"))</f>
        <v/>
      </c>
    </row>
    <row r="152">
      <c r="A152" s="9" t="inlineStr">
        <is>
          <t>Kushtia (GEN-A)</t>
        </is>
      </c>
      <c r="B152" s="10" t="n">
        <v>16045</v>
      </c>
      <c r="C152" s="9" t="inlineStr">
        <is>
          <t>Kushtia GEN-A-1</t>
        </is>
      </c>
      <c r="D152" s="9" t="inlineStr">
        <is>
          <t>Mr. Habibur Rahaman</t>
        </is>
      </c>
      <c r="E152" s="10" t="n">
        <v>12905</v>
      </c>
      <c r="F152" s="9" t="inlineStr">
        <is>
          <t>Kushtia-6</t>
        </is>
      </c>
      <c r="G152" s="9" t="n"/>
      <c r="H152" s="10" t="n"/>
      <c r="I152" s="10" t="n"/>
      <c r="J152" s="10" t="n"/>
      <c r="K152" s="9" t="n"/>
      <c r="L152" s="10" t="n"/>
      <c r="M152" s="10" t="n"/>
      <c r="N152" s="10" t="n"/>
      <c r="O152" s="9" t="n"/>
      <c r="P152" s="10" t="n"/>
      <c r="Q152" s="10" t="n"/>
      <c r="R152" s="10" t="n"/>
      <c r="S152" s="11">
        <f>IF(AND(G152&lt;&gt;"",LEN(H152)=6,I152&lt;&gt;"",J152&lt;&gt;"",K152&lt;&gt;"",LEN(L152)=6,M152&lt;&gt;"",N152&lt;&gt;"",O152&lt;&gt;"",LEN(P152)=6,Q152&lt;&gt;"",R152&lt;&gt;""), "Complete", IF(OR(G152&lt;&gt;"",H152&lt;&gt;"",I152&lt;&gt;"",J152&lt;&gt;"",K152&lt;&gt;"",L152&lt;&gt;"",M152&lt;&gt;"",N152&lt;&gt;"",O152&lt;&gt;"",P152&lt;&gt;"",Q152&lt;&gt;"",R152&lt;&gt;""), "In Progress", "Not Started"))</f>
        <v/>
      </c>
    </row>
    <row r="153">
      <c r="A153" s="9" t="inlineStr">
        <is>
          <t>Kushtia (GEN-A)</t>
        </is>
      </c>
      <c r="B153" s="10" t="n">
        <v>16045</v>
      </c>
      <c r="C153" s="9" t="inlineStr">
        <is>
          <t>Kushtia GEN-A-1</t>
        </is>
      </c>
      <c r="D153" s="9" t="inlineStr">
        <is>
          <t>Mr. Habibur Rahaman</t>
        </is>
      </c>
      <c r="E153" s="10" t="n">
        <v>14825</v>
      </c>
      <c r="F153" s="9" t="inlineStr">
        <is>
          <t>Kushtia-8</t>
        </is>
      </c>
      <c r="G153" s="9" t="n"/>
      <c r="H153" s="10" t="n"/>
      <c r="I153" s="10" t="n"/>
      <c r="J153" s="10" t="n"/>
      <c r="K153" s="9" t="n"/>
      <c r="L153" s="10" t="n"/>
      <c r="M153" s="10" t="n"/>
      <c r="N153" s="10" t="n"/>
      <c r="O153" s="9" t="n"/>
      <c r="P153" s="10" t="n"/>
      <c r="Q153" s="10" t="n"/>
      <c r="R153" s="10" t="n"/>
      <c r="S153" s="11">
        <f>IF(AND(G153&lt;&gt;"",LEN(H153)=6,I153&lt;&gt;"",J153&lt;&gt;"",K153&lt;&gt;"",LEN(L153)=6,M153&lt;&gt;"",N153&lt;&gt;"",O153&lt;&gt;"",LEN(P153)=6,Q153&lt;&gt;"",R153&lt;&gt;""), "Complete", IF(OR(G153&lt;&gt;"",H153&lt;&gt;"",I153&lt;&gt;"",J153&lt;&gt;"",K153&lt;&gt;"",L153&lt;&gt;"",M153&lt;&gt;"",N153&lt;&gt;"",O153&lt;&gt;"",P153&lt;&gt;"",Q153&lt;&gt;"",R153&lt;&gt;""), "In Progress", "Not Started"))</f>
        <v/>
      </c>
    </row>
    <row r="154">
      <c r="A154" s="9" t="inlineStr">
        <is>
          <t>Kushtia (GEN-A)</t>
        </is>
      </c>
      <c r="B154" s="10" t="n">
        <v>16045</v>
      </c>
      <c r="C154" s="9" t="inlineStr">
        <is>
          <t>Kushtia GEN-A-1</t>
        </is>
      </c>
      <c r="D154" s="9" t="inlineStr">
        <is>
          <t>Mr. Habibur Rahaman</t>
        </is>
      </c>
      <c r="E154" s="10" t="n">
        <v>10315</v>
      </c>
      <c r="F154" s="9" t="inlineStr">
        <is>
          <t>Mirpur-Kushtia-1</t>
        </is>
      </c>
      <c r="G154" s="9" t="n"/>
      <c r="H154" s="10" t="n"/>
      <c r="I154" s="10" t="n"/>
      <c r="J154" s="10" t="n"/>
      <c r="K154" s="9" t="n"/>
      <c r="L154" s="10" t="n"/>
      <c r="M154" s="10" t="n"/>
      <c r="N154" s="10" t="n"/>
      <c r="O154" s="9" t="n"/>
      <c r="P154" s="10" t="n"/>
      <c r="Q154" s="10" t="n"/>
      <c r="R154" s="10" t="n"/>
      <c r="S154" s="11">
        <f>IF(AND(G154&lt;&gt;"",LEN(H154)=6,I154&lt;&gt;"",J154&lt;&gt;"",K154&lt;&gt;"",LEN(L154)=6,M154&lt;&gt;"",N154&lt;&gt;"",O154&lt;&gt;"",LEN(P154)=6,Q154&lt;&gt;"",R154&lt;&gt;""), "Complete", IF(OR(G154&lt;&gt;"",H154&lt;&gt;"",I154&lt;&gt;"",J154&lt;&gt;"",K154&lt;&gt;"",L154&lt;&gt;"",M154&lt;&gt;"",N154&lt;&gt;"",O154&lt;&gt;"",P154&lt;&gt;"",Q154&lt;&gt;"",R154&lt;&gt;""), "In Progress", "Not Started"))</f>
        <v/>
      </c>
    </row>
    <row r="155">
      <c r="A155" s="9" t="inlineStr">
        <is>
          <t>Kushtia (GEN-A)</t>
        </is>
      </c>
      <c r="B155" s="10" t="n">
        <v>16045</v>
      </c>
      <c r="C155" s="9" t="inlineStr">
        <is>
          <t>Kushtia GEN-A-1</t>
        </is>
      </c>
      <c r="D155" s="9" t="inlineStr">
        <is>
          <t>Mr. Habibur Rahaman</t>
        </is>
      </c>
      <c r="E155" s="10" t="n">
        <v>14645</v>
      </c>
      <c r="F155" s="9" t="inlineStr">
        <is>
          <t>Mirpur-Kushtia-2</t>
        </is>
      </c>
      <c r="G155" s="9" t="n"/>
      <c r="H155" s="10" t="n"/>
      <c r="I155" s="10" t="n"/>
      <c r="J155" s="10" t="n"/>
      <c r="K155" s="9" t="n"/>
      <c r="L155" s="10" t="n"/>
      <c r="M155" s="10" t="n"/>
      <c r="N155" s="10" t="n"/>
      <c r="O155" s="9" t="n"/>
      <c r="P155" s="10" t="n"/>
      <c r="Q155" s="10" t="n"/>
      <c r="R155" s="10" t="n"/>
      <c r="S155" s="11">
        <f>IF(AND(G155&lt;&gt;"",LEN(H155)=6,I155&lt;&gt;"",J155&lt;&gt;"",K155&lt;&gt;"",LEN(L155)=6,M155&lt;&gt;"",N155&lt;&gt;"",O155&lt;&gt;"",LEN(P155)=6,Q155&lt;&gt;"",R155&lt;&gt;""), "Complete", IF(OR(G155&lt;&gt;"",H155&lt;&gt;"",I155&lt;&gt;"",J155&lt;&gt;"",K155&lt;&gt;"",L155&lt;&gt;"",M155&lt;&gt;"",N155&lt;&gt;"",O155&lt;&gt;"",P155&lt;&gt;"",Q155&lt;&gt;"",R155&lt;&gt;""), "In Progress", "Not Started"))</f>
        <v/>
      </c>
    </row>
    <row r="156">
      <c r="A156" s="9" t="inlineStr">
        <is>
          <t>Kushtia (GEN-A)</t>
        </is>
      </c>
      <c r="B156" s="10" t="n">
        <v>16046</v>
      </c>
      <c r="C156" s="9" t="inlineStr">
        <is>
          <t>Kushtia GEN-A-2</t>
        </is>
      </c>
      <c r="D156" s="9" t="inlineStr">
        <is>
          <t>Mr. Md. Mahmudunnabi</t>
        </is>
      </c>
      <c r="E156" s="10" t="n">
        <v>12541</v>
      </c>
      <c r="F156" s="9" t="inlineStr">
        <is>
          <t>Horinarayonpur-1</t>
        </is>
      </c>
      <c r="G156" s="9" t="n"/>
      <c r="H156" s="10" t="n"/>
      <c r="I156" s="10" t="n"/>
      <c r="J156" s="10" t="n"/>
      <c r="K156" s="9" t="n"/>
      <c r="L156" s="10" t="n"/>
      <c r="M156" s="10" t="n"/>
      <c r="N156" s="10" t="n"/>
      <c r="O156" s="9" t="n"/>
      <c r="P156" s="10" t="n"/>
      <c r="Q156" s="10" t="n"/>
      <c r="R156" s="10" t="n"/>
      <c r="S156" s="11">
        <f>IF(AND(G156&lt;&gt;"",LEN(H156)=6,I156&lt;&gt;"",J156&lt;&gt;"",K156&lt;&gt;"",LEN(L156)=6,M156&lt;&gt;"",N156&lt;&gt;"",O156&lt;&gt;"",LEN(P156)=6,Q156&lt;&gt;"",R156&lt;&gt;""), "Complete", IF(OR(G156&lt;&gt;"",H156&lt;&gt;"",I156&lt;&gt;"",J156&lt;&gt;"",K156&lt;&gt;"",L156&lt;&gt;"",M156&lt;&gt;"",N156&lt;&gt;"",O156&lt;&gt;"",P156&lt;&gt;"",Q156&lt;&gt;"",R156&lt;&gt;""), "In Progress", "Not Started"))</f>
        <v/>
      </c>
    </row>
    <row r="157">
      <c r="A157" s="9" t="inlineStr">
        <is>
          <t>Kushtia (GEN-A)</t>
        </is>
      </c>
      <c r="B157" s="10" t="n">
        <v>16046</v>
      </c>
      <c r="C157" s="9" t="inlineStr">
        <is>
          <t>Kushtia GEN-A-2</t>
        </is>
      </c>
      <c r="D157" s="9" t="inlineStr">
        <is>
          <t>Mr. Md. Mahmudunnabi</t>
        </is>
      </c>
      <c r="E157" s="10" t="n">
        <v>12284</v>
      </c>
      <c r="F157" s="9" t="inlineStr">
        <is>
          <t>Khoksa-1</t>
        </is>
      </c>
      <c r="G157" s="9" t="n"/>
      <c r="H157" s="10" t="n"/>
      <c r="I157" s="10" t="n"/>
      <c r="J157" s="10" t="n"/>
      <c r="K157" s="9" t="n"/>
      <c r="L157" s="10" t="n"/>
      <c r="M157" s="10" t="n"/>
      <c r="N157" s="10" t="n"/>
      <c r="O157" s="9" t="n"/>
      <c r="P157" s="10" t="n"/>
      <c r="Q157" s="10" t="n"/>
      <c r="R157" s="10" t="n"/>
      <c r="S157" s="11">
        <f>IF(AND(G157&lt;&gt;"",LEN(H157)=6,I157&lt;&gt;"",J157&lt;&gt;"",K157&lt;&gt;"",LEN(L157)=6,M157&lt;&gt;"",N157&lt;&gt;"",O157&lt;&gt;"",LEN(P157)=6,Q157&lt;&gt;"",R157&lt;&gt;""), "Complete", IF(OR(G157&lt;&gt;"",H157&lt;&gt;"",I157&lt;&gt;"",J157&lt;&gt;"",K157&lt;&gt;"",L157&lt;&gt;"",M157&lt;&gt;"",N157&lt;&gt;"",O157&lt;&gt;"",P157&lt;&gt;"",Q157&lt;&gt;"",R157&lt;&gt;""), "In Progress", "Not Started"))</f>
        <v/>
      </c>
    </row>
    <row r="158">
      <c r="A158" s="9" t="inlineStr">
        <is>
          <t>Kushtia (GEN-A)</t>
        </is>
      </c>
      <c r="B158" s="10" t="n">
        <v>16046</v>
      </c>
      <c r="C158" s="9" t="inlineStr">
        <is>
          <t>Kushtia GEN-A-2</t>
        </is>
      </c>
      <c r="D158" s="9" t="inlineStr">
        <is>
          <t>Mr. Md. Mahmudunnabi</t>
        </is>
      </c>
      <c r="E158" s="10" t="n">
        <v>10307</v>
      </c>
      <c r="F158" s="9" t="inlineStr">
        <is>
          <t>Kumarkhali</t>
        </is>
      </c>
      <c r="G158" s="9" t="n"/>
      <c r="H158" s="10" t="n"/>
      <c r="I158" s="10" t="n"/>
      <c r="J158" s="10" t="n"/>
      <c r="K158" s="9" t="n"/>
      <c r="L158" s="10" t="n"/>
      <c r="M158" s="10" t="n"/>
      <c r="N158" s="10" t="n"/>
      <c r="O158" s="9" t="n"/>
      <c r="P158" s="10" t="n"/>
      <c r="Q158" s="10" t="n"/>
      <c r="R158" s="10" t="n"/>
      <c r="S158" s="11">
        <f>IF(AND(G158&lt;&gt;"",LEN(H158)=6,I158&lt;&gt;"",J158&lt;&gt;"",K158&lt;&gt;"",LEN(L158)=6,M158&lt;&gt;"",N158&lt;&gt;"",O158&lt;&gt;"",LEN(P158)=6,Q158&lt;&gt;"",R158&lt;&gt;""), "Complete", IF(OR(G158&lt;&gt;"",H158&lt;&gt;"",I158&lt;&gt;"",J158&lt;&gt;"",K158&lt;&gt;"",L158&lt;&gt;"",M158&lt;&gt;"",N158&lt;&gt;"",O158&lt;&gt;"",P158&lt;&gt;"",Q158&lt;&gt;"",R158&lt;&gt;""), "In Progress", "Not Started"))</f>
        <v/>
      </c>
    </row>
    <row r="159">
      <c r="A159" s="9" t="inlineStr">
        <is>
          <t>Kushtia (GEN-A)</t>
        </is>
      </c>
      <c r="B159" s="10" t="n">
        <v>16046</v>
      </c>
      <c r="C159" s="9" t="inlineStr">
        <is>
          <t>Kushtia GEN-A-2</t>
        </is>
      </c>
      <c r="D159" s="9" t="inlineStr">
        <is>
          <t>Mr. Md. Mahmudunnabi</t>
        </is>
      </c>
      <c r="E159" s="10" t="n">
        <v>13643</v>
      </c>
      <c r="F159" s="9" t="inlineStr">
        <is>
          <t>Kumarkhali-2</t>
        </is>
      </c>
      <c r="G159" s="9" t="n"/>
      <c r="H159" s="10" t="n"/>
      <c r="I159" s="10" t="n"/>
      <c r="J159" s="10" t="n"/>
      <c r="K159" s="9" t="n"/>
      <c r="L159" s="10" t="n"/>
      <c r="M159" s="10" t="n"/>
      <c r="N159" s="10" t="n"/>
      <c r="O159" s="9" t="n"/>
      <c r="P159" s="10" t="n"/>
      <c r="Q159" s="10" t="n"/>
      <c r="R159" s="10" t="n"/>
      <c r="S159" s="11">
        <f>IF(AND(G159&lt;&gt;"",LEN(H159)=6,I159&lt;&gt;"",J159&lt;&gt;"",K159&lt;&gt;"",LEN(L159)=6,M159&lt;&gt;"",N159&lt;&gt;"",O159&lt;&gt;"",LEN(P159)=6,Q159&lt;&gt;"",R159&lt;&gt;""), "Complete", IF(OR(G159&lt;&gt;"",H159&lt;&gt;"",I159&lt;&gt;"",J159&lt;&gt;"",K159&lt;&gt;"",L159&lt;&gt;"",M159&lt;&gt;"",N159&lt;&gt;"",O159&lt;&gt;"",P159&lt;&gt;"",Q159&lt;&gt;"",R159&lt;&gt;""), "In Progress", "Not Started"))</f>
        <v/>
      </c>
    </row>
    <row r="160">
      <c r="A160" s="9" t="inlineStr">
        <is>
          <t>Kushtia (GEN-A)</t>
        </is>
      </c>
      <c r="B160" s="10" t="n">
        <v>16046</v>
      </c>
      <c r="C160" s="9" t="inlineStr">
        <is>
          <t>Kushtia GEN-A-2</t>
        </is>
      </c>
      <c r="D160" s="9" t="inlineStr">
        <is>
          <t>Mr. Md. Mahmudunnabi</t>
        </is>
      </c>
      <c r="E160" s="10" t="n">
        <v>14607</v>
      </c>
      <c r="F160" s="9" t="inlineStr">
        <is>
          <t>Kushtia -7</t>
        </is>
      </c>
      <c r="G160" s="9" t="n"/>
      <c r="H160" s="10" t="n"/>
      <c r="I160" s="10" t="n"/>
      <c r="J160" s="10" t="n"/>
      <c r="K160" s="9" t="n"/>
      <c r="L160" s="10" t="n"/>
      <c r="M160" s="10" t="n"/>
      <c r="N160" s="10" t="n"/>
      <c r="O160" s="9" t="n"/>
      <c r="P160" s="10" t="n"/>
      <c r="Q160" s="10" t="n"/>
      <c r="R160" s="10" t="n"/>
      <c r="S160" s="11">
        <f>IF(AND(G160&lt;&gt;"",LEN(H160)=6,I160&lt;&gt;"",J160&lt;&gt;"",K160&lt;&gt;"",LEN(L160)=6,M160&lt;&gt;"",N160&lt;&gt;"",O160&lt;&gt;"",LEN(P160)=6,Q160&lt;&gt;"",R160&lt;&gt;""), "Complete", IF(OR(G160&lt;&gt;"",H160&lt;&gt;"",I160&lt;&gt;"",J160&lt;&gt;"",K160&lt;&gt;"",L160&lt;&gt;"",M160&lt;&gt;"",N160&lt;&gt;"",O160&lt;&gt;"",P160&lt;&gt;"",Q160&lt;&gt;"",R160&lt;&gt;""), "In Progress", "Not Started"))</f>
        <v/>
      </c>
    </row>
    <row r="161">
      <c r="A161" s="9" t="inlineStr">
        <is>
          <t>Kushtia (GEN-A)</t>
        </is>
      </c>
      <c r="B161" s="10" t="n">
        <v>16046</v>
      </c>
      <c r="C161" s="9" t="inlineStr">
        <is>
          <t>Kushtia GEN-A-2</t>
        </is>
      </c>
      <c r="D161" s="9" t="inlineStr">
        <is>
          <t>Mr. Md. Mahmudunnabi</t>
        </is>
      </c>
      <c r="E161" s="10" t="n">
        <v>10309</v>
      </c>
      <c r="F161" s="9" t="inlineStr">
        <is>
          <t>Kushtia-2</t>
        </is>
      </c>
      <c r="G161" s="9" t="n"/>
      <c r="H161" s="10" t="n"/>
      <c r="I161" s="10" t="n"/>
      <c r="J161" s="10" t="n"/>
      <c r="K161" s="9" t="n"/>
      <c r="L161" s="10" t="n"/>
      <c r="M161" s="10" t="n"/>
      <c r="N161" s="10" t="n"/>
      <c r="O161" s="9" t="n"/>
      <c r="P161" s="10" t="n"/>
      <c r="Q161" s="10" t="n"/>
      <c r="R161" s="10" t="n"/>
      <c r="S161" s="11">
        <f>IF(AND(G161&lt;&gt;"",LEN(H161)=6,I161&lt;&gt;"",J161&lt;&gt;"",K161&lt;&gt;"",LEN(L161)=6,M161&lt;&gt;"",N161&lt;&gt;"",O161&lt;&gt;"",LEN(P161)=6,Q161&lt;&gt;"",R161&lt;&gt;""), "Complete", IF(OR(G161&lt;&gt;"",H161&lt;&gt;"",I161&lt;&gt;"",J161&lt;&gt;"",K161&lt;&gt;"",L161&lt;&gt;"",M161&lt;&gt;"",N161&lt;&gt;"",O161&lt;&gt;"",P161&lt;&gt;"",Q161&lt;&gt;"",R161&lt;&gt;""), "In Progress", "Not Started"))</f>
        <v/>
      </c>
    </row>
    <row r="162">
      <c r="A162" s="9" t="inlineStr">
        <is>
          <t>Kushtia (GEN-A)</t>
        </is>
      </c>
      <c r="B162" s="10" t="n">
        <v>16046</v>
      </c>
      <c r="C162" s="9" t="inlineStr">
        <is>
          <t>Kushtia GEN-A-2</t>
        </is>
      </c>
      <c r="D162" s="9" t="inlineStr">
        <is>
          <t>Mr. Md. Mahmudunnabi</t>
        </is>
      </c>
      <c r="E162" s="10" t="n">
        <v>10308</v>
      </c>
      <c r="F162" s="9" t="inlineStr">
        <is>
          <t>Kushtia-4</t>
        </is>
      </c>
      <c r="G162" s="9" t="n"/>
      <c r="H162" s="10" t="n"/>
      <c r="I162" s="10" t="n"/>
      <c r="J162" s="10" t="n"/>
      <c r="K162" s="9" t="n"/>
      <c r="L162" s="10" t="n"/>
      <c r="M162" s="10" t="n"/>
      <c r="N162" s="10" t="n"/>
      <c r="O162" s="9" t="n"/>
      <c r="P162" s="10" t="n"/>
      <c r="Q162" s="10" t="n"/>
      <c r="R162" s="10" t="n"/>
      <c r="S162" s="11">
        <f>IF(AND(G162&lt;&gt;"",LEN(H162)=6,I162&lt;&gt;"",J162&lt;&gt;"",K162&lt;&gt;"",LEN(L162)=6,M162&lt;&gt;"",N162&lt;&gt;"",O162&lt;&gt;"",LEN(P162)=6,Q162&lt;&gt;"",R162&lt;&gt;""), "Complete", IF(OR(G162&lt;&gt;"",H162&lt;&gt;"",I162&lt;&gt;"",J162&lt;&gt;"",K162&lt;&gt;"",L162&lt;&gt;"",M162&lt;&gt;"",N162&lt;&gt;"",O162&lt;&gt;"",P162&lt;&gt;"",Q162&lt;&gt;"",R162&lt;&gt;""), "In Progress", "Not Started"))</f>
        <v/>
      </c>
    </row>
    <row r="163">
      <c r="A163" s="9" t="inlineStr">
        <is>
          <t>Kushtia (GEN-A)</t>
        </is>
      </c>
      <c r="B163" s="10" t="n">
        <v>16041</v>
      </c>
      <c r="C163" s="9" t="inlineStr">
        <is>
          <t>Pabna GEN-A-1</t>
        </is>
      </c>
      <c r="D163" s="9" t="inlineStr">
        <is>
          <t>Mr. Md. Sultan Mahmud</t>
        </is>
      </c>
      <c r="E163" s="10" t="n">
        <v>13188</v>
      </c>
      <c r="F163" s="9" t="inlineStr">
        <is>
          <t>Ataikula-1</t>
        </is>
      </c>
      <c r="G163" s="9" t="n"/>
      <c r="H163" s="10" t="n"/>
      <c r="I163" s="10" t="n"/>
      <c r="J163" s="10" t="n"/>
      <c r="K163" s="9" t="n"/>
      <c r="L163" s="10" t="n"/>
      <c r="M163" s="10" t="n"/>
      <c r="N163" s="10" t="n"/>
      <c r="O163" s="9" t="n"/>
      <c r="P163" s="10" t="n"/>
      <c r="Q163" s="10" t="n"/>
      <c r="R163" s="10" t="n"/>
      <c r="S163" s="11">
        <f>IF(AND(G163&lt;&gt;"",LEN(H163)=6,I163&lt;&gt;"",J163&lt;&gt;"",K163&lt;&gt;"",LEN(L163)=6,M163&lt;&gt;"",N163&lt;&gt;"",O163&lt;&gt;"",LEN(P163)=6,Q163&lt;&gt;"",R163&lt;&gt;""), "Complete", IF(OR(G163&lt;&gt;"",H163&lt;&gt;"",I163&lt;&gt;"",J163&lt;&gt;"",K163&lt;&gt;"",L163&lt;&gt;"",M163&lt;&gt;"",N163&lt;&gt;"",O163&lt;&gt;"",P163&lt;&gt;"",Q163&lt;&gt;"",R163&lt;&gt;""), "In Progress", "Not Started"))</f>
        <v/>
      </c>
    </row>
    <row r="164">
      <c r="A164" s="9" t="inlineStr">
        <is>
          <t>Kushtia (GEN-A)</t>
        </is>
      </c>
      <c r="B164" s="10" t="n">
        <v>16041</v>
      </c>
      <c r="C164" s="9" t="inlineStr">
        <is>
          <t>Pabna GEN-A-1</t>
        </is>
      </c>
      <c r="D164" s="9" t="inlineStr">
        <is>
          <t>Mr. Md. Sultan Mahmud</t>
        </is>
      </c>
      <c r="E164" s="10" t="n">
        <v>12354</v>
      </c>
      <c r="F164" s="9" t="inlineStr">
        <is>
          <t>Faridpur-Pabna</t>
        </is>
      </c>
      <c r="G164" s="9" t="n"/>
      <c r="H164" s="10" t="n"/>
      <c r="I164" s="10" t="n"/>
      <c r="J164" s="10" t="n"/>
      <c r="K164" s="9" t="n"/>
      <c r="L164" s="10" t="n"/>
      <c r="M164" s="10" t="n"/>
      <c r="N164" s="10" t="n"/>
      <c r="O164" s="9" t="n"/>
      <c r="P164" s="10" t="n"/>
      <c r="Q164" s="10" t="n"/>
      <c r="R164" s="10" t="n"/>
      <c r="S164" s="11">
        <f>IF(AND(G164&lt;&gt;"",LEN(H164)=6,I164&lt;&gt;"",J164&lt;&gt;"",K164&lt;&gt;"",LEN(L164)=6,M164&lt;&gt;"",N164&lt;&gt;"",O164&lt;&gt;"",LEN(P164)=6,Q164&lt;&gt;"",R164&lt;&gt;""), "Complete", IF(OR(G164&lt;&gt;"",H164&lt;&gt;"",I164&lt;&gt;"",J164&lt;&gt;"",K164&lt;&gt;"",L164&lt;&gt;"",M164&lt;&gt;"",N164&lt;&gt;"",O164&lt;&gt;"",P164&lt;&gt;"",Q164&lt;&gt;"",R164&lt;&gt;""), "In Progress", "Not Started"))</f>
        <v/>
      </c>
    </row>
    <row r="165">
      <c r="A165" s="9" t="inlineStr">
        <is>
          <t>Kushtia (GEN-A)</t>
        </is>
      </c>
      <c r="B165" s="10" t="n">
        <v>16041</v>
      </c>
      <c r="C165" s="9" t="inlineStr">
        <is>
          <t>Pabna GEN-A-1</t>
        </is>
      </c>
      <c r="D165" s="9" t="inlineStr">
        <is>
          <t>Mr. Md. Sultan Mahmud</t>
        </is>
      </c>
      <c r="E165" s="10" t="n">
        <v>10283</v>
      </c>
      <c r="F165" s="9" t="inlineStr">
        <is>
          <t>Pabna-1</t>
        </is>
      </c>
      <c r="G165" s="9" t="n"/>
      <c r="H165" s="10" t="n"/>
      <c r="I165" s="10" t="n"/>
      <c r="J165" s="10" t="n"/>
      <c r="K165" s="9" t="n"/>
      <c r="L165" s="10" t="n"/>
      <c r="M165" s="10" t="n"/>
      <c r="N165" s="10" t="n"/>
      <c r="O165" s="9" t="n"/>
      <c r="P165" s="10" t="n"/>
      <c r="Q165" s="10" t="n"/>
      <c r="R165" s="10" t="n"/>
      <c r="S165" s="11">
        <f>IF(AND(G165&lt;&gt;"",LEN(H165)=6,I165&lt;&gt;"",J165&lt;&gt;"",K165&lt;&gt;"",LEN(L165)=6,M165&lt;&gt;"",N165&lt;&gt;"",O165&lt;&gt;"",LEN(P165)=6,Q165&lt;&gt;"",R165&lt;&gt;""), "Complete", IF(OR(G165&lt;&gt;"",H165&lt;&gt;"",I165&lt;&gt;"",J165&lt;&gt;"",K165&lt;&gt;"",L165&lt;&gt;"",M165&lt;&gt;"",N165&lt;&gt;"",O165&lt;&gt;"",P165&lt;&gt;"",Q165&lt;&gt;"",R165&lt;&gt;""), "In Progress", "Not Started"))</f>
        <v/>
      </c>
    </row>
    <row r="166">
      <c r="A166" s="9" t="inlineStr">
        <is>
          <t>Kushtia (GEN-A)</t>
        </is>
      </c>
      <c r="B166" s="10" t="n">
        <v>16041</v>
      </c>
      <c r="C166" s="9" t="inlineStr">
        <is>
          <t>Pabna GEN-A-1</t>
        </is>
      </c>
      <c r="D166" s="9" t="inlineStr">
        <is>
          <t>Mr. Md. Sultan Mahmud</t>
        </is>
      </c>
      <c r="E166" s="10" t="n">
        <v>10291</v>
      </c>
      <c r="F166" s="9" t="inlineStr">
        <is>
          <t>Pabna-2</t>
        </is>
      </c>
      <c r="G166" s="9" t="n"/>
      <c r="H166" s="10" t="n"/>
      <c r="I166" s="10" t="n"/>
      <c r="J166" s="10" t="n"/>
      <c r="K166" s="9" t="n"/>
      <c r="L166" s="10" t="n"/>
      <c r="M166" s="10" t="n"/>
      <c r="N166" s="10" t="n"/>
      <c r="O166" s="9" t="n"/>
      <c r="P166" s="10" t="n"/>
      <c r="Q166" s="10" t="n"/>
      <c r="R166" s="10" t="n"/>
      <c r="S166" s="11">
        <f>IF(AND(G166&lt;&gt;"",LEN(H166)=6,I166&lt;&gt;"",J166&lt;&gt;"",K166&lt;&gt;"",LEN(L166)=6,M166&lt;&gt;"",N166&lt;&gt;"",O166&lt;&gt;"",LEN(P166)=6,Q166&lt;&gt;"",R166&lt;&gt;""), "Complete", IF(OR(G166&lt;&gt;"",H166&lt;&gt;"",I166&lt;&gt;"",J166&lt;&gt;"",K166&lt;&gt;"",L166&lt;&gt;"",M166&lt;&gt;"",N166&lt;&gt;"",O166&lt;&gt;"",P166&lt;&gt;"",Q166&lt;&gt;"",R166&lt;&gt;""), "In Progress", "Not Started"))</f>
        <v/>
      </c>
    </row>
    <row r="167">
      <c r="A167" s="9" t="inlineStr">
        <is>
          <t>Kushtia (GEN-A)</t>
        </is>
      </c>
      <c r="B167" s="10" t="n">
        <v>16041</v>
      </c>
      <c r="C167" s="9" t="inlineStr">
        <is>
          <t>Pabna GEN-A-1</t>
        </is>
      </c>
      <c r="D167" s="9" t="inlineStr">
        <is>
          <t>Mr. Md. Sultan Mahmud</t>
        </is>
      </c>
      <c r="E167" s="10" t="n">
        <v>10282</v>
      </c>
      <c r="F167" s="9" t="inlineStr">
        <is>
          <t>Pabna-4</t>
        </is>
      </c>
      <c r="G167" s="9" t="n"/>
      <c r="H167" s="10" t="n"/>
      <c r="I167" s="10" t="n"/>
      <c r="J167" s="10" t="n"/>
      <c r="K167" s="9" t="n"/>
      <c r="L167" s="10" t="n"/>
      <c r="M167" s="10" t="n"/>
      <c r="N167" s="10" t="n"/>
      <c r="O167" s="9" t="n"/>
      <c r="P167" s="10" t="n"/>
      <c r="Q167" s="10" t="n"/>
      <c r="R167" s="10" t="n"/>
      <c r="S167" s="11">
        <f>IF(AND(G167&lt;&gt;"",LEN(H167)=6,I167&lt;&gt;"",J167&lt;&gt;"",K167&lt;&gt;"",LEN(L167)=6,M167&lt;&gt;"",N167&lt;&gt;"",O167&lt;&gt;"",LEN(P167)=6,Q167&lt;&gt;"",R167&lt;&gt;""), "Complete", IF(OR(G167&lt;&gt;"",H167&lt;&gt;"",I167&lt;&gt;"",J167&lt;&gt;"",K167&lt;&gt;"",L167&lt;&gt;"",M167&lt;&gt;"",N167&lt;&gt;"",O167&lt;&gt;"",P167&lt;&gt;"",Q167&lt;&gt;"",R167&lt;&gt;""), "In Progress", "Not Started"))</f>
        <v/>
      </c>
    </row>
    <row r="168">
      <c r="A168" s="9" t="inlineStr">
        <is>
          <t>Kushtia (GEN-A)</t>
        </is>
      </c>
      <c r="B168" s="10" t="n">
        <v>16041</v>
      </c>
      <c r="C168" s="9" t="inlineStr">
        <is>
          <t>Pabna GEN-A-1</t>
        </is>
      </c>
      <c r="D168" s="9" t="inlineStr">
        <is>
          <t>Mr. Md. Sultan Mahmud</t>
        </is>
      </c>
      <c r="E168" s="10" t="n">
        <v>10290</v>
      </c>
      <c r="F168" s="9" t="inlineStr">
        <is>
          <t>Santhia-1</t>
        </is>
      </c>
      <c r="G168" s="9" t="n"/>
      <c r="H168" s="10" t="n"/>
      <c r="I168" s="10" t="n"/>
      <c r="J168" s="10" t="n"/>
      <c r="K168" s="9" t="n"/>
      <c r="L168" s="10" t="n"/>
      <c r="M168" s="10" t="n"/>
      <c r="N168" s="10" t="n"/>
      <c r="O168" s="9" t="n"/>
      <c r="P168" s="10" t="n"/>
      <c r="Q168" s="10" t="n"/>
      <c r="R168" s="10" t="n"/>
      <c r="S168" s="11">
        <f>IF(AND(G168&lt;&gt;"",LEN(H168)=6,I168&lt;&gt;"",J168&lt;&gt;"",K168&lt;&gt;"",LEN(L168)=6,M168&lt;&gt;"",N168&lt;&gt;"",O168&lt;&gt;"",LEN(P168)=6,Q168&lt;&gt;"",R168&lt;&gt;""), "Complete", IF(OR(G168&lt;&gt;"",H168&lt;&gt;"",I168&lt;&gt;"",J168&lt;&gt;"",K168&lt;&gt;"",L168&lt;&gt;"",M168&lt;&gt;"",N168&lt;&gt;"",O168&lt;&gt;"",P168&lt;&gt;"",Q168&lt;&gt;"",R168&lt;&gt;""), "In Progress", "Not Started"))</f>
        <v/>
      </c>
    </row>
    <row r="169">
      <c r="A169" s="9" t="inlineStr">
        <is>
          <t>Kushtia (GEN-A)</t>
        </is>
      </c>
      <c r="B169" s="10" t="n">
        <v>16041</v>
      </c>
      <c r="C169" s="9" t="inlineStr">
        <is>
          <t>Pabna GEN-A-1</t>
        </is>
      </c>
      <c r="D169" s="9" t="inlineStr">
        <is>
          <t>Mr. Md. Sultan Mahmud</t>
        </is>
      </c>
      <c r="E169" s="10" t="n">
        <v>14130</v>
      </c>
      <c r="F169" s="9" t="inlineStr">
        <is>
          <t>Santhia-2</t>
        </is>
      </c>
      <c r="G169" s="9" t="n"/>
      <c r="H169" s="10" t="n"/>
      <c r="I169" s="10" t="n"/>
      <c r="J169" s="10" t="n"/>
      <c r="K169" s="9" t="n"/>
      <c r="L169" s="10" t="n"/>
      <c r="M169" s="10" t="n"/>
      <c r="N169" s="10" t="n"/>
      <c r="O169" s="9" t="n"/>
      <c r="P169" s="10" t="n"/>
      <c r="Q169" s="10" t="n"/>
      <c r="R169" s="10" t="n"/>
      <c r="S169" s="11">
        <f>IF(AND(G169&lt;&gt;"",LEN(H169)=6,I169&lt;&gt;"",J169&lt;&gt;"",K169&lt;&gt;"",LEN(L169)=6,M169&lt;&gt;"",N169&lt;&gt;"",O169&lt;&gt;"",LEN(P169)=6,Q169&lt;&gt;"",R169&lt;&gt;""), "Complete", IF(OR(G169&lt;&gt;"",H169&lt;&gt;"",I169&lt;&gt;"",J169&lt;&gt;"",K169&lt;&gt;"",L169&lt;&gt;"",M169&lt;&gt;"",N169&lt;&gt;"",O169&lt;&gt;"",P169&lt;&gt;"",Q169&lt;&gt;"",R169&lt;&gt;""), "In Progress", "Not Started"))</f>
        <v/>
      </c>
    </row>
    <row r="170">
      <c r="A170" s="9" t="inlineStr">
        <is>
          <t>Kushtia (GEN-A)</t>
        </is>
      </c>
      <c r="B170" s="10" t="n">
        <v>16042</v>
      </c>
      <c r="C170" s="9" t="inlineStr">
        <is>
          <t>Pabna GEN-A-2</t>
        </is>
      </c>
      <c r="D170" s="9" t="inlineStr">
        <is>
          <t>Md. Asaduzzaman Siddique</t>
        </is>
      </c>
      <c r="E170" s="10" t="n">
        <v>10288</v>
      </c>
      <c r="F170" s="9" t="inlineStr">
        <is>
          <t>Pabna-3</t>
        </is>
      </c>
      <c r="G170" s="9" t="n"/>
      <c r="H170" s="10" t="n"/>
      <c r="I170" s="10" t="n"/>
      <c r="J170" s="10" t="n"/>
      <c r="K170" s="9" t="n"/>
      <c r="L170" s="10" t="n"/>
      <c r="M170" s="10" t="n"/>
      <c r="N170" s="10" t="n"/>
      <c r="O170" s="9" t="n"/>
      <c r="P170" s="10" t="n"/>
      <c r="Q170" s="10" t="n"/>
      <c r="R170" s="10" t="n"/>
      <c r="S170" s="11">
        <f>IF(AND(G170&lt;&gt;"",LEN(H170)=6,I170&lt;&gt;"",J170&lt;&gt;"",K170&lt;&gt;"",LEN(L170)=6,M170&lt;&gt;"",N170&lt;&gt;"",O170&lt;&gt;"",LEN(P170)=6,Q170&lt;&gt;"",R170&lt;&gt;""), "Complete", IF(OR(G170&lt;&gt;"",H170&lt;&gt;"",I170&lt;&gt;"",J170&lt;&gt;"",K170&lt;&gt;"",L170&lt;&gt;"",M170&lt;&gt;"",N170&lt;&gt;"",O170&lt;&gt;"",P170&lt;&gt;"",Q170&lt;&gt;"",R170&lt;&gt;""), "In Progress", "Not Started"))</f>
        <v/>
      </c>
    </row>
    <row r="171">
      <c r="A171" s="9" t="inlineStr">
        <is>
          <t>Kushtia (GEN-A)</t>
        </is>
      </c>
      <c r="B171" s="10" t="n">
        <v>16042</v>
      </c>
      <c r="C171" s="9" t="inlineStr">
        <is>
          <t>Pabna GEN-A-2</t>
        </is>
      </c>
      <c r="D171" s="9" t="inlineStr">
        <is>
          <t>Md. Asaduzzaman Siddique</t>
        </is>
      </c>
      <c r="E171" s="10" t="n">
        <v>10289</v>
      </c>
      <c r="F171" s="9" t="inlineStr">
        <is>
          <t>Pabna-5</t>
        </is>
      </c>
      <c r="G171" s="9" t="n"/>
      <c r="H171" s="10" t="n"/>
      <c r="I171" s="10" t="n"/>
      <c r="J171" s="10" t="n"/>
      <c r="K171" s="9" t="n"/>
      <c r="L171" s="10" t="n"/>
      <c r="M171" s="10" t="n"/>
      <c r="N171" s="10" t="n"/>
      <c r="O171" s="9" t="n"/>
      <c r="P171" s="10" t="n"/>
      <c r="Q171" s="10" t="n"/>
      <c r="R171" s="10" t="n"/>
      <c r="S171" s="11">
        <f>IF(AND(G171&lt;&gt;"",LEN(H171)=6,I171&lt;&gt;"",J171&lt;&gt;"",K171&lt;&gt;"",LEN(L171)=6,M171&lt;&gt;"",N171&lt;&gt;"",O171&lt;&gt;"",LEN(P171)=6,Q171&lt;&gt;"",R171&lt;&gt;""), "Complete", IF(OR(G171&lt;&gt;"",H171&lt;&gt;"",I171&lt;&gt;"",J171&lt;&gt;"",K171&lt;&gt;"",L171&lt;&gt;"",M171&lt;&gt;"",N171&lt;&gt;"",O171&lt;&gt;"",P171&lt;&gt;"",Q171&lt;&gt;"",R171&lt;&gt;""), "In Progress", "Not Started"))</f>
        <v/>
      </c>
    </row>
    <row r="172">
      <c r="A172" s="9" t="inlineStr">
        <is>
          <t>Kushtia (GEN-A)</t>
        </is>
      </c>
      <c r="B172" s="10" t="n">
        <v>16042</v>
      </c>
      <c r="C172" s="9" t="inlineStr">
        <is>
          <t>Pabna GEN-A-2</t>
        </is>
      </c>
      <c r="D172" s="9" t="inlineStr">
        <is>
          <t>Md. Asaduzzaman Siddique</t>
        </is>
      </c>
      <c r="E172" s="10" t="n">
        <v>10284</v>
      </c>
      <c r="F172" s="9" t="inlineStr">
        <is>
          <t>Pabna-6</t>
        </is>
      </c>
      <c r="G172" s="9" t="n"/>
      <c r="H172" s="10" t="n"/>
      <c r="I172" s="10" t="n"/>
      <c r="J172" s="10" t="n"/>
      <c r="K172" s="9" t="n"/>
      <c r="L172" s="10" t="n"/>
      <c r="M172" s="10" t="n"/>
      <c r="N172" s="10" t="n"/>
      <c r="O172" s="9" t="n"/>
      <c r="P172" s="10" t="n"/>
      <c r="Q172" s="10" t="n"/>
      <c r="R172" s="10" t="n"/>
      <c r="S172" s="11">
        <f>IF(AND(G172&lt;&gt;"",LEN(H172)=6,I172&lt;&gt;"",J172&lt;&gt;"",K172&lt;&gt;"",LEN(L172)=6,M172&lt;&gt;"",N172&lt;&gt;"",O172&lt;&gt;"",LEN(P172)=6,Q172&lt;&gt;"",R172&lt;&gt;""), "Complete", IF(OR(G172&lt;&gt;"",H172&lt;&gt;"",I172&lt;&gt;"",J172&lt;&gt;"",K172&lt;&gt;"",L172&lt;&gt;"",M172&lt;&gt;"",N172&lt;&gt;"",O172&lt;&gt;"",P172&lt;&gt;"",Q172&lt;&gt;"",R172&lt;&gt;""), "In Progress", "Not Started"))</f>
        <v/>
      </c>
    </row>
    <row r="173">
      <c r="A173" s="9" t="inlineStr">
        <is>
          <t>Kushtia (GEN-A)</t>
        </is>
      </c>
      <c r="B173" s="10" t="n">
        <v>16042</v>
      </c>
      <c r="C173" s="9" t="inlineStr">
        <is>
          <t>Pabna GEN-A-2</t>
        </is>
      </c>
      <c r="D173" s="9" t="inlineStr">
        <is>
          <t>Md. Asaduzzaman Siddique</t>
        </is>
      </c>
      <c r="E173" s="10" t="n">
        <v>11818</v>
      </c>
      <c r="F173" s="9" t="inlineStr">
        <is>
          <t>Pabna-7</t>
        </is>
      </c>
      <c r="G173" s="9" t="n"/>
      <c r="H173" s="10" t="n"/>
      <c r="I173" s="10" t="n"/>
      <c r="J173" s="10" t="n"/>
      <c r="K173" s="9" t="n"/>
      <c r="L173" s="10" t="n"/>
      <c r="M173" s="10" t="n"/>
      <c r="N173" s="10" t="n"/>
      <c r="O173" s="9" t="n"/>
      <c r="P173" s="10" t="n"/>
      <c r="Q173" s="10" t="n"/>
      <c r="R173" s="10" t="n"/>
      <c r="S173" s="11">
        <f>IF(AND(G173&lt;&gt;"",LEN(H173)=6,I173&lt;&gt;"",J173&lt;&gt;"",K173&lt;&gt;"",LEN(L173)=6,M173&lt;&gt;"",N173&lt;&gt;"",O173&lt;&gt;"",LEN(P173)=6,Q173&lt;&gt;"",R173&lt;&gt;""), "Complete", IF(OR(G173&lt;&gt;"",H173&lt;&gt;"",I173&lt;&gt;"",J173&lt;&gt;"",K173&lt;&gt;"",L173&lt;&gt;"",M173&lt;&gt;"",N173&lt;&gt;"",O173&lt;&gt;"",P173&lt;&gt;"",Q173&lt;&gt;"",R173&lt;&gt;""), "In Progress", "Not Started"))</f>
        <v/>
      </c>
    </row>
    <row r="174">
      <c r="A174" s="9" t="inlineStr">
        <is>
          <t>Kushtia (GEN-A)</t>
        </is>
      </c>
      <c r="B174" s="10" t="n">
        <v>16042</v>
      </c>
      <c r="C174" s="9" t="inlineStr">
        <is>
          <t>Pabna GEN-A-2</t>
        </is>
      </c>
      <c r="D174" s="9" t="inlineStr">
        <is>
          <t>Md. Asaduzzaman Siddique</t>
        </is>
      </c>
      <c r="E174" s="10" t="n">
        <v>14150</v>
      </c>
      <c r="F174" s="9" t="inlineStr">
        <is>
          <t>Pabna-8</t>
        </is>
      </c>
      <c r="G174" s="9" t="n"/>
      <c r="H174" s="10" t="n"/>
      <c r="I174" s="10" t="n"/>
      <c r="J174" s="10" t="n"/>
      <c r="K174" s="9" t="n"/>
      <c r="L174" s="10" t="n"/>
      <c r="M174" s="10" t="n"/>
      <c r="N174" s="10" t="n"/>
      <c r="O174" s="9" t="n"/>
      <c r="P174" s="10" t="n"/>
      <c r="Q174" s="10" t="n"/>
      <c r="R174" s="10" t="n"/>
      <c r="S174" s="11">
        <f>IF(AND(G174&lt;&gt;"",LEN(H174)=6,I174&lt;&gt;"",J174&lt;&gt;"",K174&lt;&gt;"",LEN(L174)=6,M174&lt;&gt;"",N174&lt;&gt;"",O174&lt;&gt;"",LEN(P174)=6,Q174&lt;&gt;"",R174&lt;&gt;""), "Complete", IF(OR(G174&lt;&gt;"",H174&lt;&gt;"",I174&lt;&gt;"",J174&lt;&gt;"",K174&lt;&gt;"",L174&lt;&gt;"",M174&lt;&gt;"",N174&lt;&gt;"",O174&lt;&gt;"",P174&lt;&gt;"",Q174&lt;&gt;"",R174&lt;&gt;""), "In Progress", "Not Started"))</f>
        <v/>
      </c>
    </row>
    <row r="175">
      <c r="A175" s="9" t="inlineStr">
        <is>
          <t>Kushtia (GEN-A)</t>
        </is>
      </c>
      <c r="B175" s="10" t="n">
        <v>16042</v>
      </c>
      <c r="C175" s="9" t="inlineStr">
        <is>
          <t>Pabna GEN-A-2</t>
        </is>
      </c>
      <c r="D175" s="9" t="inlineStr">
        <is>
          <t>Md. Asaduzzaman Siddique</t>
        </is>
      </c>
      <c r="E175" s="10" t="n">
        <v>10287</v>
      </c>
      <c r="F175" s="9" t="inlineStr">
        <is>
          <t>Sujanagar-1</t>
        </is>
      </c>
      <c r="G175" s="9" t="n"/>
      <c r="H175" s="10" t="n"/>
      <c r="I175" s="10" t="n"/>
      <c r="J175" s="10" t="n"/>
      <c r="K175" s="9" t="n"/>
      <c r="L175" s="10" t="n"/>
      <c r="M175" s="10" t="n"/>
      <c r="N175" s="10" t="n"/>
      <c r="O175" s="9" t="n"/>
      <c r="P175" s="10" t="n"/>
      <c r="Q175" s="10" t="n"/>
      <c r="R175" s="10" t="n"/>
      <c r="S175" s="11">
        <f>IF(AND(G175&lt;&gt;"",LEN(H175)=6,I175&lt;&gt;"",J175&lt;&gt;"",K175&lt;&gt;"",LEN(L175)=6,M175&lt;&gt;"",N175&lt;&gt;"",O175&lt;&gt;"",LEN(P175)=6,Q175&lt;&gt;"",R175&lt;&gt;""), "Complete", IF(OR(G175&lt;&gt;"",H175&lt;&gt;"",I175&lt;&gt;"",J175&lt;&gt;"",K175&lt;&gt;"",L175&lt;&gt;"",M175&lt;&gt;"",N175&lt;&gt;"",O175&lt;&gt;"",P175&lt;&gt;"",Q175&lt;&gt;"",R175&lt;&gt;""), "In Progress", "Not Started"))</f>
        <v/>
      </c>
    </row>
    <row r="176">
      <c r="A176" s="9" t="inlineStr">
        <is>
          <t>Kushtia (GEN-A)</t>
        </is>
      </c>
      <c r="B176" s="10" t="n">
        <v>16042</v>
      </c>
      <c r="C176" s="9" t="inlineStr">
        <is>
          <t>Pabna GEN-A-2</t>
        </is>
      </c>
      <c r="D176" s="9" t="inlineStr">
        <is>
          <t>Md. Asaduzzaman Siddique</t>
        </is>
      </c>
      <c r="E176" s="10" t="n">
        <v>12595</v>
      </c>
      <c r="F176" s="9" t="inlineStr">
        <is>
          <t>Sujanagar-2</t>
        </is>
      </c>
      <c r="G176" s="9" t="n"/>
      <c r="H176" s="10" t="n"/>
      <c r="I176" s="10" t="n"/>
      <c r="J176" s="10" t="n"/>
      <c r="K176" s="9" t="n"/>
      <c r="L176" s="10" t="n"/>
      <c r="M176" s="10" t="n"/>
      <c r="N176" s="10" t="n"/>
      <c r="O176" s="9" t="n"/>
      <c r="P176" s="10" t="n"/>
      <c r="Q176" s="10" t="n"/>
      <c r="R176" s="10" t="n"/>
      <c r="S176" s="11">
        <f>IF(AND(G176&lt;&gt;"",LEN(H176)=6,I176&lt;&gt;"",J176&lt;&gt;"",K176&lt;&gt;"",LEN(L176)=6,M176&lt;&gt;"",N176&lt;&gt;"",O176&lt;&gt;"",LEN(P176)=6,Q176&lt;&gt;"",R176&lt;&gt;""), "Complete", IF(OR(G176&lt;&gt;"",H176&lt;&gt;"",I176&lt;&gt;"",J176&lt;&gt;"",K176&lt;&gt;"",L176&lt;&gt;"",M176&lt;&gt;"",N176&lt;&gt;"",O176&lt;&gt;"",P176&lt;&gt;"",Q176&lt;&gt;"",R176&lt;&gt;""), "In Progress", "Not Started"))</f>
        <v/>
      </c>
    </row>
    <row r="177">
      <c r="A177" s="9" t="inlineStr">
        <is>
          <t>Kushtia (GEN-A)</t>
        </is>
      </c>
      <c r="B177" s="10" t="n">
        <v>16044</v>
      </c>
      <c r="C177" s="9" t="inlineStr">
        <is>
          <t>Shahzadpur GEN-A-1</t>
        </is>
      </c>
      <c r="D177" s="9" t="inlineStr">
        <is>
          <t>Md. Zahangir Alom</t>
        </is>
      </c>
      <c r="E177" s="10" t="n">
        <v>10300</v>
      </c>
      <c r="F177" s="9" t="inlineStr">
        <is>
          <t>Bera-1</t>
        </is>
      </c>
      <c r="G177" s="9" t="n"/>
      <c r="H177" s="10" t="n"/>
      <c r="I177" s="10" t="n"/>
      <c r="J177" s="10" t="n"/>
      <c r="K177" s="9" t="n"/>
      <c r="L177" s="10" t="n"/>
      <c r="M177" s="10" t="n"/>
      <c r="N177" s="10" t="n"/>
      <c r="O177" s="9" t="n"/>
      <c r="P177" s="10" t="n"/>
      <c r="Q177" s="10" t="n"/>
      <c r="R177" s="10" t="n"/>
      <c r="S177" s="11">
        <f>IF(AND(G177&lt;&gt;"",LEN(H177)=6,I177&lt;&gt;"",J177&lt;&gt;"",K177&lt;&gt;"",LEN(L177)=6,M177&lt;&gt;"",N177&lt;&gt;"",O177&lt;&gt;"",LEN(P177)=6,Q177&lt;&gt;"",R177&lt;&gt;""), "Complete", IF(OR(G177&lt;&gt;"",H177&lt;&gt;"",I177&lt;&gt;"",J177&lt;&gt;"",K177&lt;&gt;"",L177&lt;&gt;"",M177&lt;&gt;"",N177&lt;&gt;"",O177&lt;&gt;"",P177&lt;&gt;"",Q177&lt;&gt;"",R177&lt;&gt;""), "In Progress", "Not Started"))</f>
        <v/>
      </c>
    </row>
    <row r="178">
      <c r="A178" s="9" t="inlineStr">
        <is>
          <t>Kushtia (GEN-A)</t>
        </is>
      </c>
      <c r="B178" s="10" t="n">
        <v>16044</v>
      </c>
      <c r="C178" s="9" t="inlineStr">
        <is>
          <t>Shahzadpur GEN-A-1</t>
        </is>
      </c>
      <c r="D178" s="9" t="inlineStr">
        <is>
          <t>Md. Zahangir Alom</t>
        </is>
      </c>
      <c r="E178" s="10" t="n">
        <v>12402</v>
      </c>
      <c r="F178" s="9" t="inlineStr">
        <is>
          <t>Bera-2</t>
        </is>
      </c>
      <c r="G178" s="9" t="n"/>
      <c r="H178" s="10" t="n"/>
      <c r="I178" s="10" t="n"/>
      <c r="J178" s="10" t="n"/>
      <c r="K178" s="9" t="n"/>
      <c r="L178" s="10" t="n"/>
      <c r="M178" s="10" t="n"/>
      <c r="N178" s="10" t="n"/>
      <c r="O178" s="9" t="n"/>
      <c r="P178" s="10" t="n"/>
      <c r="Q178" s="10" t="n"/>
      <c r="R178" s="10" t="n"/>
      <c r="S178" s="11">
        <f>IF(AND(G178&lt;&gt;"",LEN(H178)=6,I178&lt;&gt;"",J178&lt;&gt;"",K178&lt;&gt;"",LEN(L178)=6,M178&lt;&gt;"",N178&lt;&gt;"",O178&lt;&gt;"",LEN(P178)=6,Q178&lt;&gt;"",R178&lt;&gt;""), "Complete", IF(OR(G178&lt;&gt;"",H178&lt;&gt;"",I178&lt;&gt;"",J178&lt;&gt;"",K178&lt;&gt;"",L178&lt;&gt;"",M178&lt;&gt;"",N178&lt;&gt;"",O178&lt;&gt;"",P178&lt;&gt;"",Q178&lt;&gt;"",R178&lt;&gt;""), "In Progress", "Not Started"))</f>
        <v/>
      </c>
    </row>
    <row r="179">
      <c r="A179" s="9" t="inlineStr">
        <is>
          <t>Kushtia (GEN-A)</t>
        </is>
      </c>
      <c r="B179" s="10" t="n">
        <v>16044</v>
      </c>
      <c r="C179" s="9" t="inlineStr">
        <is>
          <t>Shahzadpur GEN-A-1</t>
        </is>
      </c>
      <c r="D179" s="9" t="inlineStr">
        <is>
          <t>Md. Zahangir Alom</t>
        </is>
      </c>
      <c r="E179" s="10" t="n">
        <v>10301</v>
      </c>
      <c r="F179" s="9" t="inlineStr">
        <is>
          <t>Kashinathpur-1</t>
        </is>
      </c>
      <c r="G179" s="9" t="n"/>
      <c r="H179" s="10" t="n"/>
      <c r="I179" s="10" t="n"/>
      <c r="J179" s="10" t="n"/>
      <c r="K179" s="9" t="n"/>
      <c r="L179" s="10" t="n"/>
      <c r="M179" s="10" t="n"/>
      <c r="N179" s="10" t="n"/>
      <c r="O179" s="9" t="n"/>
      <c r="P179" s="10" t="n"/>
      <c r="Q179" s="10" t="n"/>
      <c r="R179" s="10" t="n"/>
      <c r="S179" s="11">
        <f>IF(AND(G179&lt;&gt;"",LEN(H179)=6,I179&lt;&gt;"",J179&lt;&gt;"",K179&lt;&gt;"",LEN(L179)=6,M179&lt;&gt;"",N179&lt;&gt;"",O179&lt;&gt;"",LEN(P179)=6,Q179&lt;&gt;"",R179&lt;&gt;""), "Complete", IF(OR(G179&lt;&gt;"",H179&lt;&gt;"",I179&lt;&gt;"",J179&lt;&gt;"",K179&lt;&gt;"",L179&lt;&gt;"",M179&lt;&gt;"",N179&lt;&gt;"",O179&lt;&gt;"",P179&lt;&gt;"",Q179&lt;&gt;"",R179&lt;&gt;""), "In Progress", "Not Started"))</f>
        <v/>
      </c>
    </row>
    <row r="180">
      <c r="A180" s="9" t="inlineStr">
        <is>
          <t>Kushtia (GEN-A)</t>
        </is>
      </c>
      <c r="B180" s="10" t="n">
        <v>16044</v>
      </c>
      <c r="C180" s="9" t="inlineStr">
        <is>
          <t>Shahzadpur GEN-A-1</t>
        </is>
      </c>
      <c r="D180" s="9" t="inlineStr">
        <is>
          <t>Md. Zahangir Alom</t>
        </is>
      </c>
      <c r="E180" s="10" t="n">
        <v>10302</v>
      </c>
      <c r="F180" s="9" t="inlineStr">
        <is>
          <t>Kashinathpur-2</t>
        </is>
      </c>
      <c r="G180" s="9" t="n"/>
      <c r="H180" s="10" t="n"/>
      <c r="I180" s="10" t="n"/>
      <c r="J180" s="10" t="n"/>
      <c r="K180" s="9" t="n"/>
      <c r="L180" s="10" t="n"/>
      <c r="M180" s="10" t="n"/>
      <c r="N180" s="10" t="n"/>
      <c r="O180" s="9" t="n"/>
      <c r="P180" s="10" t="n"/>
      <c r="Q180" s="10" t="n"/>
      <c r="R180" s="10" t="n"/>
      <c r="S180" s="11">
        <f>IF(AND(G180&lt;&gt;"",LEN(H180)=6,I180&lt;&gt;"",J180&lt;&gt;"",K180&lt;&gt;"",LEN(L180)=6,M180&lt;&gt;"",N180&lt;&gt;"",O180&lt;&gt;"",LEN(P180)=6,Q180&lt;&gt;"",R180&lt;&gt;""), "Complete", IF(OR(G180&lt;&gt;"",H180&lt;&gt;"",I180&lt;&gt;"",J180&lt;&gt;"",K180&lt;&gt;"",L180&lt;&gt;"",M180&lt;&gt;"",N180&lt;&gt;"",O180&lt;&gt;"",P180&lt;&gt;"",Q180&lt;&gt;"",R180&lt;&gt;""), "In Progress", "Not Started"))</f>
        <v/>
      </c>
    </row>
    <row r="181">
      <c r="A181" s="9" t="inlineStr">
        <is>
          <t>Kushtia (GEN-A)</t>
        </is>
      </c>
      <c r="B181" s="10" t="n">
        <v>16044</v>
      </c>
      <c r="C181" s="9" t="inlineStr">
        <is>
          <t>Shahzadpur GEN-A-1</t>
        </is>
      </c>
      <c r="D181" s="9" t="inlineStr">
        <is>
          <t>Md. Zahangir Alom</t>
        </is>
      </c>
      <c r="E181" s="10" t="n">
        <v>10299</v>
      </c>
      <c r="F181" s="9" t="inlineStr">
        <is>
          <t>Shahazadpur-2</t>
        </is>
      </c>
      <c r="G181" s="9" t="n"/>
      <c r="H181" s="10" t="n"/>
      <c r="I181" s="10" t="n"/>
      <c r="J181" s="10" t="n"/>
      <c r="K181" s="9" t="n"/>
      <c r="L181" s="10" t="n"/>
      <c r="M181" s="10" t="n"/>
      <c r="N181" s="10" t="n"/>
      <c r="O181" s="9" t="n"/>
      <c r="P181" s="10" t="n"/>
      <c r="Q181" s="10" t="n"/>
      <c r="R181" s="10" t="n"/>
      <c r="S181" s="11">
        <f>IF(AND(G181&lt;&gt;"",LEN(H181)=6,I181&lt;&gt;"",J181&lt;&gt;"",K181&lt;&gt;"",LEN(L181)=6,M181&lt;&gt;"",N181&lt;&gt;"",O181&lt;&gt;"",LEN(P181)=6,Q181&lt;&gt;"",R181&lt;&gt;""), "Complete", IF(OR(G181&lt;&gt;"",H181&lt;&gt;"",I181&lt;&gt;"",J181&lt;&gt;"",K181&lt;&gt;"",L181&lt;&gt;"",M181&lt;&gt;"",N181&lt;&gt;"",O181&lt;&gt;"",P181&lt;&gt;"",Q181&lt;&gt;"",R181&lt;&gt;""), "In Progress", "Not Started"))</f>
        <v/>
      </c>
    </row>
    <row r="182">
      <c r="A182" s="9" t="inlineStr">
        <is>
          <t>Kushtia (GEN-A)</t>
        </is>
      </c>
      <c r="B182" s="10" t="n">
        <v>16044</v>
      </c>
      <c r="C182" s="9" t="inlineStr">
        <is>
          <t>Shahzadpur GEN-A-1</t>
        </is>
      </c>
      <c r="D182" s="9" t="inlineStr">
        <is>
          <t>Md. Zahangir Alom</t>
        </is>
      </c>
      <c r="E182" s="10" t="n">
        <v>10298</v>
      </c>
      <c r="F182" s="9" t="inlineStr">
        <is>
          <t>Shahzadpur-1</t>
        </is>
      </c>
      <c r="G182" s="9" t="n"/>
      <c r="H182" s="10" t="n"/>
      <c r="I182" s="10" t="n"/>
      <c r="J182" s="10" t="n"/>
      <c r="K182" s="9" t="n"/>
      <c r="L182" s="10" t="n"/>
      <c r="M182" s="10" t="n"/>
      <c r="N182" s="10" t="n"/>
      <c r="O182" s="9" t="n"/>
      <c r="P182" s="10" t="n"/>
      <c r="Q182" s="10" t="n"/>
      <c r="R182" s="10" t="n"/>
      <c r="S182" s="11">
        <f>IF(AND(G182&lt;&gt;"",LEN(H182)=6,I182&lt;&gt;"",J182&lt;&gt;"",K182&lt;&gt;"",LEN(L182)=6,M182&lt;&gt;"",N182&lt;&gt;"",O182&lt;&gt;"",LEN(P182)=6,Q182&lt;&gt;"",R182&lt;&gt;""), "Complete", IF(OR(G182&lt;&gt;"",H182&lt;&gt;"",I182&lt;&gt;"",J182&lt;&gt;"",K182&lt;&gt;"",L182&lt;&gt;"",M182&lt;&gt;"",N182&lt;&gt;"",O182&lt;&gt;"",P182&lt;&gt;"",Q182&lt;&gt;"",R182&lt;&gt;""), "In Progress", "Not Started"))</f>
        <v/>
      </c>
    </row>
    <row r="183">
      <c r="A183" s="9" t="inlineStr">
        <is>
          <t>Kushtia (GEN-A)</t>
        </is>
      </c>
      <c r="B183" s="10" t="n">
        <v>16044</v>
      </c>
      <c r="C183" s="9" t="inlineStr">
        <is>
          <t>Shahzadpur GEN-A-1</t>
        </is>
      </c>
      <c r="D183" s="9" t="inlineStr">
        <is>
          <t>Md. Zahangir Alom</t>
        </is>
      </c>
      <c r="E183" s="10" t="n">
        <v>12353</v>
      </c>
      <c r="F183" s="9" t="inlineStr">
        <is>
          <t>Shahzadpur-3</t>
        </is>
      </c>
      <c r="G183" s="9" t="n"/>
      <c r="H183" s="10" t="n"/>
      <c r="I183" s="10" t="n"/>
      <c r="J183" s="10" t="n"/>
      <c r="K183" s="9" t="n"/>
      <c r="L183" s="10" t="n"/>
      <c r="M183" s="10" t="n"/>
      <c r="N183" s="10" t="n"/>
      <c r="O183" s="9" t="n"/>
      <c r="P183" s="10" t="n"/>
      <c r="Q183" s="10" t="n"/>
      <c r="R183" s="10" t="n"/>
      <c r="S183" s="11">
        <f>IF(AND(G183&lt;&gt;"",LEN(H183)=6,I183&lt;&gt;"",J183&lt;&gt;"",K183&lt;&gt;"",LEN(L183)=6,M183&lt;&gt;"",N183&lt;&gt;"",O183&lt;&gt;"",LEN(P183)=6,Q183&lt;&gt;"",R183&lt;&gt;""), "Complete", IF(OR(G183&lt;&gt;"",H183&lt;&gt;"",I183&lt;&gt;"",J183&lt;&gt;"",K183&lt;&gt;"",L183&lt;&gt;"",M183&lt;&gt;"",N183&lt;&gt;"",O183&lt;&gt;"",P183&lt;&gt;"",Q183&lt;&gt;"",R183&lt;&gt;""), "In Progress", "Not Started"))</f>
        <v/>
      </c>
    </row>
    <row r="184">
      <c r="A184" s="9" t="inlineStr">
        <is>
          <t>Rajshahi (GEN-A)</t>
        </is>
      </c>
      <c r="B184" s="10" t="n">
        <v>16684</v>
      </c>
      <c r="C184" s="9" t="inlineStr">
        <is>
          <t>Bagmara GEN-A-1</t>
        </is>
      </c>
      <c r="D184" s="9" t="inlineStr">
        <is>
          <t>Mr. Md. Hasan Imam Rashel</t>
        </is>
      </c>
      <c r="E184" s="10" t="n">
        <v>10258</v>
      </c>
      <c r="F184" s="9" t="inlineStr">
        <is>
          <t>Bagmara (Rajshahi)-1</t>
        </is>
      </c>
      <c r="G184" s="9" t="n"/>
      <c r="H184" s="10" t="n"/>
      <c r="I184" s="10" t="n"/>
      <c r="J184" s="10" t="n"/>
      <c r="K184" s="9" t="n"/>
      <c r="L184" s="10" t="n"/>
      <c r="M184" s="10" t="n"/>
      <c r="N184" s="10" t="n"/>
      <c r="O184" s="9" t="n"/>
      <c r="P184" s="10" t="n"/>
      <c r="Q184" s="10" t="n"/>
      <c r="R184" s="10" t="n"/>
      <c r="S184" s="11">
        <f>IF(AND(G184&lt;&gt;"",LEN(H184)=6,I184&lt;&gt;"",J184&lt;&gt;"",K184&lt;&gt;"",LEN(L184)=6,M184&lt;&gt;"",N184&lt;&gt;"",O184&lt;&gt;"",LEN(P184)=6,Q184&lt;&gt;"",R184&lt;&gt;""), "Complete", IF(OR(G184&lt;&gt;"",H184&lt;&gt;"",I184&lt;&gt;"",J184&lt;&gt;"",K184&lt;&gt;"",L184&lt;&gt;"",M184&lt;&gt;"",N184&lt;&gt;"",O184&lt;&gt;"",P184&lt;&gt;"",Q184&lt;&gt;"",R184&lt;&gt;""), "In Progress", "Not Started"))</f>
        <v/>
      </c>
    </row>
    <row r="185">
      <c r="A185" s="9" t="inlineStr">
        <is>
          <t>Rajshahi (GEN-A)</t>
        </is>
      </c>
      <c r="B185" s="10" t="n">
        <v>16684</v>
      </c>
      <c r="C185" s="9" t="inlineStr">
        <is>
          <t>Bagmara GEN-A-1</t>
        </is>
      </c>
      <c r="D185" s="9" t="inlineStr">
        <is>
          <t>Mr. Md. Hasan Imam Rashel</t>
        </is>
      </c>
      <c r="E185" s="10" t="n">
        <v>12565</v>
      </c>
      <c r="F185" s="9" t="inlineStr">
        <is>
          <t xml:space="preserve">Bagmara (Rajshahi)-2 </t>
        </is>
      </c>
      <c r="G185" s="9" t="n"/>
      <c r="H185" s="10" t="n"/>
      <c r="I185" s="10" t="n"/>
      <c r="J185" s="10" t="n"/>
      <c r="K185" s="9" t="n"/>
      <c r="L185" s="10" t="n"/>
      <c r="M185" s="10" t="n"/>
      <c r="N185" s="10" t="n"/>
      <c r="O185" s="9" t="n"/>
      <c r="P185" s="10" t="n"/>
      <c r="Q185" s="10" t="n"/>
      <c r="R185" s="10" t="n"/>
      <c r="S185" s="11">
        <f>IF(AND(G185&lt;&gt;"",LEN(H185)=6,I185&lt;&gt;"",J185&lt;&gt;"",K185&lt;&gt;"",LEN(L185)=6,M185&lt;&gt;"",N185&lt;&gt;"",O185&lt;&gt;"",LEN(P185)=6,Q185&lt;&gt;"",R185&lt;&gt;""), "Complete", IF(OR(G185&lt;&gt;"",H185&lt;&gt;"",I185&lt;&gt;"",J185&lt;&gt;"",K185&lt;&gt;"",L185&lt;&gt;"",M185&lt;&gt;"",N185&lt;&gt;"",O185&lt;&gt;"",P185&lt;&gt;"",Q185&lt;&gt;"",R185&lt;&gt;""), "In Progress", "Not Started"))</f>
        <v/>
      </c>
    </row>
    <row r="186">
      <c r="A186" s="9" t="inlineStr">
        <is>
          <t>Rajshahi (GEN-A)</t>
        </is>
      </c>
      <c r="B186" s="10" t="n">
        <v>16684</v>
      </c>
      <c r="C186" s="9" t="inlineStr">
        <is>
          <t>Bagmara GEN-A-1</t>
        </is>
      </c>
      <c r="D186" s="9" t="inlineStr">
        <is>
          <t>Mr. Md. Hasan Imam Rashel</t>
        </is>
      </c>
      <c r="E186" s="10" t="n">
        <v>14604</v>
      </c>
      <c r="F186" s="9" t="inlineStr">
        <is>
          <t>Bagmara (Rajshahi)-3</t>
        </is>
      </c>
      <c r="G186" s="9" t="n"/>
      <c r="H186" s="10" t="n"/>
      <c r="I186" s="10" t="n"/>
      <c r="J186" s="10" t="n"/>
      <c r="K186" s="9" t="n"/>
      <c r="L186" s="10" t="n"/>
      <c r="M186" s="10" t="n"/>
      <c r="N186" s="10" t="n"/>
      <c r="O186" s="9" t="n"/>
      <c r="P186" s="10" t="n"/>
      <c r="Q186" s="10" t="n"/>
      <c r="R186" s="10" t="n"/>
      <c r="S186" s="11">
        <f>IF(AND(G186&lt;&gt;"",LEN(H186)=6,I186&lt;&gt;"",J186&lt;&gt;"",K186&lt;&gt;"",LEN(L186)=6,M186&lt;&gt;"",N186&lt;&gt;"",O186&lt;&gt;"",LEN(P186)=6,Q186&lt;&gt;"",R186&lt;&gt;""), "Complete", IF(OR(G186&lt;&gt;"",H186&lt;&gt;"",I186&lt;&gt;"",J186&lt;&gt;"",K186&lt;&gt;"",L186&lt;&gt;"",M186&lt;&gt;"",N186&lt;&gt;"",O186&lt;&gt;"",P186&lt;&gt;"",Q186&lt;&gt;"",R186&lt;&gt;""), "In Progress", "Not Started"))</f>
        <v/>
      </c>
    </row>
    <row r="187">
      <c r="A187" s="9" t="inlineStr">
        <is>
          <t>Rajshahi (GEN-A)</t>
        </is>
      </c>
      <c r="B187" s="10" t="n">
        <v>16684</v>
      </c>
      <c r="C187" s="9" t="inlineStr">
        <is>
          <t>Bagmara GEN-A-1</t>
        </is>
      </c>
      <c r="D187" s="9" t="inlineStr">
        <is>
          <t>Mr. Md. Hasan Imam Rashel</t>
        </is>
      </c>
      <c r="E187" s="10" t="n">
        <v>10261</v>
      </c>
      <c r="F187" s="9" t="inlineStr">
        <is>
          <t>Durgapur</t>
        </is>
      </c>
      <c r="G187" s="9" t="n"/>
      <c r="H187" s="10" t="n"/>
      <c r="I187" s="10" t="n"/>
      <c r="J187" s="10" t="n"/>
      <c r="K187" s="9" t="n"/>
      <c r="L187" s="10" t="n"/>
      <c r="M187" s="10" t="n"/>
      <c r="N187" s="10" t="n"/>
      <c r="O187" s="9" t="n"/>
      <c r="P187" s="10" t="n"/>
      <c r="Q187" s="10" t="n"/>
      <c r="R187" s="10" t="n"/>
      <c r="S187" s="11">
        <f>IF(AND(G187&lt;&gt;"",LEN(H187)=6,I187&lt;&gt;"",J187&lt;&gt;"",K187&lt;&gt;"",LEN(L187)=6,M187&lt;&gt;"",N187&lt;&gt;"",O187&lt;&gt;"",LEN(P187)=6,Q187&lt;&gt;"",R187&lt;&gt;""), "Complete", IF(OR(G187&lt;&gt;"",H187&lt;&gt;"",I187&lt;&gt;"",J187&lt;&gt;"",K187&lt;&gt;"",L187&lt;&gt;"",M187&lt;&gt;"",N187&lt;&gt;"",O187&lt;&gt;"",P187&lt;&gt;"",Q187&lt;&gt;"",R187&lt;&gt;""), "In Progress", "Not Started"))</f>
        <v/>
      </c>
    </row>
    <row r="188">
      <c r="A188" s="9" t="inlineStr">
        <is>
          <t>Rajshahi (GEN-A)</t>
        </is>
      </c>
      <c r="B188" s="10" t="n">
        <v>16684</v>
      </c>
      <c r="C188" s="9" t="inlineStr">
        <is>
          <t>Bagmara GEN-A-1</t>
        </is>
      </c>
      <c r="D188" s="9" t="inlineStr">
        <is>
          <t>Mr. Md. Hasan Imam Rashel</t>
        </is>
      </c>
      <c r="E188" s="10" t="n">
        <v>10246</v>
      </c>
      <c r="F188" s="9" t="inlineStr">
        <is>
          <t>Manda</t>
        </is>
      </c>
      <c r="G188" s="9" t="n"/>
      <c r="H188" s="10" t="n"/>
      <c r="I188" s="10" t="n"/>
      <c r="J188" s="10" t="n"/>
      <c r="K188" s="9" t="n"/>
      <c r="L188" s="10" t="n"/>
      <c r="M188" s="10" t="n"/>
      <c r="N188" s="10" t="n"/>
      <c r="O188" s="9" t="n"/>
      <c r="P188" s="10" t="n"/>
      <c r="Q188" s="10" t="n"/>
      <c r="R188" s="10" t="n"/>
      <c r="S188" s="11">
        <f>IF(AND(G188&lt;&gt;"",LEN(H188)=6,I188&lt;&gt;"",J188&lt;&gt;"",K188&lt;&gt;"",LEN(L188)=6,M188&lt;&gt;"",N188&lt;&gt;"",O188&lt;&gt;"",LEN(P188)=6,Q188&lt;&gt;"",R188&lt;&gt;""), "Complete", IF(OR(G188&lt;&gt;"",H188&lt;&gt;"",I188&lt;&gt;"",J188&lt;&gt;"",K188&lt;&gt;"",L188&lt;&gt;"",M188&lt;&gt;"",N188&lt;&gt;"",O188&lt;&gt;"",P188&lt;&gt;"",Q188&lt;&gt;"",R188&lt;&gt;""), "In Progress", "Not Started"))</f>
        <v/>
      </c>
    </row>
    <row r="189">
      <c r="A189" s="9" t="inlineStr">
        <is>
          <t>Rajshahi (GEN-A)</t>
        </is>
      </c>
      <c r="B189" s="10" t="n">
        <v>16684</v>
      </c>
      <c r="C189" s="9" t="inlineStr">
        <is>
          <t>Bagmara GEN-A-1</t>
        </is>
      </c>
      <c r="D189" s="9" t="inlineStr">
        <is>
          <t>Mr. Md. Hasan Imam Rashel</t>
        </is>
      </c>
      <c r="E189" s="10" t="n">
        <v>13061</v>
      </c>
      <c r="F189" s="9" t="inlineStr">
        <is>
          <t>Taherpur (Rajshahi)-1</t>
        </is>
      </c>
      <c r="G189" s="9" t="n"/>
      <c r="H189" s="10" t="n"/>
      <c r="I189" s="10" t="n"/>
      <c r="J189" s="10" t="n"/>
      <c r="K189" s="9" t="n"/>
      <c r="L189" s="10" t="n"/>
      <c r="M189" s="10" t="n"/>
      <c r="N189" s="10" t="n"/>
      <c r="O189" s="9" t="n"/>
      <c r="P189" s="10" t="n"/>
      <c r="Q189" s="10" t="n"/>
      <c r="R189" s="10" t="n"/>
      <c r="S189" s="11">
        <f>IF(AND(G189&lt;&gt;"",LEN(H189)=6,I189&lt;&gt;"",J189&lt;&gt;"",K189&lt;&gt;"",LEN(L189)=6,M189&lt;&gt;"",N189&lt;&gt;"",O189&lt;&gt;"",LEN(P189)=6,Q189&lt;&gt;"",R189&lt;&gt;""), "Complete", IF(OR(G189&lt;&gt;"",H189&lt;&gt;"",I189&lt;&gt;"",J189&lt;&gt;"",K189&lt;&gt;"",L189&lt;&gt;"",M189&lt;&gt;"",N189&lt;&gt;"",O189&lt;&gt;"",P189&lt;&gt;"",Q189&lt;&gt;"",R189&lt;&gt;""), "In Progress", "Not Started"))</f>
        <v/>
      </c>
    </row>
    <row r="190">
      <c r="A190" s="9" t="inlineStr">
        <is>
          <t>Rajshahi (GEN-A)</t>
        </is>
      </c>
      <c r="B190" s="10" t="n">
        <v>16684</v>
      </c>
      <c r="C190" s="9" t="inlineStr">
        <is>
          <t>Bagmara GEN-A-1</t>
        </is>
      </c>
      <c r="D190" s="9" t="inlineStr">
        <is>
          <t>Mr. Md. Hasan Imam Rashel</t>
        </is>
      </c>
      <c r="E190" s="10" t="n">
        <v>14874</v>
      </c>
      <c r="F190" s="9" t="inlineStr">
        <is>
          <t>Taherpur (Rajshahi)-2</t>
        </is>
      </c>
      <c r="G190" s="9" t="n"/>
      <c r="H190" s="10" t="n"/>
      <c r="I190" s="10" t="n"/>
      <c r="J190" s="10" t="n"/>
      <c r="K190" s="9" t="n"/>
      <c r="L190" s="10" t="n"/>
      <c r="M190" s="10" t="n"/>
      <c r="N190" s="10" t="n"/>
      <c r="O190" s="9" t="n"/>
      <c r="P190" s="10" t="n"/>
      <c r="Q190" s="10" t="n"/>
      <c r="R190" s="10" t="n"/>
      <c r="S190" s="11">
        <f>IF(AND(G190&lt;&gt;"",LEN(H190)=6,I190&lt;&gt;"",J190&lt;&gt;"",K190&lt;&gt;"",LEN(L190)=6,M190&lt;&gt;"",N190&lt;&gt;"",O190&lt;&gt;"",LEN(P190)=6,Q190&lt;&gt;"",R190&lt;&gt;""), "Complete", IF(OR(G190&lt;&gt;"",H190&lt;&gt;"",I190&lt;&gt;"",J190&lt;&gt;"",K190&lt;&gt;"",L190&lt;&gt;"",M190&lt;&gt;"",N190&lt;&gt;"",O190&lt;&gt;"",P190&lt;&gt;"",Q190&lt;&gt;"",R190&lt;&gt;""), "In Progress", "Not Started"))</f>
        <v/>
      </c>
    </row>
    <row r="191">
      <c r="A191" s="9" t="inlineStr">
        <is>
          <t>Rajshahi (GEN-A)</t>
        </is>
      </c>
      <c r="B191" s="10" t="n">
        <v>16040</v>
      </c>
      <c r="C191" s="9" t="inlineStr">
        <is>
          <t>Chapainwabgonj GEN-A-1</t>
        </is>
      </c>
      <c r="D191" s="9" t="inlineStr">
        <is>
          <t>Mr. Md. Enamul Haque</t>
        </is>
      </c>
      <c r="E191" s="10" t="n">
        <v>14648</v>
      </c>
      <c r="F191" s="9" t="inlineStr">
        <is>
          <t>Bholahat-1</t>
        </is>
      </c>
      <c r="G191" s="9" t="n"/>
      <c r="H191" s="10" t="n"/>
      <c r="I191" s="10" t="n"/>
      <c r="J191" s="10" t="n"/>
      <c r="K191" s="9" t="n"/>
      <c r="L191" s="10" t="n"/>
      <c r="M191" s="10" t="n"/>
      <c r="N191" s="10" t="n"/>
      <c r="O191" s="9" t="n"/>
      <c r="P191" s="10" t="n"/>
      <c r="Q191" s="10" t="n"/>
      <c r="R191" s="10" t="n"/>
      <c r="S191" s="11">
        <f>IF(AND(G191&lt;&gt;"",LEN(H191)=6,I191&lt;&gt;"",J191&lt;&gt;"",K191&lt;&gt;"",LEN(L191)=6,M191&lt;&gt;"",N191&lt;&gt;"",O191&lt;&gt;"",LEN(P191)=6,Q191&lt;&gt;"",R191&lt;&gt;""), "Complete", IF(OR(G191&lt;&gt;"",H191&lt;&gt;"",I191&lt;&gt;"",J191&lt;&gt;"",K191&lt;&gt;"",L191&lt;&gt;"",M191&lt;&gt;"",N191&lt;&gt;"",O191&lt;&gt;"",P191&lt;&gt;"",Q191&lt;&gt;"",R191&lt;&gt;""), "In Progress", "Not Started"))</f>
        <v/>
      </c>
    </row>
    <row r="192">
      <c r="A192" s="9" t="inlineStr">
        <is>
          <t>Rajshahi (GEN-A)</t>
        </is>
      </c>
      <c r="B192" s="10" t="n">
        <v>16040</v>
      </c>
      <c r="C192" s="9" t="inlineStr">
        <is>
          <t>Chapainwabgonj GEN-A-1</t>
        </is>
      </c>
      <c r="D192" s="9" t="inlineStr">
        <is>
          <t>Mr. Md. Enamul Haque</t>
        </is>
      </c>
      <c r="E192" s="10" t="n">
        <v>10279</v>
      </c>
      <c r="F192" s="9" t="inlineStr">
        <is>
          <t>C.Nawabganj-1</t>
        </is>
      </c>
      <c r="G192" s="9" t="n"/>
      <c r="H192" s="10" t="n"/>
      <c r="I192" s="10" t="n"/>
      <c r="J192" s="10" t="n"/>
      <c r="K192" s="9" t="n"/>
      <c r="L192" s="10" t="n"/>
      <c r="M192" s="10" t="n"/>
      <c r="N192" s="10" t="n"/>
      <c r="O192" s="9" t="n"/>
      <c r="P192" s="10" t="n"/>
      <c r="Q192" s="10" t="n"/>
      <c r="R192" s="10" t="n"/>
      <c r="S192" s="11">
        <f>IF(AND(G192&lt;&gt;"",LEN(H192)=6,I192&lt;&gt;"",J192&lt;&gt;"",K192&lt;&gt;"",LEN(L192)=6,M192&lt;&gt;"",N192&lt;&gt;"",O192&lt;&gt;"",LEN(P192)=6,Q192&lt;&gt;"",R192&lt;&gt;""), "Complete", IF(OR(G192&lt;&gt;"",H192&lt;&gt;"",I192&lt;&gt;"",J192&lt;&gt;"",K192&lt;&gt;"",L192&lt;&gt;"",M192&lt;&gt;"",N192&lt;&gt;"",O192&lt;&gt;"",P192&lt;&gt;"",Q192&lt;&gt;"",R192&lt;&gt;""), "In Progress", "Not Started"))</f>
        <v/>
      </c>
    </row>
    <row r="193">
      <c r="A193" s="9" t="inlineStr">
        <is>
          <t>Rajshahi (GEN-A)</t>
        </is>
      </c>
      <c r="B193" s="10" t="n">
        <v>16040</v>
      </c>
      <c r="C193" s="9" t="inlineStr">
        <is>
          <t>Chapainwabgonj GEN-A-1</t>
        </is>
      </c>
      <c r="D193" s="9" t="inlineStr">
        <is>
          <t>Mr. Md. Enamul Haque</t>
        </is>
      </c>
      <c r="E193" s="10" t="n">
        <v>10278</v>
      </c>
      <c r="F193" s="9" t="inlineStr">
        <is>
          <t>C.Nawabganj-3</t>
        </is>
      </c>
      <c r="G193" s="9" t="n"/>
      <c r="H193" s="10" t="n"/>
      <c r="I193" s="10" t="n"/>
      <c r="J193" s="10" t="n"/>
      <c r="K193" s="9" t="n"/>
      <c r="L193" s="10" t="n"/>
      <c r="M193" s="10" t="n"/>
      <c r="N193" s="10" t="n"/>
      <c r="O193" s="9" t="n"/>
      <c r="P193" s="10" t="n"/>
      <c r="Q193" s="10" t="n"/>
      <c r="R193" s="10" t="n"/>
      <c r="S193" s="11">
        <f>IF(AND(G193&lt;&gt;"",LEN(H193)=6,I193&lt;&gt;"",J193&lt;&gt;"",K193&lt;&gt;"",LEN(L193)=6,M193&lt;&gt;"",N193&lt;&gt;"",O193&lt;&gt;"",LEN(P193)=6,Q193&lt;&gt;"",R193&lt;&gt;""), "Complete", IF(OR(G193&lt;&gt;"",H193&lt;&gt;"",I193&lt;&gt;"",J193&lt;&gt;"",K193&lt;&gt;"",L193&lt;&gt;"",M193&lt;&gt;"",N193&lt;&gt;"",O193&lt;&gt;"",P193&lt;&gt;"",Q193&lt;&gt;"",R193&lt;&gt;""), "In Progress", "Not Started"))</f>
        <v/>
      </c>
    </row>
    <row r="194">
      <c r="A194" s="9" t="inlineStr">
        <is>
          <t>Rajshahi (GEN-A)</t>
        </is>
      </c>
      <c r="B194" s="10" t="n">
        <v>16040</v>
      </c>
      <c r="C194" s="9" t="inlineStr">
        <is>
          <t>Chapainwabgonj GEN-A-1</t>
        </is>
      </c>
      <c r="D194" s="9" t="inlineStr">
        <is>
          <t>Mr. Md. Enamul Haque</t>
        </is>
      </c>
      <c r="E194" s="10" t="n">
        <v>12722</v>
      </c>
      <c r="F194" s="9" t="inlineStr">
        <is>
          <t>C.Nawabganj-4</t>
        </is>
      </c>
      <c r="G194" s="9" t="n"/>
      <c r="H194" s="10" t="n"/>
      <c r="I194" s="10" t="n"/>
      <c r="J194" s="10" t="n"/>
      <c r="K194" s="9" t="n"/>
      <c r="L194" s="10" t="n"/>
      <c r="M194" s="10" t="n"/>
      <c r="N194" s="10" t="n"/>
      <c r="O194" s="9" t="n"/>
      <c r="P194" s="10" t="n"/>
      <c r="Q194" s="10" t="n"/>
      <c r="R194" s="10" t="n"/>
      <c r="S194" s="11">
        <f>IF(AND(G194&lt;&gt;"",LEN(H194)=6,I194&lt;&gt;"",J194&lt;&gt;"",K194&lt;&gt;"",LEN(L194)=6,M194&lt;&gt;"",N194&lt;&gt;"",O194&lt;&gt;"",LEN(P194)=6,Q194&lt;&gt;"",R194&lt;&gt;""), "Complete", IF(OR(G194&lt;&gt;"",H194&lt;&gt;"",I194&lt;&gt;"",J194&lt;&gt;"",K194&lt;&gt;"",L194&lt;&gt;"",M194&lt;&gt;"",N194&lt;&gt;"",O194&lt;&gt;"",P194&lt;&gt;"",Q194&lt;&gt;"",R194&lt;&gt;""), "In Progress", "Not Started"))</f>
        <v/>
      </c>
    </row>
    <row r="195">
      <c r="A195" s="9" t="inlineStr">
        <is>
          <t>Rajshahi (GEN-A)</t>
        </is>
      </c>
      <c r="B195" s="10" t="n">
        <v>16040</v>
      </c>
      <c r="C195" s="9" t="inlineStr">
        <is>
          <t>Chapainwabgonj GEN-A-1</t>
        </is>
      </c>
      <c r="D195" s="9" t="inlineStr">
        <is>
          <t>Mr. Md. Enamul Haque</t>
        </is>
      </c>
      <c r="E195" s="10" t="n">
        <v>10276</v>
      </c>
      <c r="F195" s="9" t="inlineStr">
        <is>
          <t>Kanshat</t>
        </is>
      </c>
      <c r="G195" s="9" t="n"/>
      <c r="H195" s="10" t="n"/>
      <c r="I195" s="10" t="n"/>
      <c r="J195" s="10" t="n"/>
      <c r="K195" s="9" t="n"/>
      <c r="L195" s="10" t="n"/>
      <c r="M195" s="10" t="n"/>
      <c r="N195" s="10" t="n"/>
      <c r="O195" s="9" t="n"/>
      <c r="P195" s="10" t="n"/>
      <c r="Q195" s="10" t="n"/>
      <c r="R195" s="10" t="n"/>
      <c r="S195" s="11">
        <f>IF(AND(G195&lt;&gt;"",LEN(H195)=6,I195&lt;&gt;"",J195&lt;&gt;"",K195&lt;&gt;"",LEN(L195)=6,M195&lt;&gt;"",N195&lt;&gt;"",O195&lt;&gt;"",LEN(P195)=6,Q195&lt;&gt;"",R195&lt;&gt;""), "Complete", IF(OR(G195&lt;&gt;"",H195&lt;&gt;"",I195&lt;&gt;"",J195&lt;&gt;"",K195&lt;&gt;"",L195&lt;&gt;"",M195&lt;&gt;"",N195&lt;&gt;"",O195&lt;&gt;"",P195&lt;&gt;"",Q195&lt;&gt;"",R195&lt;&gt;""), "In Progress", "Not Started"))</f>
        <v/>
      </c>
    </row>
    <row r="196">
      <c r="A196" s="9" t="inlineStr">
        <is>
          <t>Rajshahi (GEN-A)</t>
        </is>
      </c>
      <c r="B196" s="10" t="n">
        <v>16040</v>
      </c>
      <c r="C196" s="9" t="inlineStr">
        <is>
          <t>Chapainwabgonj GEN-A-1</t>
        </is>
      </c>
      <c r="D196" s="9" t="inlineStr">
        <is>
          <t>Mr. Md. Enamul Haque</t>
        </is>
      </c>
      <c r="E196" s="10" t="n">
        <v>10281</v>
      </c>
      <c r="F196" s="9" t="inlineStr">
        <is>
          <t>Shibgonj-1 (Rajshahi)</t>
        </is>
      </c>
      <c r="G196" s="9" t="n"/>
      <c r="H196" s="10" t="n"/>
      <c r="I196" s="10" t="n"/>
      <c r="J196" s="10" t="n"/>
      <c r="K196" s="9" t="n"/>
      <c r="L196" s="10" t="n"/>
      <c r="M196" s="10" t="n"/>
      <c r="N196" s="10" t="n"/>
      <c r="O196" s="9" t="n"/>
      <c r="P196" s="10" t="n"/>
      <c r="Q196" s="10" t="n"/>
      <c r="R196" s="10" t="n"/>
      <c r="S196" s="11">
        <f>IF(AND(G196&lt;&gt;"",LEN(H196)=6,I196&lt;&gt;"",J196&lt;&gt;"",K196&lt;&gt;"",LEN(L196)=6,M196&lt;&gt;"",N196&lt;&gt;"",O196&lt;&gt;"",LEN(P196)=6,Q196&lt;&gt;"",R196&lt;&gt;""), "Complete", IF(OR(G196&lt;&gt;"",H196&lt;&gt;"",I196&lt;&gt;"",J196&lt;&gt;"",K196&lt;&gt;"",L196&lt;&gt;"",M196&lt;&gt;"",N196&lt;&gt;"",O196&lt;&gt;"",P196&lt;&gt;"",Q196&lt;&gt;"",R196&lt;&gt;""), "In Progress", "Not Started"))</f>
        <v/>
      </c>
    </row>
    <row r="197">
      <c r="A197" s="9" t="inlineStr">
        <is>
          <t>Rajshahi (GEN-A)</t>
        </is>
      </c>
      <c r="B197" s="10" t="n">
        <v>16040</v>
      </c>
      <c r="C197" s="9" t="inlineStr">
        <is>
          <t>Chapainwabgonj GEN-A-1</t>
        </is>
      </c>
      <c r="D197" s="9" t="inlineStr">
        <is>
          <t>Mr. Md. Enamul Haque</t>
        </is>
      </c>
      <c r="E197" s="10" t="n">
        <v>11810</v>
      </c>
      <c r="F197" s="9" t="inlineStr">
        <is>
          <t>Shibgonj-2 (Rajshahi)</t>
        </is>
      </c>
      <c r="G197" s="9" t="n"/>
      <c r="H197" s="10" t="n"/>
      <c r="I197" s="10" t="n"/>
      <c r="J197" s="10" t="n"/>
      <c r="K197" s="9" t="n"/>
      <c r="L197" s="10" t="n"/>
      <c r="M197" s="10" t="n"/>
      <c r="N197" s="10" t="n"/>
      <c r="O197" s="9" t="n"/>
      <c r="P197" s="10" t="n"/>
      <c r="Q197" s="10" t="n"/>
      <c r="R197" s="10" t="n"/>
      <c r="S197" s="11">
        <f>IF(AND(G197&lt;&gt;"",LEN(H197)=6,I197&lt;&gt;"",J197&lt;&gt;"",K197&lt;&gt;"",LEN(L197)=6,M197&lt;&gt;"",N197&lt;&gt;"",O197&lt;&gt;"",LEN(P197)=6,Q197&lt;&gt;"",R197&lt;&gt;""), "Complete", IF(OR(G197&lt;&gt;"",H197&lt;&gt;"",I197&lt;&gt;"",J197&lt;&gt;"",K197&lt;&gt;"",L197&lt;&gt;"",M197&lt;&gt;"",N197&lt;&gt;"",O197&lt;&gt;"",P197&lt;&gt;"",Q197&lt;&gt;"",R197&lt;&gt;""), "In Progress", "Not Started"))</f>
        <v/>
      </c>
    </row>
    <row r="198">
      <c r="A198" s="9" t="inlineStr">
        <is>
          <t>Rajshahi (GEN-A)</t>
        </is>
      </c>
      <c r="B198" s="10" t="n">
        <v>16613</v>
      </c>
      <c r="C198" s="9" t="inlineStr">
        <is>
          <t>Chapainwabgonj GEN-A-2</t>
        </is>
      </c>
      <c r="D198" s="9" t="inlineStr">
        <is>
          <t>Farid Hossain</t>
        </is>
      </c>
      <c r="E198" s="10" t="n">
        <v>10277</v>
      </c>
      <c r="F198" s="9" t="inlineStr">
        <is>
          <t>C.Nawabganj-2</t>
        </is>
      </c>
      <c r="G198" s="9" t="n"/>
      <c r="H198" s="10" t="n"/>
      <c r="I198" s="10" t="n"/>
      <c r="J198" s="10" t="n"/>
      <c r="K198" s="9" t="n"/>
      <c r="L198" s="10" t="n"/>
      <c r="M198" s="10" t="n"/>
      <c r="N198" s="10" t="n"/>
      <c r="O198" s="9" t="n"/>
      <c r="P198" s="10" t="n"/>
      <c r="Q198" s="10" t="n"/>
      <c r="R198" s="10" t="n"/>
      <c r="S198" s="11">
        <f>IF(AND(G198&lt;&gt;"",LEN(H198)=6,I198&lt;&gt;"",J198&lt;&gt;"",K198&lt;&gt;"",LEN(L198)=6,M198&lt;&gt;"",N198&lt;&gt;"",O198&lt;&gt;"",LEN(P198)=6,Q198&lt;&gt;"",R198&lt;&gt;""), "Complete", IF(OR(G198&lt;&gt;"",H198&lt;&gt;"",I198&lt;&gt;"",J198&lt;&gt;"",K198&lt;&gt;"",L198&lt;&gt;"",M198&lt;&gt;"",N198&lt;&gt;"",O198&lt;&gt;"",P198&lt;&gt;"",Q198&lt;&gt;"",R198&lt;&gt;""), "In Progress", "Not Started"))</f>
        <v/>
      </c>
    </row>
    <row r="199">
      <c r="A199" s="9" t="inlineStr">
        <is>
          <t>Rajshahi (GEN-A)</t>
        </is>
      </c>
      <c r="B199" s="10" t="n">
        <v>16613</v>
      </c>
      <c r="C199" s="9" t="inlineStr">
        <is>
          <t>Chapainwabgonj GEN-A-2</t>
        </is>
      </c>
      <c r="D199" s="9" t="inlineStr">
        <is>
          <t>Farid Hossain</t>
        </is>
      </c>
      <c r="E199" s="10" t="n">
        <v>13478</v>
      </c>
      <c r="F199" s="9" t="inlineStr">
        <is>
          <t>C.Nawabganj-5</t>
        </is>
      </c>
      <c r="G199" s="9" t="n"/>
      <c r="H199" s="10" t="n"/>
      <c r="I199" s="10" t="n"/>
      <c r="J199" s="10" t="n"/>
      <c r="K199" s="9" t="n"/>
      <c r="L199" s="10" t="n"/>
      <c r="M199" s="10" t="n"/>
      <c r="N199" s="10" t="n"/>
      <c r="O199" s="9" t="n"/>
      <c r="P199" s="10" t="n"/>
      <c r="Q199" s="10" t="n"/>
      <c r="R199" s="10" t="n"/>
      <c r="S199" s="11">
        <f>IF(AND(G199&lt;&gt;"",LEN(H199)=6,I199&lt;&gt;"",J199&lt;&gt;"",K199&lt;&gt;"",LEN(L199)=6,M199&lt;&gt;"",N199&lt;&gt;"",O199&lt;&gt;"",LEN(P199)=6,Q199&lt;&gt;"",R199&lt;&gt;""), "Complete", IF(OR(G199&lt;&gt;"",H199&lt;&gt;"",I199&lt;&gt;"",J199&lt;&gt;"",K199&lt;&gt;"",L199&lt;&gt;"",M199&lt;&gt;"",N199&lt;&gt;"",O199&lt;&gt;"",P199&lt;&gt;"",Q199&lt;&gt;"",R199&lt;&gt;""), "In Progress", "Not Started"))</f>
        <v/>
      </c>
    </row>
    <row r="200">
      <c r="A200" s="9" t="inlineStr">
        <is>
          <t>Rajshahi (GEN-A)</t>
        </is>
      </c>
      <c r="B200" s="10" t="n">
        <v>16613</v>
      </c>
      <c r="C200" s="9" t="inlineStr">
        <is>
          <t>Chapainwabgonj GEN-A-2</t>
        </is>
      </c>
      <c r="D200" s="9" t="inlineStr">
        <is>
          <t>Farid Hossain</t>
        </is>
      </c>
      <c r="E200" s="10" t="n">
        <v>14700</v>
      </c>
      <c r="F200" s="9" t="inlineStr">
        <is>
          <t>C.Nawabganj-6</t>
        </is>
      </c>
      <c r="G200" s="9" t="n"/>
      <c r="H200" s="10" t="n"/>
      <c r="I200" s="10" t="n"/>
      <c r="J200" s="10" t="n"/>
      <c r="K200" s="9" t="n"/>
      <c r="L200" s="10" t="n"/>
      <c r="M200" s="10" t="n"/>
      <c r="N200" s="10" t="n"/>
      <c r="O200" s="9" t="n"/>
      <c r="P200" s="10" t="n"/>
      <c r="Q200" s="10" t="n"/>
      <c r="R200" s="10" t="n"/>
      <c r="S200" s="11">
        <f>IF(AND(G200&lt;&gt;"",LEN(H200)=6,I200&lt;&gt;"",J200&lt;&gt;"",K200&lt;&gt;"",LEN(L200)=6,M200&lt;&gt;"",N200&lt;&gt;"",O200&lt;&gt;"",LEN(P200)=6,Q200&lt;&gt;"",R200&lt;&gt;""), "Complete", IF(OR(G200&lt;&gt;"",H200&lt;&gt;"",I200&lt;&gt;"",J200&lt;&gt;"",K200&lt;&gt;"",L200&lt;&gt;"",M200&lt;&gt;"",N200&lt;&gt;"",O200&lt;&gt;"",P200&lt;&gt;"",Q200&lt;&gt;"",R200&lt;&gt;""), "In Progress", "Not Started"))</f>
        <v/>
      </c>
    </row>
    <row r="201">
      <c r="A201" s="9" t="inlineStr">
        <is>
          <t>Rajshahi (GEN-A)</t>
        </is>
      </c>
      <c r="B201" s="10" t="n">
        <v>16613</v>
      </c>
      <c r="C201" s="9" t="inlineStr">
        <is>
          <t>Chapainwabgonj GEN-A-2</t>
        </is>
      </c>
      <c r="D201" s="9" t="inlineStr">
        <is>
          <t>Farid Hossain</t>
        </is>
      </c>
      <c r="E201" s="10" t="n">
        <v>13131</v>
      </c>
      <c r="F201" s="9" t="inlineStr">
        <is>
          <t>Nachole-1</t>
        </is>
      </c>
      <c r="G201" s="9" t="n"/>
      <c r="H201" s="10" t="n"/>
      <c r="I201" s="10" t="n"/>
      <c r="J201" s="10" t="n"/>
      <c r="K201" s="9" t="n"/>
      <c r="L201" s="10" t="n"/>
      <c r="M201" s="10" t="n"/>
      <c r="N201" s="10" t="n"/>
      <c r="O201" s="9" t="n"/>
      <c r="P201" s="10" t="n"/>
      <c r="Q201" s="10" t="n"/>
      <c r="R201" s="10" t="n"/>
      <c r="S201" s="11">
        <f>IF(AND(G201&lt;&gt;"",LEN(H201)=6,I201&lt;&gt;"",J201&lt;&gt;"",K201&lt;&gt;"",LEN(L201)=6,M201&lt;&gt;"",N201&lt;&gt;"",O201&lt;&gt;"",LEN(P201)=6,Q201&lt;&gt;"",R201&lt;&gt;""), "Complete", IF(OR(G201&lt;&gt;"",H201&lt;&gt;"",I201&lt;&gt;"",J201&lt;&gt;"",K201&lt;&gt;"",L201&lt;&gt;"",M201&lt;&gt;"",N201&lt;&gt;"",O201&lt;&gt;"",P201&lt;&gt;"",Q201&lt;&gt;"",R201&lt;&gt;""), "In Progress", "Not Started"))</f>
        <v/>
      </c>
    </row>
    <row r="202">
      <c r="A202" s="9" t="inlineStr">
        <is>
          <t>Rajshahi (GEN-A)</t>
        </is>
      </c>
      <c r="B202" s="10" t="n">
        <v>16613</v>
      </c>
      <c r="C202" s="9" t="inlineStr">
        <is>
          <t>Chapainwabgonj GEN-A-2</t>
        </is>
      </c>
      <c r="D202" s="9" t="inlineStr">
        <is>
          <t>Farid Hossain</t>
        </is>
      </c>
      <c r="E202" s="10" t="n">
        <v>10280</v>
      </c>
      <c r="F202" s="9" t="inlineStr">
        <is>
          <t>Rohonpur</t>
        </is>
      </c>
      <c r="G202" s="9" t="n"/>
      <c r="H202" s="10" t="n"/>
      <c r="I202" s="10" t="n"/>
      <c r="J202" s="10" t="n"/>
      <c r="K202" s="9" t="n"/>
      <c r="L202" s="10" t="n"/>
      <c r="M202" s="10" t="n"/>
      <c r="N202" s="10" t="n"/>
      <c r="O202" s="9" t="n"/>
      <c r="P202" s="10" t="n"/>
      <c r="Q202" s="10" t="n"/>
      <c r="R202" s="10" t="n"/>
      <c r="S202" s="11">
        <f>IF(AND(G202&lt;&gt;"",LEN(H202)=6,I202&lt;&gt;"",J202&lt;&gt;"",K202&lt;&gt;"",LEN(L202)=6,M202&lt;&gt;"",N202&lt;&gt;"",O202&lt;&gt;"",LEN(P202)=6,Q202&lt;&gt;"",R202&lt;&gt;""), "Complete", IF(OR(G202&lt;&gt;"",H202&lt;&gt;"",I202&lt;&gt;"",J202&lt;&gt;"",K202&lt;&gt;"",L202&lt;&gt;"",M202&lt;&gt;"",N202&lt;&gt;"",O202&lt;&gt;"",P202&lt;&gt;"",Q202&lt;&gt;"",R202&lt;&gt;""), "In Progress", "Not Started"))</f>
        <v/>
      </c>
    </row>
    <row r="203">
      <c r="A203" s="9" t="inlineStr">
        <is>
          <t>Rajshahi (GEN-A)</t>
        </is>
      </c>
      <c r="B203" s="10" t="n">
        <v>16613</v>
      </c>
      <c r="C203" s="9" t="inlineStr">
        <is>
          <t>Chapainwabgonj GEN-A-2</t>
        </is>
      </c>
      <c r="D203" s="9" t="inlineStr">
        <is>
          <t>Farid Hossain</t>
        </is>
      </c>
      <c r="E203" s="10" t="n">
        <v>10253</v>
      </c>
      <c r="F203" s="9" t="inlineStr">
        <is>
          <t>Tanore-1</t>
        </is>
      </c>
      <c r="G203" s="9" t="n"/>
      <c r="H203" s="10" t="n"/>
      <c r="I203" s="10" t="n"/>
      <c r="J203" s="10" t="n"/>
      <c r="K203" s="9" t="n"/>
      <c r="L203" s="10" t="n"/>
      <c r="M203" s="10" t="n"/>
      <c r="N203" s="10" t="n"/>
      <c r="O203" s="9" t="n"/>
      <c r="P203" s="10" t="n"/>
      <c r="Q203" s="10" t="n"/>
      <c r="R203" s="10" t="n"/>
      <c r="S203" s="11">
        <f>IF(AND(G203&lt;&gt;"",LEN(H203)=6,I203&lt;&gt;"",J203&lt;&gt;"",K203&lt;&gt;"",LEN(L203)=6,M203&lt;&gt;"",N203&lt;&gt;"",O203&lt;&gt;"",LEN(P203)=6,Q203&lt;&gt;"",R203&lt;&gt;""), "Complete", IF(OR(G203&lt;&gt;"",H203&lt;&gt;"",I203&lt;&gt;"",J203&lt;&gt;"",K203&lt;&gt;"",L203&lt;&gt;"",M203&lt;&gt;"",N203&lt;&gt;"",O203&lt;&gt;"",P203&lt;&gt;"",Q203&lt;&gt;"",R203&lt;&gt;""), "In Progress", "Not Started"))</f>
        <v/>
      </c>
    </row>
    <row r="204">
      <c r="A204" s="9" t="inlineStr">
        <is>
          <t>Rajshahi (GEN-A)</t>
        </is>
      </c>
      <c r="B204" s="10" t="n">
        <v>16613</v>
      </c>
      <c r="C204" s="9" t="inlineStr">
        <is>
          <t>Chapainwabgonj GEN-A-2</t>
        </is>
      </c>
      <c r="D204" s="9" t="inlineStr">
        <is>
          <t>Farid Hossain</t>
        </is>
      </c>
      <c r="E204" s="10" t="n">
        <v>13650</v>
      </c>
      <c r="F204" s="9" t="inlineStr">
        <is>
          <t>Tanore-2</t>
        </is>
      </c>
      <c r="G204" s="9" t="n"/>
      <c r="H204" s="10" t="n"/>
      <c r="I204" s="10" t="n"/>
      <c r="J204" s="10" t="n"/>
      <c r="K204" s="9" t="n"/>
      <c r="L204" s="10" t="n"/>
      <c r="M204" s="10" t="n"/>
      <c r="N204" s="10" t="n"/>
      <c r="O204" s="9" t="n"/>
      <c r="P204" s="10" t="n"/>
      <c r="Q204" s="10" t="n"/>
      <c r="R204" s="10" t="n"/>
      <c r="S204" s="11">
        <f>IF(AND(G204&lt;&gt;"",LEN(H204)=6,I204&lt;&gt;"",J204&lt;&gt;"",K204&lt;&gt;"",LEN(L204)=6,M204&lt;&gt;"",N204&lt;&gt;"",O204&lt;&gt;"",LEN(P204)=6,Q204&lt;&gt;"",R204&lt;&gt;""), "Complete", IF(OR(G204&lt;&gt;"",H204&lt;&gt;"",I204&lt;&gt;"",J204&lt;&gt;"",K204&lt;&gt;"",L204&lt;&gt;"",M204&lt;&gt;"",N204&lt;&gt;"",O204&lt;&gt;"",P204&lt;&gt;"",Q204&lt;&gt;"",R204&lt;&gt;""), "In Progress", "Not Started"))</f>
        <v/>
      </c>
    </row>
    <row r="205">
      <c r="A205" s="9" t="inlineStr">
        <is>
          <t>Rajshahi (GEN-A)</t>
        </is>
      </c>
      <c r="B205" s="10" t="n">
        <v>16039</v>
      </c>
      <c r="C205" s="9" t="inlineStr">
        <is>
          <t>Natore GEN-A-1</t>
        </is>
      </c>
      <c r="D205" s="9" t="inlineStr">
        <is>
          <t>Md. Hasanujjaman</t>
        </is>
      </c>
      <c r="E205" s="10" t="n">
        <v>12913</v>
      </c>
      <c r="F205" s="9" t="inlineStr">
        <is>
          <t>Naldanga-1</t>
        </is>
      </c>
      <c r="G205" s="9" t="n"/>
      <c r="H205" s="10" t="n"/>
      <c r="I205" s="10" t="n"/>
      <c r="J205" s="10" t="n"/>
      <c r="K205" s="9" t="n"/>
      <c r="L205" s="10" t="n"/>
      <c r="M205" s="10" t="n"/>
      <c r="N205" s="10" t="n"/>
      <c r="O205" s="9" t="n"/>
      <c r="P205" s="10" t="n"/>
      <c r="Q205" s="10" t="n"/>
      <c r="R205" s="10" t="n"/>
      <c r="S205" s="11">
        <f>IF(AND(G205&lt;&gt;"",LEN(H205)=6,I205&lt;&gt;"",J205&lt;&gt;"",K205&lt;&gt;"",LEN(L205)=6,M205&lt;&gt;"",N205&lt;&gt;"",O205&lt;&gt;"",LEN(P205)=6,Q205&lt;&gt;"",R205&lt;&gt;""), "Complete", IF(OR(G205&lt;&gt;"",H205&lt;&gt;"",I205&lt;&gt;"",J205&lt;&gt;"",K205&lt;&gt;"",L205&lt;&gt;"",M205&lt;&gt;"",N205&lt;&gt;"",O205&lt;&gt;"",P205&lt;&gt;"",Q205&lt;&gt;"",R205&lt;&gt;""), "In Progress", "Not Started"))</f>
        <v/>
      </c>
    </row>
    <row r="206">
      <c r="A206" s="9" t="inlineStr">
        <is>
          <t>Rajshahi (GEN-A)</t>
        </is>
      </c>
      <c r="B206" s="10" t="n">
        <v>16039</v>
      </c>
      <c r="C206" s="9" t="inlineStr">
        <is>
          <t>Natore GEN-A-1</t>
        </is>
      </c>
      <c r="D206" s="9" t="inlineStr">
        <is>
          <t>Md. Hasanujjaman</t>
        </is>
      </c>
      <c r="E206" s="10" t="n">
        <v>10162</v>
      </c>
      <c r="F206" s="9" t="inlineStr">
        <is>
          <t>Nandigram</t>
        </is>
      </c>
      <c r="G206" s="9" t="n"/>
      <c r="H206" s="10" t="n"/>
      <c r="I206" s="10" t="n"/>
      <c r="J206" s="10" t="n"/>
      <c r="K206" s="9" t="n"/>
      <c r="L206" s="10" t="n"/>
      <c r="M206" s="10" t="n"/>
      <c r="N206" s="10" t="n"/>
      <c r="O206" s="9" t="n"/>
      <c r="P206" s="10" t="n"/>
      <c r="Q206" s="10" t="n"/>
      <c r="R206" s="10" t="n"/>
      <c r="S206" s="11">
        <f>IF(AND(G206&lt;&gt;"",LEN(H206)=6,I206&lt;&gt;"",J206&lt;&gt;"",K206&lt;&gt;"",LEN(L206)=6,M206&lt;&gt;"",N206&lt;&gt;"",O206&lt;&gt;"",LEN(P206)=6,Q206&lt;&gt;"",R206&lt;&gt;""), "Complete", IF(OR(G206&lt;&gt;"",H206&lt;&gt;"",I206&lt;&gt;"",J206&lt;&gt;"",K206&lt;&gt;"",L206&lt;&gt;"",M206&lt;&gt;"",N206&lt;&gt;"",O206&lt;&gt;"",P206&lt;&gt;"",Q206&lt;&gt;"",R206&lt;&gt;""), "In Progress", "Not Started"))</f>
        <v/>
      </c>
    </row>
    <row r="207">
      <c r="A207" s="9" t="inlineStr">
        <is>
          <t>Rajshahi (GEN-A)</t>
        </is>
      </c>
      <c r="B207" s="10" t="n">
        <v>16039</v>
      </c>
      <c r="C207" s="9" t="inlineStr">
        <is>
          <t>Natore GEN-A-1</t>
        </is>
      </c>
      <c r="D207" s="9" t="inlineStr">
        <is>
          <t>Md. Hasanujjaman</t>
        </is>
      </c>
      <c r="E207" s="10" t="n">
        <v>14707</v>
      </c>
      <c r="F207" s="9" t="inlineStr">
        <is>
          <t>Nandigram-2</t>
        </is>
      </c>
      <c r="G207" s="9" t="n"/>
      <c r="H207" s="10" t="n"/>
      <c r="I207" s="10" t="n"/>
      <c r="J207" s="10" t="n"/>
      <c r="K207" s="9" t="n"/>
      <c r="L207" s="10" t="n"/>
      <c r="M207" s="10" t="n"/>
      <c r="N207" s="10" t="n"/>
      <c r="O207" s="9" t="n"/>
      <c r="P207" s="10" t="n"/>
      <c r="Q207" s="10" t="n"/>
      <c r="R207" s="10" t="n"/>
      <c r="S207" s="11">
        <f>IF(AND(G207&lt;&gt;"",LEN(H207)=6,I207&lt;&gt;"",J207&lt;&gt;"",K207&lt;&gt;"",LEN(L207)=6,M207&lt;&gt;"",N207&lt;&gt;"",O207&lt;&gt;"",LEN(P207)=6,Q207&lt;&gt;"",R207&lt;&gt;""), "Complete", IF(OR(G207&lt;&gt;"",H207&lt;&gt;"",I207&lt;&gt;"",J207&lt;&gt;"",K207&lt;&gt;"",L207&lt;&gt;"",M207&lt;&gt;"",N207&lt;&gt;"",O207&lt;&gt;"",P207&lt;&gt;"",Q207&lt;&gt;"",R207&lt;&gt;""), "In Progress", "Not Started"))</f>
        <v/>
      </c>
    </row>
    <row r="208">
      <c r="A208" s="9" t="inlineStr">
        <is>
          <t>Rajshahi (GEN-A)</t>
        </is>
      </c>
      <c r="B208" s="10" t="n">
        <v>16039</v>
      </c>
      <c r="C208" s="9" t="inlineStr">
        <is>
          <t>Natore GEN-A-1</t>
        </is>
      </c>
      <c r="D208" s="9" t="inlineStr">
        <is>
          <t>Md. Hasanujjaman</t>
        </is>
      </c>
      <c r="E208" s="10" t="n">
        <v>10269</v>
      </c>
      <c r="F208" s="9" t="inlineStr">
        <is>
          <t>Natore-3</t>
        </is>
      </c>
      <c r="G208" s="9" t="n"/>
      <c r="H208" s="10" t="n"/>
      <c r="I208" s="10" t="n"/>
      <c r="J208" s="10" t="n"/>
      <c r="K208" s="9" t="n"/>
      <c r="L208" s="10" t="n"/>
      <c r="M208" s="10" t="n"/>
      <c r="N208" s="10" t="n"/>
      <c r="O208" s="9" t="n"/>
      <c r="P208" s="10" t="n"/>
      <c r="Q208" s="10" t="n"/>
      <c r="R208" s="10" t="n"/>
      <c r="S208" s="11">
        <f>IF(AND(G208&lt;&gt;"",LEN(H208)=6,I208&lt;&gt;"",J208&lt;&gt;"",K208&lt;&gt;"",LEN(L208)=6,M208&lt;&gt;"",N208&lt;&gt;"",O208&lt;&gt;"",LEN(P208)=6,Q208&lt;&gt;"",R208&lt;&gt;""), "Complete", IF(OR(G208&lt;&gt;"",H208&lt;&gt;"",I208&lt;&gt;"",J208&lt;&gt;"",K208&lt;&gt;"",L208&lt;&gt;"",M208&lt;&gt;"",N208&lt;&gt;"",O208&lt;&gt;"",P208&lt;&gt;"",Q208&lt;&gt;"",R208&lt;&gt;""), "In Progress", "Not Started"))</f>
        <v/>
      </c>
    </row>
    <row r="209">
      <c r="A209" s="9" t="inlineStr">
        <is>
          <t>Rajshahi (GEN-A)</t>
        </is>
      </c>
      <c r="B209" s="10" t="n">
        <v>16039</v>
      </c>
      <c r="C209" s="9" t="inlineStr">
        <is>
          <t>Natore GEN-A-1</t>
        </is>
      </c>
      <c r="D209" s="9" t="inlineStr">
        <is>
          <t>Md. Hasanujjaman</t>
        </is>
      </c>
      <c r="E209" s="10" t="n">
        <v>10271</v>
      </c>
      <c r="F209" s="9" t="inlineStr">
        <is>
          <t>Natore-4</t>
        </is>
      </c>
      <c r="G209" s="9" t="n"/>
      <c r="H209" s="10" t="n"/>
      <c r="I209" s="10" t="n"/>
      <c r="J209" s="10" t="n"/>
      <c r="K209" s="9" t="n"/>
      <c r="L209" s="10" t="n"/>
      <c r="M209" s="10" t="n"/>
      <c r="N209" s="10" t="n"/>
      <c r="O209" s="9" t="n"/>
      <c r="P209" s="10" t="n"/>
      <c r="Q209" s="10" t="n"/>
      <c r="R209" s="10" t="n"/>
      <c r="S209" s="11">
        <f>IF(AND(G209&lt;&gt;"",LEN(H209)=6,I209&lt;&gt;"",J209&lt;&gt;"",K209&lt;&gt;"",LEN(L209)=6,M209&lt;&gt;"",N209&lt;&gt;"",O209&lt;&gt;"",LEN(P209)=6,Q209&lt;&gt;"",R209&lt;&gt;""), "Complete", IF(OR(G209&lt;&gt;"",H209&lt;&gt;"",I209&lt;&gt;"",J209&lt;&gt;"",K209&lt;&gt;"",L209&lt;&gt;"",M209&lt;&gt;"",N209&lt;&gt;"",O209&lt;&gt;"",P209&lt;&gt;"",Q209&lt;&gt;"",R209&lt;&gt;""), "In Progress", "Not Started"))</f>
        <v/>
      </c>
    </row>
    <row r="210">
      <c r="A210" s="9" t="inlineStr">
        <is>
          <t>Rajshahi (GEN-A)</t>
        </is>
      </c>
      <c r="B210" s="10" t="n">
        <v>16039</v>
      </c>
      <c r="C210" s="9" t="inlineStr">
        <is>
          <t>Natore GEN-A-1</t>
        </is>
      </c>
      <c r="D210" s="9" t="inlineStr">
        <is>
          <t>Md. Hasanujjaman</t>
        </is>
      </c>
      <c r="E210" s="10" t="n">
        <v>10275</v>
      </c>
      <c r="F210" s="9" t="inlineStr">
        <is>
          <t>Singra-1</t>
        </is>
      </c>
      <c r="G210" s="9" t="n"/>
      <c r="H210" s="10" t="n"/>
      <c r="I210" s="10" t="n"/>
      <c r="J210" s="10" t="n"/>
      <c r="K210" s="9" t="n"/>
      <c r="L210" s="10" t="n"/>
      <c r="M210" s="10" t="n"/>
      <c r="N210" s="10" t="n"/>
      <c r="O210" s="9" t="n"/>
      <c r="P210" s="10" t="n"/>
      <c r="Q210" s="10" t="n"/>
      <c r="R210" s="10" t="n"/>
      <c r="S210" s="11">
        <f>IF(AND(G210&lt;&gt;"",LEN(H210)=6,I210&lt;&gt;"",J210&lt;&gt;"",K210&lt;&gt;"",LEN(L210)=6,M210&lt;&gt;"",N210&lt;&gt;"",O210&lt;&gt;"",LEN(P210)=6,Q210&lt;&gt;"",R210&lt;&gt;""), "Complete", IF(OR(G210&lt;&gt;"",H210&lt;&gt;"",I210&lt;&gt;"",J210&lt;&gt;"",K210&lt;&gt;"",L210&lt;&gt;"",M210&lt;&gt;"",N210&lt;&gt;"",O210&lt;&gt;"",P210&lt;&gt;"",Q210&lt;&gt;"",R210&lt;&gt;""), "In Progress", "Not Started"))</f>
        <v/>
      </c>
    </row>
    <row r="211">
      <c r="A211" s="9" t="inlineStr">
        <is>
          <t>Rajshahi (GEN-A)</t>
        </is>
      </c>
      <c r="B211" s="10" t="n">
        <v>16039</v>
      </c>
      <c r="C211" s="9" t="inlineStr">
        <is>
          <t>Natore GEN-A-1</t>
        </is>
      </c>
      <c r="D211" s="9" t="inlineStr">
        <is>
          <t>Md. Hasanujjaman</t>
        </is>
      </c>
      <c r="E211" s="10" t="n">
        <v>13193</v>
      </c>
      <c r="F211" s="9" t="inlineStr">
        <is>
          <t>Singra-2</t>
        </is>
      </c>
      <c r="G211" s="9" t="n"/>
      <c r="H211" s="10" t="n"/>
      <c r="I211" s="10" t="n"/>
      <c r="J211" s="10" t="n"/>
      <c r="K211" s="9" t="n"/>
      <c r="L211" s="10" t="n"/>
      <c r="M211" s="10" t="n"/>
      <c r="N211" s="10" t="n"/>
      <c r="O211" s="9" t="n"/>
      <c r="P211" s="10" t="n"/>
      <c r="Q211" s="10" t="n"/>
      <c r="R211" s="10" t="n"/>
      <c r="S211" s="11">
        <f>IF(AND(G211&lt;&gt;"",LEN(H211)=6,I211&lt;&gt;"",J211&lt;&gt;"",K211&lt;&gt;"",LEN(L211)=6,M211&lt;&gt;"",N211&lt;&gt;"",O211&lt;&gt;"",LEN(P211)=6,Q211&lt;&gt;"",R211&lt;&gt;""), "Complete", IF(OR(G211&lt;&gt;"",H211&lt;&gt;"",I211&lt;&gt;"",J211&lt;&gt;"",K211&lt;&gt;"",L211&lt;&gt;"",M211&lt;&gt;"",N211&lt;&gt;"",O211&lt;&gt;"",P211&lt;&gt;"",Q211&lt;&gt;"",R211&lt;&gt;""), "In Progress", "Not Started"))</f>
        <v/>
      </c>
    </row>
    <row r="212">
      <c r="A212" s="9" t="inlineStr">
        <is>
          <t>Rajshahi (GEN-A)</t>
        </is>
      </c>
      <c r="B212" s="10" t="n">
        <v>16683</v>
      </c>
      <c r="C212" s="9" t="inlineStr">
        <is>
          <t>Natore GEN-A-2</t>
        </is>
      </c>
      <c r="D212" s="9" t="inlineStr">
        <is>
          <t>Md. Galib Al Feroj</t>
        </is>
      </c>
      <c r="E212" s="10" t="n">
        <v>10272</v>
      </c>
      <c r="F212" s="9" t="inlineStr">
        <is>
          <t>Gurudaspur-1</t>
        </is>
      </c>
      <c r="G212" s="9" t="n"/>
      <c r="H212" s="10" t="n"/>
      <c r="I212" s="10" t="n"/>
      <c r="J212" s="10" t="n"/>
      <c r="K212" s="9" t="n"/>
      <c r="L212" s="10" t="n"/>
      <c r="M212" s="10" t="n"/>
      <c r="N212" s="10" t="n"/>
      <c r="O212" s="9" t="n"/>
      <c r="P212" s="10" t="n"/>
      <c r="Q212" s="10" t="n"/>
      <c r="R212" s="10" t="n"/>
      <c r="S212" s="11">
        <f>IF(AND(G212&lt;&gt;"",LEN(H212)=6,I212&lt;&gt;"",J212&lt;&gt;"",K212&lt;&gt;"",LEN(L212)=6,M212&lt;&gt;"",N212&lt;&gt;"",O212&lt;&gt;"",LEN(P212)=6,Q212&lt;&gt;"",R212&lt;&gt;""), "Complete", IF(OR(G212&lt;&gt;"",H212&lt;&gt;"",I212&lt;&gt;"",J212&lt;&gt;"",K212&lt;&gt;"",L212&lt;&gt;"",M212&lt;&gt;"",N212&lt;&gt;"",O212&lt;&gt;"",P212&lt;&gt;"",Q212&lt;&gt;"",R212&lt;&gt;""), "In Progress", "Not Started"))</f>
        <v/>
      </c>
    </row>
    <row r="213">
      <c r="A213" s="9" t="inlineStr">
        <is>
          <t>Rajshahi (GEN-A)</t>
        </is>
      </c>
      <c r="B213" s="10" t="n">
        <v>16683</v>
      </c>
      <c r="C213" s="9" t="inlineStr">
        <is>
          <t>Natore GEN-A-2</t>
        </is>
      </c>
      <c r="D213" s="9" t="inlineStr">
        <is>
          <t>Md. Galib Al Feroj</t>
        </is>
      </c>
      <c r="E213" s="10" t="n">
        <v>10273</v>
      </c>
      <c r="F213" s="9" t="inlineStr">
        <is>
          <t>Gurudaspur-2</t>
        </is>
      </c>
      <c r="G213" s="9" t="n"/>
      <c r="H213" s="10" t="n"/>
      <c r="I213" s="10" t="n"/>
      <c r="J213" s="10" t="n"/>
      <c r="K213" s="9" t="n"/>
      <c r="L213" s="10" t="n"/>
      <c r="M213" s="10" t="n"/>
      <c r="N213" s="10" t="n"/>
      <c r="O213" s="9" t="n"/>
      <c r="P213" s="10" t="n"/>
      <c r="Q213" s="10" t="n"/>
      <c r="R213" s="10" t="n"/>
      <c r="S213" s="11">
        <f>IF(AND(G213&lt;&gt;"",LEN(H213)=6,I213&lt;&gt;"",J213&lt;&gt;"",K213&lt;&gt;"",LEN(L213)=6,M213&lt;&gt;"",N213&lt;&gt;"",O213&lt;&gt;"",LEN(P213)=6,Q213&lt;&gt;"",R213&lt;&gt;""), "Complete", IF(OR(G213&lt;&gt;"",H213&lt;&gt;"",I213&lt;&gt;"",J213&lt;&gt;"",K213&lt;&gt;"",L213&lt;&gt;"",M213&lt;&gt;"",N213&lt;&gt;"",O213&lt;&gt;"",P213&lt;&gt;"",Q213&lt;&gt;"",R213&lt;&gt;""), "In Progress", "Not Started"))</f>
        <v/>
      </c>
    </row>
    <row r="214">
      <c r="A214" s="9" t="inlineStr">
        <is>
          <t>Rajshahi (GEN-A)</t>
        </is>
      </c>
      <c r="B214" s="10" t="n">
        <v>16683</v>
      </c>
      <c r="C214" s="9" t="inlineStr">
        <is>
          <t>Natore GEN-A-2</t>
        </is>
      </c>
      <c r="D214" s="9" t="inlineStr">
        <is>
          <t>Md. Galib Al Feroj</t>
        </is>
      </c>
      <c r="E214" s="10" t="n">
        <v>14714</v>
      </c>
      <c r="F214" s="9" t="inlineStr">
        <is>
          <t>Gurudaspur-3</t>
        </is>
      </c>
      <c r="G214" s="9" t="n"/>
      <c r="H214" s="10" t="n"/>
      <c r="I214" s="10" t="n"/>
      <c r="J214" s="10" t="n"/>
      <c r="K214" s="9" t="n"/>
      <c r="L214" s="10" t="n"/>
      <c r="M214" s="10" t="n"/>
      <c r="N214" s="10" t="n"/>
      <c r="O214" s="9" t="n"/>
      <c r="P214" s="10" t="n"/>
      <c r="Q214" s="10" t="n"/>
      <c r="R214" s="10" t="n"/>
      <c r="S214" s="11">
        <f>IF(AND(G214&lt;&gt;"",LEN(H214)=6,I214&lt;&gt;"",J214&lt;&gt;"",K214&lt;&gt;"",LEN(L214)=6,M214&lt;&gt;"",N214&lt;&gt;"",O214&lt;&gt;"",LEN(P214)=6,Q214&lt;&gt;"",R214&lt;&gt;""), "Complete", IF(OR(G214&lt;&gt;"",H214&lt;&gt;"",I214&lt;&gt;"",J214&lt;&gt;"",K214&lt;&gt;"",L214&lt;&gt;"",M214&lt;&gt;"",N214&lt;&gt;"",O214&lt;&gt;"",P214&lt;&gt;"",Q214&lt;&gt;"",R214&lt;&gt;""), "In Progress", "Not Started"))</f>
        <v/>
      </c>
    </row>
    <row r="215">
      <c r="A215" s="9" t="inlineStr">
        <is>
          <t>Rajshahi (GEN-A)</t>
        </is>
      </c>
      <c r="B215" s="10" t="n">
        <v>16683</v>
      </c>
      <c r="C215" s="9" t="inlineStr">
        <is>
          <t>Natore GEN-A-2</t>
        </is>
      </c>
      <c r="D215" s="9" t="inlineStr">
        <is>
          <t>Md. Galib Al Feroj</t>
        </is>
      </c>
      <c r="E215" s="10" t="n">
        <v>10274</v>
      </c>
      <c r="F215" s="9" t="inlineStr">
        <is>
          <t>Natore-1</t>
        </is>
      </c>
      <c r="G215" s="9" t="n"/>
      <c r="H215" s="10" t="n"/>
      <c r="I215" s="10" t="n"/>
      <c r="J215" s="10" t="n"/>
      <c r="K215" s="9" t="n"/>
      <c r="L215" s="10" t="n"/>
      <c r="M215" s="10" t="n"/>
      <c r="N215" s="10" t="n"/>
      <c r="O215" s="9" t="n"/>
      <c r="P215" s="10" t="n"/>
      <c r="Q215" s="10" t="n"/>
      <c r="R215" s="10" t="n"/>
      <c r="S215" s="11">
        <f>IF(AND(G215&lt;&gt;"",LEN(H215)=6,I215&lt;&gt;"",J215&lt;&gt;"",K215&lt;&gt;"",LEN(L215)=6,M215&lt;&gt;"",N215&lt;&gt;"",O215&lt;&gt;"",LEN(P215)=6,Q215&lt;&gt;"",R215&lt;&gt;""), "Complete", IF(OR(G215&lt;&gt;"",H215&lt;&gt;"",I215&lt;&gt;"",J215&lt;&gt;"",K215&lt;&gt;"",L215&lt;&gt;"",M215&lt;&gt;"",N215&lt;&gt;"",O215&lt;&gt;"",P215&lt;&gt;"",Q215&lt;&gt;"",R215&lt;&gt;""), "In Progress", "Not Started"))</f>
        <v/>
      </c>
    </row>
    <row r="216">
      <c r="A216" s="9" t="inlineStr">
        <is>
          <t>Rajshahi (GEN-A)</t>
        </is>
      </c>
      <c r="B216" s="10" t="n">
        <v>16683</v>
      </c>
      <c r="C216" s="9" t="inlineStr">
        <is>
          <t>Natore GEN-A-2</t>
        </is>
      </c>
      <c r="D216" s="9" t="inlineStr">
        <is>
          <t>Md. Galib Al Feroj</t>
        </is>
      </c>
      <c r="E216" s="10" t="n">
        <v>10270</v>
      </c>
      <c r="F216" s="9" t="inlineStr">
        <is>
          <t>Natore-2</t>
        </is>
      </c>
      <c r="G216" s="9" t="n"/>
      <c r="H216" s="10" t="n"/>
      <c r="I216" s="10" t="n"/>
      <c r="J216" s="10" t="n"/>
      <c r="K216" s="9" t="n"/>
      <c r="L216" s="10" t="n"/>
      <c r="M216" s="10" t="n"/>
      <c r="N216" s="10" t="n"/>
      <c r="O216" s="9" t="n"/>
      <c r="P216" s="10" t="n"/>
      <c r="Q216" s="10" t="n"/>
      <c r="R216" s="10" t="n"/>
      <c r="S216" s="11">
        <f>IF(AND(G216&lt;&gt;"",LEN(H216)=6,I216&lt;&gt;"",J216&lt;&gt;"",K216&lt;&gt;"",LEN(L216)=6,M216&lt;&gt;"",N216&lt;&gt;"",O216&lt;&gt;"",LEN(P216)=6,Q216&lt;&gt;"",R216&lt;&gt;""), "Complete", IF(OR(G216&lt;&gt;"",H216&lt;&gt;"",I216&lt;&gt;"",J216&lt;&gt;"",K216&lt;&gt;"",L216&lt;&gt;"",M216&lt;&gt;"",N216&lt;&gt;"",O216&lt;&gt;"",P216&lt;&gt;"",Q216&lt;&gt;"",R216&lt;&gt;""), "In Progress", "Not Started"))</f>
        <v/>
      </c>
    </row>
    <row r="217">
      <c r="A217" s="9" t="inlineStr">
        <is>
          <t>Rajshahi (GEN-A)</t>
        </is>
      </c>
      <c r="B217" s="10" t="n">
        <v>16683</v>
      </c>
      <c r="C217" s="9" t="inlineStr">
        <is>
          <t>Natore GEN-A-2</t>
        </is>
      </c>
      <c r="D217" s="9" t="inlineStr">
        <is>
          <t>Md. Galib Al Feroj</t>
        </is>
      </c>
      <c r="E217" s="10" t="n">
        <v>10249</v>
      </c>
      <c r="F217" s="9" t="inlineStr">
        <is>
          <t>Puthia</t>
        </is>
      </c>
      <c r="G217" s="9" t="n"/>
      <c r="H217" s="10" t="n"/>
      <c r="I217" s="10" t="n"/>
      <c r="J217" s="10" t="n"/>
      <c r="K217" s="9" t="n"/>
      <c r="L217" s="10" t="n"/>
      <c r="M217" s="10" t="n"/>
      <c r="N217" s="10" t="n"/>
      <c r="O217" s="9" t="n"/>
      <c r="P217" s="10" t="n"/>
      <c r="Q217" s="10" t="n"/>
      <c r="R217" s="10" t="n"/>
      <c r="S217" s="11">
        <f>IF(AND(G217&lt;&gt;"",LEN(H217)=6,I217&lt;&gt;"",J217&lt;&gt;"",K217&lt;&gt;"",LEN(L217)=6,M217&lt;&gt;"",N217&lt;&gt;"",O217&lt;&gt;"",LEN(P217)=6,Q217&lt;&gt;"",R217&lt;&gt;""), "Complete", IF(OR(G217&lt;&gt;"",H217&lt;&gt;"",I217&lt;&gt;"",J217&lt;&gt;"",K217&lt;&gt;"",L217&lt;&gt;"",M217&lt;&gt;"",N217&lt;&gt;"",O217&lt;&gt;"",P217&lt;&gt;"",Q217&lt;&gt;"",R217&lt;&gt;""), "In Progress", "Not Started"))</f>
        <v/>
      </c>
    </row>
    <row r="218">
      <c r="A218" s="9" t="inlineStr">
        <is>
          <t>Rajshahi (GEN-A)</t>
        </is>
      </c>
      <c r="B218" s="10" t="n">
        <v>16683</v>
      </c>
      <c r="C218" s="9" t="inlineStr">
        <is>
          <t>Natore GEN-A-2</t>
        </is>
      </c>
      <c r="D218" s="9" t="inlineStr">
        <is>
          <t>Md. Galib Al Feroj</t>
        </is>
      </c>
      <c r="E218" s="10" t="n">
        <v>10160</v>
      </c>
      <c r="F218" s="9" t="inlineStr">
        <is>
          <t>Tarash</t>
        </is>
      </c>
      <c r="G218" s="9" t="n"/>
      <c r="H218" s="10" t="n"/>
      <c r="I218" s="10" t="n"/>
      <c r="J218" s="10" t="n"/>
      <c r="K218" s="9" t="n"/>
      <c r="L218" s="10" t="n"/>
      <c r="M218" s="10" t="n"/>
      <c r="N218" s="10" t="n"/>
      <c r="O218" s="9" t="n"/>
      <c r="P218" s="10" t="n"/>
      <c r="Q218" s="10" t="n"/>
      <c r="R218" s="10" t="n"/>
      <c r="S218" s="11">
        <f>IF(AND(G218&lt;&gt;"",LEN(H218)=6,I218&lt;&gt;"",J218&lt;&gt;"",K218&lt;&gt;"",LEN(L218)=6,M218&lt;&gt;"",N218&lt;&gt;"",O218&lt;&gt;"",LEN(P218)=6,Q218&lt;&gt;"",R218&lt;&gt;""), "Complete", IF(OR(G218&lt;&gt;"",H218&lt;&gt;"",I218&lt;&gt;"",J218&lt;&gt;"",K218&lt;&gt;"",L218&lt;&gt;"",M218&lt;&gt;"",N218&lt;&gt;"",O218&lt;&gt;"",P218&lt;&gt;"",Q218&lt;&gt;"",R218&lt;&gt;""), "In Progress", "Not Started"))</f>
        <v/>
      </c>
    </row>
    <row r="219">
      <c r="A219" s="9" t="inlineStr">
        <is>
          <t>Rajshahi (GEN-A)</t>
        </is>
      </c>
      <c r="B219" s="10" t="n">
        <v>16038</v>
      </c>
      <c r="C219" s="9" t="inlineStr">
        <is>
          <t>Patnitola GEN-A-1</t>
        </is>
      </c>
      <c r="D219" s="9" t="inlineStr">
        <is>
          <t>Mr. Khondokar Mazharul Islam</t>
        </is>
      </c>
      <c r="E219" s="10" t="n">
        <v>12586</v>
      </c>
      <c r="F219" s="9" t="inlineStr">
        <is>
          <t>Niamatpur-1</t>
        </is>
      </c>
      <c r="G219" s="9" t="n"/>
      <c r="H219" s="10" t="n"/>
      <c r="I219" s="10" t="n"/>
      <c r="J219" s="10" t="n"/>
      <c r="K219" s="9" t="n"/>
      <c r="L219" s="10" t="n"/>
      <c r="M219" s="10" t="n"/>
      <c r="N219" s="10" t="n"/>
      <c r="O219" s="9" t="n"/>
      <c r="P219" s="10" t="n"/>
      <c r="Q219" s="10" t="n"/>
      <c r="R219" s="10" t="n"/>
      <c r="S219" s="11">
        <f>IF(AND(G219&lt;&gt;"",LEN(H219)=6,I219&lt;&gt;"",J219&lt;&gt;"",K219&lt;&gt;"",LEN(L219)=6,M219&lt;&gt;"",N219&lt;&gt;"",O219&lt;&gt;"",LEN(P219)=6,Q219&lt;&gt;"",R219&lt;&gt;""), "Complete", IF(OR(G219&lt;&gt;"",H219&lt;&gt;"",I219&lt;&gt;"",J219&lt;&gt;"",K219&lt;&gt;"",L219&lt;&gt;"",M219&lt;&gt;"",N219&lt;&gt;"",O219&lt;&gt;"",P219&lt;&gt;"",Q219&lt;&gt;"",R219&lt;&gt;""), "In Progress", "Not Started"))</f>
        <v/>
      </c>
    </row>
    <row r="220">
      <c r="A220" s="9" t="inlineStr">
        <is>
          <t>Rajshahi (GEN-A)</t>
        </is>
      </c>
      <c r="B220" s="10" t="n">
        <v>16038</v>
      </c>
      <c r="C220" s="9" t="inlineStr">
        <is>
          <t>Patnitola GEN-A-1</t>
        </is>
      </c>
      <c r="D220" s="9" t="inlineStr">
        <is>
          <t>Mr. Khondokar Mazharul Islam</t>
        </is>
      </c>
      <c r="E220" s="10" t="n">
        <v>10264</v>
      </c>
      <c r="F220" s="9" t="inlineStr">
        <is>
          <t>Patnitola-1</t>
        </is>
      </c>
      <c r="G220" s="9" t="n"/>
      <c r="H220" s="10" t="n"/>
      <c r="I220" s="10" t="n"/>
      <c r="J220" s="10" t="n"/>
      <c r="K220" s="9" t="n"/>
      <c r="L220" s="10" t="n"/>
      <c r="M220" s="10" t="n"/>
      <c r="N220" s="10" t="n"/>
      <c r="O220" s="9" t="n"/>
      <c r="P220" s="10" t="n"/>
      <c r="Q220" s="10" t="n"/>
      <c r="R220" s="10" t="n"/>
      <c r="S220" s="11">
        <f>IF(AND(G220&lt;&gt;"",LEN(H220)=6,I220&lt;&gt;"",J220&lt;&gt;"",K220&lt;&gt;"",LEN(L220)=6,M220&lt;&gt;"",N220&lt;&gt;"",O220&lt;&gt;"",LEN(P220)=6,Q220&lt;&gt;"",R220&lt;&gt;""), "Complete", IF(OR(G220&lt;&gt;"",H220&lt;&gt;"",I220&lt;&gt;"",J220&lt;&gt;"",K220&lt;&gt;"",L220&lt;&gt;"",M220&lt;&gt;"",N220&lt;&gt;"",O220&lt;&gt;"",P220&lt;&gt;"",Q220&lt;&gt;"",R220&lt;&gt;""), "In Progress", "Not Started"))</f>
        <v/>
      </c>
    </row>
    <row r="221">
      <c r="A221" s="9" t="inlineStr">
        <is>
          <t>Rajshahi (GEN-A)</t>
        </is>
      </c>
      <c r="B221" s="10" t="n">
        <v>16038</v>
      </c>
      <c r="C221" s="9" t="inlineStr">
        <is>
          <t>Patnitola GEN-A-1</t>
        </is>
      </c>
      <c r="D221" s="9" t="inlineStr">
        <is>
          <t>Mr. Khondokar Mazharul Islam</t>
        </is>
      </c>
      <c r="E221" s="10" t="n">
        <v>10267</v>
      </c>
      <c r="F221" s="9" t="inlineStr">
        <is>
          <t>Patnitola-2</t>
        </is>
      </c>
      <c r="G221" s="9" t="n"/>
      <c r="H221" s="10" t="n"/>
      <c r="I221" s="10" t="n"/>
      <c r="J221" s="10" t="n"/>
      <c r="K221" s="9" t="n"/>
      <c r="L221" s="10" t="n"/>
      <c r="M221" s="10" t="n"/>
      <c r="N221" s="10" t="n"/>
      <c r="O221" s="9" t="n"/>
      <c r="P221" s="10" t="n"/>
      <c r="Q221" s="10" t="n"/>
      <c r="R221" s="10" t="n"/>
      <c r="S221" s="11">
        <f>IF(AND(G221&lt;&gt;"",LEN(H221)=6,I221&lt;&gt;"",J221&lt;&gt;"",K221&lt;&gt;"",LEN(L221)=6,M221&lt;&gt;"",N221&lt;&gt;"",O221&lt;&gt;"",LEN(P221)=6,Q221&lt;&gt;"",R221&lt;&gt;""), "Complete", IF(OR(G221&lt;&gt;"",H221&lt;&gt;"",I221&lt;&gt;"",J221&lt;&gt;"",K221&lt;&gt;"",L221&lt;&gt;"",M221&lt;&gt;"",N221&lt;&gt;"",O221&lt;&gt;"",P221&lt;&gt;"",Q221&lt;&gt;"",R221&lt;&gt;""), "In Progress", "Not Started"))</f>
        <v/>
      </c>
    </row>
    <row r="222">
      <c r="A222" s="9" t="inlineStr">
        <is>
          <t>Rajshahi (GEN-A)</t>
        </is>
      </c>
      <c r="B222" s="10" t="n">
        <v>16038</v>
      </c>
      <c r="C222" s="9" t="inlineStr">
        <is>
          <t>Patnitola GEN-A-1</t>
        </is>
      </c>
      <c r="D222" s="9" t="inlineStr">
        <is>
          <t>Mr. Khondokar Mazharul Islam</t>
        </is>
      </c>
      <c r="E222" s="10" t="n">
        <v>12580</v>
      </c>
      <c r="F222" s="9" t="inlineStr">
        <is>
          <t>Patnitola-3</t>
        </is>
      </c>
      <c r="G222" s="9" t="n"/>
      <c r="H222" s="10" t="n"/>
      <c r="I222" s="10" t="n"/>
      <c r="J222" s="10" t="n"/>
      <c r="K222" s="9" t="n"/>
      <c r="L222" s="10" t="n"/>
      <c r="M222" s="10" t="n"/>
      <c r="N222" s="10" t="n"/>
      <c r="O222" s="9" t="n"/>
      <c r="P222" s="10" t="n"/>
      <c r="Q222" s="10" t="n"/>
      <c r="R222" s="10" t="n"/>
      <c r="S222" s="11">
        <f>IF(AND(G222&lt;&gt;"",LEN(H222)=6,I222&lt;&gt;"",J222&lt;&gt;"",K222&lt;&gt;"",LEN(L222)=6,M222&lt;&gt;"",N222&lt;&gt;"",O222&lt;&gt;"",LEN(P222)=6,Q222&lt;&gt;"",R222&lt;&gt;""), "Complete", IF(OR(G222&lt;&gt;"",H222&lt;&gt;"",I222&lt;&gt;"",J222&lt;&gt;"",K222&lt;&gt;"",L222&lt;&gt;"",M222&lt;&gt;"",N222&lt;&gt;"",O222&lt;&gt;"",P222&lt;&gt;"",Q222&lt;&gt;"",R222&lt;&gt;""), "In Progress", "Not Started"))</f>
        <v/>
      </c>
    </row>
    <row r="223">
      <c r="A223" s="9" t="inlineStr">
        <is>
          <t>Rajshahi (GEN-A)</t>
        </is>
      </c>
      <c r="B223" s="10" t="n">
        <v>16038</v>
      </c>
      <c r="C223" s="9" t="inlineStr">
        <is>
          <t>Patnitola GEN-A-1</t>
        </is>
      </c>
      <c r="D223" s="9" t="inlineStr">
        <is>
          <t>Mr. Khondokar Mazharul Islam</t>
        </is>
      </c>
      <c r="E223" s="10" t="n">
        <v>14883</v>
      </c>
      <c r="F223" s="9" t="inlineStr">
        <is>
          <t>Porsha-1</t>
        </is>
      </c>
      <c r="G223" s="9" t="n"/>
      <c r="H223" s="10" t="n"/>
      <c r="I223" s="10" t="n"/>
      <c r="J223" s="10" t="n"/>
      <c r="K223" s="9" t="n"/>
      <c r="L223" s="10" t="n"/>
      <c r="M223" s="10" t="n"/>
      <c r="N223" s="10" t="n"/>
      <c r="O223" s="9" t="n"/>
      <c r="P223" s="10" t="n"/>
      <c r="Q223" s="10" t="n"/>
      <c r="R223" s="10" t="n"/>
      <c r="S223" s="11">
        <f>IF(AND(G223&lt;&gt;"",LEN(H223)=6,I223&lt;&gt;"",J223&lt;&gt;"",K223&lt;&gt;"",LEN(L223)=6,M223&lt;&gt;"",N223&lt;&gt;"",O223&lt;&gt;"",LEN(P223)=6,Q223&lt;&gt;"",R223&lt;&gt;""), "Complete", IF(OR(G223&lt;&gt;"",H223&lt;&gt;"",I223&lt;&gt;"",J223&lt;&gt;"",K223&lt;&gt;"",L223&lt;&gt;"",M223&lt;&gt;"",N223&lt;&gt;"",O223&lt;&gt;"",P223&lt;&gt;"",Q223&lt;&gt;"",R223&lt;&gt;""), "In Progress", "Not Started"))</f>
        <v/>
      </c>
    </row>
    <row r="224">
      <c r="A224" s="9" t="inlineStr">
        <is>
          <t>Rajshahi (GEN-A)</t>
        </is>
      </c>
      <c r="B224" s="10" t="n">
        <v>16038</v>
      </c>
      <c r="C224" s="9" t="inlineStr">
        <is>
          <t>Patnitola GEN-A-1</t>
        </is>
      </c>
      <c r="D224" s="9" t="inlineStr">
        <is>
          <t>Mr. Khondokar Mazharul Islam</t>
        </is>
      </c>
      <c r="E224" s="10" t="n">
        <v>10265</v>
      </c>
      <c r="F224" s="9" t="inlineStr">
        <is>
          <t>Sapahar-1</t>
        </is>
      </c>
      <c r="G224" s="9" t="n"/>
      <c r="H224" s="10" t="n"/>
      <c r="I224" s="10" t="n"/>
      <c r="J224" s="10" t="n"/>
      <c r="K224" s="9" t="n"/>
      <c r="L224" s="10" t="n"/>
      <c r="M224" s="10" t="n"/>
      <c r="N224" s="10" t="n"/>
      <c r="O224" s="9" t="n"/>
      <c r="P224" s="10" t="n"/>
      <c r="Q224" s="10" t="n"/>
      <c r="R224" s="10" t="n"/>
      <c r="S224" s="11">
        <f>IF(AND(G224&lt;&gt;"",LEN(H224)=6,I224&lt;&gt;"",J224&lt;&gt;"",K224&lt;&gt;"",LEN(L224)=6,M224&lt;&gt;"",N224&lt;&gt;"",O224&lt;&gt;"",LEN(P224)=6,Q224&lt;&gt;"",R224&lt;&gt;""), "Complete", IF(OR(G224&lt;&gt;"",H224&lt;&gt;"",I224&lt;&gt;"",J224&lt;&gt;"",K224&lt;&gt;"",L224&lt;&gt;"",M224&lt;&gt;"",N224&lt;&gt;"",O224&lt;&gt;"",P224&lt;&gt;"",Q224&lt;&gt;"",R224&lt;&gt;""), "In Progress", "Not Started"))</f>
        <v/>
      </c>
    </row>
    <row r="225">
      <c r="A225" s="9" t="inlineStr">
        <is>
          <t>Rajshahi (GEN-A)</t>
        </is>
      </c>
      <c r="B225" s="10" t="n">
        <v>16038</v>
      </c>
      <c r="C225" s="9" t="inlineStr">
        <is>
          <t>Patnitola GEN-A-1</t>
        </is>
      </c>
      <c r="D225" s="9" t="inlineStr">
        <is>
          <t>Mr. Khondokar Mazharul Islam</t>
        </is>
      </c>
      <c r="E225" s="10" t="n">
        <v>13104</v>
      </c>
      <c r="F225" s="9" t="inlineStr">
        <is>
          <t>Sapahar-2</t>
        </is>
      </c>
      <c r="G225" s="9" t="n"/>
      <c r="H225" s="10" t="n"/>
      <c r="I225" s="10" t="n"/>
      <c r="J225" s="10" t="n"/>
      <c r="K225" s="9" t="n"/>
      <c r="L225" s="10" t="n"/>
      <c r="M225" s="10" t="n"/>
      <c r="N225" s="10" t="n"/>
      <c r="O225" s="9" t="n"/>
      <c r="P225" s="10" t="n"/>
      <c r="Q225" s="10" t="n"/>
      <c r="R225" s="10" t="n"/>
      <c r="S225" s="11">
        <f>IF(AND(G225&lt;&gt;"",LEN(H225)=6,I225&lt;&gt;"",J225&lt;&gt;"",K225&lt;&gt;"",LEN(L225)=6,M225&lt;&gt;"",N225&lt;&gt;"",O225&lt;&gt;"",LEN(P225)=6,Q225&lt;&gt;"",R225&lt;&gt;""), "Complete", IF(OR(G225&lt;&gt;"",H225&lt;&gt;"",I225&lt;&gt;"",J225&lt;&gt;"",K225&lt;&gt;"",L225&lt;&gt;"",M225&lt;&gt;"",N225&lt;&gt;"",O225&lt;&gt;"",P225&lt;&gt;"",Q225&lt;&gt;"",R225&lt;&gt;""), "In Progress", "Not Started"))</f>
        <v/>
      </c>
    </row>
    <row r="226">
      <c r="A226" s="9" t="inlineStr">
        <is>
          <t>Rajshahi (GEN-A)</t>
        </is>
      </c>
      <c r="B226" s="10" t="n">
        <v>16035</v>
      </c>
      <c r="C226" s="9" t="inlineStr">
        <is>
          <t>Rajshahi GEN-A-1</t>
        </is>
      </c>
      <c r="D226" s="9" t="inlineStr">
        <is>
          <t>Mr. Md. Johurul Islam</t>
        </is>
      </c>
      <c r="E226" s="10" t="n">
        <v>10254</v>
      </c>
      <c r="F226" s="9" t="inlineStr">
        <is>
          <t>Godagari</t>
        </is>
      </c>
      <c r="G226" s="9" t="n"/>
      <c r="H226" s="10" t="n"/>
      <c r="I226" s="10" t="n"/>
      <c r="J226" s="10" t="n"/>
      <c r="K226" s="9" t="n"/>
      <c r="L226" s="10" t="n"/>
      <c r="M226" s="10" t="n"/>
      <c r="N226" s="10" t="n"/>
      <c r="O226" s="9" t="n"/>
      <c r="P226" s="10" t="n"/>
      <c r="Q226" s="10" t="n"/>
      <c r="R226" s="10" t="n"/>
      <c r="S226" s="11">
        <f>IF(AND(G226&lt;&gt;"",LEN(H226)=6,I226&lt;&gt;"",J226&lt;&gt;"",K226&lt;&gt;"",LEN(L226)=6,M226&lt;&gt;"",N226&lt;&gt;"",O226&lt;&gt;"",LEN(P226)=6,Q226&lt;&gt;"",R226&lt;&gt;""), "Complete", IF(OR(G226&lt;&gt;"",H226&lt;&gt;"",I226&lt;&gt;"",J226&lt;&gt;"",K226&lt;&gt;"",L226&lt;&gt;"",M226&lt;&gt;"",N226&lt;&gt;"",O226&lt;&gt;"",P226&lt;&gt;"",Q226&lt;&gt;"",R226&lt;&gt;""), "In Progress", "Not Started"))</f>
        <v/>
      </c>
    </row>
    <row r="227">
      <c r="A227" s="9" t="inlineStr">
        <is>
          <t>Rajshahi (GEN-A)</t>
        </is>
      </c>
      <c r="B227" s="10" t="n">
        <v>16035</v>
      </c>
      <c r="C227" s="9" t="inlineStr">
        <is>
          <t>Rajshahi GEN-A-1</t>
        </is>
      </c>
      <c r="D227" s="9" t="inlineStr">
        <is>
          <t>Mr. Md. Johurul Islam</t>
        </is>
      </c>
      <c r="E227" s="10" t="n">
        <v>10243</v>
      </c>
      <c r="F227" s="9" t="inlineStr">
        <is>
          <t>Rajshahi-1</t>
        </is>
      </c>
      <c r="G227" s="9" t="n"/>
      <c r="H227" s="10" t="n"/>
      <c r="I227" s="10" t="n"/>
      <c r="J227" s="10" t="n"/>
      <c r="K227" s="9" t="n"/>
      <c r="L227" s="10" t="n"/>
      <c r="M227" s="10" t="n"/>
      <c r="N227" s="10" t="n"/>
      <c r="O227" s="9" t="n"/>
      <c r="P227" s="10" t="n"/>
      <c r="Q227" s="10" t="n"/>
      <c r="R227" s="10" t="n"/>
      <c r="S227" s="11">
        <f>IF(AND(G227&lt;&gt;"",LEN(H227)=6,I227&lt;&gt;"",J227&lt;&gt;"",K227&lt;&gt;"",LEN(L227)=6,M227&lt;&gt;"",N227&lt;&gt;"",O227&lt;&gt;"",LEN(P227)=6,Q227&lt;&gt;"",R227&lt;&gt;""), "Complete", IF(OR(G227&lt;&gt;"",H227&lt;&gt;"",I227&lt;&gt;"",J227&lt;&gt;"",K227&lt;&gt;"",L227&lt;&gt;"",M227&lt;&gt;"",N227&lt;&gt;"",O227&lt;&gt;"",P227&lt;&gt;"",Q227&lt;&gt;"",R227&lt;&gt;""), "In Progress", "Not Started"))</f>
        <v/>
      </c>
    </row>
    <row r="228">
      <c r="A228" s="9" t="inlineStr">
        <is>
          <t>Rajshahi (GEN-A)</t>
        </is>
      </c>
      <c r="B228" s="10" t="n">
        <v>16035</v>
      </c>
      <c r="C228" s="9" t="inlineStr">
        <is>
          <t>Rajshahi GEN-A-1</t>
        </is>
      </c>
      <c r="D228" s="9" t="inlineStr">
        <is>
          <t>Mr. Md. Johurul Islam</t>
        </is>
      </c>
      <c r="E228" s="10" t="n">
        <v>10244</v>
      </c>
      <c r="F228" s="9" t="inlineStr">
        <is>
          <t>Rajshahi-10 (RMCH)</t>
        </is>
      </c>
      <c r="G228" s="9" t="n"/>
      <c r="H228" s="10" t="n"/>
      <c r="I228" s="10" t="n"/>
      <c r="J228" s="10" t="n"/>
      <c r="K228" s="9" t="n"/>
      <c r="L228" s="10" t="n"/>
      <c r="M228" s="10" t="n"/>
      <c r="N228" s="10" t="n"/>
      <c r="O228" s="9" t="n"/>
      <c r="P228" s="10" t="n"/>
      <c r="Q228" s="10" t="n"/>
      <c r="R228" s="10" t="n"/>
      <c r="S228" s="11">
        <f>IF(AND(G228&lt;&gt;"",LEN(H228)=6,I228&lt;&gt;"",J228&lt;&gt;"",K228&lt;&gt;"",LEN(L228)=6,M228&lt;&gt;"",N228&lt;&gt;"",O228&lt;&gt;"",LEN(P228)=6,Q228&lt;&gt;"",R228&lt;&gt;""), "Complete", IF(OR(G228&lt;&gt;"",H228&lt;&gt;"",I228&lt;&gt;"",J228&lt;&gt;"",K228&lt;&gt;"",L228&lt;&gt;"",M228&lt;&gt;"",N228&lt;&gt;"",O228&lt;&gt;"",P228&lt;&gt;"",Q228&lt;&gt;"",R228&lt;&gt;""), "In Progress", "Not Started"))</f>
        <v/>
      </c>
    </row>
    <row r="229">
      <c r="A229" s="9" t="inlineStr">
        <is>
          <t>Rajshahi (GEN-A)</t>
        </is>
      </c>
      <c r="B229" s="10" t="n">
        <v>16035</v>
      </c>
      <c r="C229" s="9" t="inlineStr">
        <is>
          <t>Rajshahi GEN-A-1</t>
        </is>
      </c>
      <c r="D229" s="9" t="inlineStr">
        <is>
          <t>Mr. Md. Johurul Islam</t>
        </is>
      </c>
      <c r="E229" s="10" t="n">
        <v>10247</v>
      </c>
      <c r="F229" s="9" t="inlineStr">
        <is>
          <t>Rajshahi-13</t>
        </is>
      </c>
      <c r="G229" s="9" t="n"/>
      <c r="H229" s="10" t="n"/>
      <c r="I229" s="10" t="n"/>
      <c r="J229" s="10" t="n"/>
      <c r="K229" s="9" t="n"/>
      <c r="L229" s="10" t="n"/>
      <c r="M229" s="10" t="n"/>
      <c r="N229" s="10" t="n"/>
      <c r="O229" s="9" t="n"/>
      <c r="P229" s="10" t="n"/>
      <c r="Q229" s="10" t="n"/>
      <c r="R229" s="10" t="n"/>
      <c r="S229" s="11">
        <f>IF(AND(G229&lt;&gt;"",LEN(H229)=6,I229&lt;&gt;"",J229&lt;&gt;"",K229&lt;&gt;"",LEN(L229)=6,M229&lt;&gt;"",N229&lt;&gt;"",O229&lt;&gt;"",LEN(P229)=6,Q229&lt;&gt;"",R229&lt;&gt;""), "Complete", IF(OR(G229&lt;&gt;"",H229&lt;&gt;"",I229&lt;&gt;"",J229&lt;&gt;"",K229&lt;&gt;"",L229&lt;&gt;"",M229&lt;&gt;"",N229&lt;&gt;"",O229&lt;&gt;"",P229&lt;&gt;"",Q229&lt;&gt;"",R229&lt;&gt;""), "In Progress", "Not Started"))</f>
        <v/>
      </c>
    </row>
    <row r="230">
      <c r="A230" s="9" t="inlineStr">
        <is>
          <t>Rajshahi (GEN-A)</t>
        </is>
      </c>
      <c r="B230" s="10" t="n">
        <v>16035</v>
      </c>
      <c r="C230" s="9" t="inlineStr">
        <is>
          <t>Rajshahi GEN-A-1</t>
        </is>
      </c>
      <c r="D230" s="9" t="inlineStr">
        <is>
          <t>Mr. Md. Johurul Islam</t>
        </is>
      </c>
      <c r="E230" s="10" t="n">
        <v>14861</v>
      </c>
      <c r="F230" s="9" t="inlineStr">
        <is>
          <t>Rajshahi-16 (RMCH-Popular)</t>
        </is>
      </c>
      <c r="G230" s="9" t="n"/>
      <c r="H230" s="10" t="n"/>
      <c r="I230" s="10" t="n"/>
      <c r="J230" s="10" t="n"/>
      <c r="K230" s="9" t="n"/>
      <c r="L230" s="10" t="n"/>
      <c r="M230" s="10" t="n"/>
      <c r="N230" s="10" t="n"/>
      <c r="O230" s="9" t="n"/>
      <c r="P230" s="10" t="n"/>
      <c r="Q230" s="10" t="n"/>
      <c r="R230" s="10" t="n"/>
      <c r="S230" s="11">
        <f>IF(AND(G230&lt;&gt;"",LEN(H230)=6,I230&lt;&gt;"",J230&lt;&gt;"",K230&lt;&gt;"",LEN(L230)=6,M230&lt;&gt;"",N230&lt;&gt;"",O230&lt;&gt;"",LEN(P230)=6,Q230&lt;&gt;"",R230&lt;&gt;""), "Complete", IF(OR(G230&lt;&gt;"",H230&lt;&gt;"",I230&lt;&gt;"",J230&lt;&gt;"",K230&lt;&gt;"",L230&lt;&gt;"",M230&lt;&gt;"",N230&lt;&gt;"",O230&lt;&gt;"",P230&lt;&gt;"",Q230&lt;&gt;"",R230&lt;&gt;""), "In Progress", "Not Started"))</f>
        <v/>
      </c>
    </row>
    <row r="231">
      <c r="A231" s="9" t="inlineStr">
        <is>
          <t>Rajshahi (GEN-A)</t>
        </is>
      </c>
      <c r="B231" s="10" t="n">
        <v>16035</v>
      </c>
      <c r="C231" s="9" t="inlineStr">
        <is>
          <t>Rajshahi GEN-A-1</t>
        </is>
      </c>
      <c r="D231" s="9" t="inlineStr">
        <is>
          <t>Mr. Md. Johurul Islam</t>
        </is>
      </c>
      <c r="E231" s="10" t="n">
        <v>10251</v>
      </c>
      <c r="F231" s="9" t="inlineStr">
        <is>
          <t>Rajshahi-5</t>
        </is>
      </c>
      <c r="G231" s="9" t="n"/>
      <c r="H231" s="10" t="n"/>
      <c r="I231" s="10" t="n"/>
      <c r="J231" s="10" t="n"/>
      <c r="K231" s="9" t="n"/>
      <c r="L231" s="10" t="n"/>
      <c r="M231" s="10" t="n"/>
      <c r="N231" s="10" t="n"/>
      <c r="O231" s="9" t="n"/>
      <c r="P231" s="10" t="n"/>
      <c r="Q231" s="10" t="n"/>
      <c r="R231" s="10" t="n"/>
      <c r="S231" s="11">
        <f>IF(AND(G231&lt;&gt;"",LEN(H231)=6,I231&lt;&gt;"",J231&lt;&gt;"",K231&lt;&gt;"",LEN(L231)=6,M231&lt;&gt;"",N231&lt;&gt;"",O231&lt;&gt;"",LEN(P231)=6,Q231&lt;&gt;"",R231&lt;&gt;""), "Complete", IF(OR(G231&lt;&gt;"",H231&lt;&gt;"",I231&lt;&gt;"",J231&lt;&gt;"",K231&lt;&gt;"",L231&lt;&gt;"",M231&lt;&gt;"",N231&lt;&gt;"",O231&lt;&gt;"",P231&lt;&gt;"",Q231&lt;&gt;"",R231&lt;&gt;""), "In Progress", "Not Started"))</f>
        <v/>
      </c>
    </row>
    <row r="232">
      <c r="A232" s="9" t="inlineStr">
        <is>
          <t>Rajshahi (GEN-A)</t>
        </is>
      </c>
      <c r="B232" s="10" t="n">
        <v>16035</v>
      </c>
      <c r="C232" s="9" t="inlineStr">
        <is>
          <t>Rajshahi GEN-A-1</t>
        </is>
      </c>
      <c r="D232" s="9" t="inlineStr">
        <is>
          <t>Mr. Md. Johurul Islam</t>
        </is>
      </c>
      <c r="E232" s="10" t="n">
        <v>10242</v>
      </c>
      <c r="F232" s="9" t="inlineStr">
        <is>
          <t>Rajshahi-6</t>
        </is>
      </c>
      <c r="G232" s="9" t="n"/>
      <c r="H232" s="10" t="n"/>
      <c r="I232" s="10" t="n"/>
      <c r="J232" s="10" t="n"/>
      <c r="K232" s="9" t="n"/>
      <c r="L232" s="10" t="n"/>
      <c r="M232" s="10" t="n"/>
      <c r="N232" s="10" t="n"/>
      <c r="O232" s="9" t="n"/>
      <c r="P232" s="10" t="n"/>
      <c r="Q232" s="10" t="n"/>
      <c r="R232" s="10" t="n"/>
      <c r="S232" s="11">
        <f>IF(AND(G232&lt;&gt;"",LEN(H232)=6,I232&lt;&gt;"",J232&lt;&gt;"",K232&lt;&gt;"",LEN(L232)=6,M232&lt;&gt;"",N232&lt;&gt;"",O232&lt;&gt;"",LEN(P232)=6,Q232&lt;&gt;"",R232&lt;&gt;""), "Complete", IF(OR(G232&lt;&gt;"",H232&lt;&gt;"",I232&lt;&gt;"",J232&lt;&gt;"",K232&lt;&gt;"",L232&lt;&gt;"",M232&lt;&gt;"",N232&lt;&gt;"",O232&lt;&gt;"",P232&lt;&gt;"",Q232&lt;&gt;"",R232&lt;&gt;""), "In Progress", "Not Started"))</f>
        <v/>
      </c>
    </row>
    <row r="233">
      <c r="A233" s="9" t="inlineStr">
        <is>
          <t>Rajshahi (GEN-A)</t>
        </is>
      </c>
      <c r="B233" s="10" t="n">
        <v>16035</v>
      </c>
      <c r="C233" s="9" t="inlineStr">
        <is>
          <t>Rajshahi GEN-A-1</t>
        </is>
      </c>
      <c r="D233" s="9" t="inlineStr">
        <is>
          <t>Mr. Md. Johurul Islam</t>
        </is>
      </c>
      <c r="E233" s="10" t="n">
        <v>10248</v>
      </c>
      <c r="F233" s="9" t="inlineStr">
        <is>
          <t>Rajshahi-7</t>
        </is>
      </c>
      <c r="G233" s="9" t="n"/>
      <c r="H233" s="10" t="n"/>
      <c r="I233" s="10" t="n"/>
      <c r="J233" s="10" t="n"/>
      <c r="K233" s="9" t="n"/>
      <c r="L233" s="10" t="n"/>
      <c r="M233" s="10" t="n"/>
      <c r="N233" s="10" t="n"/>
      <c r="O233" s="9" t="n"/>
      <c r="P233" s="10" t="n"/>
      <c r="Q233" s="10" t="n"/>
      <c r="R233" s="10" t="n"/>
      <c r="S233" s="11">
        <f>IF(AND(G233&lt;&gt;"",LEN(H233)=6,I233&lt;&gt;"",J233&lt;&gt;"",K233&lt;&gt;"",LEN(L233)=6,M233&lt;&gt;"",N233&lt;&gt;"",O233&lt;&gt;"",LEN(P233)=6,Q233&lt;&gt;"",R233&lt;&gt;""), "Complete", IF(OR(G233&lt;&gt;"",H233&lt;&gt;"",I233&lt;&gt;"",J233&lt;&gt;"",K233&lt;&gt;"",L233&lt;&gt;"",M233&lt;&gt;"",N233&lt;&gt;"",O233&lt;&gt;"",P233&lt;&gt;"",Q233&lt;&gt;"",R233&lt;&gt;""), "In Progress", "Not Started"))</f>
        <v/>
      </c>
    </row>
    <row r="234">
      <c r="A234" s="9" t="inlineStr">
        <is>
          <t>Rajshahi (GEN-A)</t>
        </is>
      </c>
      <c r="B234" s="10" t="n">
        <v>16036</v>
      </c>
      <c r="C234" s="9" t="inlineStr">
        <is>
          <t>Rajshahi GEN-A-2</t>
        </is>
      </c>
      <c r="D234" s="9" t="inlineStr">
        <is>
          <t>Mr. Md. Shahidul Islam</t>
        </is>
      </c>
      <c r="E234" s="10" t="n">
        <v>10262</v>
      </c>
      <c r="F234" s="9" t="inlineStr">
        <is>
          <t>Charghat</t>
        </is>
      </c>
      <c r="G234" s="9" t="n"/>
      <c r="H234" s="10" t="n"/>
      <c r="I234" s="10" t="n"/>
      <c r="J234" s="10" t="n"/>
      <c r="K234" s="9" t="n"/>
      <c r="L234" s="10" t="n"/>
      <c r="M234" s="10" t="n"/>
      <c r="N234" s="10" t="n"/>
      <c r="O234" s="9" t="n"/>
      <c r="P234" s="10" t="n"/>
      <c r="Q234" s="10" t="n"/>
      <c r="R234" s="10" t="n"/>
      <c r="S234" s="11">
        <f>IF(AND(G234&lt;&gt;"",LEN(H234)=6,I234&lt;&gt;"",J234&lt;&gt;"",K234&lt;&gt;"",LEN(L234)=6,M234&lt;&gt;"",N234&lt;&gt;"",O234&lt;&gt;"",LEN(P234)=6,Q234&lt;&gt;"",R234&lt;&gt;""), "Complete", IF(OR(G234&lt;&gt;"",H234&lt;&gt;"",I234&lt;&gt;"",J234&lt;&gt;"",K234&lt;&gt;"",L234&lt;&gt;"",M234&lt;&gt;"",N234&lt;&gt;"",O234&lt;&gt;"",P234&lt;&gt;"",Q234&lt;&gt;"",R234&lt;&gt;""), "In Progress", "Not Started"))</f>
        <v/>
      </c>
    </row>
    <row r="235">
      <c r="A235" s="9" t="inlineStr">
        <is>
          <t>Rajshahi (GEN-A)</t>
        </is>
      </c>
      <c r="B235" s="10" t="n">
        <v>16036</v>
      </c>
      <c r="C235" s="9" t="inlineStr">
        <is>
          <t>Rajshahi GEN-A-2</t>
        </is>
      </c>
      <c r="D235" s="9" t="inlineStr">
        <is>
          <t>Mr. Md. Shahidul Islam</t>
        </is>
      </c>
      <c r="E235" s="10" t="n">
        <v>10245</v>
      </c>
      <c r="F235" s="9" t="inlineStr">
        <is>
          <t>Noahata</t>
        </is>
      </c>
      <c r="G235" s="9" t="n"/>
      <c r="H235" s="10" t="n"/>
      <c r="I235" s="10" t="n"/>
      <c r="J235" s="10" t="n"/>
      <c r="K235" s="9" t="n"/>
      <c r="L235" s="10" t="n"/>
      <c r="M235" s="10" t="n"/>
      <c r="N235" s="10" t="n"/>
      <c r="O235" s="9" t="n"/>
      <c r="P235" s="10" t="n"/>
      <c r="Q235" s="10" t="n"/>
      <c r="R235" s="10" t="n"/>
      <c r="S235" s="11">
        <f>IF(AND(G235&lt;&gt;"",LEN(H235)=6,I235&lt;&gt;"",J235&lt;&gt;"",K235&lt;&gt;"",LEN(L235)=6,M235&lt;&gt;"",N235&lt;&gt;"",O235&lt;&gt;"",LEN(P235)=6,Q235&lt;&gt;"",R235&lt;&gt;""), "Complete", IF(OR(G235&lt;&gt;"",H235&lt;&gt;"",I235&lt;&gt;"",J235&lt;&gt;"",K235&lt;&gt;"",L235&lt;&gt;"",M235&lt;&gt;"",N235&lt;&gt;"",O235&lt;&gt;"",P235&lt;&gt;"",Q235&lt;&gt;"",R235&lt;&gt;""), "In Progress", "Not Started"))</f>
        <v/>
      </c>
    </row>
    <row r="236">
      <c r="A236" s="9" t="inlineStr">
        <is>
          <t>Rajshahi (GEN-A)</t>
        </is>
      </c>
      <c r="B236" s="10" t="n">
        <v>16036</v>
      </c>
      <c r="C236" s="9" t="inlineStr">
        <is>
          <t>Rajshahi GEN-A-2</t>
        </is>
      </c>
      <c r="D236" s="9" t="inlineStr">
        <is>
          <t>Mr. Md. Shahidul Islam</t>
        </is>
      </c>
      <c r="E236" s="10" t="n">
        <v>10259</v>
      </c>
      <c r="F236" s="9" t="inlineStr">
        <is>
          <t>Rajshahi-11</t>
        </is>
      </c>
      <c r="G236" s="9" t="n"/>
      <c r="H236" s="10" t="n"/>
      <c r="I236" s="10" t="n"/>
      <c r="J236" s="10" t="n"/>
      <c r="K236" s="9" t="n"/>
      <c r="L236" s="10" t="n"/>
      <c r="M236" s="10" t="n"/>
      <c r="N236" s="10" t="n"/>
      <c r="O236" s="9" t="n"/>
      <c r="P236" s="10" t="n"/>
      <c r="Q236" s="10" t="n"/>
      <c r="R236" s="10" t="n"/>
      <c r="S236" s="11">
        <f>IF(AND(G236&lt;&gt;"",LEN(H236)=6,I236&lt;&gt;"",J236&lt;&gt;"",K236&lt;&gt;"",LEN(L236)=6,M236&lt;&gt;"",N236&lt;&gt;"",O236&lt;&gt;"",LEN(P236)=6,Q236&lt;&gt;"",R236&lt;&gt;""), "Complete", IF(OR(G236&lt;&gt;"",H236&lt;&gt;"",I236&lt;&gt;"",J236&lt;&gt;"",K236&lt;&gt;"",L236&lt;&gt;"",M236&lt;&gt;"",N236&lt;&gt;"",O236&lt;&gt;"",P236&lt;&gt;"",Q236&lt;&gt;"",R236&lt;&gt;""), "In Progress", "Not Started"))</f>
        <v/>
      </c>
    </row>
    <row r="237">
      <c r="A237" s="9" t="inlineStr">
        <is>
          <t>Rajshahi (GEN-A)</t>
        </is>
      </c>
      <c r="B237" s="10" t="n">
        <v>16036</v>
      </c>
      <c r="C237" s="9" t="inlineStr">
        <is>
          <t>Rajshahi GEN-A-2</t>
        </is>
      </c>
      <c r="D237" s="9" t="inlineStr">
        <is>
          <t>Mr. Md. Shahidul Islam</t>
        </is>
      </c>
      <c r="E237" s="10" t="n">
        <v>13649</v>
      </c>
      <c r="F237" s="9" t="inlineStr">
        <is>
          <t>Rajshahi-14</t>
        </is>
      </c>
      <c r="G237" s="9" t="n"/>
      <c r="H237" s="10" t="n"/>
      <c r="I237" s="10" t="n"/>
      <c r="J237" s="10" t="n"/>
      <c r="K237" s="9" t="n"/>
      <c r="L237" s="10" t="n"/>
      <c r="M237" s="10" t="n"/>
      <c r="N237" s="10" t="n"/>
      <c r="O237" s="9" t="n"/>
      <c r="P237" s="10" t="n"/>
      <c r="Q237" s="10" t="n"/>
      <c r="R237" s="10" t="n"/>
      <c r="S237" s="11">
        <f>IF(AND(G237&lt;&gt;"",LEN(H237)=6,I237&lt;&gt;"",J237&lt;&gt;"",K237&lt;&gt;"",LEN(L237)=6,M237&lt;&gt;"",N237&lt;&gt;"",O237&lt;&gt;"",LEN(P237)=6,Q237&lt;&gt;"",R237&lt;&gt;""), "Complete", IF(OR(G237&lt;&gt;"",H237&lt;&gt;"",I237&lt;&gt;"",J237&lt;&gt;"",K237&lt;&gt;"",L237&lt;&gt;"",M237&lt;&gt;"",N237&lt;&gt;"",O237&lt;&gt;"",P237&lt;&gt;"",Q237&lt;&gt;"",R237&lt;&gt;""), "In Progress", "Not Started"))</f>
        <v/>
      </c>
    </row>
    <row r="238">
      <c r="A238" s="9" t="inlineStr">
        <is>
          <t>Rajshahi (GEN-A)</t>
        </is>
      </c>
      <c r="B238" s="10" t="n">
        <v>16036</v>
      </c>
      <c r="C238" s="9" t="inlineStr">
        <is>
          <t>Rajshahi GEN-A-2</t>
        </is>
      </c>
      <c r="D238" s="9" t="inlineStr">
        <is>
          <t>Mr. Md. Shahidul Islam</t>
        </is>
      </c>
      <c r="E238" s="10" t="n">
        <v>10250</v>
      </c>
      <c r="F238" s="9" t="inlineStr">
        <is>
          <t>Rajshahi-4</t>
        </is>
      </c>
      <c r="G238" s="9" t="n"/>
      <c r="H238" s="10" t="n"/>
      <c r="I238" s="10" t="n"/>
      <c r="J238" s="10" t="n"/>
      <c r="K238" s="9" t="n"/>
      <c r="L238" s="10" t="n"/>
      <c r="M238" s="10" t="n"/>
      <c r="N238" s="10" t="n"/>
      <c r="O238" s="9" t="n"/>
      <c r="P238" s="10" t="n"/>
      <c r="Q238" s="10" t="n"/>
      <c r="R238" s="10" t="n"/>
      <c r="S238" s="11">
        <f>IF(AND(G238&lt;&gt;"",LEN(H238)=6,I238&lt;&gt;"",J238&lt;&gt;"",K238&lt;&gt;"",LEN(L238)=6,M238&lt;&gt;"",N238&lt;&gt;"",O238&lt;&gt;"",LEN(P238)=6,Q238&lt;&gt;"",R238&lt;&gt;""), "Complete", IF(OR(G238&lt;&gt;"",H238&lt;&gt;"",I238&lt;&gt;"",J238&lt;&gt;"",K238&lt;&gt;"",L238&lt;&gt;"",M238&lt;&gt;"",N238&lt;&gt;"",O238&lt;&gt;"",P238&lt;&gt;"",Q238&lt;&gt;"",R238&lt;&gt;""), "In Progress", "Not Started"))</f>
        <v/>
      </c>
    </row>
    <row r="239">
      <c r="A239" s="9" t="inlineStr">
        <is>
          <t>Rajshahi (GEN-A)</t>
        </is>
      </c>
      <c r="B239" s="10" t="n">
        <v>16036</v>
      </c>
      <c r="C239" s="9" t="inlineStr">
        <is>
          <t>Rajshahi GEN-A-2</t>
        </is>
      </c>
      <c r="D239" s="9" t="inlineStr">
        <is>
          <t>Mr. Md. Shahidul Islam</t>
        </is>
      </c>
      <c r="E239" s="10" t="n">
        <v>10255</v>
      </c>
      <c r="F239" s="9" t="inlineStr">
        <is>
          <t>Rajshahi-8</t>
        </is>
      </c>
      <c r="G239" s="9" t="n"/>
      <c r="H239" s="10" t="n"/>
      <c r="I239" s="10" t="n"/>
      <c r="J239" s="10" t="n"/>
      <c r="K239" s="9" t="n"/>
      <c r="L239" s="10" t="n"/>
      <c r="M239" s="10" t="n"/>
      <c r="N239" s="10" t="n"/>
      <c r="O239" s="9" t="n"/>
      <c r="P239" s="10" t="n"/>
      <c r="Q239" s="10" t="n"/>
      <c r="R239" s="10" t="n"/>
      <c r="S239" s="11">
        <f>IF(AND(G239&lt;&gt;"",LEN(H239)=6,I239&lt;&gt;"",J239&lt;&gt;"",K239&lt;&gt;"",LEN(L239)=6,M239&lt;&gt;"",N239&lt;&gt;"",O239&lt;&gt;"",LEN(P239)=6,Q239&lt;&gt;"",R239&lt;&gt;""), "Complete", IF(OR(G239&lt;&gt;"",H239&lt;&gt;"",I239&lt;&gt;"",J239&lt;&gt;"",K239&lt;&gt;"",L239&lt;&gt;"",M239&lt;&gt;"",N239&lt;&gt;"",O239&lt;&gt;"",P239&lt;&gt;"",Q239&lt;&gt;"",R239&lt;&gt;""), "In Progress", "Not Started"))</f>
        <v/>
      </c>
    </row>
    <row r="240">
      <c r="A240" s="9" t="inlineStr">
        <is>
          <t>Rajshahi (GEN-A)</t>
        </is>
      </c>
      <c r="B240" s="10" t="n">
        <v>16036</v>
      </c>
      <c r="C240" s="9" t="inlineStr">
        <is>
          <t>Rajshahi GEN-A-2</t>
        </is>
      </c>
      <c r="D240" s="9" t="inlineStr">
        <is>
          <t>Mr. Md. Shahidul Islam</t>
        </is>
      </c>
      <c r="E240" s="10" t="n">
        <v>10252</v>
      </c>
      <c r="F240" s="9" t="inlineStr">
        <is>
          <t>Rajshahi-9</t>
        </is>
      </c>
      <c r="G240" s="9" t="n"/>
      <c r="H240" s="10" t="n"/>
      <c r="I240" s="10" t="n"/>
      <c r="J240" s="10" t="n"/>
      <c r="K240" s="9" t="n"/>
      <c r="L240" s="10" t="n"/>
      <c r="M240" s="10" t="n"/>
      <c r="N240" s="10" t="n"/>
      <c r="O240" s="9" t="n"/>
      <c r="P240" s="10" t="n"/>
      <c r="Q240" s="10" t="n"/>
      <c r="R240" s="10" t="n"/>
      <c r="S240" s="11">
        <f>IF(AND(G240&lt;&gt;"",LEN(H240)=6,I240&lt;&gt;"",J240&lt;&gt;"",K240&lt;&gt;"",LEN(L240)=6,M240&lt;&gt;"",N240&lt;&gt;"",O240&lt;&gt;"",LEN(P240)=6,Q240&lt;&gt;"",R240&lt;&gt;""), "Complete", IF(OR(G240&lt;&gt;"",H240&lt;&gt;"",I240&lt;&gt;"",J240&lt;&gt;"",K240&lt;&gt;"",L240&lt;&gt;"",M240&lt;&gt;"",N240&lt;&gt;"",O240&lt;&gt;"",P240&lt;&gt;"",Q240&lt;&gt;"",R240&lt;&gt;""), "In Progress", "Not Started"))</f>
        <v/>
      </c>
    </row>
    <row r="241">
      <c r="A241" s="9" t="inlineStr">
        <is>
          <t>Rajshahi (GEN-A)</t>
        </is>
      </c>
      <c r="B241" s="10" t="n">
        <v>16037</v>
      </c>
      <c r="C241" s="9" t="inlineStr">
        <is>
          <t>Rajshahi GEN-A-3</t>
        </is>
      </c>
      <c r="D241" s="9" t="inlineStr">
        <is>
          <t>Fazlul Haque</t>
        </is>
      </c>
      <c r="E241" s="10" t="n">
        <v>12408</v>
      </c>
      <c r="F241" s="9" t="inlineStr">
        <is>
          <t>Bagha-1</t>
        </is>
      </c>
      <c r="G241" s="9" t="n"/>
      <c r="H241" s="10" t="n"/>
      <c r="I241" s="10" t="n"/>
      <c r="J241" s="10" t="n"/>
      <c r="K241" s="9" t="n"/>
      <c r="L241" s="10" t="n"/>
      <c r="M241" s="10" t="n"/>
      <c r="N241" s="10" t="n"/>
      <c r="O241" s="9" t="n"/>
      <c r="P241" s="10" t="n"/>
      <c r="Q241" s="10" t="n"/>
      <c r="R241" s="10" t="n"/>
      <c r="S241" s="11">
        <f>IF(AND(G241&lt;&gt;"",LEN(H241)=6,I241&lt;&gt;"",J241&lt;&gt;"",K241&lt;&gt;"",LEN(L241)=6,M241&lt;&gt;"",N241&lt;&gt;"",O241&lt;&gt;"",LEN(P241)=6,Q241&lt;&gt;"",R241&lt;&gt;""), "Complete", IF(OR(G241&lt;&gt;"",H241&lt;&gt;"",I241&lt;&gt;"",J241&lt;&gt;"",K241&lt;&gt;"",L241&lt;&gt;"",M241&lt;&gt;"",N241&lt;&gt;"",O241&lt;&gt;"",P241&lt;&gt;"",Q241&lt;&gt;"",R241&lt;&gt;""), "In Progress", "Not Started"))</f>
        <v/>
      </c>
    </row>
    <row r="242">
      <c r="A242" s="9" t="inlineStr">
        <is>
          <t>Rajshahi (GEN-A)</t>
        </is>
      </c>
      <c r="B242" s="10" t="n">
        <v>16037</v>
      </c>
      <c r="C242" s="9" t="inlineStr">
        <is>
          <t>Rajshahi GEN-A-3</t>
        </is>
      </c>
      <c r="D242" s="9" t="inlineStr">
        <is>
          <t>Fazlul Haque</t>
        </is>
      </c>
      <c r="E242" s="10" t="n">
        <v>12218</v>
      </c>
      <c r="F242" s="9" t="inlineStr">
        <is>
          <t>Mohonpur-1</t>
        </is>
      </c>
      <c r="G242" s="9" t="n"/>
      <c r="H242" s="10" t="n"/>
      <c r="I242" s="10" t="n"/>
      <c r="J242" s="10" t="n"/>
      <c r="K242" s="9" t="n"/>
      <c r="L242" s="10" t="n"/>
      <c r="M242" s="10" t="n"/>
      <c r="N242" s="10" t="n"/>
      <c r="O242" s="9" t="n"/>
      <c r="P242" s="10" t="n"/>
      <c r="Q242" s="10" t="n"/>
      <c r="R242" s="10" t="n"/>
      <c r="S242" s="11">
        <f>IF(AND(G242&lt;&gt;"",LEN(H242)=6,I242&lt;&gt;"",J242&lt;&gt;"",K242&lt;&gt;"",LEN(L242)=6,M242&lt;&gt;"",N242&lt;&gt;"",O242&lt;&gt;"",LEN(P242)=6,Q242&lt;&gt;"",R242&lt;&gt;""), "Complete", IF(OR(G242&lt;&gt;"",H242&lt;&gt;"",I242&lt;&gt;"",J242&lt;&gt;"",K242&lt;&gt;"",L242&lt;&gt;"",M242&lt;&gt;"",N242&lt;&gt;"",O242&lt;&gt;"",P242&lt;&gt;"",Q242&lt;&gt;"",R242&lt;&gt;""), "In Progress", "Not Started"))</f>
        <v/>
      </c>
    </row>
    <row r="243">
      <c r="A243" s="9" t="inlineStr">
        <is>
          <t>Rajshahi (GEN-A)</t>
        </is>
      </c>
      <c r="B243" s="10" t="n">
        <v>16037</v>
      </c>
      <c r="C243" s="9" t="inlineStr">
        <is>
          <t>Rajshahi GEN-A-3</t>
        </is>
      </c>
      <c r="D243" s="9" t="inlineStr">
        <is>
          <t>Fazlul Haque</t>
        </is>
      </c>
      <c r="E243" s="10" t="n">
        <v>14605</v>
      </c>
      <c r="F243" s="9" t="inlineStr">
        <is>
          <t>Mohonpur-2</t>
        </is>
      </c>
      <c r="G243" s="9" t="n"/>
      <c r="H243" s="10" t="n"/>
      <c r="I243" s="10" t="n"/>
      <c r="J243" s="10" t="n"/>
      <c r="K243" s="9" t="n"/>
      <c r="L243" s="10" t="n"/>
      <c r="M243" s="10" t="n"/>
      <c r="N243" s="10" t="n"/>
      <c r="O243" s="9" t="n"/>
      <c r="P243" s="10" t="n"/>
      <c r="Q243" s="10" t="n"/>
      <c r="R243" s="10" t="n"/>
      <c r="S243" s="11">
        <f>IF(AND(G243&lt;&gt;"",LEN(H243)=6,I243&lt;&gt;"",J243&lt;&gt;"",K243&lt;&gt;"",LEN(L243)=6,M243&lt;&gt;"",N243&lt;&gt;"",O243&lt;&gt;"",LEN(P243)=6,Q243&lt;&gt;"",R243&lt;&gt;""), "Complete", IF(OR(G243&lt;&gt;"",H243&lt;&gt;"",I243&lt;&gt;"",J243&lt;&gt;"",K243&lt;&gt;"",L243&lt;&gt;"",M243&lt;&gt;"",N243&lt;&gt;"",O243&lt;&gt;"",P243&lt;&gt;"",Q243&lt;&gt;"",R243&lt;&gt;""), "In Progress", "Not Started"))</f>
        <v/>
      </c>
    </row>
    <row r="244">
      <c r="A244" s="9" t="inlineStr">
        <is>
          <t>Rajshahi (GEN-A)</t>
        </is>
      </c>
      <c r="B244" s="10" t="n">
        <v>16037</v>
      </c>
      <c r="C244" s="9" t="inlineStr">
        <is>
          <t>Rajshahi GEN-A-3</t>
        </is>
      </c>
      <c r="D244" s="9" t="inlineStr">
        <is>
          <t>Fazlul Haque</t>
        </is>
      </c>
      <c r="E244" s="10" t="n">
        <v>10260</v>
      </c>
      <c r="F244" s="9" t="inlineStr">
        <is>
          <t>Rajshahi-12</t>
        </is>
      </c>
      <c r="G244" s="9" t="n"/>
      <c r="H244" s="10" t="n"/>
      <c r="I244" s="10" t="n"/>
      <c r="J244" s="10" t="n"/>
      <c r="K244" s="9" t="n"/>
      <c r="L244" s="10" t="n"/>
      <c r="M244" s="10" t="n"/>
      <c r="N244" s="10" t="n"/>
      <c r="O244" s="9" t="n"/>
      <c r="P244" s="10" t="n"/>
      <c r="Q244" s="10" t="n"/>
      <c r="R244" s="10" t="n"/>
      <c r="S244" s="11">
        <f>IF(AND(G244&lt;&gt;"",LEN(H244)=6,I244&lt;&gt;"",J244&lt;&gt;"",K244&lt;&gt;"",LEN(L244)=6,M244&lt;&gt;"",N244&lt;&gt;"",O244&lt;&gt;"",LEN(P244)=6,Q244&lt;&gt;"",R244&lt;&gt;""), "Complete", IF(OR(G244&lt;&gt;"",H244&lt;&gt;"",I244&lt;&gt;"",J244&lt;&gt;"",K244&lt;&gt;"",L244&lt;&gt;"",M244&lt;&gt;"",N244&lt;&gt;"",O244&lt;&gt;"",P244&lt;&gt;"",Q244&lt;&gt;"",R244&lt;&gt;""), "In Progress", "Not Started"))</f>
        <v/>
      </c>
    </row>
    <row r="245">
      <c r="A245" s="9" t="inlineStr">
        <is>
          <t>Rajshahi (GEN-A)</t>
        </is>
      </c>
      <c r="B245" s="10" t="n">
        <v>16037</v>
      </c>
      <c r="C245" s="9" t="inlineStr">
        <is>
          <t>Rajshahi GEN-A-3</t>
        </is>
      </c>
      <c r="D245" s="9" t="inlineStr">
        <is>
          <t>Fazlul Haque</t>
        </is>
      </c>
      <c r="E245" s="10" t="n">
        <v>14826</v>
      </c>
      <c r="F245" s="9" t="inlineStr">
        <is>
          <t>Rajshahi-15 (RMCH-Popular)</t>
        </is>
      </c>
      <c r="G245" s="9" t="n"/>
      <c r="H245" s="10" t="n"/>
      <c r="I245" s="10" t="n"/>
      <c r="J245" s="10" t="n"/>
      <c r="K245" s="9" t="n"/>
      <c r="L245" s="10" t="n"/>
      <c r="M245" s="10" t="n"/>
      <c r="N245" s="10" t="n"/>
      <c r="O245" s="9" t="n"/>
      <c r="P245" s="10" t="n"/>
      <c r="Q245" s="10" t="n"/>
      <c r="R245" s="10" t="n"/>
      <c r="S245" s="11">
        <f>IF(AND(G245&lt;&gt;"",LEN(H245)=6,I245&lt;&gt;"",J245&lt;&gt;"",K245&lt;&gt;"",LEN(L245)=6,M245&lt;&gt;"",N245&lt;&gt;"",O245&lt;&gt;"",LEN(P245)=6,Q245&lt;&gt;"",R245&lt;&gt;""), "Complete", IF(OR(G245&lt;&gt;"",H245&lt;&gt;"",I245&lt;&gt;"",J245&lt;&gt;"",K245&lt;&gt;"",L245&lt;&gt;"",M245&lt;&gt;"",N245&lt;&gt;"",O245&lt;&gt;"",P245&lt;&gt;"",Q245&lt;&gt;"",R245&lt;&gt;""), "In Progress", "Not Started"))</f>
        <v/>
      </c>
    </row>
    <row r="246">
      <c r="A246" s="9" t="inlineStr">
        <is>
          <t>Rajshahi (GEN-A)</t>
        </is>
      </c>
      <c r="B246" s="10" t="n">
        <v>16037</v>
      </c>
      <c r="C246" s="9" t="inlineStr">
        <is>
          <t>Rajshahi GEN-A-3</t>
        </is>
      </c>
      <c r="D246" s="9" t="inlineStr">
        <is>
          <t>Fazlul Haque</t>
        </is>
      </c>
      <c r="E246" s="10" t="n">
        <v>10257</v>
      </c>
      <c r="F246" s="9" t="inlineStr">
        <is>
          <t>Rajshahi-2</t>
        </is>
      </c>
      <c r="G246" s="9" t="n"/>
      <c r="H246" s="10" t="n"/>
      <c r="I246" s="10" t="n"/>
      <c r="J246" s="10" t="n"/>
      <c r="K246" s="9" t="n"/>
      <c r="L246" s="10" t="n"/>
      <c r="M246" s="10" t="n"/>
      <c r="N246" s="10" t="n"/>
      <c r="O246" s="9" t="n"/>
      <c r="P246" s="10" t="n"/>
      <c r="Q246" s="10" t="n"/>
      <c r="R246" s="10" t="n"/>
      <c r="S246" s="11">
        <f>IF(AND(G246&lt;&gt;"",LEN(H246)=6,I246&lt;&gt;"",J246&lt;&gt;"",K246&lt;&gt;"",LEN(L246)=6,M246&lt;&gt;"",N246&lt;&gt;"",O246&lt;&gt;"",LEN(P246)=6,Q246&lt;&gt;"",R246&lt;&gt;""), "Complete", IF(OR(G246&lt;&gt;"",H246&lt;&gt;"",I246&lt;&gt;"",J246&lt;&gt;"",K246&lt;&gt;"",L246&lt;&gt;"",M246&lt;&gt;"",N246&lt;&gt;"",O246&lt;&gt;"",P246&lt;&gt;"",Q246&lt;&gt;"",R246&lt;&gt;""), "In Progress", "Not Started"))</f>
        <v/>
      </c>
    </row>
    <row r="247">
      <c r="A247" s="9" t="inlineStr">
        <is>
          <t>Rajshahi (GEN-A)</t>
        </is>
      </c>
      <c r="B247" s="10" t="n">
        <v>16037</v>
      </c>
      <c r="C247" s="9" t="inlineStr">
        <is>
          <t>Rajshahi GEN-A-3</t>
        </is>
      </c>
      <c r="D247" s="9" t="inlineStr">
        <is>
          <t>Fazlul Haque</t>
        </is>
      </c>
      <c r="E247" s="10" t="n">
        <v>10256</v>
      </c>
      <c r="F247" s="9" t="inlineStr">
        <is>
          <t>Rajshahi-3</t>
        </is>
      </c>
      <c r="G247" s="9" t="n"/>
      <c r="H247" s="10" t="n"/>
      <c r="I247" s="10" t="n"/>
      <c r="J247" s="10" t="n"/>
      <c r="K247" s="9" t="n"/>
      <c r="L247" s="10" t="n"/>
      <c r="M247" s="10" t="n"/>
      <c r="N247" s="10" t="n"/>
      <c r="O247" s="9" t="n"/>
      <c r="P247" s="10" t="n"/>
      <c r="Q247" s="10" t="n"/>
      <c r="R247" s="10" t="n"/>
      <c r="S247" s="11">
        <f>IF(AND(G247&lt;&gt;"",LEN(H247)=6,I247&lt;&gt;"",J247&lt;&gt;"",K247&lt;&gt;"",LEN(L247)=6,M247&lt;&gt;"",N247&lt;&gt;"",O247&lt;&gt;"",LEN(P247)=6,Q247&lt;&gt;"",R247&lt;&gt;""), "Complete", IF(OR(G247&lt;&gt;"",H247&lt;&gt;"",I247&lt;&gt;"",J247&lt;&gt;"",K247&lt;&gt;"",L247&lt;&gt;"",M247&lt;&gt;"",N247&lt;&gt;"",O247&lt;&gt;"",P247&lt;&gt;"",Q247&lt;&gt;"",R247&lt;&gt;""), "In Progress", "Not Started"))</f>
        <v/>
      </c>
    </row>
    <row r="248">
      <c r="A248" s="9" t="inlineStr">
        <is>
          <t>Rangpur (GEN-A)</t>
        </is>
      </c>
      <c r="B248" s="10" t="n">
        <v>16034</v>
      </c>
      <c r="C248" s="9" t="inlineStr">
        <is>
          <t>Gaibandha GEN-A-1</t>
        </is>
      </c>
      <c r="D248" s="9" t="inlineStr">
        <is>
          <t>Mr. Shahidul Islam</t>
        </is>
      </c>
      <c r="E248" s="10" t="n">
        <v>10235</v>
      </c>
      <c r="F248" s="9" t="inlineStr">
        <is>
          <t>Gaibandha-1</t>
        </is>
      </c>
      <c r="G248" s="9" t="n"/>
      <c r="H248" s="10" t="n"/>
      <c r="I248" s="10" t="n"/>
      <c r="J248" s="10" t="n"/>
      <c r="K248" s="9" t="n"/>
      <c r="L248" s="10" t="n"/>
      <c r="M248" s="10" t="n"/>
      <c r="N248" s="10" t="n"/>
      <c r="O248" s="9" t="n"/>
      <c r="P248" s="10" t="n"/>
      <c r="Q248" s="10" t="n"/>
      <c r="R248" s="10" t="n"/>
      <c r="S248" s="11">
        <f>IF(AND(G248&lt;&gt;"",LEN(H248)=6,I248&lt;&gt;"",J248&lt;&gt;"",K248&lt;&gt;"",LEN(L248)=6,M248&lt;&gt;"",N248&lt;&gt;"",O248&lt;&gt;"",LEN(P248)=6,Q248&lt;&gt;"",R248&lt;&gt;""), "Complete", IF(OR(G248&lt;&gt;"",H248&lt;&gt;"",I248&lt;&gt;"",J248&lt;&gt;"",K248&lt;&gt;"",L248&lt;&gt;"",M248&lt;&gt;"",N248&lt;&gt;"",O248&lt;&gt;"",P248&lt;&gt;"",Q248&lt;&gt;"",R248&lt;&gt;""), "In Progress", "Not Started"))</f>
        <v/>
      </c>
    </row>
    <row r="249">
      <c r="A249" s="9" t="inlineStr">
        <is>
          <t>Rangpur (GEN-A)</t>
        </is>
      </c>
      <c r="B249" s="10" t="n">
        <v>16034</v>
      </c>
      <c r="C249" s="9" t="inlineStr">
        <is>
          <t>Gaibandha GEN-A-1</t>
        </is>
      </c>
      <c r="D249" s="9" t="inlineStr">
        <is>
          <t>Mr. Shahidul Islam</t>
        </is>
      </c>
      <c r="E249" s="10" t="n">
        <v>10234</v>
      </c>
      <c r="F249" s="9" t="inlineStr">
        <is>
          <t>Gaibandha-2</t>
        </is>
      </c>
      <c r="G249" s="9" t="n"/>
      <c r="H249" s="10" t="n"/>
      <c r="I249" s="10" t="n"/>
      <c r="J249" s="10" t="n"/>
      <c r="K249" s="9" t="n"/>
      <c r="L249" s="10" t="n"/>
      <c r="M249" s="10" t="n"/>
      <c r="N249" s="10" t="n"/>
      <c r="O249" s="9" t="n"/>
      <c r="P249" s="10" t="n"/>
      <c r="Q249" s="10" t="n"/>
      <c r="R249" s="10" t="n"/>
      <c r="S249" s="11">
        <f>IF(AND(G249&lt;&gt;"",LEN(H249)=6,I249&lt;&gt;"",J249&lt;&gt;"",K249&lt;&gt;"",LEN(L249)=6,M249&lt;&gt;"",N249&lt;&gt;"",O249&lt;&gt;"",LEN(P249)=6,Q249&lt;&gt;"",R249&lt;&gt;""), "Complete", IF(OR(G249&lt;&gt;"",H249&lt;&gt;"",I249&lt;&gt;"",J249&lt;&gt;"",K249&lt;&gt;"",L249&lt;&gt;"",M249&lt;&gt;"",N249&lt;&gt;"",O249&lt;&gt;"",P249&lt;&gt;"",Q249&lt;&gt;"",R249&lt;&gt;""), "In Progress", "Not Started"))</f>
        <v/>
      </c>
    </row>
    <row r="250">
      <c r="A250" s="9" t="inlineStr">
        <is>
          <t>Rangpur (GEN-A)</t>
        </is>
      </c>
      <c r="B250" s="10" t="n">
        <v>16034</v>
      </c>
      <c r="C250" s="9" t="inlineStr">
        <is>
          <t>Gaibandha GEN-A-1</t>
        </is>
      </c>
      <c r="D250" s="9" t="inlineStr">
        <is>
          <t>Mr. Shahidul Islam</t>
        </is>
      </c>
      <c r="E250" s="10" t="n">
        <v>10236</v>
      </c>
      <c r="F250" s="9" t="inlineStr">
        <is>
          <t>Gaibandha-3</t>
        </is>
      </c>
      <c r="G250" s="9" t="n"/>
      <c r="H250" s="10" t="n"/>
      <c r="I250" s="10" t="n"/>
      <c r="J250" s="10" t="n"/>
      <c r="K250" s="9" t="n"/>
      <c r="L250" s="10" t="n"/>
      <c r="M250" s="10" t="n"/>
      <c r="N250" s="10" t="n"/>
      <c r="O250" s="9" t="n"/>
      <c r="P250" s="10" t="n"/>
      <c r="Q250" s="10" t="n"/>
      <c r="R250" s="10" t="n"/>
      <c r="S250" s="11">
        <f>IF(AND(G250&lt;&gt;"",LEN(H250)=6,I250&lt;&gt;"",J250&lt;&gt;"",K250&lt;&gt;"",LEN(L250)=6,M250&lt;&gt;"",N250&lt;&gt;"",O250&lt;&gt;"",LEN(P250)=6,Q250&lt;&gt;"",R250&lt;&gt;""), "Complete", IF(OR(G250&lt;&gt;"",H250&lt;&gt;"",I250&lt;&gt;"",J250&lt;&gt;"",K250&lt;&gt;"",L250&lt;&gt;"",M250&lt;&gt;"",N250&lt;&gt;"",O250&lt;&gt;"",P250&lt;&gt;"",Q250&lt;&gt;"",R250&lt;&gt;""), "In Progress", "Not Started"))</f>
        <v/>
      </c>
    </row>
    <row r="251">
      <c r="A251" s="9" t="inlineStr">
        <is>
          <t>Rangpur (GEN-A)</t>
        </is>
      </c>
      <c r="B251" s="10" t="n">
        <v>16034</v>
      </c>
      <c r="C251" s="9" t="inlineStr">
        <is>
          <t>Gaibandha GEN-A-1</t>
        </is>
      </c>
      <c r="D251" s="9" t="inlineStr">
        <is>
          <t>Mr. Shahidul Islam</t>
        </is>
      </c>
      <c r="E251" s="10" t="n">
        <v>14711</v>
      </c>
      <c r="F251" s="9" t="inlineStr">
        <is>
          <t>Gaibandha-4</t>
        </is>
      </c>
      <c r="G251" s="9" t="n"/>
      <c r="H251" s="10" t="n"/>
      <c r="I251" s="10" t="n"/>
      <c r="J251" s="10" t="n"/>
      <c r="K251" s="9" t="n"/>
      <c r="L251" s="10" t="n"/>
      <c r="M251" s="10" t="n"/>
      <c r="N251" s="10" t="n"/>
      <c r="O251" s="9" t="n"/>
      <c r="P251" s="10" t="n"/>
      <c r="Q251" s="10" t="n"/>
      <c r="R251" s="10" t="n"/>
      <c r="S251" s="11">
        <f>IF(AND(G251&lt;&gt;"",LEN(H251)=6,I251&lt;&gt;"",J251&lt;&gt;"",K251&lt;&gt;"",LEN(L251)=6,M251&lt;&gt;"",N251&lt;&gt;"",O251&lt;&gt;"",LEN(P251)=6,Q251&lt;&gt;"",R251&lt;&gt;""), "Complete", IF(OR(G251&lt;&gt;"",H251&lt;&gt;"",I251&lt;&gt;"",J251&lt;&gt;"",K251&lt;&gt;"",L251&lt;&gt;"",M251&lt;&gt;"",N251&lt;&gt;"",O251&lt;&gt;"",P251&lt;&gt;"",Q251&lt;&gt;"",R251&lt;&gt;""), "In Progress", "Not Started"))</f>
        <v/>
      </c>
    </row>
    <row r="252">
      <c r="A252" s="9" t="inlineStr">
        <is>
          <t>Rangpur (GEN-A)</t>
        </is>
      </c>
      <c r="B252" s="10" t="n">
        <v>16034</v>
      </c>
      <c r="C252" s="9" t="inlineStr">
        <is>
          <t>Gaibandha GEN-A-1</t>
        </is>
      </c>
      <c r="D252" s="9" t="inlineStr">
        <is>
          <t>Mr. Shahidul Islam</t>
        </is>
      </c>
      <c r="E252" s="10" t="n">
        <v>13420</v>
      </c>
      <c r="F252" s="9" t="inlineStr">
        <is>
          <t>Laxmipur Gaibandha-1</t>
        </is>
      </c>
      <c r="G252" s="9" t="n"/>
      <c r="H252" s="10" t="n"/>
      <c r="I252" s="10" t="n"/>
      <c r="J252" s="10" t="n"/>
      <c r="K252" s="9" t="n"/>
      <c r="L252" s="10" t="n"/>
      <c r="M252" s="10" t="n"/>
      <c r="N252" s="10" t="n"/>
      <c r="O252" s="9" t="n"/>
      <c r="P252" s="10" t="n"/>
      <c r="Q252" s="10" t="n"/>
      <c r="R252" s="10" t="n"/>
      <c r="S252" s="11">
        <f>IF(AND(G252&lt;&gt;"",LEN(H252)=6,I252&lt;&gt;"",J252&lt;&gt;"",K252&lt;&gt;"",LEN(L252)=6,M252&lt;&gt;"",N252&lt;&gt;"",O252&lt;&gt;"",LEN(P252)=6,Q252&lt;&gt;"",R252&lt;&gt;""), "Complete", IF(OR(G252&lt;&gt;"",H252&lt;&gt;"",I252&lt;&gt;"",J252&lt;&gt;"",K252&lt;&gt;"",L252&lt;&gt;"",M252&lt;&gt;"",N252&lt;&gt;"",O252&lt;&gt;"",P252&lt;&gt;"",Q252&lt;&gt;"",R252&lt;&gt;""), "In Progress", "Not Started"))</f>
        <v/>
      </c>
    </row>
    <row r="253">
      <c r="A253" s="9" t="inlineStr">
        <is>
          <t>Rangpur (GEN-A)</t>
        </is>
      </c>
      <c r="B253" s="10" t="n">
        <v>16034</v>
      </c>
      <c r="C253" s="9" t="inlineStr">
        <is>
          <t>Gaibandha GEN-A-1</t>
        </is>
      </c>
      <c r="D253" s="9" t="inlineStr">
        <is>
          <t>Mr. Shahidul Islam</t>
        </is>
      </c>
      <c r="E253" s="10" t="n">
        <v>12596</v>
      </c>
      <c r="F253" s="9" t="inlineStr">
        <is>
          <t>Sadullapur-1</t>
        </is>
      </c>
      <c r="G253" s="9" t="n"/>
      <c r="H253" s="10" t="n"/>
      <c r="I253" s="10" t="n"/>
      <c r="J253" s="10" t="n"/>
      <c r="K253" s="9" t="n"/>
      <c r="L253" s="10" t="n"/>
      <c r="M253" s="10" t="n"/>
      <c r="N253" s="10" t="n"/>
      <c r="O253" s="9" t="n"/>
      <c r="P253" s="10" t="n"/>
      <c r="Q253" s="10" t="n"/>
      <c r="R253" s="10" t="n"/>
      <c r="S253" s="11">
        <f>IF(AND(G253&lt;&gt;"",LEN(H253)=6,I253&lt;&gt;"",J253&lt;&gt;"",K253&lt;&gt;"",LEN(L253)=6,M253&lt;&gt;"",N253&lt;&gt;"",O253&lt;&gt;"",LEN(P253)=6,Q253&lt;&gt;"",R253&lt;&gt;""), "Complete", IF(OR(G253&lt;&gt;"",H253&lt;&gt;"",I253&lt;&gt;"",J253&lt;&gt;"",K253&lt;&gt;"",L253&lt;&gt;"",M253&lt;&gt;"",N253&lt;&gt;"",O253&lt;&gt;"",P253&lt;&gt;"",Q253&lt;&gt;"",R253&lt;&gt;""), "In Progress", "Not Started"))</f>
        <v/>
      </c>
    </row>
    <row r="254">
      <c r="A254" s="9" t="inlineStr">
        <is>
          <t>Rangpur (GEN-A)</t>
        </is>
      </c>
      <c r="B254" s="10" t="n">
        <v>16034</v>
      </c>
      <c r="C254" s="9" t="inlineStr">
        <is>
          <t>Gaibandha GEN-A-1</t>
        </is>
      </c>
      <c r="D254" s="9" t="inlineStr">
        <is>
          <t>Mr. Shahidul Islam</t>
        </is>
      </c>
      <c r="E254" s="10" t="n">
        <v>10238</v>
      </c>
      <c r="F254" s="9" t="inlineStr">
        <is>
          <t>Sundarganj-1</t>
        </is>
      </c>
      <c r="G254" s="9" t="n"/>
      <c r="H254" s="10" t="n"/>
      <c r="I254" s="10" t="n"/>
      <c r="J254" s="10" t="n"/>
      <c r="K254" s="9" t="n"/>
      <c r="L254" s="10" t="n"/>
      <c r="M254" s="10" t="n"/>
      <c r="N254" s="10" t="n"/>
      <c r="O254" s="9" t="n"/>
      <c r="P254" s="10" t="n"/>
      <c r="Q254" s="10" t="n"/>
      <c r="R254" s="10" t="n"/>
      <c r="S254" s="11">
        <f>IF(AND(G254&lt;&gt;"",LEN(H254)=6,I254&lt;&gt;"",J254&lt;&gt;"",K254&lt;&gt;"",LEN(L254)=6,M254&lt;&gt;"",N254&lt;&gt;"",O254&lt;&gt;"",LEN(P254)=6,Q254&lt;&gt;"",R254&lt;&gt;""), "Complete", IF(OR(G254&lt;&gt;"",H254&lt;&gt;"",I254&lt;&gt;"",J254&lt;&gt;"",K254&lt;&gt;"",L254&lt;&gt;"",M254&lt;&gt;"",N254&lt;&gt;"",O254&lt;&gt;"",P254&lt;&gt;"",Q254&lt;&gt;"",R254&lt;&gt;""), "In Progress", "Not Started"))</f>
        <v/>
      </c>
    </row>
    <row r="255">
      <c r="A255" s="9" t="inlineStr">
        <is>
          <t>Rangpur (GEN-A)</t>
        </is>
      </c>
      <c r="B255" s="10" t="n">
        <v>16034</v>
      </c>
      <c r="C255" s="9" t="inlineStr">
        <is>
          <t>Gaibandha GEN-A-1</t>
        </is>
      </c>
      <c r="D255" s="9" t="inlineStr">
        <is>
          <t>Mr. Shahidul Islam</t>
        </is>
      </c>
      <c r="E255" s="10" t="n">
        <v>12974</v>
      </c>
      <c r="F255" s="9" t="inlineStr">
        <is>
          <t>Sundarganj-2</t>
        </is>
      </c>
      <c r="G255" s="9" t="n"/>
      <c r="H255" s="10" t="n"/>
      <c r="I255" s="10" t="n"/>
      <c r="J255" s="10" t="n"/>
      <c r="K255" s="9" t="n"/>
      <c r="L255" s="10" t="n"/>
      <c r="M255" s="10" t="n"/>
      <c r="N255" s="10" t="n"/>
      <c r="O255" s="9" t="n"/>
      <c r="P255" s="10" t="n"/>
      <c r="Q255" s="10" t="n"/>
      <c r="R255" s="10" t="n"/>
      <c r="S255" s="11">
        <f>IF(AND(G255&lt;&gt;"",LEN(H255)=6,I255&lt;&gt;"",J255&lt;&gt;"",K255&lt;&gt;"",LEN(L255)=6,M255&lt;&gt;"",N255&lt;&gt;"",O255&lt;&gt;"",LEN(P255)=6,Q255&lt;&gt;"",R255&lt;&gt;""), "Complete", IF(OR(G255&lt;&gt;"",H255&lt;&gt;"",I255&lt;&gt;"",J255&lt;&gt;"",K255&lt;&gt;"",L255&lt;&gt;"",M255&lt;&gt;"",N255&lt;&gt;"",O255&lt;&gt;"",P255&lt;&gt;"",Q255&lt;&gt;"",R255&lt;&gt;""), "In Progress", "Not Started"))</f>
        <v/>
      </c>
    </row>
    <row r="256">
      <c r="A256" s="9" t="inlineStr">
        <is>
          <t>Rangpur (GEN-A)</t>
        </is>
      </c>
      <c r="B256" s="10" t="n">
        <v>16032</v>
      </c>
      <c r="C256" s="9" t="inlineStr">
        <is>
          <t>Kurigram GEN-A-1</t>
        </is>
      </c>
      <c r="D256" s="9" t="inlineStr">
        <is>
          <t>Md. Sohanur Rahman Samun</t>
        </is>
      </c>
      <c r="E256" s="10" t="n">
        <v>10227</v>
      </c>
      <c r="F256" s="9" t="inlineStr">
        <is>
          <t>Kurigram-1</t>
        </is>
      </c>
      <c r="G256" s="9" t="n"/>
      <c r="H256" s="10" t="n"/>
      <c r="I256" s="10" t="n"/>
      <c r="J256" s="10" t="n"/>
      <c r="K256" s="9" t="n"/>
      <c r="L256" s="10" t="n"/>
      <c r="M256" s="10" t="n"/>
      <c r="N256" s="10" t="n"/>
      <c r="O256" s="9" t="n"/>
      <c r="P256" s="10" t="n"/>
      <c r="Q256" s="10" t="n"/>
      <c r="R256" s="10" t="n"/>
      <c r="S256" s="11">
        <f>IF(AND(G256&lt;&gt;"",LEN(H256)=6,I256&lt;&gt;"",J256&lt;&gt;"",K256&lt;&gt;"",LEN(L256)=6,M256&lt;&gt;"",N256&lt;&gt;"",O256&lt;&gt;"",LEN(P256)=6,Q256&lt;&gt;"",R256&lt;&gt;""), "Complete", IF(OR(G256&lt;&gt;"",H256&lt;&gt;"",I256&lt;&gt;"",J256&lt;&gt;"",K256&lt;&gt;"",L256&lt;&gt;"",M256&lt;&gt;"",N256&lt;&gt;"",O256&lt;&gt;"",P256&lt;&gt;"",Q256&lt;&gt;"",R256&lt;&gt;""), "In Progress", "Not Started"))</f>
        <v/>
      </c>
    </row>
    <row r="257">
      <c r="A257" s="9" t="inlineStr">
        <is>
          <t>Rangpur (GEN-A)</t>
        </is>
      </c>
      <c r="B257" s="10" t="n">
        <v>16032</v>
      </c>
      <c r="C257" s="9" t="inlineStr">
        <is>
          <t>Kurigram GEN-A-1</t>
        </is>
      </c>
      <c r="D257" s="9" t="inlineStr">
        <is>
          <t>Md. Sohanur Rahman Samun</t>
        </is>
      </c>
      <c r="E257" s="10" t="n">
        <v>10225</v>
      </c>
      <c r="F257" s="9" t="inlineStr">
        <is>
          <t>Kurigram-2</t>
        </is>
      </c>
      <c r="G257" s="9" t="n"/>
      <c r="H257" s="10" t="n"/>
      <c r="I257" s="10" t="n"/>
      <c r="J257" s="10" t="n"/>
      <c r="K257" s="9" t="n"/>
      <c r="L257" s="10" t="n"/>
      <c r="M257" s="10" t="n"/>
      <c r="N257" s="10" t="n"/>
      <c r="O257" s="9" t="n"/>
      <c r="P257" s="10" t="n"/>
      <c r="Q257" s="10" t="n"/>
      <c r="R257" s="10" t="n"/>
      <c r="S257" s="11">
        <f>IF(AND(G257&lt;&gt;"",LEN(H257)=6,I257&lt;&gt;"",J257&lt;&gt;"",K257&lt;&gt;"",LEN(L257)=6,M257&lt;&gt;"",N257&lt;&gt;"",O257&lt;&gt;"",LEN(P257)=6,Q257&lt;&gt;"",R257&lt;&gt;""), "Complete", IF(OR(G257&lt;&gt;"",H257&lt;&gt;"",I257&lt;&gt;"",J257&lt;&gt;"",K257&lt;&gt;"",L257&lt;&gt;"",M257&lt;&gt;"",N257&lt;&gt;"",O257&lt;&gt;"",P257&lt;&gt;"",Q257&lt;&gt;"",R257&lt;&gt;""), "In Progress", "Not Started"))</f>
        <v/>
      </c>
    </row>
    <row r="258">
      <c r="A258" s="9" t="inlineStr">
        <is>
          <t>Rangpur (GEN-A)</t>
        </is>
      </c>
      <c r="B258" s="10" t="n">
        <v>16032</v>
      </c>
      <c r="C258" s="9" t="inlineStr">
        <is>
          <t>Kurigram GEN-A-1</t>
        </is>
      </c>
      <c r="D258" s="9" t="inlineStr">
        <is>
          <t>Md. Sohanur Rahman Samun</t>
        </is>
      </c>
      <c r="E258" s="10" t="n">
        <v>10228</v>
      </c>
      <c r="F258" s="9" t="inlineStr">
        <is>
          <t>Kurigram-3</t>
        </is>
      </c>
      <c r="G258" s="9" t="n"/>
      <c r="H258" s="10" t="n"/>
      <c r="I258" s="10" t="n"/>
      <c r="J258" s="10" t="n"/>
      <c r="K258" s="9" t="n"/>
      <c r="L258" s="10" t="n"/>
      <c r="M258" s="10" t="n"/>
      <c r="N258" s="10" t="n"/>
      <c r="O258" s="9" t="n"/>
      <c r="P258" s="10" t="n"/>
      <c r="Q258" s="10" t="n"/>
      <c r="R258" s="10" t="n"/>
      <c r="S258" s="11">
        <f>IF(AND(G258&lt;&gt;"",LEN(H258)=6,I258&lt;&gt;"",J258&lt;&gt;"",K258&lt;&gt;"",LEN(L258)=6,M258&lt;&gt;"",N258&lt;&gt;"",O258&lt;&gt;"",LEN(P258)=6,Q258&lt;&gt;"",R258&lt;&gt;""), "Complete", IF(OR(G258&lt;&gt;"",H258&lt;&gt;"",I258&lt;&gt;"",J258&lt;&gt;"",K258&lt;&gt;"",L258&lt;&gt;"",M258&lt;&gt;"",N258&lt;&gt;"",O258&lt;&gt;"",P258&lt;&gt;"",Q258&lt;&gt;"",R258&lt;&gt;""), "In Progress", "Not Started"))</f>
        <v/>
      </c>
    </row>
    <row r="259">
      <c r="A259" s="9" t="inlineStr">
        <is>
          <t>Rangpur (GEN-A)</t>
        </is>
      </c>
      <c r="B259" s="10" t="n">
        <v>16032</v>
      </c>
      <c r="C259" s="9" t="inlineStr">
        <is>
          <t>Kurigram GEN-A-1</t>
        </is>
      </c>
      <c r="D259" s="9" t="inlineStr">
        <is>
          <t>Md. Sohanur Rahman Samun</t>
        </is>
      </c>
      <c r="E259" s="10" t="n">
        <v>13035</v>
      </c>
      <c r="F259" s="9" t="inlineStr">
        <is>
          <t>Rajarhat-1</t>
        </is>
      </c>
      <c r="G259" s="9" t="n"/>
      <c r="H259" s="10" t="n"/>
      <c r="I259" s="10" t="n"/>
      <c r="J259" s="10" t="n"/>
      <c r="K259" s="9" t="n"/>
      <c r="L259" s="10" t="n"/>
      <c r="M259" s="10" t="n"/>
      <c r="N259" s="10" t="n"/>
      <c r="O259" s="9" t="n"/>
      <c r="P259" s="10" t="n"/>
      <c r="Q259" s="10" t="n"/>
      <c r="R259" s="10" t="n"/>
      <c r="S259" s="11">
        <f>IF(AND(G259&lt;&gt;"",LEN(H259)=6,I259&lt;&gt;"",J259&lt;&gt;"",K259&lt;&gt;"",LEN(L259)=6,M259&lt;&gt;"",N259&lt;&gt;"",O259&lt;&gt;"",LEN(P259)=6,Q259&lt;&gt;"",R259&lt;&gt;""), "Complete", IF(OR(G259&lt;&gt;"",H259&lt;&gt;"",I259&lt;&gt;"",J259&lt;&gt;"",K259&lt;&gt;"",L259&lt;&gt;"",M259&lt;&gt;"",N259&lt;&gt;"",O259&lt;&gt;"",P259&lt;&gt;"",Q259&lt;&gt;"",R259&lt;&gt;""), "In Progress", "Not Started"))</f>
        <v/>
      </c>
    </row>
    <row r="260">
      <c r="A260" s="9" t="inlineStr">
        <is>
          <t>Rangpur (GEN-A)</t>
        </is>
      </c>
      <c r="B260" s="10" t="n">
        <v>16032</v>
      </c>
      <c r="C260" s="9" t="inlineStr">
        <is>
          <t>Kurigram GEN-A-1</t>
        </is>
      </c>
      <c r="D260" s="9" t="inlineStr">
        <is>
          <t>Md. Sohanur Rahman Samun</t>
        </is>
      </c>
      <c r="E260" s="10" t="n">
        <v>12207</v>
      </c>
      <c r="F260" s="9" t="inlineStr">
        <is>
          <t>Rawmari-1</t>
        </is>
      </c>
      <c r="G260" s="9" t="n"/>
      <c r="H260" s="10" t="n"/>
      <c r="I260" s="10" t="n"/>
      <c r="J260" s="10" t="n"/>
      <c r="K260" s="9" t="n"/>
      <c r="L260" s="10" t="n"/>
      <c r="M260" s="10" t="n"/>
      <c r="N260" s="10" t="n"/>
      <c r="O260" s="9" t="n"/>
      <c r="P260" s="10" t="n"/>
      <c r="Q260" s="10" t="n"/>
      <c r="R260" s="10" t="n"/>
      <c r="S260" s="11">
        <f>IF(AND(G260&lt;&gt;"",LEN(H260)=6,I260&lt;&gt;"",J260&lt;&gt;"",K260&lt;&gt;"",LEN(L260)=6,M260&lt;&gt;"",N260&lt;&gt;"",O260&lt;&gt;"",LEN(P260)=6,Q260&lt;&gt;"",R260&lt;&gt;""), "Complete", IF(OR(G260&lt;&gt;"",H260&lt;&gt;"",I260&lt;&gt;"",J260&lt;&gt;"",K260&lt;&gt;"",L260&lt;&gt;"",M260&lt;&gt;"",N260&lt;&gt;"",O260&lt;&gt;"",P260&lt;&gt;"",Q260&lt;&gt;"",R260&lt;&gt;""), "In Progress", "Not Started"))</f>
        <v/>
      </c>
    </row>
    <row r="261">
      <c r="A261" s="9" t="inlineStr">
        <is>
          <t>Rangpur (GEN-A)</t>
        </is>
      </c>
      <c r="B261" s="10" t="n">
        <v>16032</v>
      </c>
      <c r="C261" s="9" t="inlineStr">
        <is>
          <t>Kurigram GEN-A-1</t>
        </is>
      </c>
      <c r="D261" s="9" t="inlineStr">
        <is>
          <t>Md. Sohanur Rahman Samun</t>
        </is>
      </c>
      <c r="E261" s="10" t="n">
        <v>14893</v>
      </c>
      <c r="F261" s="9" t="inlineStr">
        <is>
          <t>Rawmari-2</t>
        </is>
      </c>
      <c r="G261" s="9" t="n"/>
      <c r="H261" s="10" t="n"/>
      <c r="I261" s="10" t="n"/>
      <c r="J261" s="10" t="n"/>
      <c r="K261" s="9" t="n"/>
      <c r="L261" s="10" t="n"/>
      <c r="M261" s="10" t="n"/>
      <c r="N261" s="10" t="n"/>
      <c r="O261" s="9" t="n"/>
      <c r="P261" s="10" t="n"/>
      <c r="Q261" s="10" t="n"/>
      <c r="R261" s="10" t="n"/>
      <c r="S261" s="11">
        <f>IF(AND(G261&lt;&gt;"",LEN(H261)=6,I261&lt;&gt;"",J261&lt;&gt;"",K261&lt;&gt;"",LEN(L261)=6,M261&lt;&gt;"",N261&lt;&gt;"",O261&lt;&gt;"",LEN(P261)=6,Q261&lt;&gt;"",R261&lt;&gt;""), "Complete", IF(OR(G261&lt;&gt;"",H261&lt;&gt;"",I261&lt;&gt;"",J261&lt;&gt;"",K261&lt;&gt;"",L261&lt;&gt;"",M261&lt;&gt;"",N261&lt;&gt;"",O261&lt;&gt;"",P261&lt;&gt;"",Q261&lt;&gt;"",R261&lt;&gt;""), "In Progress", "Not Started"))</f>
        <v/>
      </c>
    </row>
    <row r="262">
      <c r="A262" s="9" t="inlineStr">
        <is>
          <t>Rangpur (GEN-A)</t>
        </is>
      </c>
      <c r="B262" s="10" t="n">
        <v>16032</v>
      </c>
      <c r="C262" s="9" t="inlineStr">
        <is>
          <t>Kurigram GEN-A-1</t>
        </is>
      </c>
      <c r="D262" s="9" t="inlineStr">
        <is>
          <t>Md. Sohanur Rahman Samun</t>
        </is>
      </c>
      <c r="E262" s="10" t="n">
        <v>10224</v>
      </c>
      <c r="F262" s="9" t="inlineStr">
        <is>
          <t>Ulipur-1</t>
        </is>
      </c>
      <c r="G262" s="9" t="n"/>
      <c r="H262" s="10" t="n"/>
      <c r="I262" s="10" t="n"/>
      <c r="J262" s="10" t="n"/>
      <c r="K262" s="9" t="n"/>
      <c r="L262" s="10" t="n"/>
      <c r="M262" s="10" t="n"/>
      <c r="N262" s="10" t="n"/>
      <c r="O262" s="9" t="n"/>
      <c r="P262" s="10" t="n"/>
      <c r="Q262" s="10" t="n"/>
      <c r="R262" s="10" t="n"/>
      <c r="S262" s="11">
        <f>IF(AND(G262&lt;&gt;"",LEN(H262)=6,I262&lt;&gt;"",J262&lt;&gt;"",K262&lt;&gt;"",LEN(L262)=6,M262&lt;&gt;"",N262&lt;&gt;"",O262&lt;&gt;"",LEN(P262)=6,Q262&lt;&gt;"",R262&lt;&gt;""), "Complete", IF(OR(G262&lt;&gt;"",H262&lt;&gt;"",I262&lt;&gt;"",J262&lt;&gt;"",K262&lt;&gt;"",L262&lt;&gt;"",M262&lt;&gt;"",N262&lt;&gt;"",O262&lt;&gt;"",P262&lt;&gt;"",Q262&lt;&gt;"",R262&lt;&gt;""), "In Progress", "Not Started"))</f>
        <v/>
      </c>
    </row>
    <row r="263">
      <c r="A263" s="9" t="inlineStr">
        <is>
          <t>Rangpur (GEN-A)</t>
        </is>
      </c>
      <c r="B263" s="10" t="n">
        <v>16032</v>
      </c>
      <c r="C263" s="9" t="inlineStr">
        <is>
          <t>Kurigram GEN-A-1</t>
        </is>
      </c>
      <c r="D263" s="9" t="inlineStr">
        <is>
          <t>Md. Sohanur Rahman Samun</t>
        </is>
      </c>
      <c r="E263" s="10" t="n">
        <v>13655</v>
      </c>
      <c r="F263" s="9" t="inlineStr">
        <is>
          <t>Ulipur-2</t>
        </is>
      </c>
      <c r="G263" s="9" t="n"/>
      <c r="H263" s="10" t="n"/>
      <c r="I263" s="10" t="n"/>
      <c r="J263" s="10" t="n"/>
      <c r="K263" s="9" t="n"/>
      <c r="L263" s="10" t="n"/>
      <c r="M263" s="10" t="n"/>
      <c r="N263" s="10" t="n"/>
      <c r="O263" s="9" t="n"/>
      <c r="P263" s="10" t="n"/>
      <c r="Q263" s="10" t="n"/>
      <c r="R263" s="10" t="n"/>
      <c r="S263" s="11">
        <f>IF(AND(G263&lt;&gt;"",LEN(H263)=6,I263&lt;&gt;"",J263&lt;&gt;"",K263&lt;&gt;"",LEN(L263)=6,M263&lt;&gt;"",N263&lt;&gt;"",O263&lt;&gt;"",LEN(P263)=6,Q263&lt;&gt;"",R263&lt;&gt;""), "Complete", IF(OR(G263&lt;&gt;"",H263&lt;&gt;"",I263&lt;&gt;"",J263&lt;&gt;"",K263&lt;&gt;"",L263&lt;&gt;"",M263&lt;&gt;"",N263&lt;&gt;"",O263&lt;&gt;"",P263&lt;&gt;"",Q263&lt;&gt;"",R263&lt;&gt;""), "In Progress", "Not Started"))</f>
        <v/>
      </c>
    </row>
    <row r="264">
      <c r="A264" s="9" t="inlineStr">
        <is>
          <t>Rangpur (GEN-A)</t>
        </is>
      </c>
      <c r="B264" s="10" t="n">
        <v>16033</v>
      </c>
      <c r="C264" s="9" t="inlineStr">
        <is>
          <t>Lalmonirhat GEN-A-1</t>
        </is>
      </c>
      <c r="D264" s="9" t="inlineStr">
        <is>
          <t>Md. Rabiul Islam</t>
        </is>
      </c>
      <c r="E264" s="10" t="n">
        <v>10230</v>
      </c>
      <c r="F264" s="9" t="inlineStr">
        <is>
          <t>Hatibandha</t>
        </is>
      </c>
      <c r="G264" s="9" t="n"/>
      <c r="H264" s="10" t="n"/>
      <c r="I264" s="10" t="n"/>
      <c r="J264" s="10" t="n"/>
      <c r="K264" s="9" t="n"/>
      <c r="L264" s="10" t="n"/>
      <c r="M264" s="10" t="n"/>
      <c r="N264" s="10" t="n"/>
      <c r="O264" s="9" t="n"/>
      <c r="P264" s="10" t="n"/>
      <c r="Q264" s="10" t="n"/>
      <c r="R264" s="10" t="n"/>
      <c r="S264" s="11">
        <f>IF(AND(G264&lt;&gt;"",LEN(H264)=6,I264&lt;&gt;"",J264&lt;&gt;"",K264&lt;&gt;"",LEN(L264)=6,M264&lt;&gt;"",N264&lt;&gt;"",O264&lt;&gt;"",LEN(P264)=6,Q264&lt;&gt;"",R264&lt;&gt;""), "Complete", IF(OR(G264&lt;&gt;"",H264&lt;&gt;"",I264&lt;&gt;"",J264&lt;&gt;"",K264&lt;&gt;"",L264&lt;&gt;"",M264&lt;&gt;"",N264&lt;&gt;"",O264&lt;&gt;"",P264&lt;&gt;"",Q264&lt;&gt;"",R264&lt;&gt;""), "In Progress", "Not Started"))</f>
        <v/>
      </c>
    </row>
    <row r="265">
      <c r="A265" s="9" t="inlineStr">
        <is>
          <t>Rangpur (GEN-A)</t>
        </is>
      </c>
      <c r="B265" s="10" t="n">
        <v>16033</v>
      </c>
      <c r="C265" s="9" t="inlineStr">
        <is>
          <t>Lalmonirhat GEN-A-1</t>
        </is>
      </c>
      <c r="D265" s="9" t="inlineStr">
        <is>
          <t>Md. Rabiul Islam</t>
        </is>
      </c>
      <c r="E265" s="10" t="n">
        <v>10233</v>
      </c>
      <c r="F265" s="9" t="inlineStr">
        <is>
          <t>Kaligonj (Rangpur)-1</t>
        </is>
      </c>
      <c r="G265" s="9" t="n"/>
      <c r="H265" s="10" t="n"/>
      <c r="I265" s="10" t="n"/>
      <c r="J265" s="10" t="n"/>
      <c r="K265" s="9" t="n"/>
      <c r="L265" s="10" t="n"/>
      <c r="M265" s="10" t="n"/>
      <c r="N265" s="10" t="n"/>
      <c r="O265" s="9" t="n"/>
      <c r="P265" s="10" t="n"/>
      <c r="Q265" s="10" t="n"/>
      <c r="R265" s="10" t="n"/>
      <c r="S265" s="11">
        <f>IF(AND(G265&lt;&gt;"",LEN(H265)=6,I265&lt;&gt;"",J265&lt;&gt;"",K265&lt;&gt;"",LEN(L265)=6,M265&lt;&gt;"",N265&lt;&gt;"",O265&lt;&gt;"",LEN(P265)=6,Q265&lt;&gt;"",R265&lt;&gt;""), "Complete", IF(OR(G265&lt;&gt;"",H265&lt;&gt;"",I265&lt;&gt;"",J265&lt;&gt;"",K265&lt;&gt;"",L265&lt;&gt;"",M265&lt;&gt;"",N265&lt;&gt;"",O265&lt;&gt;"",P265&lt;&gt;"",Q265&lt;&gt;"",R265&lt;&gt;""), "In Progress", "Not Started"))</f>
        <v/>
      </c>
    </row>
    <row r="266">
      <c r="A266" s="9" t="inlineStr">
        <is>
          <t>Rangpur (GEN-A)</t>
        </is>
      </c>
      <c r="B266" s="10" t="n">
        <v>16033</v>
      </c>
      <c r="C266" s="9" t="inlineStr">
        <is>
          <t>Lalmonirhat GEN-A-1</t>
        </is>
      </c>
      <c r="D266" s="9" t="inlineStr">
        <is>
          <t>Md. Rabiul Islam</t>
        </is>
      </c>
      <c r="E266" s="10" t="n">
        <v>13296</v>
      </c>
      <c r="F266" s="9" t="inlineStr">
        <is>
          <t>Kaligonj (Rangpur)-2</t>
        </is>
      </c>
      <c r="G266" s="9" t="n"/>
      <c r="H266" s="10" t="n"/>
      <c r="I266" s="10" t="n"/>
      <c r="J266" s="10" t="n"/>
      <c r="K266" s="9" t="n"/>
      <c r="L266" s="10" t="n"/>
      <c r="M266" s="10" t="n"/>
      <c r="N266" s="10" t="n"/>
      <c r="O266" s="9" t="n"/>
      <c r="P266" s="10" t="n"/>
      <c r="Q266" s="10" t="n"/>
      <c r="R266" s="10" t="n"/>
      <c r="S266" s="11">
        <f>IF(AND(G266&lt;&gt;"",LEN(H266)=6,I266&lt;&gt;"",J266&lt;&gt;"",K266&lt;&gt;"",LEN(L266)=6,M266&lt;&gt;"",N266&lt;&gt;"",O266&lt;&gt;"",LEN(P266)=6,Q266&lt;&gt;"",R266&lt;&gt;""), "Complete", IF(OR(G266&lt;&gt;"",H266&lt;&gt;"",I266&lt;&gt;"",J266&lt;&gt;"",K266&lt;&gt;"",L266&lt;&gt;"",M266&lt;&gt;"",N266&lt;&gt;"",O266&lt;&gt;"",P266&lt;&gt;"",Q266&lt;&gt;"",R266&lt;&gt;""), "In Progress", "Not Started"))</f>
        <v/>
      </c>
    </row>
    <row r="267">
      <c r="A267" s="9" t="inlineStr">
        <is>
          <t>Rangpur (GEN-A)</t>
        </is>
      </c>
      <c r="B267" s="10" t="n">
        <v>16033</v>
      </c>
      <c r="C267" s="9" t="inlineStr">
        <is>
          <t>Lalmonirhat GEN-A-1</t>
        </is>
      </c>
      <c r="D267" s="9" t="inlineStr">
        <is>
          <t>Md. Rabiul Islam</t>
        </is>
      </c>
      <c r="E267" s="10" t="n">
        <v>10229</v>
      </c>
      <c r="F267" s="9" t="inlineStr">
        <is>
          <t>Lalmonirhat-1</t>
        </is>
      </c>
      <c r="G267" s="9" t="n"/>
      <c r="H267" s="10" t="n"/>
      <c r="I267" s="10" t="n"/>
      <c r="J267" s="10" t="n"/>
      <c r="K267" s="9" t="n"/>
      <c r="L267" s="10" t="n"/>
      <c r="M267" s="10" t="n"/>
      <c r="N267" s="10" t="n"/>
      <c r="O267" s="9" t="n"/>
      <c r="P267" s="10" t="n"/>
      <c r="Q267" s="10" t="n"/>
      <c r="R267" s="10" t="n"/>
      <c r="S267" s="11">
        <f>IF(AND(G267&lt;&gt;"",LEN(H267)=6,I267&lt;&gt;"",J267&lt;&gt;"",K267&lt;&gt;"",LEN(L267)=6,M267&lt;&gt;"",N267&lt;&gt;"",O267&lt;&gt;"",LEN(P267)=6,Q267&lt;&gt;"",R267&lt;&gt;""), "Complete", IF(OR(G267&lt;&gt;"",H267&lt;&gt;"",I267&lt;&gt;"",J267&lt;&gt;"",K267&lt;&gt;"",L267&lt;&gt;"",M267&lt;&gt;"",N267&lt;&gt;"",O267&lt;&gt;"",P267&lt;&gt;"",Q267&lt;&gt;"",R267&lt;&gt;""), "In Progress", "Not Started"))</f>
        <v/>
      </c>
    </row>
    <row r="268">
      <c r="A268" s="9" t="inlineStr">
        <is>
          <t>Rangpur (GEN-A)</t>
        </is>
      </c>
      <c r="B268" s="10" t="n">
        <v>16033</v>
      </c>
      <c r="C268" s="9" t="inlineStr">
        <is>
          <t>Lalmonirhat GEN-A-1</t>
        </is>
      </c>
      <c r="D268" s="9" t="inlineStr">
        <is>
          <t>Md. Rabiul Islam</t>
        </is>
      </c>
      <c r="E268" s="10" t="n">
        <v>10231</v>
      </c>
      <c r="F268" s="9" t="inlineStr">
        <is>
          <t>Lalmonirhat-2</t>
        </is>
      </c>
      <c r="G268" s="9" t="n"/>
      <c r="H268" s="10" t="n"/>
      <c r="I268" s="10" t="n"/>
      <c r="J268" s="10" t="n"/>
      <c r="K268" s="9" t="n"/>
      <c r="L268" s="10" t="n"/>
      <c r="M268" s="10" t="n"/>
      <c r="N268" s="10" t="n"/>
      <c r="O268" s="9" t="n"/>
      <c r="P268" s="10" t="n"/>
      <c r="Q268" s="10" t="n"/>
      <c r="R268" s="10" t="n"/>
      <c r="S268" s="11">
        <f>IF(AND(G268&lt;&gt;"",LEN(H268)=6,I268&lt;&gt;"",J268&lt;&gt;"",K268&lt;&gt;"",LEN(L268)=6,M268&lt;&gt;"",N268&lt;&gt;"",O268&lt;&gt;"",LEN(P268)=6,Q268&lt;&gt;"",R268&lt;&gt;""), "Complete", IF(OR(G268&lt;&gt;"",H268&lt;&gt;"",I268&lt;&gt;"",J268&lt;&gt;"",K268&lt;&gt;"",L268&lt;&gt;"",M268&lt;&gt;"",N268&lt;&gt;"",O268&lt;&gt;"",P268&lt;&gt;"",Q268&lt;&gt;"",R268&lt;&gt;""), "In Progress", "Not Started"))</f>
        <v/>
      </c>
    </row>
    <row r="269">
      <c r="A269" s="9" t="inlineStr">
        <is>
          <t>Rangpur (GEN-A)</t>
        </is>
      </c>
      <c r="B269" s="10" t="n">
        <v>16033</v>
      </c>
      <c r="C269" s="9" t="inlineStr">
        <is>
          <t>Lalmonirhat GEN-A-1</t>
        </is>
      </c>
      <c r="D269" s="9" t="inlineStr">
        <is>
          <t>Md. Rabiul Islam</t>
        </is>
      </c>
      <c r="E269" s="10" t="n">
        <v>12914</v>
      </c>
      <c r="F269" s="9" t="inlineStr">
        <is>
          <t>Lalmonirhat-3</t>
        </is>
      </c>
      <c r="G269" s="9" t="n"/>
      <c r="H269" s="10" t="n"/>
      <c r="I269" s="10" t="n"/>
      <c r="J269" s="10" t="n"/>
      <c r="K269" s="9" t="n"/>
      <c r="L269" s="10" t="n"/>
      <c r="M269" s="10" t="n"/>
      <c r="N269" s="10" t="n"/>
      <c r="O269" s="9" t="n"/>
      <c r="P269" s="10" t="n"/>
      <c r="Q269" s="10" t="n"/>
      <c r="R269" s="10" t="n"/>
      <c r="S269" s="11">
        <f>IF(AND(G269&lt;&gt;"",LEN(H269)=6,I269&lt;&gt;"",J269&lt;&gt;"",K269&lt;&gt;"",LEN(L269)=6,M269&lt;&gt;"",N269&lt;&gt;"",O269&lt;&gt;"",LEN(P269)=6,Q269&lt;&gt;"",R269&lt;&gt;""), "Complete", IF(OR(G269&lt;&gt;"",H269&lt;&gt;"",I269&lt;&gt;"",J269&lt;&gt;"",K269&lt;&gt;"",L269&lt;&gt;"",M269&lt;&gt;"",N269&lt;&gt;"",O269&lt;&gt;"",P269&lt;&gt;"",Q269&lt;&gt;"",R269&lt;&gt;""), "In Progress", "Not Started"))</f>
        <v/>
      </c>
    </row>
    <row r="270">
      <c r="A270" s="9" t="inlineStr">
        <is>
          <t>Rangpur (GEN-A)</t>
        </is>
      </c>
      <c r="B270" s="10" t="n">
        <v>16033</v>
      </c>
      <c r="C270" s="9" t="inlineStr">
        <is>
          <t>Lalmonirhat GEN-A-1</t>
        </is>
      </c>
      <c r="D270" s="9" t="inlineStr">
        <is>
          <t>Md. Rabiul Islam</t>
        </is>
      </c>
      <c r="E270" s="10" t="n">
        <v>10232</v>
      </c>
      <c r="F270" s="9" t="inlineStr">
        <is>
          <t>Patgram-1</t>
        </is>
      </c>
      <c r="G270" s="9" t="n"/>
      <c r="H270" s="10" t="n"/>
      <c r="I270" s="10" t="n"/>
      <c r="J270" s="10" t="n"/>
      <c r="K270" s="9" t="n"/>
      <c r="L270" s="10" t="n"/>
      <c r="M270" s="10" t="n"/>
      <c r="N270" s="10" t="n"/>
      <c r="O270" s="9" t="n"/>
      <c r="P270" s="10" t="n"/>
      <c r="Q270" s="10" t="n"/>
      <c r="R270" s="10" t="n"/>
      <c r="S270" s="11">
        <f>IF(AND(G270&lt;&gt;"",LEN(H270)=6,I270&lt;&gt;"",J270&lt;&gt;"",K270&lt;&gt;"",LEN(L270)=6,M270&lt;&gt;"",N270&lt;&gt;"",O270&lt;&gt;"",LEN(P270)=6,Q270&lt;&gt;"",R270&lt;&gt;""), "Complete", IF(OR(G270&lt;&gt;"",H270&lt;&gt;"",I270&lt;&gt;"",J270&lt;&gt;"",K270&lt;&gt;"",L270&lt;&gt;"",M270&lt;&gt;"",N270&lt;&gt;"",O270&lt;&gt;"",P270&lt;&gt;"",Q270&lt;&gt;"",R270&lt;&gt;""), "In Progress", "Not Started"))</f>
        <v/>
      </c>
    </row>
    <row r="271">
      <c r="A271" s="9" t="inlineStr">
        <is>
          <t>Rangpur (GEN-A)</t>
        </is>
      </c>
      <c r="B271" s="10" t="n">
        <v>16033</v>
      </c>
      <c r="C271" s="9" t="inlineStr">
        <is>
          <t>Lalmonirhat GEN-A-1</t>
        </is>
      </c>
      <c r="D271" s="9" t="inlineStr">
        <is>
          <t>Md. Rabiul Islam</t>
        </is>
      </c>
      <c r="E271" s="10" t="n">
        <v>12566</v>
      </c>
      <c r="F271" s="9" t="inlineStr">
        <is>
          <t>Patgram-2</t>
        </is>
      </c>
      <c r="G271" s="9" t="n"/>
      <c r="H271" s="10" t="n"/>
      <c r="I271" s="10" t="n"/>
      <c r="J271" s="10" t="n"/>
      <c r="K271" s="9" t="n"/>
      <c r="L271" s="10" t="n"/>
      <c r="M271" s="10" t="n"/>
      <c r="N271" s="10" t="n"/>
      <c r="O271" s="9" t="n"/>
      <c r="P271" s="10" t="n"/>
      <c r="Q271" s="10" t="n"/>
      <c r="R271" s="10" t="n"/>
      <c r="S271" s="11">
        <f>IF(AND(G271&lt;&gt;"",LEN(H271)=6,I271&lt;&gt;"",J271&lt;&gt;"",K271&lt;&gt;"",LEN(L271)=6,M271&lt;&gt;"",N271&lt;&gt;"",O271&lt;&gt;"",LEN(P271)=6,Q271&lt;&gt;"",R271&lt;&gt;""), "Complete", IF(OR(G271&lt;&gt;"",H271&lt;&gt;"",I271&lt;&gt;"",J271&lt;&gt;"",K271&lt;&gt;"",L271&lt;&gt;"",M271&lt;&gt;"",N271&lt;&gt;"",O271&lt;&gt;"",P271&lt;&gt;"",Q271&lt;&gt;"",R271&lt;&gt;""), "In Progress", "Not Started"))</f>
        <v/>
      </c>
    </row>
    <row r="272">
      <c r="A272" s="9" t="inlineStr">
        <is>
          <t>Rangpur (GEN-A)</t>
        </is>
      </c>
      <c r="B272" s="10" t="n">
        <v>16620</v>
      </c>
      <c r="C272" s="9" t="inlineStr">
        <is>
          <t>Mithapukur GEN-A-1</t>
        </is>
      </c>
      <c r="D272" s="9" t="inlineStr">
        <is>
          <t>Mr. Amzad Hossain Mia</t>
        </is>
      </c>
      <c r="E272" s="10" t="n">
        <v>10207</v>
      </c>
      <c r="F272" s="9" t="inlineStr">
        <is>
          <t>Bodorgonj-1</t>
        </is>
      </c>
      <c r="G272" s="9" t="n"/>
      <c r="H272" s="10" t="n"/>
      <c r="I272" s="10" t="n"/>
      <c r="J272" s="10" t="n"/>
      <c r="K272" s="9" t="n"/>
      <c r="L272" s="10" t="n"/>
      <c r="M272" s="10" t="n"/>
      <c r="N272" s="10" t="n"/>
      <c r="O272" s="9" t="n"/>
      <c r="P272" s="10" t="n"/>
      <c r="Q272" s="10" t="n"/>
      <c r="R272" s="10" t="n"/>
      <c r="S272" s="11">
        <f>IF(AND(G272&lt;&gt;"",LEN(H272)=6,I272&lt;&gt;"",J272&lt;&gt;"",K272&lt;&gt;"",LEN(L272)=6,M272&lt;&gt;"",N272&lt;&gt;"",O272&lt;&gt;"",LEN(P272)=6,Q272&lt;&gt;"",R272&lt;&gt;""), "Complete", IF(OR(G272&lt;&gt;"",H272&lt;&gt;"",I272&lt;&gt;"",J272&lt;&gt;"",K272&lt;&gt;"",L272&lt;&gt;"",M272&lt;&gt;"",N272&lt;&gt;"",O272&lt;&gt;"",P272&lt;&gt;"",Q272&lt;&gt;"",R272&lt;&gt;""), "In Progress", "Not Started"))</f>
        <v/>
      </c>
    </row>
    <row r="273">
      <c r="A273" s="9" t="inlineStr">
        <is>
          <t>Rangpur (GEN-A)</t>
        </is>
      </c>
      <c r="B273" s="10" t="n">
        <v>16620</v>
      </c>
      <c r="C273" s="9" t="inlineStr">
        <is>
          <t>Mithapukur GEN-A-1</t>
        </is>
      </c>
      <c r="D273" s="9" t="inlineStr">
        <is>
          <t>Mr. Amzad Hossain Mia</t>
        </is>
      </c>
      <c r="E273" s="10" t="n">
        <v>12567</v>
      </c>
      <c r="F273" s="9" t="inlineStr">
        <is>
          <t>Bodorgonj-2</t>
        </is>
      </c>
      <c r="G273" s="9" t="n"/>
      <c r="H273" s="10" t="n"/>
      <c r="I273" s="10" t="n"/>
      <c r="J273" s="10" t="n"/>
      <c r="K273" s="9" t="n"/>
      <c r="L273" s="10" t="n"/>
      <c r="M273" s="10" t="n"/>
      <c r="N273" s="10" t="n"/>
      <c r="O273" s="9" t="n"/>
      <c r="P273" s="10" t="n"/>
      <c r="Q273" s="10" t="n"/>
      <c r="R273" s="10" t="n"/>
      <c r="S273" s="11">
        <f>IF(AND(G273&lt;&gt;"",LEN(H273)=6,I273&lt;&gt;"",J273&lt;&gt;"",K273&lt;&gt;"",LEN(L273)=6,M273&lt;&gt;"",N273&lt;&gt;"",O273&lt;&gt;"",LEN(P273)=6,Q273&lt;&gt;"",R273&lt;&gt;""), "Complete", IF(OR(G273&lt;&gt;"",H273&lt;&gt;"",I273&lt;&gt;"",J273&lt;&gt;"",K273&lt;&gt;"",L273&lt;&gt;"",M273&lt;&gt;"",N273&lt;&gt;"",O273&lt;&gt;"",P273&lt;&gt;"",Q273&lt;&gt;"",R273&lt;&gt;""), "In Progress", "Not Started"))</f>
        <v/>
      </c>
    </row>
    <row r="274">
      <c r="A274" s="9" t="inlineStr">
        <is>
          <t>Rangpur (GEN-A)</t>
        </is>
      </c>
      <c r="B274" s="10" t="n">
        <v>16620</v>
      </c>
      <c r="C274" s="9" t="inlineStr">
        <is>
          <t>Mithapukur GEN-A-1</t>
        </is>
      </c>
      <c r="D274" s="9" t="inlineStr">
        <is>
          <t>Mr. Amzad Hossain Mia</t>
        </is>
      </c>
      <c r="E274" s="10" t="n">
        <v>10217</v>
      </c>
      <c r="F274" s="9" t="inlineStr">
        <is>
          <t>Mithapukur-1</t>
        </is>
      </c>
      <c r="G274" s="9" t="n"/>
      <c r="H274" s="10" t="n"/>
      <c r="I274" s="10" t="n"/>
      <c r="J274" s="10" t="n"/>
      <c r="K274" s="9" t="n"/>
      <c r="L274" s="10" t="n"/>
      <c r="M274" s="10" t="n"/>
      <c r="N274" s="10" t="n"/>
      <c r="O274" s="9" t="n"/>
      <c r="P274" s="10" t="n"/>
      <c r="Q274" s="10" t="n"/>
      <c r="R274" s="10" t="n"/>
      <c r="S274" s="11">
        <f>IF(AND(G274&lt;&gt;"",LEN(H274)=6,I274&lt;&gt;"",J274&lt;&gt;"",K274&lt;&gt;"",LEN(L274)=6,M274&lt;&gt;"",N274&lt;&gt;"",O274&lt;&gt;"",LEN(P274)=6,Q274&lt;&gt;"",R274&lt;&gt;""), "Complete", IF(OR(G274&lt;&gt;"",H274&lt;&gt;"",I274&lt;&gt;"",J274&lt;&gt;"",K274&lt;&gt;"",L274&lt;&gt;"",M274&lt;&gt;"",N274&lt;&gt;"",O274&lt;&gt;"",P274&lt;&gt;"",Q274&lt;&gt;"",R274&lt;&gt;""), "In Progress", "Not Started"))</f>
        <v/>
      </c>
    </row>
    <row r="275">
      <c r="A275" s="9" t="inlineStr">
        <is>
          <t>Rangpur (GEN-A)</t>
        </is>
      </c>
      <c r="B275" s="10" t="n">
        <v>16620</v>
      </c>
      <c r="C275" s="9" t="inlineStr">
        <is>
          <t>Mithapukur GEN-A-1</t>
        </is>
      </c>
      <c r="D275" s="9" t="inlineStr">
        <is>
          <t>Mr. Amzad Hossain Mia</t>
        </is>
      </c>
      <c r="E275" s="10" t="n">
        <v>12235</v>
      </c>
      <c r="F275" s="9" t="inlineStr">
        <is>
          <t>Mithapukur-2</t>
        </is>
      </c>
      <c r="G275" s="9" t="n"/>
      <c r="H275" s="10" t="n"/>
      <c r="I275" s="10" t="n"/>
      <c r="J275" s="10" t="n"/>
      <c r="K275" s="9" t="n"/>
      <c r="L275" s="10" t="n"/>
      <c r="M275" s="10" t="n"/>
      <c r="N275" s="10" t="n"/>
      <c r="O275" s="9" t="n"/>
      <c r="P275" s="10" t="n"/>
      <c r="Q275" s="10" t="n"/>
      <c r="R275" s="10" t="n"/>
      <c r="S275" s="11">
        <f>IF(AND(G275&lt;&gt;"",LEN(H275)=6,I275&lt;&gt;"",J275&lt;&gt;"",K275&lt;&gt;"",LEN(L275)=6,M275&lt;&gt;"",N275&lt;&gt;"",O275&lt;&gt;"",LEN(P275)=6,Q275&lt;&gt;"",R275&lt;&gt;""), "Complete", IF(OR(G275&lt;&gt;"",H275&lt;&gt;"",I275&lt;&gt;"",J275&lt;&gt;"",K275&lt;&gt;"",L275&lt;&gt;"",M275&lt;&gt;"",N275&lt;&gt;"",O275&lt;&gt;"",P275&lt;&gt;"",Q275&lt;&gt;"",R275&lt;&gt;""), "In Progress", "Not Started"))</f>
        <v/>
      </c>
    </row>
    <row r="276">
      <c r="A276" s="9" t="inlineStr">
        <is>
          <t>Rangpur (GEN-A)</t>
        </is>
      </c>
      <c r="B276" s="10" t="n">
        <v>16620</v>
      </c>
      <c r="C276" s="9" t="inlineStr">
        <is>
          <t>Mithapukur GEN-A-1</t>
        </is>
      </c>
      <c r="D276" s="9" t="inlineStr">
        <is>
          <t>Mr. Amzad Hossain Mia</t>
        </is>
      </c>
      <c r="E276" s="10" t="n">
        <v>13656</v>
      </c>
      <c r="F276" s="9" t="inlineStr">
        <is>
          <t>Mithapukur-3</t>
        </is>
      </c>
      <c r="G276" s="9" t="n"/>
      <c r="H276" s="10" t="n"/>
      <c r="I276" s="10" t="n"/>
      <c r="J276" s="10" t="n"/>
      <c r="K276" s="9" t="n"/>
      <c r="L276" s="10" t="n"/>
      <c r="M276" s="10" t="n"/>
      <c r="N276" s="10" t="n"/>
      <c r="O276" s="9" t="n"/>
      <c r="P276" s="10" t="n"/>
      <c r="Q276" s="10" t="n"/>
      <c r="R276" s="10" t="n"/>
      <c r="S276" s="11">
        <f>IF(AND(G276&lt;&gt;"",LEN(H276)=6,I276&lt;&gt;"",J276&lt;&gt;"",K276&lt;&gt;"",LEN(L276)=6,M276&lt;&gt;"",N276&lt;&gt;"",O276&lt;&gt;"",LEN(P276)=6,Q276&lt;&gt;"",R276&lt;&gt;""), "Complete", IF(OR(G276&lt;&gt;"",H276&lt;&gt;"",I276&lt;&gt;"",J276&lt;&gt;"",K276&lt;&gt;"",L276&lt;&gt;"",M276&lt;&gt;"",N276&lt;&gt;"",O276&lt;&gt;"",P276&lt;&gt;"",Q276&lt;&gt;"",R276&lt;&gt;""), "In Progress", "Not Started"))</f>
        <v/>
      </c>
    </row>
    <row r="277">
      <c r="A277" s="9" t="inlineStr">
        <is>
          <t>Rangpur (GEN-A)</t>
        </is>
      </c>
      <c r="B277" s="10" t="n">
        <v>16620</v>
      </c>
      <c r="C277" s="9" t="inlineStr">
        <is>
          <t>Mithapukur GEN-A-1</t>
        </is>
      </c>
      <c r="D277" s="9" t="inlineStr">
        <is>
          <t>Mr. Amzad Hossain Mia</t>
        </is>
      </c>
      <c r="E277" s="10" t="n">
        <v>10237</v>
      </c>
      <c r="F277" s="9" t="inlineStr">
        <is>
          <t>Pirganj (Gaibandha)</t>
        </is>
      </c>
      <c r="G277" s="9" t="n"/>
      <c r="H277" s="10" t="n"/>
      <c r="I277" s="10" t="n"/>
      <c r="J277" s="10" t="n"/>
      <c r="K277" s="9" t="n"/>
      <c r="L277" s="10" t="n"/>
      <c r="M277" s="10" t="n"/>
      <c r="N277" s="10" t="n"/>
      <c r="O277" s="9" t="n"/>
      <c r="P277" s="10" t="n"/>
      <c r="Q277" s="10" t="n"/>
      <c r="R277" s="10" t="n"/>
      <c r="S277" s="11">
        <f>IF(AND(G277&lt;&gt;"",LEN(H277)=6,I277&lt;&gt;"",J277&lt;&gt;"",K277&lt;&gt;"",LEN(L277)=6,M277&lt;&gt;"",N277&lt;&gt;"",O277&lt;&gt;"",LEN(P277)=6,Q277&lt;&gt;"",R277&lt;&gt;""), "Complete", IF(OR(G277&lt;&gt;"",H277&lt;&gt;"",I277&lt;&gt;"",J277&lt;&gt;"",K277&lt;&gt;"",L277&lt;&gt;"",M277&lt;&gt;"",N277&lt;&gt;"",O277&lt;&gt;"",P277&lt;&gt;"",Q277&lt;&gt;"",R277&lt;&gt;""), "In Progress", "Not Started"))</f>
        <v/>
      </c>
    </row>
    <row r="278">
      <c r="A278" s="9" t="inlineStr">
        <is>
          <t>Rangpur (GEN-A)</t>
        </is>
      </c>
      <c r="B278" s="10" t="n">
        <v>16620</v>
      </c>
      <c r="C278" s="9" t="inlineStr">
        <is>
          <t>Mithapukur GEN-A-1</t>
        </is>
      </c>
      <c r="D278" s="9" t="inlineStr">
        <is>
          <t>Mr. Amzad Hossain Mia</t>
        </is>
      </c>
      <c r="E278" s="10" t="n">
        <v>12411</v>
      </c>
      <c r="F278" s="9" t="inlineStr">
        <is>
          <t>Pirganj-2 (Gaibandha)</t>
        </is>
      </c>
      <c r="G278" s="9" t="n"/>
      <c r="H278" s="10" t="n"/>
      <c r="I278" s="10" t="n"/>
      <c r="J278" s="10" t="n"/>
      <c r="K278" s="9" t="n"/>
      <c r="L278" s="10" t="n"/>
      <c r="M278" s="10" t="n"/>
      <c r="N278" s="10" t="n"/>
      <c r="O278" s="9" t="n"/>
      <c r="P278" s="10" t="n"/>
      <c r="Q278" s="10" t="n"/>
      <c r="R278" s="10" t="n"/>
      <c r="S278" s="11">
        <f>IF(AND(G278&lt;&gt;"",LEN(H278)=6,I278&lt;&gt;"",J278&lt;&gt;"",K278&lt;&gt;"",LEN(L278)=6,M278&lt;&gt;"",N278&lt;&gt;"",O278&lt;&gt;"",LEN(P278)=6,Q278&lt;&gt;"",R278&lt;&gt;""), "Complete", IF(OR(G278&lt;&gt;"",H278&lt;&gt;"",I278&lt;&gt;"",J278&lt;&gt;"",K278&lt;&gt;"",L278&lt;&gt;"",M278&lt;&gt;"",N278&lt;&gt;"",O278&lt;&gt;"",P278&lt;&gt;"",Q278&lt;&gt;"",R278&lt;&gt;""), "In Progress", "Not Started"))</f>
        <v/>
      </c>
    </row>
    <row r="279">
      <c r="A279" s="9" t="inlineStr">
        <is>
          <t>Rangpur (GEN-A)</t>
        </is>
      </c>
      <c r="B279" s="10" t="n">
        <v>16620</v>
      </c>
      <c r="C279" s="9" t="inlineStr">
        <is>
          <t>Mithapukur GEN-A-1</t>
        </is>
      </c>
      <c r="D279" s="9" t="inlineStr">
        <is>
          <t>Mr. Amzad Hossain Mia</t>
        </is>
      </c>
      <c r="E279" s="10" t="n">
        <v>14712</v>
      </c>
      <c r="F279" s="9" t="inlineStr">
        <is>
          <t>Pirganj-3 (Gaibandha)</t>
        </is>
      </c>
      <c r="G279" s="9" t="n"/>
      <c r="H279" s="10" t="n"/>
      <c r="I279" s="10" t="n"/>
      <c r="J279" s="10" t="n"/>
      <c r="K279" s="9" t="n"/>
      <c r="L279" s="10" t="n"/>
      <c r="M279" s="10" t="n"/>
      <c r="N279" s="10" t="n"/>
      <c r="O279" s="9" t="n"/>
      <c r="P279" s="10" t="n"/>
      <c r="Q279" s="10" t="n"/>
      <c r="R279" s="10" t="n"/>
      <c r="S279" s="11">
        <f>IF(AND(G279&lt;&gt;"",LEN(H279)=6,I279&lt;&gt;"",J279&lt;&gt;"",K279&lt;&gt;"",LEN(L279)=6,M279&lt;&gt;"",N279&lt;&gt;"",O279&lt;&gt;"",LEN(P279)=6,Q279&lt;&gt;"",R279&lt;&gt;""), "Complete", IF(OR(G279&lt;&gt;"",H279&lt;&gt;"",I279&lt;&gt;"",J279&lt;&gt;"",K279&lt;&gt;"",L279&lt;&gt;"",M279&lt;&gt;"",N279&lt;&gt;"",O279&lt;&gt;"",P279&lt;&gt;"",Q279&lt;&gt;"",R279&lt;&gt;""), "In Progress", "Not Started"))</f>
        <v/>
      </c>
    </row>
    <row r="280">
      <c r="A280" s="9" t="inlineStr">
        <is>
          <t>Rangpur (GEN-A)</t>
        </is>
      </c>
      <c r="B280" s="10" t="n">
        <v>16614</v>
      </c>
      <c r="C280" s="9" t="inlineStr">
        <is>
          <t>Nageshwari GEN-A-1</t>
        </is>
      </c>
      <c r="D280" s="9" t="inlineStr">
        <is>
          <t>Md. Nuruzzaman</t>
        </is>
      </c>
      <c r="E280" s="10" t="n">
        <v>10226</v>
      </c>
      <c r="F280" s="9" t="inlineStr">
        <is>
          <t>Bhurungamari-1</t>
        </is>
      </c>
      <c r="G280" s="9" t="n"/>
      <c r="H280" s="10" t="n"/>
      <c r="I280" s="10" t="n"/>
      <c r="J280" s="10" t="n"/>
      <c r="K280" s="9" t="n"/>
      <c r="L280" s="10" t="n"/>
      <c r="M280" s="10" t="n"/>
      <c r="N280" s="10" t="n"/>
      <c r="O280" s="9" t="n"/>
      <c r="P280" s="10" t="n"/>
      <c r="Q280" s="10" t="n"/>
      <c r="R280" s="10" t="n"/>
      <c r="S280" s="11">
        <f>IF(AND(G280&lt;&gt;"",LEN(H280)=6,I280&lt;&gt;"",J280&lt;&gt;"",K280&lt;&gt;"",LEN(L280)=6,M280&lt;&gt;"",N280&lt;&gt;"",O280&lt;&gt;"",LEN(P280)=6,Q280&lt;&gt;"",R280&lt;&gt;""), "Complete", IF(OR(G280&lt;&gt;"",H280&lt;&gt;"",I280&lt;&gt;"",J280&lt;&gt;"",K280&lt;&gt;"",L280&lt;&gt;"",M280&lt;&gt;"",N280&lt;&gt;"",O280&lt;&gt;"",P280&lt;&gt;"",Q280&lt;&gt;"",R280&lt;&gt;""), "In Progress", "Not Started"))</f>
        <v/>
      </c>
    </row>
    <row r="281">
      <c r="A281" s="9" t="inlineStr">
        <is>
          <t>Rangpur (GEN-A)</t>
        </is>
      </c>
      <c r="B281" s="10" t="n">
        <v>16614</v>
      </c>
      <c r="C281" s="9" t="inlineStr">
        <is>
          <t>Nageshwari GEN-A-1</t>
        </is>
      </c>
      <c r="D281" s="9" t="inlineStr">
        <is>
          <t>Md. Nuruzzaman</t>
        </is>
      </c>
      <c r="E281" s="10" t="n">
        <v>12568</v>
      </c>
      <c r="F281" s="9" t="inlineStr">
        <is>
          <t>Bhurungamari-2</t>
        </is>
      </c>
      <c r="G281" s="9" t="n"/>
      <c r="H281" s="10" t="n"/>
      <c r="I281" s="10" t="n"/>
      <c r="J281" s="10" t="n"/>
      <c r="K281" s="9" t="n"/>
      <c r="L281" s="10" t="n"/>
      <c r="M281" s="10" t="n"/>
      <c r="N281" s="10" t="n"/>
      <c r="O281" s="9" t="n"/>
      <c r="P281" s="10" t="n"/>
      <c r="Q281" s="10" t="n"/>
      <c r="R281" s="10" t="n"/>
      <c r="S281" s="11">
        <f>IF(AND(G281&lt;&gt;"",LEN(H281)=6,I281&lt;&gt;"",J281&lt;&gt;"",K281&lt;&gt;"",LEN(L281)=6,M281&lt;&gt;"",N281&lt;&gt;"",O281&lt;&gt;"",LEN(P281)=6,Q281&lt;&gt;"",R281&lt;&gt;""), "Complete", IF(OR(G281&lt;&gt;"",H281&lt;&gt;"",I281&lt;&gt;"",J281&lt;&gt;"",K281&lt;&gt;"",L281&lt;&gt;"",M281&lt;&gt;"",N281&lt;&gt;"",O281&lt;&gt;"",P281&lt;&gt;"",Q281&lt;&gt;"",R281&lt;&gt;""), "In Progress", "Not Started"))</f>
        <v/>
      </c>
    </row>
    <row r="282">
      <c r="A282" s="9" t="inlineStr">
        <is>
          <t>Rangpur (GEN-A)</t>
        </is>
      </c>
      <c r="B282" s="10" t="n">
        <v>16614</v>
      </c>
      <c r="C282" s="9" t="inlineStr">
        <is>
          <t>Nageshwari GEN-A-1</t>
        </is>
      </c>
      <c r="D282" s="9" t="inlineStr">
        <is>
          <t>Md. Nuruzzaman</t>
        </is>
      </c>
      <c r="E282" s="10" t="n">
        <v>14080</v>
      </c>
      <c r="F282" s="9" t="inlineStr">
        <is>
          <t>Bhurungamari-3</t>
        </is>
      </c>
      <c r="G282" s="9" t="n"/>
      <c r="H282" s="10" t="n"/>
      <c r="I282" s="10" t="n"/>
      <c r="J282" s="10" t="n"/>
      <c r="K282" s="9" t="n"/>
      <c r="L282" s="10" t="n"/>
      <c r="M282" s="10" t="n"/>
      <c r="N282" s="10" t="n"/>
      <c r="O282" s="9" t="n"/>
      <c r="P282" s="10" t="n"/>
      <c r="Q282" s="10" t="n"/>
      <c r="R282" s="10" t="n"/>
      <c r="S282" s="11">
        <f>IF(AND(G282&lt;&gt;"",LEN(H282)=6,I282&lt;&gt;"",J282&lt;&gt;"",K282&lt;&gt;"",LEN(L282)=6,M282&lt;&gt;"",N282&lt;&gt;"",O282&lt;&gt;"",LEN(P282)=6,Q282&lt;&gt;"",R282&lt;&gt;""), "Complete", IF(OR(G282&lt;&gt;"",H282&lt;&gt;"",I282&lt;&gt;"",J282&lt;&gt;"",K282&lt;&gt;"",L282&lt;&gt;"",M282&lt;&gt;"",N282&lt;&gt;"",O282&lt;&gt;"",P282&lt;&gt;"",Q282&lt;&gt;"",R282&lt;&gt;""), "In Progress", "Not Started"))</f>
        <v/>
      </c>
    </row>
    <row r="283">
      <c r="A283" s="9" t="inlineStr">
        <is>
          <t>Rangpur (GEN-A)</t>
        </is>
      </c>
      <c r="B283" s="10" t="n">
        <v>16614</v>
      </c>
      <c r="C283" s="9" t="inlineStr">
        <is>
          <t>Nageshwari GEN-A-1</t>
        </is>
      </c>
      <c r="D283" s="9" t="inlineStr">
        <is>
          <t>Md. Nuruzzaman</t>
        </is>
      </c>
      <c r="E283" s="10" t="n">
        <v>10222</v>
      </c>
      <c r="F283" s="9" t="inlineStr">
        <is>
          <t>Nageshwari-1</t>
        </is>
      </c>
      <c r="G283" s="9" t="n"/>
      <c r="H283" s="10" t="n"/>
      <c r="I283" s="10" t="n"/>
      <c r="J283" s="10" t="n"/>
      <c r="K283" s="9" t="n"/>
      <c r="L283" s="10" t="n"/>
      <c r="M283" s="10" t="n"/>
      <c r="N283" s="10" t="n"/>
      <c r="O283" s="9" t="n"/>
      <c r="P283" s="10" t="n"/>
      <c r="Q283" s="10" t="n"/>
      <c r="R283" s="10" t="n"/>
      <c r="S283" s="11">
        <f>IF(AND(G283&lt;&gt;"",LEN(H283)=6,I283&lt;&gt;"",J283&lt;&gt;"",K283&lt;&gt;"",LEN(L283)=6,M283&lt;&gt;"",N283&lt;&gt;"",O283&lt;&gt;"",LEN(P283)=6,Q283&lt;&gt;"",R283&lt;&gt;""), "Complete", IF(OR(G283&lt;&gt;"",H283&lt;&gt;"",I283&lt;&gt;"",J283&lt;&gt;"",K283&lt;&gt;"",L283&lt;&gt;"",M283&lt;&gt;"",N283&lt;&gt;"",O283&lt;&gt;"",P283&lt;&gt;"",Q283&lt;&gt;"",R283&lt;&gt;""), "In Progress", "Not Started"))</f>
        <v/>
      </c>
    </row>
    <row r="284">
      <c r="A284" s="9" t="inlineStr">
        <is>
          <t>Rangpur (GEN-A)</t>
        </is>
      </c>
      <c r="B284" s="10" t="n">
        <v>16614</v>
      </c>
      <c r="C284" s="9" t="inlineStr">
        <is>
          <t>Nageshwari GEN-A-1</t>
        </is>
      </c>
      <c r="D284" s="9" t="inlineStr">
        <is>
          <t>Md. Nuruzzaman</t>
        </is>
      </c>
      <c r="E284" s="10" t="n">
        <v>10223</v>
      </c>
      <c r="F284" s="9" t="inlineStr">
        <is>
          <t>Nageshwari-2</t>
        </is>
      </c>
      <c r="G284" s="9" t="n"/>
      <c r="H284" s="10" t="n"/>
      <c r="I284" s="10" t="n"/>
      <c r="J284" s="10" t="n"/>
      <c r="K284" s="9" t="n"/>
      <c r="L284" s="10" t="n"/>
      <c r="M284" s="10" t="n"/>
      <c r="N284" s="10" t="n"/>
      <c r="O284" s="9" t="n"/>
      <c r="P284" s="10" t="n"/>
      <c r="Q284" s="10" t="n"/>
      <c r="R284" s="10" t="n"/>
      <c r="S284" s="11">
        <f>IF(AND(G284&lt;&gt;"",LEN(H284)=6,I284&lt;&gt;"",J284&lt;&gt;"",K284&lt;&gt;"",LEN(L284)=6,M284&lt;&gt;"",N284&lt;&gt;"",O284&lt;&gt;"",LEN(P284)=6,Q284&lt;&gt;"",R284&lt;&gt;""), "Complete", IF(OR(G284&lt;&gt;"",H284&lt;&gt;"",I284&lt;&gt;"",J284&lt;&gt;"",K284&lt;&gt;"",L284&lt;&gt;"",M284&lt;&gt;"",N284&lt;&gt;"",O284&lt;&gt;"",P284&lt;&gt;"",Q284&lt;&gt;"",R284&lt;&gt;""), "In Progress", "Not Started"))</f>
        <v/>
      </c>
    </row>
    <row r="285">
      <c r="A285" s="9" t="inlineStr">
        <is>
          <t>Rangpur (GEN-A)</t>
        </is>
      </c>
      <c r="B285" s="10" t="n">
        <v>16614</v>
      </c>
      <c r="C285" s="9" t="inlineStr">
        <is>
          <t>Nageshwari GEN-A-1</t>
        </is>
      </c>
      <c r="D285" s="9" t="inlineStr">
        <is>
          <t>Md. Nuruzzaman</t>
        </is>
      </c>
      <c r="E285" s="10" t="n">
        <v>14502</v>
      </c>
      <c r="F285" s="9" t="inlineStr">
        <is>
          <t>Nageshwari-3</t>
        </is>
      </c>
      <c r="G285" s="9" t="n"/>
      <c r="H285" s="10" t="n"/>
      <c r="I285" s="10" t="n"/>
      <c r="J285" s="10" t="n"/>
      <c r="K285" s="9" t="n"/>
      <c r="L285" s="10" t="n"/>
      <c r="M285" s="10" t="n"/>
      <c r="N285" s="10" t="n"/>
      <c r="O285" s="9" t="n"/>
      <c r="P285" s="10" t="n"/>
      <c r="Q285" s="10" t="n"/>
      <c r="R285" s="10" t="n"/>
      <c r="S285" s="11">
        <f>IF(AND(G285&lt;&gt;"",LEN(H285)=6,I285&lt;&gt;"",J285&lt;&gt;"",K285&lt;&gt;"",LEN(L285)=6,M285&lt;&gt;"",N285&lt;&gt;"",O285&lt;&gt;"",LEN(P285)=6,Q285&lt;&gt;"",R285&lt;&gt;""), "Complete", IF(OR(G285&lt;&gt;"",H285&lt;&gt;"",I285&lt;&gt;"",J285&lt;&gt;"",K285&lt;&gt;"",L285&lt;&gt;"",M285&lt;&gt;"",N285&lt;&gt;"",O285&lt;&gt;"",P285&lt;&gt;"",Q285&lt;&gt;"",R285&lt;&gt;""), "In Progress", "Not Started"))</f>
        <v/>
      </c>
    </row>
    <row r="286">
      <c r="A286" s="9" t="inlineStr">
        <is>
          <t>Rangpur (GEN-A)</t>
        </is>
      </c>
      <c r="B286" s="10" t="n">
        <v>16614</v>
      </c>
      <c r="C286" s="9" t="inlineStr">
        <is>
          <t>Nageshwari GEN-A-1</t>
        </is>
      </c>
      <c r="D286" s="9" t="inlineStr">
        <is>
          <t>Md. Nuruzzaman</t>
        </is>
      </c>
      <c r="E286" s="10" t="n">
        <v>12286</v>
      </c>
      <c r="F286" s="9" t="inlineStr">
        <is>
          <t>Phulbari-1 (Kurigram)</t>
        </is>
      </c>
      <c r="G286" s="9" t="n"/>
      <c r="H286" s="10" t="n"/>
      <c r="I286" s="10" t="n"/>
      <c r="J286" s="10" t="n"/>
      <c r="K286" s="9" t="n"/>
      <c r="L286" s="10" t="n"/>
      <c r="M286" s="10" t="n"/>
      <c r="N286" s="10" t="n"/>
      <c r="O286" s="9" t="n"/>
      <c r="P286" s="10" t="n"/>
      <c r="Q286" s="10" t="n"/>
      <c r="R286" s="10" t="n"/>
      <c r="S286" s="11">
        <f>IF(AND(G286&lt;&gt;"",LEN(H286)=6,I286&lt;&gt;"",J286&lt;&gt;"",K286&lt;&gt;"",LEN(L286)=6,M286&lt;&gt;"",N286&lt;&gt;"",O286&lt;&gt;"",LEN(P286)=6,Q286&lt;&gt;"",R286&lt;&gt;""), "Complete", IF(OR(G286&lt;&gt;"",H286&lt;&gt;"",I286&lt;&gt;"",J286&lt;&gt;"",K286&lt;&gt;"",L286&lt;&gt;"",M286&lt;&gt;"",N286&lt;&gt;"",O286&lt;&gt;"",P286&lt;&gt;"",Q286&lt;&gt;"",R286&lt;&gt;""), "In Progress", "Not Started"))</f>
        <v/>
      </c>
    </row>
    <row r="287">
      <c r="A287" s="9" t="inlineStr">
        <is>
          <t>Rangpur (GEN-A)</t>
        </is>
      </c>
      <c r="B287" s="10" t="n">
        <v>16029</v>
      </c>
      <c r="C287" s="9" t="inlineStr">
        <is>
          <t>Rangpur GEN-A-1</t>
        </is>
      </c>
      <c r="D287" s="9" t="inlineStr">
        <is>
          <t>Mr. Md. Moniruzzaman</t>
        </is>
      </c>
      <c r="E287" s="10" t="n">
        <v>10211</v>
      </c>
      <c r="F287" s="9" t="inlineStr">
        <is>
          <t>Pirgacha-1</t>
        </is>
      </c>
      <c r="G287" s="9" t="n"/>
      <c r="H287" s="10" t="n"/>
      <c r="I287" s="10" t="n"/>
      <c r="J287" s="10" t="n"/>
      <c r="K287" s="9" t="n"/>
      <c r="L287" s="10" t="n"/>
      <c r="M287" s="10" t="n"/>
      <c r="N287" s="10" t="n"/>
      <c r="O287" s="9" t="n"/>
      <c r="P287" s="10" t="n"/>
      <c r="Q287" s="10" t="n"/>
      <c r="R287" s="10" t="n"/>
      <c r="S287" s="11">
        <f>IF(AND(G287&lt;&gt;"",LEN(H287)=6,I287&lt;&gt;"",J287&lt;&gt;"",K287&lt;&gt;"",LEN(L287)=6,M287&lt;&gt;"",N287&lt;&gt;"",O287&lt;&gt;"",LEN(P287)=6,Q287&lt;&gt;"",R287&lt;&gt;""), "Complete", IF(OR(G287&lt;&gt;"",H287&lt;&gt;"",I287&lt;&gt;"",J287&lt;&gt;"",K287&lt;&gt;"",L287&lt;&gt;"",M287&lt;&gt;"",N287&lt;&gt;"",O287&lt;&gt;"",P287&lt;&gt;"",Q287&lt;&gt;"",R287&lt;&gt;""), "In Progress", "Not Started"))</f>
        <v/>
      </c>
    </row>
    <row r="288">
      <c r="A288" s="9" t="inlineStr">
        <is>
          <t>Rangpur (GEN-A)</t>
        </is>
      </c>
      <c r="B288" s="10" t="n">
        <v>16029</v>
      </c>
      <c r="C288" s="9" t="inlineStr">
        <is>
          <t>Rangpur GEN-A-1</t>
        </is>
      </c>
      <c r="D288" s="9" t="inlineStr">
        <is>
          <t>Mr. Md. Moniruzzaman</t>
        </is>
      </c>
      <c r="E288" s="10" t="n">
        <v>14074</v>
      </c>
      <c r="F288" s="9" t="inlineStr">
        <is>
          <t>Pirgacha-2</t>
        </is>
      </c>
      <c r="G288" s="9" t="n"/>
      <c r="H288" s="10" t="n"/>
      <c r="I288" s="10" t="n"/>
      <c r="J288" s="10" t="n"/>
      <c r="K288" s="9" t="n"/>
      <c r="L288" s="10" t="n"/>
      <c r="M288" s="10" t="n"/>
      <c r="N288" s="10" t="n"/>
      <c r="O288" s="9" t="n"/>
      <c r="P288" s="10" t="n"/>
      <c r="Q288" s="10" t="n"/>
      <c r="R288" s="10" t="n"/>
      <c r="S288" s="11">
        <f>IF(AND(G288&lt;&gt;"",LEN(H288)=6,I288&lt;&gt;"",J288&lt;&gt;"",K288&lt;&gt;"",LEN(L288)=6,M288&lt;&gt;"",N288&lt;&gt;"",O288&lt;&gt;"",LEN(P288)=6,Q288&lt;&gt;"",R288&lt;&gt;""), "Complete", IF(OR(G288&lt;&gt;"",H288&lt;&gt;"",I288&lt;&gt;"",J288&lt;&gt;"",K288&lt;&gt;"",L288&lt;&gt;"",M288&lt;&gt;"",N288&lt;&gt;"",O288&lt;&gt;"",P288&lt;&gt;"",Q288&lt;&gt;"",R288&lt;&gt;""), "In Progress", "Not Started"))</f>
        <v/>
      </c>
    </row>
    <row r="289">
      <c r="A289" s="9" t="inlineStr">
        <is>
          <t>Rangpur (GEN-A)</t>
        </is>
      </c>
      <c r="B289" s="10" t="n">
        <v>16029</v>
      </c>
      <c r="C289" s="9" t="inlineStr">
        <is>
          <t>Rangpur GEN-A-1</t>
        </is>
      </c>
      <c r="D289" s="9" t="inlineStr">
        <is>
          <t>Mr. Md. Moniruzzaman</t>
        </is>
      </c>
      <c r="E289" s="10" t="n">
        <v>10205</v>
      </c>
      <c r="F289" s="9" t="inlineStr">
        <is>
          <t>Rangpur-11</t>
        </is>
      </c>
      <c r="G289" s="9" t="n"/>
      <c r="H289" s="10" t="n"/>
      <c r="I289" s="10" t="n"/>
      <c r="J289" s="10" t="n"/>
      <c r="K289" s="9" t="n"/>
      <c r="L289" s="10" t="n"/>
      <c r="M289" s="10" t="n"/>
      <c r="N289" s="10" t="n"/>
      <c r="O289" s="9" t="n"/>
      <c r="P289" s="10" t="n"/>
      <c r="Q289" s="10" t="n"/>
      <c r="R289" s="10" t="n"/>
      <c r="S289" s="11">
        <f>IF(AND(G289&lt;&gt;"",LEN(H289)=6,I289&lt;&gt;"",J289&lt;&gt;"",K289&lt;&gt;"",LEN(L289)=6,M289&lt;&gt;"",N289&lt;&gt;"",O289&lt;&gt;"",LEN(P289)=6,Q289&lt;&gt;"",R289&lt;&gt;""), "Complete", IF(OR(G289&lt;&gt;"",H289&lt;&gt;"",I289&lt;&gt;"",J289&lt;&gt;"",K289&lt;&gt;"",L289&lt;&gt;"",M289&lt;&gt;"",N289&lt;&gt;"",O289&lt;&gt;"",P289&lt;&gt;"",Q289&lt;&gt;"",R289&lt;&gt;""), "In Progress", "Not Started"))</f>
        <v/>
      </c>
    </row>
    <row r="290">
      <c r="A290" s="9" t="inlineStr">
        <is>
          <t>Rangpur (GEN-A)</t>
        </is>
      </c>
      <c r="B290" s="10" t="n">
        <v>16029</v>
      </c>
      <c r="C290" s="9" t="inlineStr">
        <is>
          <t>Rangpur GEN-A-1</t>
        </is>
      </c>
      <c r="D290" s="9" t="inlineStr">
        <is>
          <t>Mr. Md. Moniruzzaman</t>
        </is>
      </c>
      <c r="E290" s="10" t="n">
        <v>10213</v>
      </c>
      <c r="F290" s="9" t="inlineStr">
        <is>
          <t>Rangpur-16</t>
        </is>
      </c>
      <c r="G290" s="9" t="n"/>
      <c r="H290" s="10" t="n"/>
      <c r="I290" s="10" t="n"/>
      <c r="J290" s="10" t="n"/>
      <c r="K290" s="9" t="n"/>
      <c r="L290" s="10" t="n"/>
      <c r="M290" s="10" t="n"/>
      <c r="N290" s="10" t="n"/>
      <c r="O290" s="9" t="n"/>
      <c r="P290" s="10" t="n"/>
      <c r="Q290" s="10" t="n"/>
      <c r="R290" s="10" t="n"/>
      <c r="S290" s="11">
        <f>IF(AND(G290&lt;&gt;"",LEN(H290)=6,I290&lt;&gt;"",J290&lt;&gt;"",K290&lt;&gt;"",LEN(L290)=6,M290&lt;&gt;"",N290&lt;&gt;"",O290&lt;&gt;"",LEN(P290)=6,Q290&lt;&gt;"",R290&lt;&gt;""), "Complete", IF(OR(G290&lt;&gt;"",H290&lt;&gt;"",I290&lt;&gt;"",J290&lt;&gt;"",K290&lt;&gt;"",L290&lt;&gt;"",M290&lt;&gt;"",N290&lt;&gt;"",O290&lt;&gt;"",P290&lt;&gt;"",Q290&lt;&gt;"",R290&lt;&gt;""), "In Progress", "Not Started"))</f>
        <v/>
      </c>
    </row>
    <row r="291">
      <c r="A291" s="9" t="inlineStr">
        <is>
          <t>Rangpur (GEN-A)</t>
        </is>
      </c>
      <c r="B291" s="10" t="n">
        <v>16029</v>
      </c>
      <c r="C291" s="9" t="inlineStr">
        <is>
          <t>Rangpur GEN-A-1</t>
        </is>
      </c>
      <c r="D291" s="9" t="inlineStr">
        <is>
          <t>Mr. Md. Moniruzzaman</t>
        </is>
      </c>
      <c r="E291" s="10" t="n">
        <v>14862</v>
      </c>
      <c r="F291" s="9" t="inlineStr">
        <is>
          <t>Rangpur-18 (RpMCH-Community Medical-3)</t>
        </is>
      </c>
      <c r="G291" s="9" t="n"/>
      <c r="H291" s="10" t="n"/>
      <c r="I291" s="10" t="n"/>
      <c r="J291" s="10" t="n"/>
      <c r="K291" s="9" t="n"/>
      <c r="L291" s="10" t="n"/>
      <c r="M291" s="10" t="n"/>
      <c r="N291" s="10" t="n"/>
      <c r="O291" s="9" t="n"/>
      <c r="P291" s="10" t="n"/>
      <c r="Q291" s="10" t="n"/>
      <c r="R291" s="10" t="n"/>
      <c r="S291" s="11">
        <f>IF(AND(G291&lt;&gt;"",LEN(H291)=6,I291&lt;&gt;"",J291&lt;&gt;"",K291&lt;&gt;"",LEN(L291)=6,M291&lt;&gt;"",N291&lt;&gt;"",O291&lt;&gt;"",LEN(P291)=6,Q291&lt;&gt;"",R291&lt;&gt;""), "Complete", IF(OR(G291&lt;&gt;"",H291&lt;&gt;"",I291&lt;&gt;"",J291&lt;&gt;"",K291&lt;&gt;"",L291&lt;&gt;"",M291&lt;&gt;"",N291&lt;&gt;"",O291&lt;&gt;"",P291&lt;&gt;"",Q291&lt;&gt;"",R291&lt;&gt;""), "In Progress", "Not Started"))</f>
        <v/>
      </c>
    </row>
    <row r="292">
      <c r="A292" s="9" t="inlineStr">
        <is>
          <t>Rangpur (GEN-A)</t>
        </is>
      </c>
      <c r="B292" s="10" t="n">
        <v>16029</v>
      </c>
      <c r="C292" s="9" t="inlineStr">
        <is>
          <t>Rangpur GEN-A-1</t>
        </is>
      </c>
      <c r="D292" s="9" t="inlineStr">
        <is>
          <t>Mr. Md. Moniruzzaman</t>
        </is>
      </c>
      <c r="E292" s="10" t="n">
        <v>13662</v>
      </c>
      <c r="F292" s="9" t="inlineStr">
        <is>
          <t>Rangpur-2</t>
        </is>
      </c>
      <c r="G292" s="9" t="n"/>
      <c r="H292" s="10" t="n"/>
      <c r="I292" s="10" t="n"/>
      <c r="J292" s="10" t="n"/>
      <c r="K292" s="9" t="n"/>
      <c r="L292" s="10" t="n"/>
      <c r="M292" s="10" t="n"/>
      <c r="N292" s="10" t="n"/>
      <c r="O292" s="9" t="n"/>
      <c r="P292" s="10" t="n"/>
      <c r="Q292" s="10" t="n"/>
      <c r="R292" s="10" t="n"/>
      <c r="S292" s="11">
        <f>IF(AND(G292&lt;&gt;"",LEN(H292)=6,I292&lt;&gt;"",J292&lt;&gt;"",K292&lt;&gt;"",LEN(L292)=6,M292&lt;&gt;"",N292&lt;&gt;"",O292&lt;&gt;"",LEN(P292)=6,Q292&lt;&gt;"",R292&lt;&gt;""), "Complete", IF(OR(G292&lt;&gt;"",H292&lt;&gt;"",I292&lt;&gt;"",J292&lt;&gt;"",K292&lt;&gt;"",L292&lt;&gt;"",M292&lt;&gt;"",N292&lt;&gt;"",O292&lt;&gt;"",P292&lt;&gt;"",Q292&lt;&gt;"",R292&lt;&gt;""), "In Progress", "Not Started"))</f>
        <v/>
      </c>
    </row>
    <row r="293">
      <c r="A293" s="9" t="inlineStr">
        <is>
          <t>Rangpur (GEN-A)</t>
        </is>
      </c>
      <c r="B293" s="10" t="n">
        <v>16029</v>
      </c>
      <c r="C293" s="9" t="inlineStr">
        <is>
          <t>Rangpur GEN-A-1</t>
        </is>
      </c>
      <c r="D293" s="9" t="inlineStr">
        <is>
          <t>Mr. Md. Moniruzzaman</t>
        </is>
      </c>
      <c r="E293" s="10" t="n">
        <v>10202</v>
      </c>
      <c r="F293" s="9" t="inlineStr">
        <is>
          <t>Rangpur-3</t>
        </is>
      </c>
      <c r="G293" s="9" t="n"/>
      <c r="H293" s="10" t="n"/>
      <c r="I293" s="10" t="n"/>
      <c r="J293" s="10" t="n"/>
      <c r="K293" s="9" t="n"/>
      <c r="L293" s="10" t="n"/>
      <c r="M293" s="10" t="n"/>
      <c r="N293" s="10" t="n"/>
      <c r="O293" s="9" t="n"/>
      <c r="P293" s="10" t="n"/>
      <c r="Q293" s="10" t="n"/>
      <c r="R293" s="10" t="n"/>
      <c r="S293" s="11">
        <f>IF(AND(G293&lt;&gt;"",LEN(H293)=6,I293&lt;&gt;"",J293&lt;&gt;"",K293&lt;&gt;"",LEN(L293)=6,M293&lt;&gt;"",N293&lt;&gt;"",O293&lt;&gt;"",LEN(P293)=6,Q293&lt;&gt;"",R293&lt;&gt;""), "Complete", IF(OR(G293&lt;&gt;"",H293&lt;&gt;"",I293&lt;&gt;"",J293&lt;&gt;"",K293&lt;&gt;"",L293&lt;&gt;"",M293&lt;&gt;"",N293&lt;&gt;"",O293&lt;&gt;"",P293&lt;&gt;"",Q293&lt;&gt;"",R293&lt;&gt;""), "In Progress", "Not Started"))</f>
        <v/>
      </c>
    </row>
    <row r="294">
      <c r="A294" s="9" t="inlineStr">
        <is>
          <t>Rangpur (GEN-A)</t>
        </is>
      </c>
      <c r="B294" s="10" t="n">
        <v>16029</v>
      </c>
      <c r="C294" s="9" t="inlineStr">
        <is>
          <t>Rangpur GEN-A-1</t>
        </is>
      </c>
      <c r="D294" s="9" t="inlineStr">
        <is>
          <t>Mr. Md. Moniruzzaman</t>
        </is>
      </c>
      <c r="E294" s="10" t="n">
        <v>10203</v>
      </c>
      <c r="F294" s="9" t="inlineStr">
        <is>
          <t>Rangpur-6</t>
        </is>
      </c>
      <c r="G294" s="9" t="n"/>
      <c r="H294" s="10" t="n"/>
      <c r="I294" s="10" t="n"/>
      <c r="J294" s="10" t="n"/>
      <c r="K294" s="9" t="n"/>
      <c r="L294" s="10" t="n"/>
      <c r="M294" s="10" t="n"/>
      <c r="N294" s="10" t="n"/>
      <c r="O294" s="9" t="n"/>
      <c r="P294" s="10" t="n"/>
      <c r="Q294" s="10" t="n"/>
      <c r="R294" s="10" t="n"/>
      <c r="S294" s="11">
        <f>IF(AND(G294&lt;&gt;"",LEN(H294)=6,I294&lt;&gt;"",J294&lt;&gt;"",K294&lt;&gt;"",LEN(L294)=6,M294&lt;&gt;"",N294&lt;&gt;"",O294&lt;&gt;"",LEN(P294)=6,Q294&lt;&gt;"",R294&lt;&gt;""), "Complete", IF(OR(G294&lt;&gt;"",H294&lt;&gt;"",I294&lt;&gt;"",J294&lt;&gt;"",K294&lt;&gt;"",L294&lt;&gt;"",M294&lt;&gt;"",N294&lt;&gt;"",O294&lt;&gt;"",P294&lt;&gt;"",Q294&lt;&gt;"",R294&lt;&gt;""), "In Progress", "Not Started"))</f>
        <v/>
      </c>
    </row>
    <row r="295">
      <c r="A295" s="9" t="inlineStr">
        <is>
          <t>Rangpur (GEN-A)</t>
        </is>
      </c>
      <c r="B295" s="10" t="n">
        <v>16030</v>
      </c>
      <c r="C295" s="9" t="inlineStr">
        <is>
          <t>Rangpur GEN-A-2</t>
        </is>
      </c>
      <c r="D295" s="9" t="inlineStr">
        <is>
          <t>Mr. Md. Wahiduzzaman Sarker</t>
        </is>
      </c>
      <c r="E295" s="10" t="n">
        <v>12234</v>
      </c>
      <c r="F295" s="9" t="inlineStr">
        <is>
          <t>Gangachora-1</t>
        </is>
      </c>
      <c r="G295" s="9" t="n"/>
      <c r="H295" s="10" t="n"/>
      <c r="I295" s="10" t="n"/>
      <c r="J295" s="10" t="n"/>
      <c r="K295" s="9" t="n"/>
      <c r="L295" s="10" t="n"/>
      <c r="M295" s="10" t="n"/>
      <c r="N295" s="10" t="n"/>
      <c r="O295" s="9" t="n"/>
      <c r="P295" s="10" t="n"/>
      <c r="Q295" s="10" t="n"/>
      <c r="R295" s="10" t="n"/>
      <c r="S295" s="11">
        <f>IF(AND(G295&lt;&gt;"",LEN(H295)=6,I295&lt;&gt;"",J295&lt;&gt;"",K295&lt;&gt;"",LEN(L295)=6,M295&lt;&gt;"",N295&lt;&gt;"",O295&lt;&gt;"",LEN(P295)=6,Q295&lt;&gt;"",R295&lt;&gt;""), "Complete", IF(OR(G295&lt;&gt;"",H295&lt;&gt;"",I295&lt;&gt;"",J295&lt;&gt;"",K295&lt;&gt;"",L295&lt;&gt;"",M295&lt;&gt;"",N295&lt;&gt;"",O295&lt;&gt;"",P295&lt;&gt;"",Q295&lt;&gt;"",R295&lt;&gt;""), "In Progress", "Not Started"))</f>
        <v/>
      </c>
    </row>
    <row r="296">
      <c r="A296" s="9" t="inlineStr">
        <is>
          <t>Rangpur (GEN-A)</t>
        </is>
      </c>
      <c r="B296" s="10" t="n">
        <v>16030</v>
      </c>
      <c r="C296" s="9" t="inlineStr">
        <is>
          <t>Rangpur GEN-A-2</t>
        </is>
      </c>
      <c r="D296" s="9" t="inlineStr">
        <is>
          <t>Mr. Md. Wahiduzzaman Sarker</t>
        </is>
      </c>
      <c r="E296" s="10" t="n">
        <v>10214</v>
      </c>
      <c r="F296" s="9" t="inlineStr">
        <is>
          <t>Kawnia</t>
        </is>
      </c>
      <c r="G296" s="9" t="n"/>
      <c r="H296" s="10" t="n"/>
      <c r="I296" s="10" t="n"/>
      <c r="J296" s="10" t="n"/>
      <c r="K296" s="9" t="n"/>
      <c r="L296" s="10" t="n"/>
      <c r="M296" s="10" t="n"/>
      <c r="N296" s="10" t="n"/>
      <c r="O296" s="9" t="n"/>
      <c r="P296" s="10" t="n"/>
      <c r="Q296" s="10" t="n"/>
      <c r="R296" s="10" t="n"/>
      <c r="S296" s="11">
        <f>IF(AND(G296&lt;&gt;"",LEN(H296)=6,I296&lt;&gt;"",J296&lt;&gt;"",K296&lt;&gt;"",LEN(L296)=6,M296&lt;&gt;"",N296&lt;&gt;"",O296&lt;&gt;"",LEN(P296)=6,Q296&lt;&gt;"",R296&lt;&gt;""), "Complete", IF(OR(G296&lt;&gt;"",H296&lt;&gt;"",I296&lt;&gt;"",J296&lt;&gt;"",K296&lt;&gt;"",L296&lt;&gt;"",M296&lt;&gt;"",N296&lt;&gt;"",O296&lt;&gt;"",P296&lt;&gt;"",Q296&lt;&gt;"",R296&lt;&gt;""), "In Progress", "Not Started"))</f>
        <v/>
      </c>
    </row>
    <row r="297">
      <c r="A297" s="9" t="inlineStr">
        <is>
          <t>Rangpur (GEN-A)</t>
        </is>
      </c>
      <c r="B297" s="10" t="n">
        <v>16030</v>
      </c>
      <c r="C297" s="9" t="inlineStr">
        <is>
          <t>Rangpur GEN-A-2</t>
        </is>
      </c>
      <c r="D297" s="9" t="inlineStr">
        <is>
          <t>Mr. Md. Wahiduzzaman Sarker</t>
        </is>
      </c>
      <c r="E297" s="10" t="n">
        <v>10210</v>
      </c>
      <c r="F297" s="9" t="inlineStr">
        <is>
          <t>Rangpur-10</t>
        </is>
      </c>
      <c r="G297" s="9" t="n"/>
      <c r="H297" s="10" t="n"/>
      <c r="I297" s="10" t="n"/>
      <c r="J297" s="10" t="n"/>
      <c r="K297" s="9" t="n"/>
      <c r="L297" s="10" t="n"/>
      <c r="M297" s="10" t="n"/>
      <c r="N297" s="10" t="n"/>
      <c r="O297" s="9" t="n"/>
      <c r="P297" s="10" t="n"/>
      <c r="Q297" s="10" t="n"/>
      <c r="R297" s="10" t="n"/>
      <c r="S297" s="11">
        <f>IF(AND(G297&lt;&gt;"",LEN(H297)=6,I297&lt;&gt;"",J297&lt;&gt;"",K297&lt;&gt;"",LEN(L297)=6,M297&lt;&gt;"",N297&lt;&gt;"",O297&lt;&gt;"",LEN(P297)=6,Q297&lt;&gt;"",R297&lt;&gt;""), "Complete", IF(OR(G297&lt;&gt;"",H297&lt;&gt;"",I297&lt;&gt;"",J297&lt;&gt;"",K297&lt;&gt;"",L297&lt;&gt;"",M297&lt;&gt;"",N297&lt;&gt;"",O297&lt;&gt;"",P297&lt;&gt;"",Q297&lt;&gt;"",R297&lt;&gt;""), "In Progress", "Not Started"))</f>
        <v/>
      </c>
    </row>
    <row r="298">
      <c r="A298" s="9" t="inlineStr">
        <is>
          <t>Rangpur (GEN-A)</t>
        </is>
      </c>
      <c r="B298" s="10" t="n">
        <v>16030</v>
      </c>
      <c r="C298" s="9" t="inlineStr">
        <is>
          <t>Rangpur GEN-A-2</t>
        </is>
      </c>
      <c r="D298" s="9" t="inlineStr">
        <is>
          <t>Mr. Md. Wahiduzzaman Sarker</t>
        </is>
      </c>
      <c r="E298" s="10" t="n">
        <v>10212</v>
      </c>
      <c r="F298" s="9" t="inlineStr">
        <is>
          <t>Rangpur-13</t>
        </is>
      </c>
      <c r="G298" s="9" t="n"/>
      <c r="H298" s="10" t="n"/>
      <c r="I298" s="10" t="n"/>
      <c r="J298" s="10" t="n"/>
      <c r="K298" s="9" t="n"/>
      <c r="L298" s="10" t="n"/>
      <c r="M298" s="10" t="n"/>
      <c r="N298" s="10" t="n"/>
      <c r="O298" s="9" t="n"/>
      <c r="P298" s="10" t="n"/>
      <c r="Q298" s="10" t="n"/>
      <c r="R298" s="10" t="n"/>
      <c r="S298" s="11">
        <f>IF(AND(G298&lt;&gt;"",LEN(H298)=6,I298&lt;&gt;"",J298&lt;&gt;"",K298&lt;&gt;"",LEN(L298)=6,M298&lt;&gt;"",N298&lt;&gt;"",O298&lt;&gt;"",LEN(P298)=6,Q298&lt;&gt;"",R298&lt;&gt;""), "Complete", IF(OR(G298&lt;&gt;"",H298&lt;&gt;"",I298&lt;&gt;"",J298&lt;&gt;"",K298&lt;&gt;"",L298&lt;&gt;"",M298&lt;&gt;"",N298&lt;&gt;"",O298&lt;&gt;"",P298&lt;&gt;"",Q298&lt;&gt;"",R298&lt;&gt;""), "In Progress", "Not Started"))</f>
        <v/>
      </c>
    </row>
    <row r="299">
      <c r="A299" s="9" t="inlineStr">
        <is>
          <t>Rangpur (GEN-A)</t>
        </is>
      </c>
      <c r="B299" s="10" t="n">
        <v>16030</v>
      </c>
      <c r="C299" s="9" t="inlineStr">
        <is>
          <t>Rangpur GEN-A-2</t>
        </is>
      </c>
      <c r="D299" s="9" t="inlineStr">
        <is>
          <t>Mr. Md. Wahiduzzaman Sarker</t>
        </is>
      </c>
      <c r="E299" s="10" t="n">
        <v>13295</v>
      </c>
      <c r="F299" s="9" t="inlineStr">
        <is>
          <t>Rangpur-17</t>
        </is>
      </c>
      <c r="G299" s="9" t="n"/>
      <c r="H299" s="10" t="n"/>
      <c r="I299" s="10" t="n"/>
      <c r="J299" s="10" t="n"/>
      <c r="K299" s="9" t="n"/>
      <c r="L299" s="10" t="n"/>
      <c r="M299" s="10" t="n"/>
      <c r="N299" s="10" t="n"/>
      <c r="O299" s="9" t="n"/>
      <c r="P299" s="10" t="n"/>
      <c r="Q299" s="10" t="n"/>
      <c r="R299" s="10" t="n"/>
      <c r="S299" s="11">
        <f>IF(AND(G299&lt;&gt;"",LEN(H299)=6,I299&lt;&gt;"",J299&lt;&gt;"",K299&lt;&gt;"",LEN(L299)=6,M299&lt;&gt;"",N299&lt;&gt;"",O299&lt;&gt;"",LEN(P299)=6,Q299&lt;&gt;"",R299&lt;&gt;""), "Complete", IF(OR(G299&lt;&gt;"",H299&lt;&gt;"",I299&lt;&gt;"",J299&lt;&gt;"",K299&lt;&gt;"",L299&lt;&gt;"",M299&lt;&gt;"",N299&lt;&gt;"",O299&lt;&gt;"",P299&lt;&gt;"",Q299&lt;&gt;"",R299&lt;&gt;""), "In Progress", "Not Started"))</f>
        <v/>
      </c>
    </row>
    <row r="300">
      <c r="A300" s="9" t="inlineStr">
        <is>
          <t>Rangpur (GEN-A)</t>
        </is>
      </c>
      <c r="B300" s="10" t="n">
        <v>16030</v>
      </c>
      <c r="C300" s="9" t="inlineStr">
        <is>
          <t>Rangpur GEN-A-2</t>
        </is>
      </c>
      <c r="D300" s="9" t="inlineStr">
        <is>
          <t>Mr. Md. Wahiduzzaman Sarker</t>
        </is>
      </c>
      <c r="E300" s="10" t="n">
        <v>10209</v>
      </c>
      <c r="F300" s="9" t="inlineStr">
        <is>
          <t>Rangpur-4</t>
        </is>
      </c>
      <c r="G300" s="9" t="n"/>
      <c r="H300" s="10" t="n"/>
      <c r="I300" s="10" t="n"/>
      <c r="J300" s="10" t="n"/>
      <c r="K300" s="9" t="n"/>
      <c r="L300" s="10" t="n"/>
      <c r="M300" s="10" t="n"/>
      <c r="N300" s="10" t="n"/>
      <c r="O300" s="9" t="n"/>
      <c r="P300" s="10" t="n"/>
      <c r="Q300" s="10" t="n"/>
      <c r="R300" s="10" t="n"/>
      <c r="S300" s="11">
        <f>IF(AND(G300&lt;&gt;"",LEN(H300)=6,I300&lt;&gt;"",J300&lt;&gt;"",K300&lt;&gt;"",LEN(L300)=6,M300&lt;&gt;"",N300&lt;&gt;"",O300&lt;&gt;"",LEN(P300)=6,Q300&lt;&gt;"",R300&lt;&gt;""), "Complete", IF(OR(G300&lt;&gt;"",H300&lt;&gt;"",I300&lt;&gt;"",J300&lt;&gt;"",K300&lt;&gt;"",L300&lt;&gt;"",M300&lt;&gt;"",N300&lt;&gt;"",O300&lt;&gt;"",P300&lt;&gt;"",Q300&lt;&gt;"",R300&lt;&gt;""), "In Progress", "Not Started"))</f>
        <v/>
      </c>
    </row>
    <row r="301">
      <c r="A301" s="9" t="inlineStr">
        <is>
          <t>Rangpur (GEN-A)</t>
        </is>
      </c>
      <c r="B301" s="10" t="n">
        <v>16030</v>
      </c>
      <c r="C301" s="9" t="inlineStr">
        <is>
          <t>Rangpur GEN-A-2</t>
        </is>
      </c>
      <c r="D301" s="9" t="inlineStr">
        <is>
          <t>Mr. Md. Wahiduzzaman Sarker</t>
        </is>
      </c>
      <c r="E301" s="10" t="n">
        <v>10208</v>
      </c>
      <c r="F301" s="9" t="inlineStr">
        <is>
          <t>Rangpur-5</t>
        </is>
      </c>
      <c r="G301" s="9" t="n"/>
      <c r="H301" s="10" t="n"/>
      <c r="I301" s="10" t="n"/>
      <c r="J301" s="10" t="n"/>
      <c r="K301" s="9" t="n"/>
      <c r="L301" s="10" t="n"/>
      <c r="M301" s="10" t="n"/>
      <c r="N301" s="10" t="n"/>
      <c r="O301" s="9" t="n"/>
      <c r="P301" s="10" t="n"/>
      <c r="Q301" s="10" t="n"/>
      <c r="R301" s="10" t="n"/>
      <c r="S301" s="11">
        <f>IF(AND(G301&lt;&gt;"",LEN(H301)=6,I301&lt;&gt;"",J301&lt;&gt;"",K301&lt;&gt;"",LEN(L301)=6,M301&lt;&gt;"",N301&lt;&gt;"",O301&lt;&gt;"",LEN(P301)=6,Q301&lt;&gt;"",R301&lt;&gt;""), "Complete", IF(OR(G301&lt;&gt;"",H301&lt;&gt;"",I301&lt;&gt;"",J301&lt;&gt;"",K301&lt;&gt;"",L301&lt;&gt;"",M301&lt;&gt;"",N301&lt;&gt;"",O301&lt;&gt;"",P301&lt;&gt;"",Q301&lt;&gt;"",R301&lt;&gt;""), "In Progress", "Not Started"))</f>
        <v/>
      </c>
    </row>
    <row r="302">
      <c r="A302" s="9" t="inlineStr">
        <is>
          <t>Rangpur (GEN-A)</t>
        </is>
      </c>
      <c r="B302" s="10" t="n">
        <v>16031</v>
      </c>
      <c r="C302" s="9" t="inlineStr">
        <is>
          <t>Rangpur GEN-A-3</t>
        </is>
      </c>
      <c r="D302" s="9" t="inlineStr">
        <is>
          <t>Mr. Raqibul Hasan</t>
        </is>
      </c>
      <c r="E302" s="10" t="n">
        <v>10201</v>
      </c>
      <c r="F302" s="9" t="inlineStr">
        <is>
          <t>Rangpur-1</t>
        </is>
      </c>
      <c r="G302" s="9" t="n"/>
      <c r="H302" s="10" t="n"/>
      <c r="I302" s="10" t="n"/>
      <c r="J302" s="10" t="n"/>
      <c r="K302" s="9" t="n"/>
      <c r="L302" s="10" t="n"/>
      <c r="M302" s="10" t="n"/>
      <c r="N302" s="10" t="n"/>
      <c r="O302" s="9" t="n"/>
      <c r="P302" s="10" t="n"/>
      <c r="Q302" s="10" t="n"/>
      <c r="R302" s="10" t="n"/>
      <c r="S302" s="11">
        <f>IF(AND(G302&lt;&gt;"",LEN(H302)=6,I302&lt;&gt;"",J302&lt;&gt;"",K302&lt;&gt;"",LEN(L302)=6,M302&lt;&gt;"",N302&lt;&gt;"",O302&lt;&gt;"",LEN(P302)=6,Q302&lt;&gt;"",R302&lt;&gt;""), "Complete", IF(OR(G302&lt;&gt;"",H302&lt;&gt;"",I302&lt;&gt;"",J302&lt;&gt;"",K302&lt;&gt;"",L302&lt;&gt;"",M302&lt;&gt;"",N302&lt;&gt;"",O302&lt;&gt;"",P302&lt;&gt;"",Q302&lt;&gt;"",R302&lt;&gt;""), "In Progress", "Not Started"))</f>
        <v/>
      </c>
    </row>
    <row r="303">
      <c r="A303" s="9" t="inlineStr">
        <is>
          <t>Rangpur (GEN-A)</t>
        </is>
      </c>
      <c r="B303" s="10" t="n">
        <v>16031</v>
      </c>
      <c r="C303" s="9" t="inlineStr">
        <is>
          <t>Rangpur GEN-A-3</t>
        </is>
      </c>
      <c r="D303" s="9" t="inlineStr">
        <is>
          <t>Mr. Raqibul Hasan</t>
        </is>
      </c>
      <c r="E303" s="10" t="n">
        <v>10219</v>
      </c>
      <c r="F303" s="9" t="inlineStr">
        <is>
          <t>Rangpur-12</t>
        </is>
      </c>
      <c r="G303" s="9" t="n"/>
      <c r="H303" s="10" t="n"/>
      <c r="I303" s="10" t="n"/>
      <c r="J303" s="10" t="n"/>
      <c r="K303" s="9" t="n"/>
      <c r="L303" s="10" t="n"/>
      <c r="M303" s="10" t="n"/>
      <c r="N303" s="10" t="n"/>
      <c r="O303" s="9" t="n"/>
      <c r="P303" s="10" t="n"/>
      <c r="Q303" s="10" t="n"/>
      <c r="R303" s="10" t="n"/>
      <c r="S303" s="11">
        <f>IF(AND(G303&lt;&gt;"",LEN(H303)=6,I303&lt;&gt;"",J303&lt;&gt;"",K303&lt;&gt;"",LEN(L303)=6,M303&lt;&gt;"",N303&lt;&gt;"",O303&lt;&gt;"",LEN(P303)=6,Q303&lt;&gt;"",R303&lt;&gt;""), "Complete", IF(OR(G303&lt;&gt;"",H303&lt;&gt;"",I303&lt;&gt;"",J303&lt;&gt;"",K303&lt;&gt;"",L303&lt;&gt;"",M303&lt;&gt;"",N303&lt;&gt;"",O303&lt;&gt;"",P303&lt;&gt;"",Q303&lt;&gt;"",R303&lt;&gt;""), "In Progress", "Not Started"))</f>
        <v/>
      </c>
    </row>
    <row r="304">
      <c r="A304" s="9" t="inlineStr">
        <is>
          <t>Rangpur (GEN-A)</t>
        </is>
      </c>
      <c r="B304" s="10" t="n">
        <v>16031</v>
      </c>
      <c r="C304" s="9" t="inlineStr">
        <is>
          <t>Rangpur GEN-A-3</t>
        </is>
      </c>
      <c r="D304" s="9" t="inlineStr">
        <is>
          <t>Mr. Raqibul Hasan</t>
        </is>
      </c>
      <c r="E304" s="10" t="n">
        <v>13192</v>
      </c>
      <c r="F304" s="9" t="inlineStr">
        <is>
          <t>Rangpur-14</t>
        </is>
      </c>
      <c r="G304" s="9" t="n"/>
      <c r="H304" s="10" t="n"/>
      <c r="I304" s="10" t="n"/>
      <c r="J304" s="10" t="n"/>
      <c r="K304" s="9" t="n"/>
      <c r="L304" s="10" t="n"/>
      <c r="M304" s="10" t="n"/>
      <c r="N304" s="10" t="n"/>
      <c r="O304" s="9" t="n"/>
      <c r="P304" s="10" t="n"/>
      <c r="Q304" s="10" t="n"/>
      <c r="R304" s="10" t="n"/>
      <c r="S304" s="11">
        <f>IF(AND(G304&lt;&gt;"",LEN(H304)=6,I304&lt;&gt;"",J304&lt;&gt;"",K304&lt;&gt;"",LEN(L304)=6,M304&lt;&gt;"",N304&lt;&gt;"",O304&lt;&gt;"",LEN(P304)=6,Q304&lt;&gt;"",R304&lt;&gt;""), "Complete", IF(OR(G304&lt;&gt;"",H304&lt;&gt;"",I304&lt;&gt;"",J304&lt;&gt;"",K304&lt;&gt;"",L304&lt;&gt;"",M304&lt;&gt;"",N304&lt;&gt;"",O304&lt;&gt;"",P304&lt;&gt;"",Q304&lt;&gt;"",R304&lt;&gt;""), "In Progress", "Not Started"))</f>
        <v/>
      </c>
    </row>
    <row r="305">
      <c r="A305" s="9" t="inlineStr">
        <is>
          <t>Rangpur (GEN-A)</t>
        </is>
      </c>
      <c r="B305" s="10" t="n">
        <v>16031</v>
      </c>
      <c r="C305" s="9" t="inlineStr">
        <is>
          <t>Rangpur GEN-A-3</t>
        </is>
      </c>
      <c r="D305" s="9" t="inlineStr">
        <is>
          <t>Mr. Raqibul Hasan</t>
        </is>
      </c>
      <c r="E305" s="10" t="n">
        <v>10220</v>
      </c>
      <c r="F305" s="9" t="inlineStr">
        <is>
          <t>Rangpur-15</t>
        </is>
      </c>
      <c r="G305" s="9" t="n"/>
      <c r="H305" s="10" t="n"/>
      <c r="I305" s="10" t="n"/>
      <c r="J305" s="10" t="n"/>
      <c r="K305" s="9" t="n"/>
      <c r="L305" s="10" t="n"/>
      <c r="M305" s="10" t="n"/>
      <c r="N305" s="10" t="n"/>
      <c r="O305" s="9" t="n"/>
      <c r="P305" s="10" t="n"/>
      <c r="Q305" s="10" t="n"/>
      <c r="R305" s="10" t="n"/>
      <c r="S305" s="11">
        <f>IF(AND(G305&lt;&gt;"",LEN(H305)=6,I305&lt;&gt;"",J305&lt;&gt;"",K305&lt;&gt;"",LEN(L305)=6,M305&lt;&gt;"",N305&lt;&gt;"",O305&lt;&gt;"",LEN(P305)=6,Q305&lt;&gt;"",R305&lt;&gt;""), "Complete", IF(OR(G305&lt;&gt;"",H305&lt;&gt;"",I305&lt;&gt;"",J305&lt;&gt;"",K305&lt;&gt;"",L305&lt;&gt;"",M305&lt;&gt;"",N305&lt;&gt;"",O305&lt;&gt;"",P305&lt;&gt;"",Q305&lt;&gt;"",R305&lt;&gt;""), "In Progress", "Not Started"))</f>
        <v/>
      </c>
    </row>
    <row r="306">
      <c r="A306" s="9" t="inlineStr">
        <is>
          <t>Rangpur (GEN-A)</t>
        </is>
      </c>
      <c r="B306" s="10" t="n">
        <v>16031</v>
      </c>
      <c r="C306" s="9" t="inlineStr">
        <is>
          <t>Rangpur GEN-A-3</t>
        </is>
      </c>
      <c r="D306" s="9" t="inlineStr">
        <is>
          <t>Mr. Raqibul Hasan</t>
        </is>
      </c>
      <c r="E306" s="10" t="n">
        <v>10216</v>
      </c>
      <c r="F306" s="9" t="inlineStr">
        <is>
          <t>Rangpur-7</t>
        </is>
      </c>
      <c r="G306" s="9" t="n"/>
      <c r="H306" s="10" t="n"/>
      <c r="I306" s="10" t="n"/>
      <c r="J306" s="10" t="n"/>
      <c r="K306" s="9" t="n"/>
      <c r="L306" s="10" t="n"/>
      <c r="M306" s="10" t="n"/>
      <c r="N306" s="10" t="n"/>
      <c r="O306" s="9" t="n"/>
      <c r="P306" s="10" t="n"/>
      <c r="Q306" s="10" t="n"/>
      <c r="R306" s="10" t="n"/>
      <c r="S306" s="11">
        <f>IF(AND(G306&lt;&gt;"",LEN(H306)=6,I306&lt;&gt;"",J306&lt;&gt;"",K306&lt;&gt;"",LEN(L306)=6,M306&lt;&gt;"",N306&lt;&gt;"",O306&lt;&gt;"",LEN(P306)=6,Q306&lt;&gt;"",R306&lt;&gt;""), "Complete", IF(OR(G306&lt;&gt;"",H306&lt;&gt;"",I306&lt;&gt;"",J306&lt;&gt;"",K306&lt;&gt;"",L306&lt;&gt;"",M306&lt;&gt;"",N306&lt;&gt;"",O306&lt;&gt;"",P306&lt;&gt;"",Q306&lt;&gt;"",R306&lt;&gt;""), "In Progress", "Not Started"))</f>
        <v/>
      </c>
    </row>
    <row r="307">
      <c r="A307" s="9" t="inlineStr">
        <is>
          <t>Rangpur (GEN-A)</t>
        </is>
      </c>
      <c r="B307" s="10" t="n">
        <v>16031</v>
      </c>
      <c r="C307" s="9" t="inlineStr">
        <is>
          <t>Rangpur GEN-A-3</t>
        </is>
      </c>
      <c r="D307" s="9" t="inlineStr">
        <is>
          <t>Mr. Raqibul Hasan</t>
        </is>
      </c>
      <c r="E307" s="10" t="n">
        <v>10218</v>
      </c>
      <c r="F307" s="9" t="inlineStr">
        <is>
          <t>Rangpur-8</t>
        </is>
      </c>
      <c r="G307" s="9" t="n"/>
      <c r="H307" s="10" t="n"/>
      <c r="I307" s="10" t="n"/>
      <c r="J307" s="10" t="n"/>
      <c r="K307" s="9" t="n"/>
      <c r="L307" s="10" t="n"/>
      <c r="M307" s="10" t="n"/>
      <c r="N307" s="10" t="n"/>
      <c r="O307" s="9" t="n"/>
      <c r="P307" s="10" t="n"/>
      <c r="Q307" s="10" t="n"/>
      <c r="R307" s="10" t="n"/>
      <c r="S307" s="11">
        <f>IF(AND(G307&lt;&gt;"",LEN(H307)=6,I307&lt;&gt;"",J307&lt;&gt;"",K307&lt;&gt;"",LEN(L307)=6,M307&lt;&gt;"",N307&lt;&gt;"",O307&lt;&gt;"",LEN(P307)=6,Q307&lt;&gt;"",R307&lt;&gt;""), "Complete", IF(OR(G307&lt;&gt;"",H307&lt;&gt;"",I307&lt;&gt;"",J307&lt;&gt;"",K307&lt;&gt;"",L307&lt;&gt;"",M307&lt;&gt;"",N307&lt;&gt;"",O307&lt;&gt;"",P307&lt;&gt;"",Q307&lt;&gt;"",R307&lt;&gt;""), "In Progress", "Not Started"))</f>
        <v/>
      </c>
    </row>
    <row r="308">
      <c r="A308" s="9" t="inlineStr">
        <is>
          <t>Rangpur (GEN-A)</t>
        </is>
      </c>
      <c r="B308" s="10" t="n">
        <v>16031</v>
      </c>
      <c r="C308" s="9" t="inlineStr">
        <is>
          <t>Rangpur GEN-A-3</t>
        </is>
      </c>
      <c r="D308" s="9" t="inlineStr">
        <is>
          <t>Mr. Raqibul Hasan</t>
        </is>
      </c>
      <c r="E308" s="10" t="n">
        <v>10215</v>
      </c>
      <c r="F308" s="9" t="inlineStr">
        <is>
          <t>Rangpur-9</t>
        </is>
      </c>
      <c r="G308" s="9" t="n"/>
      <c r="H308" s="10" t="n"/>
      <c r="I308" s="10" t="n"/>
      <c r="J308" s="10" t="n"/>
      <c r="K308" s="9" t="n"/>
      <c r="L308" s="10" t="n"/>
      <c r="M308" s="10" t="n"/>
      <c r="N308" s="10" t="n"/>
      <c r="O308" s="9" t="n"/>
      <c r="P308" s="10" t="n"/>
      <c r="Q308" s="10" t="n"/>
      <c r="R308" s="10" t="n"/>
      <c r="S308" s="11">
        <f>IF(AND(G308&lt;&gt;"",LEN(H308)=6,I308&lt;&gt;"",J308&lt;&gt;"",K308&lt;&gt;"",LEN(L308)=6,M308&lt;&gt;"",N308&lt;&gt;"",O308&lt;&gt;"",LEN(P308)=6,Q308&lt;&gt;"",R308&lt;&gt;""), "Complete", IF(OR(G308&lt;&gt;"",H308&lt;&gt;"",I308&lt;&gt;"",J308&lt;&gt;"",K308&lt;&gt;"",L308&lt;&gt;"",M308&lt;&gt;"",N308&lt;&gt;"",O308&lt;&gt;"",P308&lt;&gt;"",Q308&lt;&gt;"",R308&lt;&gt;""), "In Progress", "Not Started"))</f>
        <v/>
      </c>
    </row>
    <row r="309">
      <c r="A309" s="9" t="inlineStr">
        <is>
          <t>Chattogram-A (GEN-A)</t>
        </is>
      </c>
      <c r="B309" s="10" t="n">
        <v>16167</v>
      </c>
      <c r="C309" s="9" t="inlineStr">
        <is>
          <t>Baraiyerhat GEN-A-1</t>
        </is>
      </c>
      <c r="D309" s="9" t="inlineStr">
        <is>
          <t>Mr. Md. Abdus Salam</t>
        </is>
      </c>
      <c r="E309" s="10" t="n">
        <v>11096</v>
      </c>
      <c r="F309" s="9" t="inlineStr">
        <is>
          <t>Baraiyerhat-1</t>
        </is>
      </c>
      <c r="G309" s="9" t="n"/>
      <c r="H309" s="10" t="n"/>
      <c r="I309" s="10" t="n"/>
      <c r="J309" s="10" t="n"/>
      <c r="K309" s="9" t="n"/>
      <c r="L309" s="10" t="n"/>
      <c r="M309" s="10" t="n"/>
      <c r="N309" s="10" t="n"/>
      <c r="O309" s="9" t="n"/>
      <c r="P309" s="10" t="n"/>
      <c r="Q309" s="10" t="n"/>
      <c r="R309" s="10" t="n"/>
      <c r="S309" s="11">
        <f>IF(AND(G309&lt;&gt;"",LEN(H309)=6,I309&lt;&gt;"",J309&lt;&gt;"",K309&lt;&gt;"",LEN(L309)=6,M309&lt;&gt;"",N309&lt;&gt;"",O309&lt;&gt;"",LEN(P309)=6,Q309&lt;&gt;"",R309&lt;&gt;""), "Complete", IF(OR(G309&lt;&gt;"",H309&lt;&gt;"",I309&lt;&gt;"",J309&lt;&gt;"",K309&lt;&gt;"",L309&lt;&gt;"",M309&lt;&gt;"",N309&lt;&gt;"",O309&lt;&gt;"",P309&lt;&gt;"",Q309&lt;&gt;"",R309&lt;&gt;""), "In Progress", "Not Started"))</f>
        <v/>
      </c>
    </row>
    <row r="310">
      <c r="A310" s="9" t="inlineStr">
        <is>
          <t>Chattogram-A (GEN-A)</t>
        </is>
      </c>
      <c r="B310" s="10" t="n">
        <v>16167</v>
      </c>
      <c r="C310" s="9" t="inlineStr">
        <is>
          <t>Baraiyerhat GEN-A-1</t>
        </is>
      </c>
      <c r="D310" s="9" t="inlineStr">
        <is>
          <t>Mr. Md. Abdus Salam</t>
        </is>
      </c>
      <c r="E310" s="10" t="n">
        <v>11095</v>
      </c>
      <c r="F310" s="9" t="inlineStr">
        <is>
          <t>Baraiyerhat-2</t>
        </is>
      </c>
      <c r="G310" s="9" t="n"/>
      <c r="H310" s="10" t="n"/>
      <c r="I310" s="10" t="n"/>
      <c r="J310" s="10" t="n"/>
      <c r="K310" s="9" t="n"/>
      <c r="L310" s="10" t="n"/>
      <c r="M310" s="10" t="n"/>
      <c r="N310" s="10" t="n"/>
      <c r="O310" s="9" t="n"/>
      <c r="P310" s="10" t="n"/>
      <c r="Q310" s="10" t="n"/>
      <c r="R310" s="10" t="n"/>
      <c r="S310" s="11">
        <f>IF(AND(G310&lt;&gt;"",LEN(H310)=6,I310&lt;&gt;"",J310&lt;&gt;"",K310&lt;&gt;"",LEN(L310)=6,M310&lt;&gt;"",N310&lt;&gt;"",O310&lt;&gt;"",LEN(P310)=6,Q310&lt;&gt;"",R310&lt;&gt;""), "Complete", IF(OR(G310&lt;&gt;"",H310&lt;&gt;"",I310&lt;&gt;"",J310&lt;&gt;"",K310&lt;&gt;"",L310&lt;&gt;"",M310&lt;&gt;"",N310&lt;&gt;"",O310&lt;&gt;"",P310&lt;&gt;"",Q310&lt;&gt;"",R310&lt;&gt;""), "In Progress", "Not Started"))</f>
        <v/>
      </c>
    </row>
    <row r="311">
      <c r="A311" s="9" t="inlineStr">
        <is>
          <t>Chattogram-A (GEN-A)</t>
        </is>
      </c>
      <c r="B311" s="10" t="n">
        <v>16167</v>
      </c>
      <c r="C311" s="9" t="inlineStr">
        <is>
          <t>Baraiyerhat GEN-A-1</t>
        </is>
      </c>
      <c r="D311" s="9" t="inlineStr">
        <is>
          <t>Mr. Md. Abdus Salam</t>
        </is>
      </c>
      <c r="E311" s="10" t="n">
        <v>11097</v>
      </c>
      <c r="F311" s="9" t="inlineStr">
        <is>
          <t>Baraiyerhat-3</t>
        </is>
      </c>
      <c r="G311" s="9" t="n"/>
      <c r="H311" s="10" t="n"/>
      <c r="I311" s="10" t="n"/>
      <c r="J311" s="10" t="n"/>
      <c r="K311" s="9" t="n"/>
      <c r="L311" s="10" t="n"/>
      <c r="M311" s="10" t="n"/>
      <c r="N311" s="10" t="n"/>
      <c r="O311" s="9" t="n"/>
      <c r="P311" s="10" t="n"/>
      <c r="Q311" s="10" t="n"/>
      <c r="R311" s="10" t="n"/>
      <c r="S311" s="11">
        <f>IF(AND(G311&lt;&gt;"",LEN(H311)=6,I311&lt;&gt;"",J311&lt;&gt;"",K311&lt;&gt;"",LEN(L311)=6,M311&lt;&gt;"",N311&lt;&gt;"",O311&lt;&gt;"",LEN(P311)=6,Q311&lt;&gt;"",R311&lt;&gt;""), "Complete", IF(OR(G311&lt;&gt;"",H311&lt;&gt;"",I311&lt;&gt;"",J311&lt;&gt;"",K311&lt;&gt;"",L311&lt;&gt;"",M311&lt;&gt;"",N311&lt;&gt;"",O311&lt;&gt;"",P311&lt;&gt;"",Q311&lt;&gt;"",R311&lt;&gt;""), "In Progress", "Not Started"))</f>
        <v/>
      </c>
    </row>
    <row r="312">
      <c r="A312" s="9" t="inlineStr">
        <is>
          <t>Chattogram-A (GEN-A)</t>
        </is>
      </c>
      <c r="B312" s="10" t="n">
        <v>16167</v>
      </c>
      <c r="C312" s="9" t="inlineStr">
        <is>
          <t>Baraiyerhat GEN-A-1</t>
        </is>
      </c>
      <c r="D312" s="9" t="inlineStr">
        <is>
          <t>Mr. Md. Abdus Salam</t>
        </is>
      </c>
      <c r="E312" s="10" t="n">
        <v>14544</v>
      </c>
      <c r="F312" s="9" t="inlineStr">
        <is>
          <t>Baraiyerhat-4</t>
        </is>
      </c>
      <c r="G312" s="9" t="n"/>
      <c r="H312" s="10" t="n"/>
      <c r="I312" s="10" t="n"/>
      <c r="J312" s="10" t="n"/>
      <c r="K312" s="9" t="n"/>
      <c r="L312" s="10" t="n"/>
      <c r="M312" s="10" t="n"/>
      <c r="N312" s="10" t="n"/>
      <c r="O312" s="9" t="n"/>
      <c r="P312" s="10" t="n"/>
      <c r="Q312" s="10" t="n"/>
      <c r="R312" s="10" t="n"/>
      <c r="S312" s="11">
        <f>IF(AND(G312&lt;&gt;"",LEN(H312)=6,I312&lt;&gt;"",J312&lt;&gt;"",K312&lt;&gt;"",LEN(L312)=6,M312&lt;&gt;"",N312&lt;&gt;"",O312&lt;&gt;"",LEN(P312)=6,Q312&lt;&gt;"",R312&lt;&gt;""), "Complete", IF(OR(G312&lt;&gt;"",H312&lt;&gt;"",I312&lt;&gt;"",J312&lt;&gt;"",K312&lt;&gt;"",L312&lt;&gt;"",M312&lt;&gt;"",N312&lt;&gt;"",O312&lt;&gt;"",P312&lt;&gt;"",Q312&lt;&gt;"",R312&lt;&gt;""), "In Progress", "Not Started"))</f>
        <v/>
      </c>
    </row>
    <row r="313">
      <c r="A313" s="9" t="inlineStr">
        <is>
          <t>Chattogram-A (GEN-A)</t>
        </is>
      </c>
      <c r="B313" s="10" t="n">
        <v>16167</v>
      </c>
      <c r="C313" s="9" t="inlineStr">
        <is>
          <t>Baraiyerhat GEN-A-1</t>
        </is>
      </c>
      <c r="D313" s="9" t="inlineStr">
        <is>
          <t>Mr. Md. Abdus Salam</t>
        </is>
      </c>
      <c r="E313" s="10" t="n">
        <v>12949</v>
      </c>
      <c r="F313" s="9" t="inlineStr">
        <is>
          <t>Jorargonj-1</t>
        </is>
      </c>
      <c r="G313" s="9" t="n"/>
      <c r="H313" s="10" t="n"/>
      <c r="I313" s="10" t="n"/>
      <c r="J313" s="10" t="n"/>
      <c r="K313" s="9" t="n"/>
      <c r="L313" s="10" t="n"/>
      <c r="M313" s="10" t="n"/>
      <c r="N313" s="10" t="n"/>
      <c r="O313" s="9" t="n"/>
      <c r="P313" s="10" t="n"/>
      <c r="Q313" s="10" t="n"/>
      <c r="R313" s="10" t="n"/>
      <c r="S313" s="11">
        <f>IF(AND(G313&lt;&gt;"",LEN(H313)=6,I313&lt;&gt;"",J313&lt;&gt;"",K313&lt;&gt;"",LEN(L313)=6,M313&lt;&gt;"",N313&lt;&gt;"",O313&lt;&gt;"",LEN(P313)=6,Q313&lt;&gt;"",R313&lt;&gt;""), "Complete", IF(OR(G313&lt;&gt;"",H313&lt;&gt;"",I313&lt;&gt;"",J313&lt;&gt;"",K313&lt;&gt;"",L313&lt;&gt;"",M313&lt;&gt;"",N313&lt;&gt;"",O313&lt;&gt;"",P313&lt;&gt;"",Q313&lt;&gt;"",R313&lt;&gt;""), "In Progress", "Not Started"))</f>
        <v/>
      </c>
    </row>
    <row r="314">
      <c r="A314" s="9" t="inlineStr">
        <is>
          <t>Chattogram-A (GEN-A)</t>
        </is>
      </c>
      <c r="B314" s="10" t="n">
        <v>16167</v>
      </c>
      <c r="C314" s="9" t="inlineStr">
        <is>
          <t>Baraiyerhat GEN-A-1</t>
        </is>
      </c>
      <c r="D314" s="9" t="inlineStr">
        <is>
          <t>Mr. Md. Abdus Salam</t>
        </is>
      </c>
      <c r="E314" s="10" t="n">
        <v>11026</v>
      </c>
      <c r="F314" s="9" t="inlineStr">
        <is>
          <t>Ramgarh-1</t>
        </is>
      </c>
      <c r="G314" s="9" t="n"/>
      <c r="H314" s="10" t="n"/>
      <c r="I314" s="10" t="n"/>
      <c r="J314" s="10" t="n"/>
      <c r="K314" s="9" t="n"/>
      <c r="L314" s="10" t="n"/>
      <c r="M314" s="10" t="n"/>
      <c r="N314" s="10" t="n"/>
      <c r="O314" s="9" t="n"/>
      <c r="P314" s="10" t="n"/>
      <c r="Q314" s="10" t="n"/>
      <c r="R314" s="10" t="n"/>
      <c r="S314" s="11">
        <f>IF(AND(G314&lt;&gt;"",LEN(H314)=6,I314&lt;&gt;"",J314&lt;&gt;"",K314&lt;&gt;"",LEN(L314)=6,M314&lt;&gt;"",N314&lt;&gt;"",O314&lt;&gt;"",LEN(P314)=6,Q314&lt;&gt;"",R314&lt;&gt;""), "Complete", IF(OR(G314&lt;&gt;"",H314&lt;&gt;"",I314&lt;&gt;"",J314&lt;&gt;"",K314&lt;&gt;"",L314&lt;&gt;"",M314&lt;&gt;"",N314&lt;&gt;"",O314&lt;&gt;"",P314&lt;&gt;"",Q314&lt;&gt;"",R314&lt;&gt;""), "In Progress", "Not Started"))</f>
        <v/>
      </c>
    </row>
    <row r="315">
      <c r="A315" s="9" t="inlineStr">
        <is>
          <t>Chattogram-A (GEN-A)</t>
        </is>
      </c>
      <c r="B315" s="10" t="n">
        <v>16167</v>
      </c>
      <c r="C315" s="9" t="inlineStr">
        <is>
          <t>Baraiyerhat GEN-A-1</t>
        </is>
      </c>
      <c r="D315" s="9" t="inlineStr">
        <is>
          <t>Mr. Md. Abdus Salam</t>
        </is>
      </c>
      <c r="E315" s="10" t="n">
        <v>13055</v>
      </c>
      <c r="F315" s="9" t="inlineStr">
        <is>
          <t>Ramgarh-2</t>
        </is>
      </c>
      <c r="G315" s="9" t="n"/>
      <c r="H315" s="10" t="n"/>
      <c r="I315" s="10" t="n"/>
      <c r="J315" s="10" t="n"/>
      <c r="K315" s="9" t="n"/>
      <c r="L315" s="10" t="n"/>
      <c r="M315" s="10" t="n"/>
      <c r="N315" s="10" t="n"/>
      <c r="O315" s="9" t="n"/>
      <c r="P315" s="10" t="n"/>
      <c r="Q315" s="10" t="n"/>
      <c r="R315" s="10" t="n"/>
      <c r="S315" s="11">
        <f>IF(AND(G315&lt;&gt;"",LEN(H315)=6,I315&lt;&gt;"",J315&lt;&gt;"",K315&lt;&gt;"",LEN(L315)=6,M315&lt;&gt;"",N315&lt;&gt;"",O315&lt;&gt;"",LEN(P315)=6,Q315&lt;&gt;"",R315&lt;&gt;""), "Complete", IF(OR(G315&lt;&gt;"",H315&lt;&gt;"",I315&lt;&gt;"",J315&lt;&gt;"",K315&lt;&gt;"",L315&lt;&gt;"",M315&lt;&gt;"",N315&lt;&gt;"",O315&lt;&gt;"",P315&lt;&gt;"",Q315&lt;&gt;"",R315&lt;&gt;""), "In Progress", "Not Started"))</f>
        <v/>
      </c>
    </row>
    <row r="316">
      <c r="A316" s="9" t="inlineStr">
        <is>
          <t>Chattogram-A (GEN-A)</t>
        </is>
      </c>
      <c r="B316" s="10" t="n">
        <v>16606</v>
      </c>
      <c r="C316" s="9" t="inlineStr">
        <is>
          <t>Chattogram GEN-A-12</t>
        </is>
      </c>
      <c r="D316" s="9" t="inlineStr">
        <is>
          <t>Md. Shafikul Islam</t>
        </is>
      </c>
      <c r="E316" s="10" t="n">
        <v>11031</v>
      </c>
      <c r="F316" s="9" t="inlineStr">
        <is>
          <t>CTG (Agrabad)-1</t>
        </is>
      </c>
      <c r="G316" s="9" t="n"/>
      <c r="H316" s="10" t="n"/>
      <c r="I316" s="10" t="n"/>
      <c r="J316" s="10" t="n"/>
      <c r="K316" s="9" t="n"/>
      <c r="L316" s="10" t="n"/>
      <c r="M316" s="10" t="n"/>
      <c r="N316" s="10" t="n"/>
      <c r="O316" s="9" t="n"/>
      <c r="P316" s="10" t="n"/>
      <c r="Q316" s="10" t="n"/>
      <c r="R316" s="10" t="n"/>
      <c r="S316" s="11">
        <f>IF(AND(G316&lt;&gt;"",LEN(H316)=6,I316&lt;&gt;"",J316&lt;&gt;"",K316&lt;&gt;"",LEN(L316)=6,M316&lt;&gt;"",N316&lt;&gt;"",O316&lt;&gt;"",LEN(P316)=6,Q316&lt;&gt;"",R316&lt;&gt;""), "Complete", IF(OR(G316&lt;&gt;"",H316&lt;&gt;"",I316&lt;&gt;"",J316&lt;&gt;"",K316&lt;&gt;"",L316&lt;&gt;"",M316&lt;&gt;"",N316&lt;&gt;"",O316&lt;&gt;"",P316&lt;&gt;"",Q316&lt;&gt;"",R316&lt;&gt;""), "In Progress", "Not Started"))</f>
        <v/>
      </c>
    </row>
    <row r="317">
      <c r="A317" s="9" t="inlineStr">
        <is>
          <t>Chattogram-A (GEN-A)</t>
        </is>
      </c>
      <c r="B317" s="10" t="n">
        <v>16606</v>
      </c>
      <c r="C317" s="9" t="inlineStr">
        <is>
          <t>Chattogram GEN-A-12</t>
        </is>
      </c>
      <c r="D317" s="9" t="inlineStr">
        <is>
          <t>Md. Shafikul Islam</t>
        </is>
      </c>
      <c r="E317" s="10" t="n">
        <v>11730</v>
      </c>
      <c r="F317" s="9" t="inlineStr">
        <is>
          <t>CTG (Agrabad)-2</t>
        </is>
      </c>
      <c r="G317" s="9" t="n"/>
      <c r="H317" s="10" t="n"/>
      <c r="I317" s="10" t="n"/>
      <c r="J317" s="10" t="n"/>
      <c r="K317" s="9" t="n"/>
      <c r="L317" s="10" t="n"/>
      <c r="M317" s="10" t="n"/>
      <c r="N317" s="10" t="n"/>
      <c r="O317" s="9" t="n"/>
      <c r="P317" s="10" t="n"/>
      <c r="Q317" s="10" t="n"/>
      <c r="R317" s="10" t="n"/>
      <c r="S317" s="11">
        <f>IF(AND(G317&lt;&gt;"",LEN(H317)=6,I317&lt;&gt;"",J317&lt;&gt;"",K317&lt;&gt;"",LEN(L317)=6,M317&lt;&gt;"",N317&lt;&gt;"",O317&lt;&gt;"",LEN(P317)=6,Q317&lt;&gt;"",R317&lt;&gt;""), "Complete", IF(OR(G317&lt;&gt;"",H317&lt;&gt;"",I317&lt;&gt;"",J317&lt;&gt;"",K317&lt;&gt;"",L317&lt;&gt;"",M317&lt;&gt;"",N317&lt;&gt;"",O317&lt;&gt;"",P317&lt;&gt;"",Q317&lt;&gt;"",R317&lt;&gt;""), "In Progress", "Not Started"))</f>
        <v/>
      </c>
    </row>
    <row r="318">
      <c r="A318" s="9" t="inlineStr">
        <is>
          <t>Chattogram-A (GEN-A)</t>
        </is>
      </c>
      <c r="B318" s="10" t="n">
        <v>16606</v>
      </c>
      <c r="C318" s="9" t="inlineStr">
        <is>
          <t>Chattogram GEN-A-12</t>
        </is>
      </c>
      <c r="D318" s="9" t="inlineStr">
        <is>
          <t>Md. Shafikul Islam</t>
        </is>
      </c>
      <c r="E318" s="10" t="n">
        <v>14595</v>
      </c>
      <c r="F318" s="9" t="inlineStr">
        <is>
          <t>CTG (Agrabad)-3</t>
        </is>
      </c>
      <c r="G318" s="9" t="n"/>
      <c r="H318" s="10" t="n"/>
      <c r="I318" s="10" t="n"/>
      <c r="J318" s="10" t="n"/>
      <c r="K318" s="9" t="n"/>
      <c r="L318" s="10" t="n"/>
      <c r="M318" s="10" t="n"/>
      <c r="N318" s="10" t="n"/>
      <c r="O318" s="9" t="n"/>
      <c r="P318" s="10" t="n"/>
      <c r="Q318" s="10" t="n"/>
      <c r="R318" s="10" t="n"/>
      <c r="S318" s="11">
        <f>IF(AND(G318&lt;&gt;"",LEN(H318)=6,I318&lt;&gt;"",J318&lt;&gt;"",K318&lt;&gt;"",LEN(L318)=6,M318&lt;&gt;"",N318&lt;&gt;"",O318&lt;&gt;"",LEN(P318)=6,Q318&lt;&gt;"",R318&lt;&gt;""), "Complete", IF(OR(G318&lt;&gt;"",H318&lt;&gt;"",I318&lt;&gt;"",J318&lt;&gt;"",K318&lt;&gt;"",L318&lt;&gt;"",M318&lt;&gt;"",N318&lt;&gt;"",O318&lt;&gt;"",P318&lt;&gt;"",Q318&lt;&gt;"",R318&lt;&gt;""), "In Progress", "Not Started"))</f>
        <v/>
      </c>
    </row>
    <row r="319">
      <c r="A319" s="9" t="inlineStr">
        <is>
          <t>Chattogram-A (GEN-A)</t>
        </is>
      </c>
      <c r="B319" s="10" t="n">
        <v>16606</v>
      </c>
      <c r="C319" s="9" t="inlineStr">
        <is>
          <t>Chattogram GEN-A-12</t>
        </is>
      </c>
      <c r="D319" s="9" t="inlineStr">
        <is>
          <t>Md. Shafikul Islam</t>
        </is>
      </c>
      <c r="E319" s="10" t="n">
        <v>11027</v>
      </c>
      <c r="F319" s="9" t="inlineStr">
        <is>
          <t>CTG (Bandartila)-1</t>
        </is>
      </c>
      <c r="G319" s="9" t="n"/>
      <c r="H319" s="10" t="n"/>
      <c r="I319" s="10" t="n"/>
      <c r="J319" s="10" t="n"/>
      <c r="K319" s="9" t="n"/>
      <c r="L319" s="10" t="n"/>
      <c r="M319" s="10" t="n"/>
      <c r="N319" s="10" t="n"/>
      <c r="O319" s="9" t="n"/>
      <c r="P319" s="10" t="n"/>
      <c r="Q319" s="10" t="n"/>
      <c r="R319" s="10" t="n"/>
      <c r="S319" s="11">
        <f>IF(AND(G319&lt;&gt;"",LEN(H319)=6,I319&lt;&gt;"",J319&lt;&gt;"",K319&lt;&gt;"",LEN(L319)=6,M319&lt;&gt;"",N319&lt;&gt;"",O319&lt;&gt;"",LEN(P319)=6,Q319&lt;&gt;"",R319&lt;&gt;""), "Complete", IF(OR(G319&lt;&gt;"",H319&lt;&gt;"",I319&lt;&gt;"",J319&lt;&gt;"",K319&lt;&gt;"",L319&lt;&gt;"",M319&lt;&gt;"",N319&lt;&gt;"",O319&lt;&gt;"",P319&lt;&gt;"",Q319&lt;&gt;"",R319&lt;&gt;""), "In Progress", "Not Started"))</f>
        <v/>
      </c>
    </row>
    <row r="320">
      <c r="A320" s="9" t="inlineStr">
        <is>
          <t>Chattogram-A (GEN-A)</t>
        </is>
      </c>
      <c r="B320" s="10" t="n">
        <v>16606</v>
      </c>
      <c r="C320" s="9" t="inlineStr">
        <is>
          <t>Chattogram GEN-A-12</t>
        </is>
      </c>
      <c r="D320" s="9" t="inlineStr">
        <is>
          <t>Md. Shafikul Islam</t>
        </is>
      </c>
      <c r="E320" s="10" t="n">
        <v>12227</v>
      </c>
      <c r="F320" s="9" t="inlineStr">
        <is>
          <t>CTG (Bandartila)-2</t>
        </is>
      </c>
      <c r="G320" s="9" t="n"/>
      <c r="H320" s="10" t="n"/>
      <c r="I320" s="10" t="n"/>
      <c r="J320" s="10" t="n"/>
      <c r="K320" s="9" t="n"/>
      <c r="L320" s="10" t="n"/>
      <c r="M320" s="10" t="n"/>
      <c r="N320" s="10" t="n"/>
      <c r="O320" s="9" t="n"/>
      <c r="P320" s="10" t="n"/>
      <c r="Q320" s="10" t="n"/>
      <c r="R320" s="10" t="n"/>
      <c r="S320" s="11">
        <f>IF(AND(G320&lt;&gt;"",LEN(H320)=6,I320&lt;&gt;"",J320&lt;&gt;"",K320&lt;&gt;"",LEN(L320)=6,M320&lt;&gt;"",N320&lt;&gt;"",O320&lt;&gt;"",LEN(P320)=6,Q320&lt;&gt;"",R320&lt;&gt;""), "Complete", IF(OR(G320&lt;&gt;"",H320&lt;&gt;"",I320&lt;&gt;"",J320&lt;&gt;"",K320&lt;&gt;"",L320&lt;&gt;"",M320&lt;&gt;"",N320&lt;&gt;"",O320&lt;&gt;"",P320&lt;&gt;"",Q320&lt;&gt;"",R320&lt;&gt;""), "In Progress", "Not Started"))</f>
        <v/>
      </c>
    </row>
    <row r="321">
      <c r="A321" s="9" t="inlineStr">
        <is>
          <t>Chattogram-A (GEN-A)</t>
        </is>
      </c>
      <c r="B321" s="10" t="n">
        <v>16606</v>
      </c>
      <c r="C321" s="9" t="inlineStr">
        <is>
          <t>Chattogram GEN-A-12</t>
        </is>
      </c>
      <c r="D321" s="9" t="inlineStr">
        <is>
          <t>Md. Shafikul Islam</t>
        </is>
      </c>
      <c r="E321" s="10" t="n">
        <v>11090</v>
      </c>
      <c r="F321" s="9" t="inlineStr">
        <is>
          <t>CTG (Maa O Shishu)-3</t>
        </is>
      </c>
      <c r="G321" s="9" t="n"/>
      <c r="H321" s="10" t="n"/>
      <c r="I321" s="10" t="n"/>
      <c r="J321" s="10" t="n"/>
      <c r="K321" s="9" t="n"/>
      <c r="L321" s="10" t="n"/>
      <c r="M321" s="10" t="n"/>
      <c r="N321" s="10" t="n"/>
      <c r="O321" s="9" t="n"/>
      <c r="P321" s="10" t="n"/>
      <c r="Q321" s="10" t="n"/>
      <c r="R321" s="10" t="n"/>
      <c r="S321" s="11">
        <f>IF(AND(G321&lt;&gt;"",LEN(H321)=6,I321&lt;&gt;"",J321&lt;&gt;"",K321&lt;&gt;"",LEN(L321)=6,M321&lt;&gt;"",N321&lt;&gt;"",O321&lt;&gt;"",LEN(P321)=6,Q321&lt;&gt;"",R321&lt;&gt;""), "Complete", IF(OR(G321&lt;&gt;"",H321&lt;&gt;"",I321&lt;&gt;"",J321&lt;&gt;"",K321&lt;&gt;"",L321&lt;&gt;"",M321&lt;&gt;"",N321&lt;&gt;"",O321&lt;&gt;"",P321&lt;&gt;"",Q321&lt;&gt;"",R321&lt;&gt;""), "In Progress", "Not Started"))</f>
        <v/>
      </c>
    </row>
    <row r="322">
      <c r="A322" s="9" t="inlineStr">
        <is>
          <t>Chattogram-A (GEN-A)</t>
        </is>
      </c>
      <c r="B322" s="10" t="n">
        <v>16606</v>
      </c>
      <c r="C322" s="9" t="inlineStr">
        <is>
          <t>Chattogram GEN-A-12</t>
        </is>
      </c>
      <c r="D322" s="9" t="inlineStr">
        <is>
          <t>Md. Shafikul Islam</t>
        </is>
      </c>
      <c r="E322" s="10" t="n">
        <v>11089</v>
      </c>
      <c r="F322" s="9" t="inlineStr">
        <is>
          <t>CTG (Maa O Shishu)-4</t>
        </is>
      </c>
      <c r="G322" s="9" t="n"/>
      <c r="H322" s="10" t="n"/>
      <c r="I322" s="10" t="n"/>
      <c r="J322" s="10" t="n"/>
      <c r="K322" s="9" t="n"/>
      <c r="L322" s="10" t="n"/>
      <c r="M322" s="10" t="n"/>
      <c r="N322" s="10" t="n"/>
      <c r="O322" s="9" t="n"/>
      <c r="P322" s="10" t="n"/>
      <c r="Q322" s="10" t="n"/>
      <c r="R322" s="10" t="n"/>
      <c r="S322" s="11">
        <f>IF(AND(G322&lt;&gt;"",LEN(H322)=6,I322&lt;&gt;"",J322&lt;&gt;"",K322&lt;&gt;"",LEN(L322)=6,M322&lt;&gt;"",N322&lt;&gt;"",O322&lt;&gt;"",LEN(P322)=6,Q322&lt;&gt;"",R322&lt;&gt;""), "Complete", IF(OR(G322&lt;&gt;"",H322&lt;&gt;"",I322&lt;&gt;"",J322&lt;&gt;"",K322&lt;&gt;"",L322&lt;&gt;"",M322&lt;&gt;"",N322&lt;&gt;"",O322&lt;&gt;"",P322&lt;&gt;"",Q322&lt;&gt;"",R322&lt;&gt;""), "In Progress", "Not Started"))</f>
        <v/>
      </c>
    </row>
    <row r="323">
      <c r="A323" s="9" t="inlineStr">
        <is>
          <t>Chattogram-A (GEN-A)</t>
        </is>
      </c>
      <c r="B323" s="10" t="n">
        <v>16606</v>
      </c>
      <c r="C323" s="9" t="inlineStr">
        <is>
          <t>Chattogram GEN-A-12</t>
        </is>
      </c>
      <c r="D323" s="9" t="inlineStr">
        <is>
          <t>Md. Shafikul Islam</t>
        </is>
      </c>
      <c r="E323" s="10" t="n">
        <v>12948</v>
      </c>
      <c r="F323" s="9" t="inlineStr">
        <is>
          <t>CTG (Maa O Shishu)-5</t>
        </is>
      </c>
      <c r="G323" s="9" t="n"/>
      <c r="H323" s="10" t="n"/>
      <c r="I323" s="10" t="n"/>
      <c r="J323" s="10" t="n"/>
      <c r="K323" s="9" t="n"/>
      <c r="L323" s="10" t="n"/>
      <c r="M323" s="10" t="n"/>
      <c r="N323" s="10" t="n"/>
      <c r="O323" s="9" t="n"/>
      <c r="P323" s="10" t="n"/>
      <c r="Q323" s="10" t="n"/>
      <c r="R323" s="10" t="n"/>
      <c r="S323" s="11">
        <f>IF(AND(G323&lt;&gt;"",LEN(H323)=6,I323&lt;&gt;"",J323&lt;&gt;"",K323&lt;&gt;"",LEN(L323)=6,M323&lt;&gt;"",N323&lt;&gt;"",O323&lt;&gt;"",LEN(P323)=6,Q323&lt;&gt;"",R323&lt;&gt;""), "Complete", IF(OR(G323&lt;&gt;"",H323&lt;&gt;"",I323&lt;&gt;"",J323&lt;&gt;"",K323&lt;&gt;"",L323&lt;&gt;"",M323&lt;&gt;"",N323&lt;&gt;"",O323&lt;&gt;"",P323&lt;&gt;"",Q323&lt;&gt;"",R323&lt;&gt;""), "In Progress", "Not Started"))</f>
        <v/>
      </c>
    </row>
    <row r="324">
      <c r="A324" s="9" t="inlineStr">
        <is>
          <t>Chattogram-A (GEN-A)</t>
        </is>
      </c>
      <c r="B324" s="10" t="n">
        <v>16166</v>
      </c>
      <c r="C324" s="9" t="inlineStr">
        <is>
          <t>Chattogram GEN-A-3</t>
        </is>
      </c>
      <c r="D324" s="9" t="inlineStr">
        <is>
          <t>Mohammad Yousuf</t>
        </is>
      </c>
      <c r="E324" s="10" t="n">
        <v>11087</v>
      </c>
      <c r="F324" s="9" t="inlineStr">
        <is>
          <t>CTG (DT Road)</t>
        </is>
      </c>
      <c r="G324" s="9" t="n"/>
      <c r="H324" s="10" t="n"/>
      <c r="I324" s="10" t="n"/>
      <c r="J324" s="10" t="n"/>
      <c r="K324" s="9" t="n"/>
      <c r="L324" s="10" t="n"/>
      <c r="M324" s="10" t="n"/>
      <c r="N324" s="10" t="n"/>
      <c r="O324" s="9" t="n"/>
      <c r="P324" s="10" t="n"/>
      <c r="Q324" s="10" t="n"/>
      <c r="R324" s="10" t="n"/>
      <c r="S324" s="11">
        <f>IF(AND(G324&lt;&gt;"",LEN(H324)=6,I324&lt;&gt;"",J324&lt;&gt;"",K324&lt;&gt;"",LEN(L324)=6,M324&lt;&gt;"",N324&lt;&gt;"",O324&lt;&gt;"",LEN(P324)=6,Q324&lt;&gt;"",R324&lt;&gt;""), "Complete", IF(OR(G324&lt;&gt;"",H324&lt;&gt;"",I324&lt;&gt;"",J324&lt;&gt;"",K324&lt;&gt;"",L324&lt;&gt;"",M324&lt;&gt;"",N324&lt;&gt;"",O324&lt;&gt;"",P324&lt;&gt;"",Q324&lt;&gt;"",R324&lt;&gt;""), "In Progress", "Not Started"))</f>
        <v/>
      </c>
    </row>
    <row r="325">
      <c r="A325" s="9" t="inlineStr">
        <is>
          <t>Chattogram-A (GEN-A)</t>
        </is>
      </c>
      <c r="B325" s="10" t="n">
        <v>16166</v>
      </c>
      <c r="C325" s="9" t="inlineStr">
        <is>
          <t>Chattogram GEN-A-3</t>
        </is>
      </c>
      <c r="D325" s="9" t="inlineStr">
        <is>
          <t>Mohammad Yousuf</t>
        </is>
      </c>
      <c r="E325" s="10" t="n">
        <v>11086</v>
      </c>
      <c r="F325" s="9" t="inlineStr">
        <is>
          <t>CTG (Halishahar)-1</t>
        </is>
      </c>
      <c r="G325" s="9" t="n"/>
      <c r="H325" s="10" t="n"/>
      <c r="I325" s="10" t="n"/>
      <c r="J325" s="10" t="n"/>
      <c r="K325" s="9" t="n"/>
      <c r="L325" s="10" t="n"/>
      <c r="M325" s="10" t="n"/>
      <c r="N325" s="10" t="n"/>
      <c r="O325" s="9" t="n"/>
      <c r="P325" s="10" t="n"/>
      <c r="Q325" s="10" t="n"/>
      <c r="R325" s="10" t="n"/>
      <c r="S325" s="11">
        <f>IF(AND(G325&lt;&gt;"",LEN(H325)=6,I325&lt;&gt;"",J325&lt;&gt;"",K325&lt;&gt;"",LEN(L325)=6,M325&lt;&gt;"",N325&lt;&gt;"",O325&lt;&gt;"",LEN(P325)=6,Q325&lt;&gt;"",R325&lt;&gt;""), "Complete", IF(OR(G325&lt;&gt;"",H325&lt;&gt;"",I325&lt;&gt;"",J325&lt;&gt;"",K325&lt;&gt;"",L325&lt;&gt;"",M325&lt;&gt;"",N325&lt;&gt;"",O325&lt;&gt;"",P325&lt;&gt;"",Q325&lt;&gt;"",R325&lt;&gt;""), "In Progress", "Not Started"))</f>
        <v/>
      </c>
    </row>
    <row r="326">
      <c r="A326" s="9" t="inlineStr">
        <is>
          <t>Chattogram-A (GEN-A)</t>
        </is>
      </c>
      <c r="B326" s="10" t="n">
        <v>16166</v>
      </c>
      <c r="C326" s="9" t="inlineStr">
        <is>
          <t>Chattogram GEN-A-3</t>
        </is>
      </c>
      <c r="D326" s="9" t="inlineStr">
        <is>
          <t>Mohammad Yousuf</t>
        </is>
      </c>
      <c r="E326" s="10" t="n">
        <v>13614</v>
      </c>
      <c r="F326" s="9" t="inlineStr">
        <is>
          <t>CTG (Halishahar)-2</t>
        </is>
      </c>
      <c r="G326" s="9" t="n"/>
      <c r="H326" s="10" t="n"/>
      <c r="I326" s="10" t="n"/>
      <c r="J326" s="10" t="n"/>
      <c r="K326" s="9" t="n"/>
      <c r="L326" s="10" t="n"/>
      <c r="M326" s="10" t="n"/>
      <c r="N326" s="10" t="n"/>
      <c r="O326" s="9" t="n"/>
      <c r="P326" s="10" t="n"/>
      <c r="Q326" s="10" t="n"/>
      <c r="R326" s="10" t="n"/>
      <c r="S326" s="11">
        <f>IF(AND(G326&lt;&gt;"",LEN(H326)=6,I326&lt;&gt;"",J326&lt;&gt;"",K326&lt;&gt;"",LEN(L326)=6,M326&lt;&gt;"",N326&lt;&gt;"",O326&lt;&gt;"",LEN(P326)=6,Q326&lt;&gt;"",R326&lt;&gt;""), "Complete", IF(OR(G326&lt;&gt;"",H326&lt;&gt;"",I326&lt;&gt;"",J326&lt;&gt;"",K326&lt;&gt;"",L326&lt;&gt;"",M326&lt;&gt;"",N326&lt;&gt;"",O326&lt;&gt;"",P326&lt;&gt;"",Q326&lt;&gt;"",R326&lt;&gt;""), "In Progress", "Not Started"))</f>
        <v/>
      </c>
    </row>
    <row r="327">
      <c r="A327" s="9" t="inlineStr">
        <is>
          <t>Chattogram-A (GEN-A)</t>
        </is>
      </c>
      <c r="B327" s="10" t="n">
        <v>16166</v>
      </c>
      <c r="C327" s="9" t="inlineStr">
        <is>
          <t>Chattogram GEN-A-3</t>
        </is>
      </c>
      <c r="D327" s="9" t="inlineStr">
        <is>
          <t>Mohammad Yousuf</t>
        </is>
      </c>
      <c r="E327" s="10" t="n">
        <v>12225</v>
      </c>
      <c r="F327" s="9" t="inlineStr">
        <is>
          <t>CTG (IBH)-1</t>
        </is>
      </c>
      <c r="G327" s="9" t="n"/>
      <c r="H327" s="10" t="n"/>
      <c r="I327" s="10" t="n"/>
      <c r="J327" s="10" t="n"/>
      <c r="K327" s="9" t="n"/>
      <c r="L327" s="10" t="n"/>
      <c r="M327" s="10" t="n"/>
      <c r="N327" s="10" t="n"/>
      <c r="O327" s="9" t="n"/>
      <c r="P327" s="10" t="n"/>
      <c r="Q327" s="10" t="n"/>
      <c r="R327" s="10" t="n"/>
      <c r="S327" s="11">
        <f>IF(AND(G327&lt;&gt;"",LEN(H327)=6,I327&lt;&gt;"",J327&lt;&gt;"",K327&lt;&gt;"",LEN(L327)=6,M327&lt;&gt;"",N327&lt;&gt;"",O327&lt;&gt;"",LEN(P327)=6,Q327&lt;&gt;"",R327&lt;&gt;""), "Complete", IF(OR(G327&lt;&gt;"",H327&lt;&gt;"",I327&lt;&gt;"",J327&lt;&gt;"",K327&lt;&gt;"",L327&lt;&gt;"",M327&lt;&gt;"",N327&lt;&gt;"",O327&lt;&gt;"",P327&lt;&gt;"",Q327&lt;&gt;"",R327&lt;&gt;""), "In Progress", "Not Started"))</f>
        <v/>
      </c>
    </row>
    <row r="328">
      <c r="A328" s="9" t="inlineStr">
        <is>
          <t>Chattogram-A (GEN-A)</t>
        </is>
      </c>
      <c r="B328" s="10" t="n">
        <v>16166</v>
      </c>
      <c r="C328" s="9" t="inlineStr">
        <is>
          <t>Chattogram GEN-A-3</t>
        </is>
      </c>
      <c r="D328" s="9" t="inlineStr">
        <is>
          <t>Mohammad Yousuf</t>
        </is>
      </c>
      <c r="E328" s="10" t="n">
        <v>14852</v>
      </c>
      <c r="F328" s="9" t="inlineStr">
        <is>
          <t>CTG (IBH)-2</t>
        </is>
      </c>
      <c r="G328" s="9" t="n"/>
      <c r="H328" s="10" t="n"/>
      <c r="I328" s="10" t="n"/>
      <c r="J328" s="10" t="n"/>
      <c r="K328" s="9" t="n"/>
      <c r="L328" s="10" t="n"/>
      <c r="M328" s="10" t="n"/>
      <c r="N328" s="10" t="n"/>
      <c r="O328" s="9" t="n"/>
      <c r="P328" s="10" t="n"/>
      <c r="Q328" s="10" t="n"/>
      <c r="R328" s="10" t="n"/>
      <c r="S328" s="11">
        <f>IF(AND(G328&lt;&gt;"",LEN(H328)=6,I328&lt;&gt;"",J328&lt;&gt;"",K328&lt;&gt;"",LEN(L328)=6,M328&lt;&gt;"",N328&lt;&gt;"",O328&lt;&gt;"",LEN(P328)=6,Q328&lt;&gt;"",R328&lt;&gt;""), "Complete", IF(OR(G328&lt;&gt;"",H328&lt;&gt;"",I328&lt;&gt;"",J328&lt;&gt;"",K328&lt;&gt;"",L328&lt;&gt;"",M328&lt;&gt;"",N328&lt;&gt;"",O328&lt;&gt;"",P328&lt;&gt;"",Q328&lt;&gt;"",R328&lt;&gt;""), "In Progress", "Not Started"))</f>
        <v/>
      </c>
    </row>
    <row r="329">
      <c r="A329" s="9" t="inlineStr">
        <is>
          <t>Chattogram-A (GEN-A)</t>
        </is>
      </c>
      <c r="B329" s="10" t="n">
        <v>16166</v>
      </c>
      <c r="C329" s="9" t="inlineStr">
        <is>
          <t>Chattogram GEN-A-3</t>
        </is>
      </c>
      <c r="D329" s="9" t="inlineStr">
        <is>
          <t>Mohammad Yousuf</t>
        </is>
      </c>
      <c r="E329" s="10" t="n">
        <v>11088</v>
      </c>
      <c r="F329" s="9" t="inlineStr">
        <is>
          <t>CTG (Maa O Shishu)-1</t>
        </is>
      </c>
      <c r="G329" s="9" t="n"/>
      <c r="H329" s="10" t="n"/>
      <c r="I329" s="10" t="n"/>
      <c r="J329" s="10" t="n"/>
      <c r="K329" s="9" t="n"/>
      <c r="L329" s="10" t="n"/>
      <c r="M329" s="10" t="n"/>
      <c r="N329" s="10" t="n"/>
      <c r="O329" s="9" t="n"/>
      <c r="P329" s="10" t="n"/>
      <c r="Q329" s="10" t="n"/>
      <c r="R329" s="10" t="n"/>
      <c r="S329" s="11">
        <f>IF(AND(G329&lt;&gt;"",LEN(H329)=6,I329&lt;&gt;"",J329&lt;&gt;"",K329&lt;&gt;"",LEN(L329)=6,M329&lt;&gt;"",N329&lt;&gt;"",O329&lt;&gt;"",LEN(P329)=6,Q329&lt;&gt;"",R329&lt;&gt;""), "Complete", IF(OR(G329&lt;&gt;"",H329&lt;&gt;"",I329&lt;&gt;"",J329&lt;&gt;"",K329&lt;&gt;"",L329&lt;&gt;"",M329&lt;&gt;"",N329&lt;&gt;"",O329&lt;&gt;"",P329&lt;&gt;"",Q329&lt;&gt;"",R329&lt;&gt;""), "In Progress", "Not Started"))</f>
        <v/>
      </c>
    </row>
    <row r="330">
      <c r="A330" s="9" t="inlineStr">
        <is>
          <t>Chattogram-A (GEN-A)</t>
        </is>
      </c>
      <c r="B330" s="10" t="n">
        <v>16166</v>
      </c>
      <c r="C330" s="9" t="inlineStr">
        <is>
          <t>Chattogram GEN-A-3</t>
        </is>
      </c>
      <c r="D330" s="9" t="inlineStr">
        <is>
          <t>Mohammad Yousuf</t>
        </is>
      </c>
      <c r="E330" s="10" t="n">
        <v>11091</v>
      </c>
      <c r="F330" s="9" t="inlineStr">
        <is>
          <t>CTG (Maa O Shishu)-2</t>
        </is>
      </c>
      <c r="G330" s="9" t="n"/>
      <c r="H330" s="10" t="n"/>
      <c r="I330" s="10" t="n"/>
      <c r="J330" s="10" t="n"/>
      <c r="K330" s="9" t="n"/>
      <c r="L330" s="10" t="n"/>
      <c r="M330" s="10" t="n"/>
      <c r="N330" s="10" t="n"/>
      <c r="O330" s="9" t="n"/>
      <c r="P330" s="10" t="n"/>
      <c r="Q330" s="10" t="n"/>
      <c r="R330" s="10" t="n"/>
      <c r="S330" s="11">
        <f>IF(AND(G330&lt;&gt;"",LEN(H330)=6,I330&lt;&gt;"",J330&lt;&gt;"",K330&lt;&gt;"",LEN(L330)=6,M330&lt;&gt;"",N330&lt;&gt;"",O330&lt;&gt;"",LEN(P330)=6,Q330&lt;&gt;"",R330&lt;&gt;""), "Complete", IF(OR(G330&lt;&gt;"",H330&lt;&gt;"",I330&lt;&gt;"",J330&lt;&gt;"",K330&lt;&gt;"",L330&lt;&gt;"",M330&lt;&gt;"",N330&lt;&gt;"",O330&lt;&gt;"",P330&lt;&gt;"",Q330&lt;&gt;"",R330&lt;&gt;""), "In Progress", "Not Started"))</f>
        <v/>
      </c>
    </row>
    <row r="331">
      <c r="A331" s="9" t="inlineStr">
        <is>
          <t>Chattogram-A (GEN-A)</t>
        </is>
      </c>
      <c r="B331" s="10" t="n">
        <v>16166</v>
      </c>
      <c r="C331" s="9" t="inlineStr">
        <is>
          <t>Chattogram GEN-A-3</t>
        </is>
      </c>
      <c r="D331" s="9" t="inlineStr">
        <is>
          <t>Mohammad Yousuf</t>
        </is>
      </c>
      <c r="E331" s="10" t="n">
        <v>13264</v>
      </c>
      <c r="F331" s="9" t="inlineStr">
        <is>
          <t>CTG (Maa O Shishu)-6</t>
        </is>
      </c>
      <c r="G331" s="9" t="n"/>
      <c r="H331" s="10" t="n"/>
      <c r="I331" s="10" t="n"/>
      <c r="J331" s="10" t="n"/>
      <c r="K331" s="9" t="n"/>
      <c r="L331" s="10" t="n"/>
      <c r="M331" s="10" t="n"/>
      <c r="N331" s="10" t="n"/>
      <c r="O331" s="9" t="n"/>
      <c r="P331" s="10" t="n"/>
      <c r="Q331" s="10" t="n"/>
      <c r="R331" s="10" t="n"/>
      <c r="S331" s="11">
        <f>IF(AND(G331&lt;&gt;"",LEN(H331)=6,I331&lt;&gt;"",J331&lt;&gt;"",K331&lt;&gt;"",LEN(L331)=6,M331&lt;&gt;"",N331&lt;&gt;"",O331&lt;&gt;"",LEN(P331)=6,Q331&lt;&gt;"",R331&lt;&gt;""), "Complete", IF(OR(G331&lt;&gt;"",H331&lt;&gt;"",I331&lt;&gt;"",J331&lt;&gt;"",K331&lt;&gt;"",L331&lt;&gt;"",M331&lt;&gt;"",N331&lt;&gt;"",O331&lt;&gt;"",P331&lt;&gt;"",Q331&lt;&gt;"",R331&lt;&gt;""), "In Progress", "Not Started"))</f>
        <v/>
      </c>
    </row>
    <row r="332">
      <c r="A332" s="9" t="inlineStr">
        <is>
          <t>Chattogram-A (GEN-A)</t>
        </is>
      </c>
      <c r="B332" s="10" t="n">
        <v>16165</v>
      </c>
      <c r="C332" s="9" t="inlineStr">
        <is>
          <t>Chattogram GEN-A-8</t>
        </is>
      </c>
      <c r="D332" s="9" t="inlineStr">
        <is>
          <t>Md. Shamim Al Mamun</t>
        </is>
      </c>
      <c r="E332" s="10" t="n">
        <v>11082</v>
      </c>
      <c r="F332" s="9" t="inlineStr">
        <is>
          <t>Bhatiary-1</t>
        </is>
      </c>
      <c r="G332" s="9" t="n"/>
      <c r="H332" s="10" t="n"/>
      <c r="I332" s="10" t="n"/>
      <c r="J332" s="10" t="n"/>
      <c r="K332" s="9" t="n"/>
      <c r="L332" s="10" t="n"/>
      <c r="M332" s="10" t="n"/>
      <c r="N332" s="10" t="n"/>
      <c r="O332" s="9" t="n"/>
      <c r="P332" s="10" t="n"/>
      <c r="Q332" s="10" t="n"/>
      <c r="R332" s="10" t="n"/>
      <c r="S332" s="11">
        <f>IF(AND(G332&lt;&gt;"",LEN(H332)=6,I332&lt;&gt;"",J332&lt;&gt;"",K332&lt;&gt;"",LEN(L332)=6,M332&lt;&gt;"",N332&lt;&gt;"",O332&lt;&gt;"",LEN(P332)=6,Q332&lt;&gt;"",R332&lt;&gt;""), "Complete", IF(OR(G332&lt;&gt;"",H332&lt;&gt;"",I332&lt;&gt;"",J332&lt;&gt;"",K332&lt;&gt;"",L332&lt;&gt;"",M332&lt;&gt;"",N332&lt;&gt;"",O332&lt;&gt;"",P332&lt;&gt;"",Q332&lt;&gt;"",R332&lt;&gt;""), "In Progress", "Not Started"))</f>
        <v/>
      </c>
    </row>
    <row r="333">
      <c r="A333" s="9" t="inlineStr">
        <is>
          <t>Chattogram-A (GEN-A)</t>
        </is>
      </c>
      <c r="B333" s="10" t="n">
        <v>16165</v>
      </c>
      <c r="C333" s="9" t="inlineStr">
        <is>
          <t>Chattogram GEN-A-8</t>
        </is>
      </c>
      <c r="D333" s="9" t="inlineStr">
        <is>
          <t>Md. Shamim Al Mamun</t>
        </is>
      </c>
      <c r="E333" s="10" t="n">
        <v>12061</v>
      </c>
      <c r="F333" s="9" t="inlineStr">
        <is>
          <t>CTG (Alongker)-1</t>
        </is>
      </c>
      <c r="G333" s="9" t="n"/>
      <c r="H333" s="10" t="n"/>
      <c r="I333" s="10" t="n"/>
      <c r="J333" s="10" t="n"/>
      <c r="K333" s="9" t="n"/>
      <c r="L333" s="10" t="n"/>
      <c r="M333" s="10" t="n"/>
      <c r="N333" s="10" t="n"/>
      <c r="O333" s="9" t="n"/>
      <c r="P333" s="10" t="n"/>
      <c r="Q333" s="10" t="n"/>
      <c r="R333" s="10" t="n"/>
      <c r="S333" s="11">
        <f>IF(AND(G333&lt;&gt;"",LEN(H333)=6,I333&lt;&gt;"",J333&lt;&gt;"",K333&lt;&gt;"",LEN(L333)=6,M333&lt;&gt;"",N333&lt;&gt;"",O333&lt;&gt;"",LEN(P333)=6,Q333&lt;&gt;"",R333&lt;&gt;""), "Complete", IF(OR(G333&lt;&gt;"",H333&lt;&gt;"",I333&lt;&gt;"",J333&lt;&gt;"",K333&lt;&gt;"",L333&lt;&gt;"",M333&lt;&gt;"",N333&lt;&gt;"",O333&lt;&gt;"",P333&lt;&gt;"",Q333&lt;&gt;"",R333&lt;&gt;""), "In Progress", "Not Started"))</f>
        <v/>
      </c>
    </row>
    <row r="334">
      <c r="A334" s="9" t="inlineStr">
        <is>
          <t>Chattogram-A (GEN-A)</t>
        </is>
      </c>
      <c r="B334" s="10" t="n">
        <v>16165</v>
      </c>
      <c r="C334" s="9" t="inlineStr">
        <is>
          <t>Chattogram GEN-A-8</t>
        </is>
      </c>
      <c r="D334" s="9" t="inlineStr">
        <is>
          <t>Md. Shamim Al Mamun</t>
        </is>
      </c>
      <c r="E334" s="10" t="n">
        <v>11085</v>
      </c>
      <c r="F334" s="9" t="inlineStr">
        <is>
          <t>CTG (Colonel Hat)-1</t>
        </is>
      </c>
      <c r="G334" s="9" t="n"/>
      <c r="H334" s="10" t="n"/>
      <c r="I334" s="10" t="n"/>
      <c r="J334" s="10" t="n"/>
      <c r="K334" s="9" t="n"/>
      <c r="L334" s="10" t="n"/>
      <c r="M334" s="10" t="n"/>
      <c r="N334" s="10" t="n"/>
      <c r="O334" s="9" t="n"/>
      <c r="P334" s="10" t="n"/>
      <c r="Q334" s="10" t="n"/>
      <c r="R334" s="10" t="n"/>
      <c r="S334" s="11">
        <f>IF(AND(G334&lt;&gt;"",LEN(H334)=6,I334&lt;&gt;"",J334&lt;&gt;"",K334&lt;&gt;"",LEN(L334)=6,M334&lt;&gt;"",N334&lt;&gt;"",O334&lt;&gt;"",LEN(P334)=6,Q334&lt;&gt;"",R334&lt;&gt;""), "Complete", IF(OR(G334&lt;&gt;"",H334&lt;&gt;"",I334&lt;&gt;"",J334&lt;&gt;"",K334&lt;&gt;"",L334&lt;&gt;"",M334&lt;&gt;"",N334&lt;&gt;"",O334&lt;&gt;"",P334&lt;&gt;"",Q334&lt;&gt;"",R334&lt;&gt;""), "In Progress", "Not Started"))</f>
        <v/>
      </c>
    </row>
    <row r="335">
      <c r="A335" s="9" t="inlineStr">
        <is>
          <t>Chattogram-A (GEN-A)</t>
        </is>
      </c>
      <c r="B335" s="10" t="n">
        <v>16165</v>
      </c>
      <c r="C335" s="9" t="inlineStr">
        <is>
          <t>Chattogram GEN-A-8</t>
        </is>
      </c>
      <c r="D335" s="9" t="inlineStr">
        <is>
          <t>Md. Shamim Al Mamun</t>
        </is>
      </c>
      <c r="E335" s="10" t="n">
        <v>12598</v>
      </c>
      <c r="F335" s="9" t="inlineStr">
        <is>
          <t>CTG (Colonel Hat)-2</t>
        </is>
      </c>
      <c r="G335" s="9" t="n"/>
      <c r="H335" s="10" t="n"/>
      <c r="I335" s="10" t="n"/>
      <c r="J335" s="10" t="n"/>
      <c r="K335" s="9" t="n"/>
      <c r="L335" s="10" t="n"/>
      <c r="M335" s="10" t="n"/>
      <c r="N335" s="10" t="n"/>
      <c r="O335" s="9" t="n"/>
      <c r="P335" s="10" t="n"/>
      <c r="Q335" s="10" t="n"/>
      <c r="R335" s="10" t="n"/>
      <c r="S335" s="11">
        <f>IF(AND(G335&lt;&gt;"",LEN(H335)=6,I335&lt;&gt;"",J335&lt;&gt;"",K335&lt;&gt;"",LEN(L335)=6,M335&lt;&gt;"",N335&lt;&gt;"",O335&lt;&gt;"",LEN(P335)=6,Q335&lt;&gt;"",R335&lt;&gt;""), "Complete", IF(OR(G335&lt;&gt;"",H335&lt;&gt;"",I335&lt;&gt;"",J335&lt;&gt;"",K335&lt;&gt;"",L335&lt;&gt;"",M335&lt;&gt;"",N335&lt;&gt;"",O335&lt;&gt;"",P335&lt;&gt;"",Q335&lt;&gt;"",R335&lt;&gt;""), "In Progress", "Not Started"))</f>
        <v/>
      </c>
    </row>
    <row r="336">
      <c r="A336" s="9" t="inlineStr">
        <is>
          <t>Chattogram-A (GEN-A)</t>
        </is>
      </c>
      <c r="B336" s="10" t="n">
        <v>16165</v>
      </c>
      <c r="C336" s="9" t="inlineStr">
        <is>
          <t>Chattogram GEN-A-8</t>
        </is>
      </c>
      <c r="D336" s="9" t="inlineStr">
        <is>
          <t>Md. Shamim Al Mamun</t>
        </is>
      </c>
      <c r="E336" s="10" t="n">
        <v>11079</v>
      </c>
      <c r="F336" s="9" t="inlineStr">
        <is>
          <t>CTG (Diabetic)-1</t>
        </is>
      </c>
      <c r="G336" s="9" t="n"/>
      <c r="H336" s="10" t="n"/>
      <c r="I336" s="10" t="n"/>
      <c r="J336" s="10" t="n"/>
      <c r="K336" s="9" t="n"/>
      <c r="L336" s="10" t="n"/>
      <c r="M336" s="10" t="n"/>
      <c r="N336" s="10" t="n"/>
      <c r="O336" s="9" t="n"/>
      <c r="P336" s="10" t="n"/>
      <c r="Q336" s="10" t="n"/>
      <c r="R336" s="10" t="n"/>
      <c r="S336" s="11">
        <f>IF(AND(G336&lt;&gt;"",LEN(H336)=6,I336&lt;&gt;"",J336&lt;&gt;"",K336&lt;&gt;"",LEN(L336)=6,M336&lt;&gt;"",N336&lt;&gt;"",O336&lt;&gt;"",LEN(P336)=6,Q336&lt;&gt;"",R336&lt;&gt;""), "Complete", IF(OR(G336&lt;&gt;"",H336&lt;&gt;"",I336&lt;&gt;"",J336&lt;&gt;"",K336&lt;&gt;"",L336&lt;&gt;"",M336&lt;&gt;"",N336&lt;&gt;"",O336&lt;&gt;"",P336&lt;&gt;"",Q336&lt;&gt;"",R336&lt;&gt;""), "In Progress", "Not Started"))</f>
        <v/>
      </c>
    </row>
    <row r="337">
      <c r="A337" s="9" t="inlineStr">
        <is>
          <t>Chattogram-A (GEN-A)</t>
        </is>
      </c>
      <c r="B337" s="10" t="n">
        <v>16165</v>
      </c>
      <c r="C337" s="9" t="inlineStr">
        <is>
          <t>Chattogram GEN-A-8</t>
        </is>
      </c>
      <c r="D337" s="9" t="inlineStr">
        <is>
          <t>Md. Shamim Al Mamun</t>
        </is>
      </c>
      <c r="E337" s="10" t="n">
        <v>13291</v>
      </c>
      <c r="F337" s="9" t="inlineStr">
        <is>
          <t>CTG (Diabetic)-2</t>
        </is>
      </c>
      <c r="G337" s="9" t="n"/>
      <c r="H337" s="10" t="n"/>
      <c r="I337" s="10" t="n"/>
      <c r="J337" s="10" t="n"/>
      <c r="K337" s="9" t="n"/>
      <c r="L337" s="10" t="n"/>
      <c r="M337" s="10" t="n"/>
      <c r="N337" s="10" t="n"/>
      <c r="O337" s="9" t="n"/>
      <c r="P337" s="10" t="n"/>
      <c r="Q337" s="10" t="n"/>
      <c r="R337" s="10" t="n"/>
      <c r="S337" s="11">
        <f>IF(AND(G337&lt;&gt;"",LEN(H337)=6,I337&lt;&gt;"",J337&lt;&gt;"",K337&lt;&gt;"",LEN(L337)=6,M337&lt;&gt;"",N337&lt;&gt;"",O337&lt;&gt;"",LEN(P337)=6,Q337&lt;&gt;"",R337&lt;&gt;""), "Complete", IF(OR(G337&lt;&gt;"",H337&lt;&gt;"",I337&lt;&gt;"",J337&lt;&gt;"",K337&lt;&gt;"",L337&lt;&gt;"",M337&lt;&gt;"",N337&lt;&gt;"",O337&lt;&gt;"",P337&lt;&gt;"",Q337&lt;&gt;"",R337&lt;&gt;""), "In Progress", "Not Started"))</f>
        <v/>
      </c>
    </row>
    <row r="338">
      <c r="A338" s="9" t="inlineStr">
        <is>
          <t>Chattogram-A (GEN-A)</t>
        </is>
      </c>
      <c r="B338" s="10" t="n">
        <v>16165</v>
      </c>
      <c r="C338" s="9" t="inlineStr">
        <is>
          <t>Chattogram GEN-A-8</t>
        </is>
      </c>
      <c r="D338" s="9" t="inlineStr">
        <is>
          <t>Md. Shamim Al Mamun</t>
        </is>
      </c>
      <c r="E338" s="10" t="n">
        <v>11081</v>
      </c>
      <c r="F338" s="9" t="inlineStr">
        <is>
          <t>CTG (USTC)-1</t>
        </is>
      </c>
      <c r="G338" s="9" t="n"/>
      <c r="H338" s="10" t="n"/>
      <c r="I338" s="10" t="n"/>
      <c r="J338" s="10" t="n"/>
      <c r="K338" s="9" t="n"/>
      <c r="L338" s="10" t="n"/>
      <c r="M338" s="10" t="n"/>
      <c r="N338" s="10" t="n"/>
      <c r="O338" s="9" t="n"/>
      <c r="P338" s="10" t="n"/>
      <c r="Q338" s="10" t="n"/>
      <c r="R338" s="10" t="n"/>
      <c r="S338" s="11">
        <f>IF(AND(G338&lt;&gt;"",LEN(H338)=6,I338&lt;&gt;"",J338&lt;&gt;"",K338&lt;&gt;"",LEN(L338)=6,M338&lt;&gt;"",N338&lt;&gt;"",O338&lt;&gt;"",LEN(P338)=6,Q338&lt;&gt;"",R338&lt;&gt;""), "Complete", IF(OR(G338&lt;&gt;"",H338&lt;&gt;"",I338&lt;&gt;"",J338&lt;&gt;"",K338&lt;&gt;"",L338&lt;&gt;"",M338&lt;&gt;"",N338&lt;&gt;"",O338&lt;&gt;"",P338&lt;&gt;"",Q338&lt;&gt;"",R338&lt;&gt;""), "In Progress", "Not Started"))</f>
        <v/>
      </c>
    </row>
    <row r="339">
      <c r="A339" s="9" t="inlineStr">
        <is>
          <t>Chattogram-A (GEN-A)</t>
        </is>
      </c>
      <c r="B339" s="10" t="n">
        <v>16157</v>
      </c>
      <c r="C339" s="9" t="inlineStr">
        <is>
          <t>Chattogram GEN-A-9</t>
        </is>
      </c>
      <c r="D339" s="9" t="inlineStr">
        <is>
          <t>Mr. Md. Zahidul Islam</t>
        </is>
      </c>
      <c r="E339" s="10" t="n">
        <v>11030</v>
      </c>
      <c r="F339" s="9" t="inlineStr">
        <is>
          <t>CTG (EPZ-1)</t>
        </is>
      </c>
      <c r="G339" s="9" t="n"/>
      <c r="H339" s="10" t="n"/>
      <c r="I339" s="10" t="n"/>
      <c r="J339" s="10" t="n"/>
      <c r="K339" s="9" t="n"/>
      <c r="L339" s="10" t="n"/>
      <c r="M339" s="10" t="n"/>
      <c r="N339" s="10" t="n"/>
      <c r="O339" s="9" t="n"/>
      <c r="P339" s="10" t="n"/>
      <c r="Q339" s="10" t="n"/>
      <c r="R339" s="10" t="n"/>
      <c r="S339" s="11">
        <f>IF(AND(G339&lt;&gt;"",LEN(H339)=6,I339&lt;&gt;"",J339&lt;&gt;"",K339&lt;&gt;"",LEN(L339)=6,M339&lt;&gt;"",N339&lt;&gt;"",O339&lt;&gt;"",LEN(P339)=6,Q339&lt;&gt;"",R339&lt;&gt;""), "Complete", IF(OR(G339&lt;&gt;"",H339&lt;&gt;"",I339&lt;&gt;"",J339&lt;&gt;"",K339&lt;&gt;"",L339&lt;&gt;"",M339&lt;&gt;"",N339&lt;&gt;"",O339&lt;&gt;"",P339&lt;&gt;"",Q339&lt;&gt;"",R339&lt;&gt;""), "In Progress", "Not Started"))</f>
        <v/>
      </c>
    </row>
    <row r="340">
      <c r="A340" s="9" t="inlineStr">
        <is>
          <t>Chattogram-A (GEN-A)</t>
        </is>
      </c>
      <c r="B340" s="10" t="n">
        <v>16157</v>
      </c>
      <c r="C340" s="9" t="inlineStr">
        <is>
          <t>Chattogram GEN-A-9</t>
        </is>
      </c>
      <c r="D340" s="9" t="inlineStr">
        <is>
          <t>Mr. Md. Zahidul Islam</t>
        </is>
      </c>
      <c r="E340" s="10" t="n">
        <v>11032</v>
      </c>
      <c r="F340" s="9" t="inlineStr">
        <is>
          <t>CTG (EPZ-2)</t>
        </is>
      </c>
      <c r="G340" s="9" t="n"/>
      <c r="H340" s="10" t="n"/>
      <c r="I340" s="10" t="n"/>
      <c r="J340" s="10" t="n"/>
      <c r="K340" s="9" t="n"/>
      <c r="L340" s="10" t="n"/>
      <c r="M340" s="10" t="n"/>
      <c r="N340" s="10" t="n"/>
      <c r="O340" s="9" t="n"/>
      <c r="P340" s="10" t="n"/>
      <c r="Q340" s="10" t="n"/>
      <c r="R340" s="10" t="n"/>
      <c r="S340" s="11">
        <f>IF(AND(G340&lt;&gt;"",LEN(H340)=6,I340&lt;&gt;"",J340&lt;&gt;"",K340&lt;&gt;"",LEN(L340)=6,M340&lt;&gt;"",N340&lt;&gt;"",O340&lt;&gt;"",LEN(P340)=6,Q340&lt;&gt;"",R340&lt;&gt;""), "Complete", IF(OR(G340&lt;&gt;"",H340&lt;&gt;"",I340&lt;&gt;"",J340&lt;&gt;"",K340&lt;&gt;"",L340&lt;&gt;"",M340&lt;&gt;"",N340&lt;&gt;"",O340&lt;&gt;"",P340&lt;&gt;"",Q340&lt;&gt;"",R340&lt;&gt;""), "In Progress", "Not Started"))</f>
        <v/>
      </c>
    </row>
    <row r="341">
      <c r="A341" s="9" t="inlineStr">
        <is>
          <t>Chattogram-A (GEN-A)</t>
        </is>
      </c>
      <c r="B341" s="10" t="n">
        <v>16157</v>
      </c>
      <c r="C341" s="9" t="inlineStr">
        <is>
          <t>Chattogram GEN-A-9</t>
        </is>
      </c>
      <c r="D341" s="9" t="inlineStr">
        <is>
          <t>Mr. Md. Zahidul Islam</t>
        </is>
      </c>
      <c r="E341" s="10" t="n">
        <v>13310</v>
      </c>
      <c r="F341" s="9" t="inlineStr">
        <is>
          <t>CTG (EPZ-3)</t>
        </is>
      </c>
      <c r="G341" s="9" t="n"/>
      <c r="H341" s="10" t="n"/>
      <c r="I341" s="10" t="n"/>
      <c r="J341" s="10" t="n"/>
      <c r="K341" s="9" t="n"/>
      <c r="L341" s="10" t="n"/>
      <c r="M341" s="10" t="n"/>
      <c r="N341" s="10" t="n"/>
      <c r="O341" s="9" t="n"/>
      <c r="P341" s="10" t="n"/>
      <c r="Q341" s="10" t="n"/>
      <c r="R341" s="10" t="n"/>
      <c r="S341" s="11">
        <f>IF(AND(G341&lt;&gt;"",LEN(H341)=6,I341&lt;&gt;"",J341&lt;&gt;"",K341&lt;&gt;"",LEN(L341)=6,M341&lt;&gt;"",N341&lt;&gt;"",O341&lt;&gt;"",LEN(P341)=6,Q341&lt;&gt;"",R341&lt;&gt;""), "Complete", IF(OR(G341&lt;&gt;"",H341&lt;&gt;"",I341&lt;&gt;"",J341&lt;&gt;"",K341&lt;&gt;"",L341&lt;&gt;"",M341&lt;&gt;"",N341&lt;&gt;"",O341&lt;&gt;"",P341&lt;&gt;"",Q341&lt;&gt;"",R341&lt;&gt;""), "In Progress", "Not Started"))</f>
        <v/>
      </c>
    </row>
    <row r="342">
      <c r="A342" s="9" t="inlineStr">
        <is>
          <t>Chattogram-A (GEN-A)</t>
        </is>
      </c>
      <c r="B342" s="10" t="n">
        <v>16157</v>
      </c>
      <c r="C342" s="9" t="inlineStr">
        <is>
          <t>Chattogram GEN-A-9</t>
        </is>
      </c>
      <c r="D342" s="9" t="inlineStr">
        <is>
          <t>Mr. Md. Zahidul Islam</t>
        </is>
      </c>
      <c r="E342" s="10" t="n">
        <v>13102</v>
      </c>
      <c r="F342" s="9" t="inlineStr">
        <is>
          <t>CTG (Katgor)-1</t>
        </is>
      </c>
      <c r="G342" s="9" t="n"/>
      <c r="H342" s="10" t="n"/>
      <c r="I342" s="10" t="n"/>
      <c r="J342" s="10" t="n"/>
      <c r="K342" s="9" t="n"/>
      <c r="L342" s="10" t="n"/>
      <c r="M342" s="10" t="n"/>
      <c r="N342" s="10" t="n"/>
      <c r="O342" s="9" t="n"/>
      <c r="P342" s="10" t="n"/>
      <c r="Q342" s="10" t="n"/>
      <c r="R342" s="10" t="n"/>
      <c r="S342" s="11">
        <f>IF(AND(G342&lt;&gt;"",LEN(H342)=6,I342&lt;&gt;"",J342&lt;&gt;"",K342&lt;&gt;"",LEN(L342)=6,M342&lt;&gt;"",N342&lt;&gt;"",O342&lt;&gt;"",LEN(P342)=6,Q342&lt;&gt;"",R342&lt;&gt;""), "Complete", IF(OR(G342&lt;&gt;"",H342&lt;&gt;"",I342&lt;&gt;"",J342&lt;&gt;"",K342&lt;&gt;"",L342&lt;&gt;"",M342&lt;&gt;"",N342&lt;&gt;"",O342&lt;&gt;"",P342&lt;&gt;"",Q342&lt;&gt;"",R342&lt;&gt;""), "In Progress", "Not Started"))</f>
        <v/>
      </c>
    </row>
    <row r="343">
      <c r="A343" s="9" t="inlineStr">
        <is>
          <t>Chattogram-A (GEN-A)</t>
        </is>
      </c>
      <c r="B343" s="10" t="n">
        <v>16157</v>
      </c>
      <c r="C343" s="9" t="inlineStr">
        <is>
          <t>Chattogram GEN-A-9</t>
        </is>
      </c>
      <c r="D343" s="9" t="inlineStr">
        <is>
          <t>Mr. Md. Zahidul Islam</t>
        </is>
      </c>
      <c r="E343" s="10" t="n">
        <v>11028</v>
      </c>
      <c r="F343" s="9" t="inlineStr">
        <is>
          <t>CTG (Navy Gate)-1</t>
        </is>
      </c>
      <c r="G343" s="9" t="n"/>
      <c r="H343" s="10" t="n"/>
      <c r="I343" s="10" t="n"/>
      <c r="J343" s="10" t="n"/>
      <c r="K343" s="9" t="n"/>
      <c r="L343" s="10" t="n"/>
      <c r="M343" s="10" t="n"/>
      <c r="N343" s="10" t="n"/>
      <c r="O343" s="9" t="n"/>
      <c r="P343" s="10" t="n"/>
      <c r="Q343" s="10" t="n"/>
      <c r="R343" s="10" t="n"/>
      <c r="S343" s="11">
        <f>IF(AND(G343&lt;&gt;"",LEN(H343)=6,I343&lt;&gt;"",J343&lt;&gt;"",K343&lt;&gt;"",LEN(L343)=6,M343&lt;&gt;"",N343&lt;&gt;"",O343&lt;&gt;"",LEN(P343)=6,Q343&lt;&gt;"",R343&lt;&gt;""), "Complete", IF(OR(G343&lt;&gt;"",H343&lt;&gt;"",I343&lt;&gt;"",J343&lt;&gt;"",K343&lt;&gt;"",L343&lt;&gt;"",M343&lt;&gt;"",N343&lt;&gt;"",O343&lt;&gt;"",P343&lt;&gt;"",Q343&lt;&gt;"",R343&lt;&gt;""), "In Progress", "Not Started"))</f>
        <v/>
      </c>
    </row>
    <row r="344">
      <c r="A344" s="9" t="inlineStr">
        <is>
          <t>Chattogram-A (GEN-A)</t>
        </is>
      </c>
      <c r="B344" s="10" t="n">
        <v>16157</v>
      </c>
      <c r="C344" s="9" t="inlineStr">
        <is>
          <t>Chattogram GEN-A-9</t>
        </is>
      </c>
      <c r="D344" s="9" t="inlineStr">
        <is>
          <t>Mr. Md. Zahidul Islam</t>
        </is>
      </c>
      <c r="E344" s="10" t="n">
        <v>11029</v>
      </c>
      <c r="F344" s="9" t="inlineStr">
        <is>
          <t>CTG (Navy Gate)-2</t>
        </is>
      </c>
      <c r="G344" s="9" t="n"/>
      <c r="H344" s="10" t="n"/>
      <c r="I344" s="10" t="n"/>
      <c r="J344" s="10" t="n"/>
      <c r="K344" s="9" t="n"/>
      <c r="L344" s="10" t="n"/>
      <c r="M344" s="10" t="n"/>
      <c r="N344" s="10" t="n"/>
      <c r="O344" s="9" t="n"/>
      <c r="P344" s="10" t="n"/>
      <c r="Q344" s="10" t="n"/>
      <c r="R344" s="10" t="n"/>
      <c r="S344" s="11">
        <f>IF(AND(G344&lt;&gt;"",LEN(H344)=6,I344&lt;&gt;"",J344&lt;&gt;"",K344&lt;&gt;"",LEN(L344)=6,M344&lt;&gt;"",N344&lt;&gt;"",O344&lt;&gt;"",LEN(P344)=6,Q344&lt;&gt;"",R344&lt;&gt;""), "Complete", IF(OR(G344&lt;&gt;"",H344&lt;&gt;"",I344&lt;&gt;"",J344&lt;&gt;"",K344&lt;&gt;"",L344&lt;&gt;"",M344&lt;&gt;"",N344&lt;&gt;"",O344&lt;&gt;"",P344&lt;&gt;"",Q344&lt;&gt;"",R344&lt;&gt;""), "In Progress", "Not Started"))</f>
        <v/>
      </c>
    </row>
    <row r="345">
      <c r="A345" s="9" t="inlineStr">
        <is>
          <t>Chattogram-A (GEN-A)</t>
        </is>
      </c>
      <c r="B345" s="10" t="n">
        <v>16157</v>
      </c>
      <c r="C345" s="9" t="inlineStr">
        <is>
          <t>Chattogram GEN-A-9</t>
        </is>
      </c>
      <c r="D345" s="9" t="inlineStr">
        <is>
          <t>Mr. Md. Zahidul Islam</t>
        </is>
      </c>
      <c r="E345" s="10" t="n">
        <v>12348</v>
      </c>
      <c r="F345" s="9" t="inlineStr">
        <is>
          <t>CTG (Navy Gate)-3</t>
        </is>
      </c>
      <c r="G345" s="9" t="n"/>
      <c r="H345" s="10" t="n"/>
      <c r="I345" s="10" t="n"/>
      <c r="J345" s="10" t="n"/>
      <c r="K345" s="9" t="n"/>
      <c r="L345" s="10" t="n"/>
      <c r="M345" s="10" t="n"/>
      <c r="N345" s="10" t="n"/>
      <c r="O345" s="9" t="n"/>
      <c r="P345" s="10" t="n"/>
      <c r="Q345" s="10" t="n"/>
      <c r="R345" s="10" t="n"/>
      <c r="S345" s="11">
        <f>IF(AND(G345&lt;&gt;"",LEN(H345)=6,I345&lt;&gt;"",J345&lt;&gt;"",K345&lt;&gt;"",LEN(L345)=6,M345&lt;&gt;"",N345&lt;&gt;"",O345&lt;&gt;"",LEN(P345)=6,Q345&lt;&gt;"",R345&lt;&gt;""), "Complete", IF(OR(G345&lt;&gt;"",H345&lt;&gt;"",I345&lt;&gt;"",J345&lt;&gt;"",K345&lt;&gt;"",L345&lt;&gt;"",M345&lt;&gt;"",N345&lt;&gt;"",O345&lt;&gt;"",P345&lt;&gt;"",Q345&lt;&gt;"",R345&lt;&gt;""), "In Progress", "Not Started"))</f>
        <v/>
      </c>
    </row>
    <row r="346">
      <c r="A346" s="9" t="inlineStr">
        <is>
          <t>Chattogram-A (GEN-A)</t>
        </is>
      </c>
      <c r="B346" s="10" t="n">
        <v>16157</v>
      </c>
      <c r="C346" s="9" t="inlineStr">
        <is>
          <t>Chattogram GEN-A-9</t>
        </is>
      </c>
      <c r="D346" s="9" t="inlineStr">
        <is>
          <t>Mr. Md. Zahidul Islam</t>
        </is>
      </c>
      <c r="E346" s="10" t="n">
        <v>14708</v>
      </c>
      <c r="F346" s="9" t="inlineStr">
        <is>
          <t>CTG (Navy Gate)-4</t>
        </is>
      </c>
      <c r="G346" s="9" t="n"/>
      <c r="H346" s="10" t="n"/>
      <c r="I346" s="10" t="n"/>
      <c r="J346" s="10" t="n"/>
      <c r="K346" s="9" t="n"/>
      <c r="L346" s="10" t="n"/>
      <c r="M346" s="10" t="n"/>
      <c r="N346" s="10" t="n"/>
      <c r="O346" s="9" t="n"/>
      <c r="P346" s="10" t="n"/>
      <c r="Q346" s="10" t="n"/>
      <c r="R346" s="10" t="n"/>
      <c r="S346" s="11">
        <f>IF(AND(G346&lt;&gt;"",LEN(H346)=6,I346&lt;&gt;"",J346&lt;&gt;"",K346&lt;&gt;"",LEN(L346)=6,M346&lt;&gt;"",N346&lt;&gt;"",O346&lt;&gt;"",LEN(P346)=6,Q346&lt;&gt;"",R346&lt;&gt;""), "Complete", IF(OR(G346&lt;&gt;"",H346&lt;&gt;"",I346&lt;&gt;"",J346&lt;&gt;"",K346&lt;&gt;"",L346&lt;&gt;"",M346&lt;&gt;"",N346&lt;&gt;"",O346&lt;&gt;"",P346&lt;&gt;"",Q346&lt;&gt;"",R346&lt;&gt;""), "In Progress", "Not Started"))</f>
        <v/>
      </c>
    </row>
    <row r="347">
      <c r="A347" s="9" t="inlineStr">
        <is>
          <t>Chattogram-A (GEN-A)</t>
        </is>
      </c>
      <c r="B347" s="10" t="n">
        <v>16325</v>
      </c>
      <c r="C347" s="9" t="inlineStr">
        <is>
          <t>Sandwip GEN-A-1</t>
        </is>
      </c>
      <c r="D347" s="9" t="inlineStr">
        <is>
          <t>Mr. Mohammad Abdul Aziz</t>
        </is>
      </c>
      <c r="E347" s="10" t="n">
        <v>12975</v>
      </c>
      <c r="F347" s="9" t="inlineStr">
        <is>
          <t>Kumira-1</t>
        </is>
      </c>
      <c r="G347" s="9" t="n"/>
      <c r="H347" s="10" t="n"/>
      <c r="I347" s="10" t="n"/>
      <c r="J347" s="10" t="n"/>
      <c r="K347" s="9" t="n"/>
      <c r="L347" s="10" t="n"/>
      <c r="M347" s="10" t="n"/>
      <c r="N347" s="10" t="n"/>
      <c r="O347" s="9" t="n"/>
      <c r="P347" s="10" t="n"/>
      <c r="Q347" s="10" t="n"/>
      <c r="R347" s="10" t="n"/>
      <c r="S347" s="11">
        <f>IF(AND(G347&lt;&gt;"",LEN(H347)=6,I347&lt;&gt;"",J347&lt;&gt;"",K347&lt;&gt;"",LEN(L347)=6,M347&lt;&gt;"",N347&lt;&gt;"",O347&lt;&gt;"",LEN(P347)=6,Q347&lt;&gt;"",R347&lt;&gt;""), "Complete", IF(OR(G347&lt;&gt;"",H347&lt;&gt;"",I347&lt;&gt;"",J347&lt;&gt;"",K347&lt;&gt;"",L347&lt;&gt;"",M347&lt;&gt;"",N347&lt;&gt;"",O347&lt;&gt;"",P347&lt;&gt;"",Q347&lt;&gt;"",R347&lt;&gt;""), "In Progress", "Not Started"))</f>
        <v/>
      </c>
    </row>
    <row r="348">
      <c r="A348" s="9" t="inlineStr">
        <is>
          <t>Chattogram-A (GEN-A)</t>
        </is>
      </c>
      <c r="B348" s="10" t="n">
        <v>16325</v>
      </c>
      <c r="C348" s="9" t="inlineStr">
        <is>
          <t>Sandwip GEN-A-1</t>
        </is>
      </c>
      <c r="D348" s="9" t="inlineStr">
        <is>
          <t>Mr. Mohammad Abdul Aziz</t>
        </is>
      </c>
      <c r="E348" s="10" t="n">
        <v>11080</v>
      </c>
      <c r="F348" s="9" t="inlineStr">
        <is>
          <t>Sandwip-1</t>
        </is>
      </c>
      <c r="G348" s="9" t="n"/>
      <c r="H348" s="10" t="n"/>
      <c r="I348" s="10" t="n"/>
      <c r="J348" s="10" t="n"/>
      <c r="K348" s="9" t="n"/>
      <c r="L348" s="10" t="n"/>
      <c r="M348" s="10" t="n"/>
      <c r="N348" s="10" t="n"/>
      <c r="O348" s="9" t="n"/>
      <c r="P348" s="10" t="n"/>
      <c r="Q348" s="10" t="n"/>
      <c r="R348" s="10" t="n"/>
      <c r="S348" s="11">
        <f>IF(AND(G348&lt;&gt;"",LEN(H348)=6,I348&lt;&gt;"",J348&lt;&gt;"",K348&lt;&gt;"",LEN(L348)=6,M348&lt;&gt;"",N348&lt;&gt;"",O348&lt;&gt;"",LEN(P348)=6,Q348&lt;&gt;"",R348&lt;&gt;""), "Complete", IF(OR(G348&lt;&gt;"",H348&lt;&gt;"",I348&lt;&gt;"",J348&lt;&gt;"",K348&lt;&gt;"",L348&lt;&gt;"",M348&lt;&gt;"",N348&lt;&gt;"",O348&lt;&gt;"",P348&lt;&gt;"",Q348&lt;&gt;"",R348&lt;&gt;""), "In Progress", "Not Started"))</f>
        <v/>
      </c>
    </row>
    <row r="349">
      <c r="A349" s="9" t="inlineStr">
        <is>
          <t>Chattogram-A (GEN-A)</t>
        </is>
      </c>
      <c r="B349" s="10" t="n">
        <v>16325</v>
      </c>
      <c r="C349" s="9" t="inlineStr">
        <is>
          <t>Sandwip GEN-A-1</t>
        </is>
      </c>
      <c r="D349" s="9" t="inlineStr">
        <is>
          <t>Mr. Mohammad Abdul Aziz</t>
        </is>
      </c>
      <c r="E349" s="10" t="n">
        <v>11078</v>
      </c>
      <c r="F349" s="9" t="inlineStr">
        <is>
          <t>Sandwip-2</t>
        </is>
      </c>
      <c r="G349" s="9" t="n"/>
      <c r="H349" s="10" t="n"/>
      <c r="I349" s="10" t="n"/>
      <c r="J349" s="10" t="n"/>
      <c r="K349" s="9" t="n"/>
      <c r="L349" s="10" t="n"/>
      <c r="M349" s="10" t="n"/>
      <c r="N349" s="10" t="n"/>
      <c r="O349" s="9" t="n"/>
      <c r="P349" s="10" t="n"/>
      <c r="Q349" s="10" t="n"/>
      <c r="R349" s="10" t="n"/>
      <c r="S349" s="11">
        <f>IF(AND(G349&lt;&gt;"",LEN(H349)=6,I349&lt;&gt;"",J349&lt;&gt;"",K349&lt;&gt;"",LEN(L349)=6,M349&lt;&gt;"",N349&lt;&gt;"",O349&lt;&gt;"",LEN(P349)=6,Q349&lt;&gt;"",R349&lt;&gt;""), "Complete", IF(OR(G349&lt;&gt;"",H349&lt;&gt;"",I349&lt;&gt;"",J349&lt;&gt;"",K349&lt;&gt;"",L349&lt;&gt;"",M349&lt;&gt;"",N349&lt;&gt;"",O349&lt;&gt;"",P349&lt;&gt;"",Q349&lt;&gt;"",R349&lt;&gt;""), "In Progress", "Not Started"))</f>
        <v/>
      </c>
    </row>
    <row r="350">
      <c r="A350" s="9" t="inlineStr">
        <is>
          <t>Chattogram-A (GEN-A)</t>
        </is>
      </c>
      <c r="B350" s="10" t="n">
        <v>16325</v>
      </c>
      <c r="C350" s="9" t="inlineStr">
        <is>
          <t>Sandwip GEN-A-1</t>
        </is>
      </c>
      <c r="D350" s="9" t="inlineStr">
        <is>
          <t>Mr. Mohammad Abdul Aziz</t>
        </is>
      </c>
      <c r="E350" s="10" t="n">
        <v>11083</v>
      </c>
      <c r="F350" s="9" t="inlineStr">
        <is>
          <t>Sandwip-3</t>
        </is>
      </c>
      <c r="G350" s="9" t="n"/>
      <c r="H350" s="10" t="n"/>
      <c r="I350" s="10" t="n"/>
      <c r="J350" s="10" t="n"/>
      <c r="K350" s="9" t="n"/>
      <c r="L350" s="10" t="n"/>
      <c r="M350" s="10" t="n"/>
      <c r="N350" s="10" t="n"/>
      <c r="O350" s="9" t="n"/>
      <c r="P350" s="10" t="n"/>
      <c r="Q350" s="10" t="n"/>
      <c r="R350" s="10" t="n"/>
      <c r="S350" s="11">
        <f>IF(AND(G350&lt;&gt;"",LEN(H350)=6,I350&lt;&gt;"",J350&lt;&gt;"",K350&lt;&gt;"",LEN(L350)=6,M350&lt;&gt;"",N350&lt;&gt;"",O350&lt;&gt;"",LEN(P350)=6,Q350&lt;&gt;"",R350&lt;&gt;""), "Complete", IF(OR(G350&lt;&gt;"",H350&lt;&gt;"",I350&lt;&gt;"",J350&lt;&gt;"",K350&lt;&gt;"",L350&lt;&gt;"",M350&lt;&gt;"",N350&lt;&gt;"",O350&lt;&gt;"",P350&lt;&gt;"",Q350&lt;&gt;"",R350&lt;&gt;""), "In Progress", "Not Started"))</f>
        <v/>
      </c>
    </row>
    <row r="351">
      <c r="A351" s="9" t="inlineStr">
        <is>
          <t>Chattogram-A (GEN-A)</t>
        </is>
      </c>
      <c r="B351" s="10" t="n">
        <v>16325</v>
      </c>
      <c r="C351" s="9" t="inlineStr">
        <is>
          <t>Sandwip GEN-A-1</t>
        </is>
      </c>
      <c r="D351" s="9" t="inlineStr">
        <is>
          <t>Mr. Mohammad Abdul Aziz</t>
        </is>
      </c>
      <c r="E351" s="10" t="n">
        <v>11084</v>
      </c>
      <c r="F351" s="9" t="inlineStr">
        <is>
          <t>Sandwip-4</t>
        </is>
      </c>
      <c r="G351" s="9" t="n"/>
      <c r="H351" s="10" t="n"/>
      <c r="I351" s="10" t="n"/>
      <c r="J351" s="10" t="n"/>
      <c r="K351" s="9" t="n"/>
      <c r="L351" s="10" t="n"/>
      <c r="M351" s="10" t="n"/>
      <c r="N351" s="10" t="n"/>
      <c r="O351" s="9" t="n"/>
      <c r="P351" s="10" t="n"/>
      <c r="Q351" s="10" t="n"/>
      <c r="R351" s="10" t="n"/>
      <c r="S351" s="11">
        <f>IF(AND(G351&lt;&gt;"",LEN(H351)=6,I351&lt;&gt;"",J351&lt;&gt;"",K351&lt;&gt;"",LEN(L351)=6,M351&lt;&gt;"",N351&lt;&gt;"",O351&lt;&gt;"",LEN(P351)=6,Q351&lt;&gt;"",R351&lt;&gt;""), "Complete", IF(OR(G351&lt;&gt;"",H351&lt;&gt;"",I351&lt;&gt;"",J351&lt;&gt;"",K351&lt;&gt;"",L351&lt;&gt;"",M351&lt;&gt;"",N351&lt;&gt;"",O351&lt;&gt;"",P351&lt;&gt;"",Q351&lt;&gt;"",R351&lt;&gt;""), "In Progress", "Not Started"))</f>
        <v/>
      </c>
    </row>
    <row r="352">
      <c r="A352" s="9" t="inlineStr">
        <is>
          <t>Chattogram-A (GEN-A)</t>
        </is>
      </c>
      <c r="B352" s="10" t="n">
        <v>16325</v>
      </c>
      <c r="C352" s="9" t="inlineStr">
        <is>
          <t>Sandwip GEN-A-1</t>
        </is>
      </c>
      <c r="D352" s="9" t="inlineStr">
        <is>
          <t>Mr. Mohammad Abdul Aziz</t>
        </is>
      </c>
      <c r="E352" s="10" t="n">
        <v>13036</v>
      </c>
      <c r="F352" s="9" t="inlineStr">
        <is>
          <t>Sandwip-5</t>
        </is>
      </c>
      <c r="G352" s="9" t="n"/>
      <c r="H352" s="10" t="n"/>
      <c r="I352" s="10" t="n"/>
      <c r="J352" s="10" t="n"/>
      <c r="K352" s="9" t="n"/>
      <c r="L352" s="10" t="n"/>
      <c r="M352" s="10" t="n"/>
      <c r="N352" s="10" t="n"/>
      <c r="O352" s="9" t="n"/>
      <c r="P352" s="10" t="n"/>
      <c r="Q352" s="10" t="n"/>
      <c r="R352" s="10" t="n"/>
      <c r="S352" s="11">
        <f>IF(AND(G352&lt;&gt;"",LEN(H352)=6,I352&lt;&gt;"",J352&lt;&gt;"",K352&lt;&gt;"",LEN(L352)=6,M352&lt;&gt;"",N352&lt;&gt;"",O352&lt;&gt;"",LEN(P352)=6,Q352&lt;&gt;"",R352&lt;&gt;""), "Complete", IF(OR(G352&lt;&gt;"",H352&lt;&gt;"",I352&lt;&gt;"",J352&lt;&gt;"",K352&lt;&gt;"",L352&lt;&gt;"",M352&lt;&gt;"",N352&lt;&gt;"",O352&lt;&gt;"",P352&lt;&gt;"",Q352&lt;&gt;"",R352&lt;&gt;""), "In Progress", "Not Started"))</f>
        <v/>
      </c>
    </row>
    <row r="353">
      <c r="A353" s="9" t="inlineStr">
        <is>
          <t>Chattogram-A (GEN-A)</t>
        </is>
      </c>
      <c r="B353" s="10" t="n">
        <v>16325</v>
      </c>
      <c r="C353" s="9" t="inlineStr">
        <is>
          <t>Sandwip GEN-A-1</t>
        </is>
      </c>
      <c r="D353" s="9" t="inlineStr">
        <is>
          <t>Mr. Mohammad Abdul Aziz</t>
        </is>
      </c>
      <c r="E353" s="10" t="n">
        <v>14882</v>
      </c>
      <c r="F353" s="9" t="inlineStr">
        <is>
          <t>Sandwip-6</t>
        </is>
      </c>
      <c r="G353" s="9" t="n"/>
      <c r="H353" s="10" t="n"/>
      <c r="I353" s="10" t="n"/>
      <c r="J353" s="10" t="n"/>
      <c r="K353" s="9" t="n"/>
      <c r="L353" s="10" t="n"/>
      <c r="M353" s="10" t="n"/>
      <c r="N353" s="10" t="n"/>
      <c r="O353" s="9" t="n"/>
      <c r="P353" s="10" t="n"/>
      <c r="Q353" s="10" t="n"/>
      <c r="R353" s="10" t="n"/>
      <c r="S353" s="11">
        <f>IF(AND(G353&lt;&gt;"",LEN(H353)=6,I353&lt;&gt;"",J353&lt;&gt;"",K353&lt;&gt;"",LEN(L353)=6,M353&lt;&gt;"",N353&lt;&gt;"",O353&lt;&gt;"",LEN(P353)=6,Q353&lt;&gt;"",R353&lt;&gt;""), "Complete", IF(OR(G353&lt;&gt;"",H353&lt;&gt;"",I353&lt;&gt;"",J353&lt;&gt;"",K353&lt;&gt;"",L353&lt;&gt;"",M353&lt;&gt;"",N353&lt;&gt;"",O353&lt;&gt;"",P353&lt;&gt;"",Q353&lt;&gt;"",R353&lt;&gt;""), "In Progress", "Not Started"))</f>
        <v/>
      </c>
    </row>
    <row r="354">
      <c r="A354" s="9" t="inlineStr">
        <is>
          <t>Chattogram-A (GEN-A)</t>
        </is>
      </c>
      <c r="B354" s="10" t="n">
        <v>16678</v>
      </c>
      <c r="C354" s="9" t="inlineStr">
        <is>
          <t>Sitakundu GEN-A-1</t>
        </is>
      </c>
      <c r="D354" s="9" t="inlineStr">
        <is>
          <t>Mr. Riazul Mostafa</t>
        </is>
      </c>
      <c r="E354" s="10" t="n">
        <v>11093</v>
      </c>
      <c r="F354" s="9" t="inlineStr">
        <is>
          <t>Mirsorai-1</t>
        </is>
      </c>
      <c r="G354" s="9" t="n"/>
      <c r="H354" s="10" t="n"/>
      <c r="I354" s="10" t="n"/>
      <c r="J354" s="10" t="n"/>
      <c r="K354" s="9" t="n"/>
      <c r="L354" s="10" t="n"/>
      <c r="M354" s="10" t="n"/>
      <c r="N354" s="10" t="n"/>
      <c r="O354" s="9" t="n"/>
      <c r="P354" s="10" t="n"/>
      <c r="Q354" s="10" t="n"/>
      <c r="R354" s="10" t="n"/>
      <c r="S354" s="11">
        <f>IF(AND(G354&lt;&gt;"",LEN(H354)=6,I354&lt;&gt;"",J354&lt;&gt;"",K354&lt;&gt;"",LEN(L354)=6,M354&lt;&gt;"",N354&lt;&gt;"",O354&lt;&gt;"",LEN(P354)=6,Q354&lt;&gt;"",R354&lt;&gt;""), "Complete", IF(OR(G354&lt;&gt;"",H354&lt;&gt;"",I354&lt;&gt;"",J354&lt;&gt;"",K354&lt;&gt;"",L354&lt;&gt;"",M354&lt;&gt;"",N354&lt;&gt;"",O354&lt;&gt;"",P354&lt;&gt;"",Q354&lt;&gt;"",R354&lt;&gt;""), "In Progress", "Not Started"))</f>
        <v/>
      </c>
    </row>
    <row r="355">
      <c r="A355" s="9" t="inlineStr">
        <is>
          <t>Chattogram-A (GEN-A)</t>
        </is>
      </c>
      <c r="B355" s="10" t="n">
        <v>16678</v>
      </c>
      <c r="C355" s="9" t="inlineStr">
        <is>
          <t>Sitakundu GEN-A-1</t>
        </is>
      </c>
      <c r="D355" s="9" t="inlineStr">
        <is>
          <t>Mr. Riazul Mostafa</t>
        </is>
      </c>
      <c r="E355" s="10" t="n">
        <v>11094</v>
      </c>
      <c r="F355" s="9" t="inlineStr">
        <is>
          <t>Mirsorai-2</t>
        </is>
      </c>
      <c r="G355" s="9" t="n"/>
      <c r="H355" s="10" t="n"/>
      <c r="I355" s="10" t="n"/>
      <c r="J355" s="10" t="n"/>
      <c r="K355" s="9" t="n"/>
      <c r="L355" s="10" t="n"/>
      <c r="M355" s="10" t="n"/>
      <c r="N355" s="10" t="n"/>
      <c r="O355" s="9" t="n"/>
      <c r="P355" s="10" t="n"/>
      <c r="Q355" s="10" t="n"/>
      <c r="R355" s="10" t="n"/>
      <c r="S355" s="11">
        <f>IF(AND(G355&lt;&gt;"",LEN(H355)=6,I355&lt;&gt;"",J355&lt;&gt;"",K355&lt;&gt;"",LEN(L355)=6,M355&lt;&gt;"",N355&lt;&gt;"",O355&lt;&gt;"",LEN(P355)=6,Q355&lt;&gt;"",R355&lt;&gt;""), "Complete", IF(OR(G355&lt;&gt;"",H355&lt;&gt;"",I355&lt;&gt;"",J355&lt;&gt;"",K355&lt;&gt;"",L355&lt;&gt;"",M355&lt;&gt;"",N355&lt;&gt;"",O355&lt;&gt;"",P355&lt;&gt;"",Q355&lt;&gt;"",R355&lt;&gt;""), "In Progress", "Not Started"))</f>
        <v/>
      </c>
    </row>
    <row r="356">
      <c r="A356" s="9" t="inlineStr">
        <is>
          <t>Chattogram-A (GEN-A)</t>
        </is>
      </c>
      <c r="B356" s="10" t="n">
        <v>16678</v>
      </c>
      <c r="C356" s="9" t="inlineStr">
        <is>
          <t>Sitakundu GEN-A-1</t>
        </is>
      </c>
      <c r="D356" s="9" t="inlineStr">
        <is>
          <t>Mr. Riazul Mostafa</t>
        </is>
      </c>
      <c r="E356" s="10" t="n">
        <v>14864</v>
      </c>
      <c r="F356" s="9" t="inlineStr">
        <is>
          <t>Mirsorai-3</t>
        </is>
      </c>
      <c r="G356" s="9" t="n"/>
      <c r="H356" s="10" t="n"/>
      <c r="I356" s="10" t="n"/>
      <c r="J356" s="10" t="n"/>
      <c r="K356" s="9" t="n"/>
      <c r="L356" s="10" t="n"/>
      <c r="M356" s="10" t="n"/>
      <c r="N356" s="10" t="n"/>
      <c r="O356" s="9" t="n"/>
      <c r="P356" s="10" t="n"/>
      <c r="Q356" s="10" t="n"/>
      <c r="R356" s="10" t="n"/>
      <c r="S356" s="11">
        <f>IF(AND(G356&lt;&gt;"",LEN(H356)=6,I356&lt;&gt;"",J356&lt;&gt;"",K356&lt;&gt;"",LEN(L356)=6,M356&lt;&gt;"",N356&lt;&gt;"",O356&lt;&gt;"",LEN(P356)=6,Q356&lt;&gt;"",R356&lt;&gt;""), "Complete", IF(OR(G356&lt;&gt;"",H356&lt;&gt;"",I356&lt;&gt;"",J356&lt;&gt;"",K356&lt;&gt;"",L356&lt;&gt;"",M356&lt;&gt;"",N356&lt;&gt;"",O356&lt;&gt;"",P356&lt;&gt;"",Q356&lt;&gt;"",R356&lt;&gt;""), "In Progress", "Not Started"))</f>
        <v/>
      </c>
    </row>
    <row r="357">
      <c r="A357" s="9" t="inlineStr">
        <is>
          <t>Chattogram-A (GEN-A)</t>
        </is>
      </c>
      <c r="B357" s="10" t="n">
        <v>16678</v>
      </c>
      <c r="C357" s="9" t="inlineStr">
        <is>
          <t>Sitakundu GEN-A-1</t>
        </is>
      </c>
      <c r="D357" s="9" t="inlineStr">
        <is>
          <t>Mr. Riazul Mostafa</t>
        </is>
      </c>
      <c r="E357" s="10" t="n">
        <v>12291</v>
      </c>
      <c r="F357" s="9" t="inlineStr">
        <is>
          <t>Mithachora-1</t>
        </is>
      </c>
      <c r="G357" s="9" t="n"/>
      <c r="H357" s="10" t="n"/>
      <c r="I357" s="10" t="n"/>
      <c r="J357" s="10" t="n"/>
      <c r="K357" s="9" t="n"/>
      <c r="L357" s="10" t="n"/>
      <c r="M357" s="10" t="n"/>
      <c r="N357" s="10" t="n"/>
      <c r="O357" s="9" t="n"/>
      <c r="P357" s="10" t="n"/>
      <c r="Q357" s="10" t="n"/>
      <c r="R357" s="10" t="n"/>
      <c r="S357" s="11">
        <f>IF(AND(G357&lt;&gt;"",LEN(H357)=6,I357&lt;&gt;"",J357&lt;&gt;"",K357&lt;&gt;"",LEN(L357)=6,M357&lt;&gt;"",N357&lt;&gt;"",O357&lt;&gt;"",LEN(P357)=6,Q357&lt;&gt;"",R357&lt;&gt;""), "Complete", IF(OR(G357&lt;&gt;"",H357&lt;&gt;"",I357&lt;&gt;"",J357&lt;&gt;"",K357&lt;&gt;"",L357&lt;&gt;"",M357&lt;&gt;"",N357&lt;&gt;"",O357&lt;&gt;"",P357&lt;&gt;"",Q357&lt;&gt;"",R357&lt;&gt;""), "In Progress", "Not Started"))</f>
        <v/>
      </c>
    </row>
    <row r="358">
      <c r="A358" s="9" t="inlineStr">
        <is>
          <t>Chattogram-A (GEN-A)</t>
        </is>
      </c>
      <c r="B358" s="10" t="n">
        <v>16678</v>
      </c>
      <c r="C358" s="9" t="inlineStr">
        <is>
          <t>Sitakundu GEN-A-1</t>
        </is>
      </c>
      <c r="D358" s="9" t="inlineStr">
        <is>
          <t>Mr. Riazul Mostafa</t>
        </is>
      </c>
      <c r="E358" s="10" t="n">
        <v>11092</v>
      </c>
      <c r="F358" s="9" t="inlineStr">
        <is>
          <t>Sitakundu-1</t>
        </is>
      </c>
      <c r="G358" s="9" t="n"/>
      <c r="H358" s="10" t="n"/>
      <c r="I358" s="10" t="n"/>
      <c r="J358" s="10" t="n"/>
      <c r="K358" s="9" t="n"/>
      <c r="L358" s="10" t="n"/>
      <c r="M358" s="10" t="n"/>
      <c r="N358" s="10" t="n"/>
      <c r="O358" s="9" t="n"/>
      <c r="P358" s="10" t="n"/>
      <c r="Q358" s="10" t="n"/>
      <c r="R358" s="10" t="n"/>
      <c r="S358" s="11">
        <f>IF(AND(G358&lt;&gt;"",LEN(H358)=6,I358&lt;&gt;"",J358&lt;&gt;"",K358&lt;&gt;"",LEN(L358)=6,M358&lt;&gt;"",N358&lt;&gt;"",O358&lt;&gt;"",LEN(P358)=6,Q358&lt;&gt;"",R358&lt;&gt;""), "Complete", IF(OR(G358&lt;&gt;"",H358&lt;&gt;"",I358&lt;&gt;"",J358&lt;&gt;"",K358&lt;&gt;"",L358&lt;&gt;"",M358&lt;&gt;"",N358&lt;&gt;"",O358&lt;&gt;"",P358&lt;&gt;"",Q358&lt;&gt;"",R358&lt;&gt;""), "In Progress", "Not Started"))</f>
        <v/>
      </c>
    </row>
    <row r="359">
      <c r="A359" s="9" t="inlineStr">
        <is>
          <t>Chattogram-A (GEN-A)</t>
        </is>
      </c>
      <c r="B359" s="10" t="n">
        <v>16678</v>
      </c>
      <c r="C359" s="9" t="inlineStr">
        <is>
          <t>Sitakundu GEN-A-1</t>
        </is>
      </c>
      <c r="D359" s="9" t="inlineStr">
        <is>
          <t>Mr. Riazul Mostafa</t>
        </is>
      </c>
      <c r="E359" s="10" t="n">
        <v>11098</v>
      </c>
      <c r="F359" s="9" t="inlineStr">
        <is>
          <t>Sitakundu-2</t>
        </is>
      </c>
      <c r="G359" s="9" t="n"/>
      <c r="H359" s="10" t="n"/>
      <c r="I359" s="10" t="n"/>
      <c r="J359" s="10" t="n"/>
      <c r="K359" s="9" t="n"/>
      <c r="L359" s="10" t="n"/>
      <c r="M359" s="10" t="n"/>
      <c r="N359" s="10" t="n"/>
      <c r="O359" s="9" t="n"/>
      <c r="P359" s="10" t="n"/>
      <c r="Q359" s="10" t="n"/>
      <c r="R359" s="10" t="n"/>
      <c r="S359" s="11">
        <f>IF(AND(G359&lt;&gt;"",LEN(H359)=6,I359&lt;&gt;"",J359&lt;&gt;"",K359&lt;&gt;"",LEN(L359)=6,M359&lt;&gt;"",N359&lt;&gt;"",O359&lt;&gt;"",LEN(P359)=6,Q359&lt;&gt;"",R359&lt;&gt;""), "Complete", IF(OR(G359&lt;&gt;"",H359&lt;&gt;"",I359&lt;&gt;"",J359&lt;&gt;"",K359&lt;&gt;"",L359&lt;&gt;"",M359&lt;&gt;"",N359&lt;&gt;"",O359&lt;&gt;"",P359&lt;&gt;"",Q359&lt;&gt;"",R359&lt;&gt;""), "In Progress", "Not Started"))</f>
        <v/>
      </c>
    </row>
    <row r="360">
      <c r="A360" s="9" t="inlineStr">
        <is>
          <t>Chattogram-A (GEN-A)</t>
        </is>
      </c>
      <c r="B360" s="10" t="n">
        <v>16678</v>
      </c>
      <c r="C360" s="9" t="inlineStr">
        <is>
          <t>Sitakundu GEN-A-1</t>
        </is>
      </c>
      <c r="D360" s="9" t="inlineStr">
        <is>
          <t>Mr. Riazul Mostafa</t>
        </is>
      </c>
      <c r="E360" s="10" t="n">
        <v>13330</v>
      </c>
      <c r="F360" s="9" t="inlineStr">
        <is>
          <t>Sitakundu-3</t>
        </is>
      </c>
      <c r="G360" s="9" t="n"/>
      <c r="H360" s="10" t="n"/>
      <c r="I360" s="10" t="n"/>
      <c r="J360" s="10" t="n"/>
      <c r="K360" s="9" t="n"/>
      <c r="L360" s="10" t="n"/>
      <c r="M360" s="10" t="n"/>
      <c r="N360" s="10" t="n"/>
      <c r="O360" s="9" t="n"/>
      <c r="P360" s="10" t="n"/>
      <c r="Q360" s="10" t="n"/>
      <c r="R360" s="10" t="n"/>
      <c r="S360" s="11">
        <f>IF(AND(G360&lt;&gt;"",LEN(H360)=6,I360&lt;&gt;"",J360&lt;&gt;"",K360&lt;&gt;"",LEN(L360)=6,M360&lt;&gt;"",N360&lt;&gt;"",O360&lt;&gt;"",LEN(P360)=6,Q360&lt;&gt;"",R360&lt;&gt;""), "Complete", IF(OR(G360&lt;&gt;"",H360&lt;&gt;"",I360&lt;&gt;"",J360&lt;&gt;"",K360&lt;&gt;"",L360&lt;&gt;"",M360&lt;&gt;"",N360&lt;&gt;"",O360&lt;&gt;"",P360&lt;&gt;"",Q360&lt;&gt;"",R360&lt;&gt;""), "In Progress", "Not Started"))</f>
        <v/>
      </c>
    </row>
    <row r="361">
      <c r="A361" s="9" t="inlineStr">
        <is>
          <t>Chattogram-A (GEN-A)</t>
        </is>
      </c>
      <c r="B361" s="10" t="n">
        <v>16678</v>
      </c>
      <c r="C361" s="9" t="inlineStr">
        <is>
          <t>Sitakundu GEN-A-1</t>
        </is>
      </c>
      <c r="D361" s="9" t="inlineStr">
        <is>
          <t>Mr. Riazul Mostafa</t>
        </is>
      </c>
      <c r="E361" s="10" t="n">
        <v>14545</v>
      </c>
      <c r="F361" s="9" t="inlineStr">
        <is>
          <t>Sitakundu-4</t>
        </is>
      </c>
      <c r="G361" s="9" t="n"/>
      <c r="H361" s="10" t="n"/>
      <c r="I361" s="10" t="n"/>
      <c r="J361" s="10" t="n"/>
      <c r="K361" s="9" t="n"/>
      <c r="L361" s="10" t="n"/>
      <c r="M361" s="10" t="n"/>
      <c r="N361" s="10" t="n"/>
      <c r="O361" s="9" t="n"/>
      <c r="P361" s="10" t="n"/>
      <c r="Q361" s="10" t="n"/>
      <c r="R361" s="10" t="n"/>
      <c r="S361" s="11">
        <f>IF(AND(G361&lt;&gt;"",LEN(H361)=6,I361&lt;&gt;"",J361&lt;&gt;"",K361&lt;&gt;"",LEN(L361)=6,M361&lt;&gt;"",N361&lt;&gt;"",O361&lt;&gt;"",LEN(P361)=6,Q361&lt;&gt;"",R361&lt;&gt;""), "Complete", IF(OR(G361&lt;&gt;"",H361&lt;&gt;"",I361&lt;&gt;"",J361&lt;&gt;"",K361&lt;&gt;"",L361&lt;&gt;"",M361&lt;&gt;"",N361&lt;&gt;"",O361&lt;&gt;"",P361&lt;&gt;"",Q361&lt;&gt;"",R361&lt;&gt;""), "In Progress", "Not Started"))</f>
        <v/>
      </c>
    </row>
    <row r="362">
      <c r="A362" s="9" t="inlineStr">
        <is>
          <t>Chattogram-B (GEN-A)</t>
        </is>
      </c>
      <c r="B362" s="10" t="n">
        <v>16168</v>
      </c>
      <c r="C362" s="9" t="inlineStr">
        <is>
          <t>Chandraghona GEN-A-1</t>
        </is>
      </c>
      <c r="D362" s="9" t="inlineStr">
        <is>
          <t>Mr. Md. Zakir Hossain</t>
        </is>
      </c>
      <c r="E362" s="10" t="n">
        <v>11100</v>
      </c>
      <c r="F362" s="9" t="inlineStr">
        <is>
          <t>Chandraghona-1</t>
        </is>
      </c>
      <c r="G362" s="9" t="n"/>
      <c r="H362" s="10" t="n"/>
      <c r="I362" s="10" t="n"/>
      <c r="J362" s="10" t="n"/>
      <c r="K362" s="9" t="n"/>
      <c r="L362" s="10" t="n"/>
      <c r="M362" s="10" t="n"/>
      <c r="N362" s="10" t="n"/>
      <c r="O362" s="9" t="n"/>
      <c r="P362" s="10" t="n"/>
      <c r="Q362" s="10" t="n"/>
      <c r="R362" s="10" t="n"/>
      <c r="S362" s="11">
        <f>IF(AND(G362&lt;&gt;"",LEN(H362)=6,I362&lt;&gt;"",J362&lt;&gt;"",K362&lt;&gt;"",LEN(L362)=6,M362&lt;&gt;"",N362&lt;&gt;"",O362&lt;&gt;"",LEN(P362)=6,Q362&lt;&gt;"",R362&lt;&gt;""), "Complete", IF(OR(G362&lt;&gt;"",H362&lt;&gt;"",I362&lt;&gt;"",J362&lt;&gt;"",K362&lt;&gt;"",L362&lt;&gt;"",M362&lt;&gt;"",N362&lt;&gt;"",O362&lt;&gt;"",P362&lt;&gt;"",Q362&lt;&gt;"",R362&lt;&gt;""), "In Progress", "Not Started"))</f>
        <v/>
      </c>
    </row>
    <row r="363">
      <c r="A363" s="9" t="inlineStr">
        <is>
          <t>Chattogram-B (GEN-A)</t>
        </is>
      </c>
      <c r="B363" s="10" t="n">
        <v>16168</v>
      </c>
      <c r="C363" s="9" t="inlineStr">
        <is>
          <t>Chandraghona GEN-A-1</t>
        </is>
      </c>
      <c r="D363" s="9" t="inlineStr">
        <is>
          <t>Mr. Md. Zakir Hossain</t>
        </is>
      </c>
      <c r="E363" s="10" t="n">
        <v>11102</v>
      </c>
      <c r="F363" s="9" t="inlineStr">
        <is>
          <t>Chandraghona-2</t>
        </is>
      </c>
      <c r="G363" s="9" t="n"/>
      <c r="H363" s="10" t="n"/>
      <c r="I363" s="10" t="n"/>
      <c r="J363" s="10" t="n"/>
      <c r="K363" s="9" t="n"/>
      <c r="L363" s="10" t="n"/>
      <c r="M363" s="10" t="n"/>
      <c r="N363" s="10" t="n"/>
      <c r="O363" s="9" t="n"/>
      <c r="P363" s="10" t="n"/>
      <c r="Q363" s="10" t="n"/>
      <c r="R363" s="10" t="n"/>
      <c r="S363" s="11">
        <f>IF(AND(G363&lt;&gt;"",LEN(H363)=6,I363&lt;&gt;"",J363&lt;&gt;"",K363&lt;&gt;"",LEN(L363)=6,M363&lt;&gt;"",N363&lt;&gt;"",O363&lt;&gt;"",LEN(P363)=6,Q363&lt;&gt;"",R363&lt;&gt;""), "Complete", IF(OR(G363&lt;&gt;"",H363&lt;&gt;"",I363&lt;&gt;"",J363&lt;&gt;"",K363&lt;&gt;"",L363&lt;&gt;"",M363&lt;&gt;"",N363&lt;&gt;"",O363&lt;&gt;"",P363&lt;&gt;"",Q363&lt;&gt;"",R363&lt;&gt;""), "In Progress", "Not Started"))</f>
        <v/>
      </c>
    </row>
    <row r="364">
      <c r="A364" s="9" t="inlineStr">
        <is>
          <t>Chattogram-B (GEN-A)</t>
        </is>
      </c>
      <c r="B364" s="10" t="n">
        <v>16168</v>
      </c>
      <c r="C364" s="9" t="inlineStr">
        <is>
          <t>Chandraghona GEN-A-1</t>
        </is>
      </c>
      <c r="D364" s="9" t="inlineStr">
        <is>
          <t>Mr. Md. Zakir Hossain</t>
        </is>
      </c>
      <c r="E364" s="10" t="n">
        <v>12908</v>
      </c>
      <c r="F364" s="9" t="inlineStr">
        <is>
          <t>Chandraghona-3</t>
        </is>
      </c>
      <c r="G364" s="9" t="n"/>
      <c r="H364" s="10" t="n"/>
      <c r="I364" s="10" t="n"/>
      <c r="J364" s="10" t="n"/>
      <c r="K364" s="9" t="n"/>
      <c r="L364" s="10" t="n"/>
      <c r="M364" s="10" t="n"/>
      <c r="N364" s="10" t="n"/>
      <c r="O364" s="9" t="n"/>
      <c r="P364" s="10" t="n"/>
      <c r="Q364" s="10" t="n"/>
      <c r="R364" s="10" t="n"/>
      <c r="S364" s="11">
        <f>IF(AND(G364&lt;&gt;"",LEN(H364)=6,I364&lt;&gt;"",J364&lt;&gt;"",K364&lt;&gt;"",LEN(L364)=6,M364&lt;&gt;"",N364&lt;&gt;"",O364&lt;&gt;"",LEN(P364)=6,Q364&lt;&gt;"",R364&lt;&gt;""), "Complete", IF(OR(G364&lt;&gt;"",H364&lt;&gt;"",I364&lt;&gt;"",J364&lt;&gt;"",K364&lt;&gt;"",L364&lt;&gt;"",M364&lt;&gt;"",N364&lt;&gt;"",O364&lt;&gt;"",P364&lt;&gt;"",Q364&lt;&gt;"",R364&lt;&gt;""), "In Progress", "Not Started"))</f>
        <v/>
      </c>
    </row>
    <row r="365">
      <c r="A365" s="9" t="inlineStr">
        <is>
          <t>Chattogram-B (GEN-A)</t>
        </is>
      </c>
      <c r="B365" s="10" t="n">
        <v>16168</v>
      </c>
      <c r="C365" s="9" t="inlineStr">
        <is>
          <t>Chandraghona GEN-A-1</t>
        </is>
      </c>
      <c r="D365" s="9" t="inlineStr">
        <is>
          <t>Mr. Md. Zakir Hossain</t>
        </is>
      </c>
      <c r="E365" s="10" t="n">
        <v>11104</v>
      </c>
      <c r="F365" s="9" t="inlineStr">
        <is>
          <t>Pahartoli-1</t>
        </is>
      </c>
      <c r="G365" s="9" t="n"/>
      <c r="H365" s="10" t="n"/>
      <c r="I365" s="10" t="n"/>
      <c r="J365" s="10" t="n"/>
      <c r="K365" s="9" t="n"/>
      <c r="L365" s="10" t="n"/>
      <c r="M365" s="10" t="n"/>
      <c r="N365" s="10" t="n"/>
      <c r="O365" s="9" t="n"/>
      <c r="P365" s="10" t="n"/>
      <c r="Q365" s="10" t="n"/>
      <c r="R365" s="10" t="n"/>
      <c r="S365" s="11">
        <f>IF(AND(G365&lt;&gt;"",LEN(H365)=6,I365&lt;&gt;"",J365&lt;&gt;"",K365&lt;&gt;"",LEN(L365)=6,M365&lt;&gt;"",N365&lt;&gt;"",O365&lt;&gt;"",LEN(P365)=6,Q365&lt;&gt;"",R365&lt;&gt;""), "Complete", IF(OR(G365&lt;&gt;"",H365&lt;&gt;"",I365&lt;&gt;"",J365&lt;&gt;"",K365&lt;&gt;"",L365&lt;&gt;"",M365&lt;&gt;"",N365&lt;&gt;"",O365&lt;&gt;"",P365&lt;&gt;"",Q365&lt;&gt;"",R365&lt;&gt;""), "In Progress", "Not Started"))</f>
        <v/>
      </c>
    </row>
    <row r="366">
      <c r="A366" s="9" t="inlineStr">
        <is>
          <t>Chattogram-B (GEN-A)</t>
        </is>
      </c>
      <c r="B366" s="10" t="n">
        <v>16168</v>
      </c>
      <c r="C366" s="9" t="inlineStr">
        <is>
          <t>Chandraghona GEN-A-1</t>
        </is>
      </c>
      <c r="D366" s="9" t="inlineStr">
        <is>
          <t>Mr. Md. Zakir Hossain</t>
        </is>
      </c>
      <c r="E366" s="10" t="n">
        <v>11103</v>
      </c>
      <c r="F366" s="9" t="inlineStr">
        <is>
          <t>Rangunia-1</t>
        </is>
      </c>
      <c r="G366" s="9" t="n"/>
      <c r="H366" s="10" t="n"/>
      <c r="I366" s="10" t="n"/>
      <c r="J366" s="10" t="n"/>
      <c r="K366" s="9" t="n"/>
      <c r="L366" s="10" t="n"/>
      <c r="M366" s="10" t="n"/>
      <c r="N366" s="10" t="n"/>
      <c r="O366" s="9" t="n"/>
      <c r="P366" s="10" t="n"/>
      <c r="Q366" s="10" t="n"/>
      <c r="R366" s="10" t="n"/>
      <c r="S366" s="11">
        <f>IF(AND(G366&lt;&gt;"",LEN(H366)=6,I366&lt;&gt;"",J366&lt;&gt;"",K366&lt;&gt;"",LEN(L366)=6,M366&lt;&gt;"",N366&lt;&gt;"",O366&lt;&gt;"",LEN(P366)=6,Q366&lt;&gt;"",R366&lt;&gt;""), "Complete", IF(OR(G366&lt;&gt;"",H366&lt;&gt;"",I366&lt;&gt;"",J366&lt;&gt;"",K366&lt;&gt;"",L366&lt;&gt;"",M366&lt;&gt;"",N366&lt;&gt;"",O366&lt;&gt;"",P366&lt;&gt;"",Q366&lt;&gt;"",R366&lt;&gt;""), "In Progress", "Not Started"))</f>
        <v/>
      </c>
    </row>
    <row r="367">
      <c r="A367" s="9" t="inlineStr">
        <is>
          <t>Chattogram-B (GEN-A)</t>
        </is>
      </c>
      <c r="B367" s="10" t="n">
        <v>16168</v>
      </c>
      <c r="C367" s="9" t="inlineStr">
        <is>
          <t>Chandraghona GEN-A-1</t>
        </is>
      </c>
      <c r="D367" s="9" t="inlineStr">
        <is>
          <t>Mr. Md. Zakir Hossain</t>
        </is>
      </c>
      <c r="E367" s="10" t="n">
        <v>12544</v>
      </c>
      <c r="F367" s="9" t="inlineStr">
        <is>
          <t>Rangunia-2</t>
        </is>
      </c>
      <c r="G367" s="9" t="n"/>
      <c r="H367" s="10" t="n"/>
      <c r="I367" s="10" t="n"/>
      <c r="J367" s="10" t="n"/>
      <c r="K367" s="9" t="n"/>
      <c r="L367" s="10" t="n"/>
      <c r="M367" s="10" t="n"/>
      <c r="N367" s="10" t="n"/>
      <c r="O367" s="9" t="n"/>
      <c r="P367" s="10" t="n"/>
      <c r="Q367" s="10" t="n"/>
      <c r="R367" s="10" t="n"/>
      <c r="S367" s="11">
        <f>IF(AND(G367&lt;&gt;"",LEN(H367)=6,I367&lt;&gt;"",J367&lt;&gt;"",K367&lt;&gt;"",LEN(L367)=6,M367&lt;&gt;"",N367&lt;&gt;"",O367&lt;&gt;"",LEN(P367)=6,Q367&lt;&gt;"",R367&lt;&gt;""), "Complete", IF(OR(G367&lt;&gt;"",H367&lt;&gt;"",I367&lt;&gt;"",J367&lt;&gt;"",K367&lt;&gt;"",L367&lt;&gt;"",M367&lt;&gt;"",N367&lt;&gt;"",O367&lt;&gt;"",P367&lt;&gt;"",Q367&lt;&gt;"",R367&lt;&gt;""), "In Progress", "Not Started"))</f>
        <v/>
      </c>
    </row>
    <row r="368">
      <c r="A368" s="9" t="inlineStr">
        <is>
          <t>Chattogram-B (GEN-A)</t>
        </is>
      </c>
      <c r="B368" s="10" t="n">
        <v>16168</v>
      </c>
      <c r="C368" s="9" t="inlineStr">
        <is>
          <t>Chandraghona GEN-A-1</t>
        </is>
      </c>
      <c r="D368" s="9" t="inlineStr">
        <is>
          <t>Mr. Md. Zakir Hossain</t>
        </is>
      </c>
      <c r="E368" s="10" t="n">
        <v>13179</v>
      </c>
      <c r="F368" s="9" t="inlineStr">
        <is>
          <t>Rangunia-3</t>
        </is>
      </c>
      <c r="G368" s="9" t="n"/>
      <c r="H368" s="10" t="n"/>
      <c r="I368" s="10" t="n"/>
      <c r="J368" s="10" t="n"/>
      <c r="K368" s="9" t="n"/>
      <c r="L368" s="10" t="n"/>
      <c r="M368" s="10" t="n"/>
      <c r="N368" s="10" t="n"/>
      <c r="O368" s="9" t="n"/>
      <c r="P368" s="10" t="n"/>
      <c r="Q368" s="10" t="n"/>
      <c r="R368" s="10" t="n"/>
      <c r="S368" s="11">
        <f>IF(AND(G368&lt;&gt;"",LEN(H368)=6,I368&lt;&gt;"",J368&lt;&gt;"",K368&lt;&gt;"",LEN(L368)=6,M368&lt;&gt;"",N368&lt;&gt;"",O368&lt;&gt;"",LEN(P368)=6,Q368&lt;&gt;"",R368&lt;&gt;""), "Complete", IF(OR(G368&lt;&gt;"",H368&lt;&gt;"",I368&lt;&gt;"",J368&lt;&gt;"",K368&lt;&gt;"",L368&lt;&gt;"",M368&lt;&gt;"",N368&lt;&gt;"",O368&lt;&gt;"",P368&lt;&gt;"",Q368&lt;&gt;"",R368&lt;&gt;""), "In Progress", "Not Started"))</f>
        <v/>
      </c>
    </row>
    <row r="369">
      <c r="A369" s="9" t="inlineStr">
        <is>
          <t>Chattogram-B (GEN-A)</t>
        </is>
      </c>
      <c r="B369" s="10" t="n">
        <v>16168</v>
      </c>
      <c r="C369" s="9" t="inlineStr">
        <is>
          <t>Chandraghona GEN-A-1</t>
        </is>
      </c>
      <c r="D369" s="9" t="inlineStr">
        <is>
          <t>Mr. Md. Zakir Hossain</t>
        </is>
      </c>
      <c r="E369" s="10" t="n">
        <v>14535</v>
      </c>
      <c r="F369" s="9" t="inlineStr">
        <is>
          <t>Rangunia-4</t>
        </is>
      </c>
      <c r="G369" s="9" t="n"/>
      <c r="H369" s="10" t="n"/>
      <c r="I369" s="10" t="n"/>
      <c r="J369" s="10" t="n"/>
      <c r="K369" s="9" t="n"/>
      <c r="L369" s="10" t="n"/>
      <c r="M369" s="10" t="n"/>
      <c r="N369" s="10" t="n"/>
      <c r="O369" s="9" t="n"/>
      <c r="P369" s="10" t="n"/>
      <c r="Q369" s="10" t="n"/>
      <c r="R369" s="10" t="n"/>
      <c r="S369" s="11">
        <f>IF(AND(G369&lt;&gt;"",LEN(H369)=6,I369&lt;&gt;"",J369&lt;&gt;"",K369&lt;&gt;"",LEN(L369)=6,M369&lt;&gt;"",N369&lt;&gt;"",O369&lt;&gt;"",LEN(P369)=6,Q369&lt;&gt;"",R369&lt;&gt;""), "Complete", IF(OR(G369&lt;&gt;"",H369&lt;&gt;"",I369&lt;&gt;"",J369&lt;&gt;"",K369&lt;&gt;"",L369&lt;&gt;"",M369&lt;&gt;"",N369&lt;&gt;"",O369&lt;&gt;"",P369&lt;&gt;"",Q369&lt;&gt;"",R369&lt;&gt;""), "In Progress", "Not Started"))</f>
        <v/>
      </c>
    </row>
    <row r="370">
      <c r="A370" s="9" t="inlineStr">
        <is>
          <t>Chattogram-B (GEN-A)</t>
        </is>
      </c>
      <c r="B370" s="10" t="n">
        <v>16679</v>
      </c>
      <c r="C370" s="9" t="inlineStr">
        <is>
          <t>Chattogram GEN-A-13</t>
        </is>
      </c>
      <c r="D370" s="9" t="inlineStr">
        <is>
          <t>Mr. Azizul Haque</t>
        </is>
      </c>
      <c r="E370" s="10" t="n">
        <v>11077</v>
      </c>
      <c r="F370" s="9" t="inlineStr">
        <is>
          <t>CTG (Bahadderhat)</t>
        </is>
      </c>
      <c r="G370" s="9" t="n"/>
      <c r="H370" s="10" t="n"/>
      <c r="I370" s="10" t="n"/>
      <c r="J370" s="10" t="n"/>
      <c r="K370" s="9" t="n"/>
      <c r="L370" s="10" t="n"/>
      <c r="M370" s="10" t="n"/>
      <c r="N370" s="10" t="n"/>
      <c r="O370" s="9" t="n"/>
      <c r="P370" s="10" t="n"/>
      <c r="Q370" s="10" t="n"/>
      <c r="R370" s="10" t="n"/>
      <c r="S370" s="11">
        <f>IF(AND(G370&lt;&gt;"",LEN(H370)=6,I370&lt;&gt;"",J370&lt;&gt;"",K370&lt;&gt;"",LEN(L370)=6,M370&lt;&gt;"",N370&lt;&gt;"",O370&lt;&gt;"",LEN(P370)=6,Q370&lt;&gt;"",R370&lt;&gt;""), "Complete", IF(OR(G370&lt;&gt;"",H370&lt;&gt;"",I370&lt;&gt;"",J370&lt;&gt;"",K370&lt;&gt;"",L370&lt;&gt;"",M370&lt;&gt;"",N370&lt;&gt;"",O370&lt;&gt;"",P370&lt;&gt;"",Q370&lt;&gt;"",R370&lt;&gt;""), "In Progress", "Not Started"))</f>
        <v/>
      </c>
    </row>
    <row r="371">
      <c r="A371" s="9" t="inlineStr">
        <is>
          <t>Chattogram-B (GEN-A)</t>
        </is>
      </c>
      <c r="B371" s="10" t="n">
        <v>16679</v>
      </c>
      <c r="C371" s="9" t="inlineStr">
        <is>
          <t>Chattogram GEN-A-13</t>
        </is>
      </c>
      <c r="D371" s="9" t="inlineStr">
        <is>
          <t>Mr. Azizul Haque</t>
        </is>
      </c>
      <c r="E371" s="10" t="n">
        <v>11075</v>
      </c>
      <c r="F371" s="9" t="inlineStr">
        <is>
          <t>CTG (Chandgoan)</t>
        </is>
      </c>
      <c r="G371" s="9" t="n"/>
      <c r="H371" s="10" t="n"/>
      <c r="I371" s="10" t="n"/>
      <c r="J371" s="10" t="n"/>
      <c r="K371" s="9" t="n"/>
      <c r="L371" s="10" t="n"/>
      <c r="M371" s="10" t="n"/>
      <c r="N371" s="10" t="n"/>
      <c r="O371" s="9" t="n"/>
      <c r="P371" s="10" t="n"/>
      <c r="Q371" s="10" t="n"/>
      <c r="R371" s="10" t="n"/>
      <c r="S371" s="11">
        <f>IF(AND(G371&lt;&gt;"",LEN(H371)=6,I371&lt;&gt;"",J371&lt;&gt;"",K371&lt;&gt;"",LEN(L371)=6,M371&lt;&gt;"",N371&lt;&gt;"",O371&lt;&gt;"",LEN(P371)=6,Q371&lt;&gt;"",R371&lt;&gt;""), "Complete", IF(OR(G371&lt;&gt;"",H371&lt;&gt;"",I371&lt;&gt;"",J371&lt;&gt;"",K371&lt;&gt;"",L371&lt;&gt;"",M371&lt;&gt;"",N371&lt;&gt;"",O371&lt;&gt;"",P371&lt;&gt;"",Q371&lt;&gt;"",R371&lt;&gt;""), "In Progress", "Not Started"))</f>
        <v/>
      </c>
    </row>
    <row r="372">
      <c r="A372" s="9" t="inlineStr">
        <is>
          <t>Chattogram-B (GEN-A)</t>
        </is>
      </c>
      <c r="B372" s="10" t="n">
        <v>16679</v>
      </c>
      <c r="C372" s="9" t="inlineStr">
        <is>
          <t>Chattogram GEN-A-13</t>
        </is>
      </c>
      <c r="D372" s="9" t="inlineStr">
        <is>
          <t>Mr. Azizul Haque</t>
        </is>
      </c>
      <c r="E372" s="10" t="n">
        <v>12543</v>
      </c>
      <c r="F372" s="9" t="inlineStr">
        <is>
          <t>CTG (CIMCH)-1</t>
        </is>
      </c>
      <c r="G372" s="9" t="n"/>
      <c r="H372" s="10" t="n"/>
      <c r="I372" s="10" t="n"/>
      <c r="J372" s="10" t="n"/>
      <c r="K372" s="9" t="n"/>
      <c r="L372" s="10" t="n"/>
      <c r="M372" s="10" t="n"/>
      <c r="N372" s="10" t="n"/>
      <c r="O372" s="9" t="n"/>
      <c r="P372" s="10" t="n"/>
      <c r="Q372" s="10" t="n"/>
      <c r="R372" s="10" t="n"/>
      <c r="S372" s="11">
        <f>IF(AND(G372&lt;&gt;"",LEN(H372)=6,I372&lt;&gt;"",J372&lt;&gt;"",K372&lt;&gt;"",LEN(L372)=6,M372&lt;&gt;"",N372&lt;&gt;"",O372&lt;&gt;"",LEN(P372)=6,Q372&lt;&gt;"",R372&lt;&gt;""), "Complete", IF(OR(G372&lt;&gt;"",H372&lt;&gt;"",I372&lt;&gt;"",J372&lt;&gt;"",K372&lt;&gt;"",L372&lt;&gt;"",M372&lt;&gt;"",N372&lt;&gt;"",O372&lt;&gt;"",P372&lt;&gt;"",Q372&lt;&gt;"",R372&lt;&gt;""), "In Progress", "Not Started"))</f>
        <v/>
      </c>
    </row>
    <row r="373">
      <c r="A373" s="9" t="inlineStr">
        <is>
          <t>Chattogram-B (GEN-A)</t>
        </is>
      </c>
      <c r="B373" s="10" t="n">
        <v>16679</v>
      </c>
      <c r="C373" s="9" t="inlineStr">
        <is>
          <t>Chattogram GEN-A-13</t>
        </is>
      </c>
      <c r="D373" s="9" t="inlineStr">
        <is>
          <t>Mr. Azizul Haque</t>
        </is>
      </c>
      <c r="E373" s="10" t="n">
        <v>14511</v>
      </c>
      <c r="F373" s="9" t="inlineStr">
        <is>
          <t>CTG (CIMCH)-2</t>
        </is>
      </c>
      <c r="G373" s="9" t="n"/>
      <c r="H373" s="10" t="n"/>
      <c r="I373" s="10" t="n"/>
      <c r="J373" s="10" t="n"/>
      <c r="K373" s="9" t="n"/>
      <c r="L373" s="10" t="n"/>
      <c r="M373" s="10" t="n"/>
      <c r="N373" s="10" t="n"/>
      <c r="O373" s="9" t="n"/>
      <c r="P373" s="10" t="n"/>
      <c r="Q373" s="10" t="n"/>
      <c r="R373" s="10" t="n"/>
      <c r="S373" s="11">
        <f>IF(AND(G373&lt;&gt;"",LEN(H373)=6,I373&lt;&gt;"",J373&lt;&gt;"",K373&lt;&gt;"",LEN(L373)=6,M373&lt;&gt;"",N373&lt;&gt;"",O373&lt;&gt;"",LEN(P373)=6,Q373&lt;&gt;"",R373&lt;&gt;""), "Complete", IF(OR(G373&lt;&gt;"",H373&lt;&gt;"",I373&lt;&gt;"",J373&lt;&gt;"",K373&lt;&gt;"",L373&lt;&gt;"",M373&lt;&gt;"",N373&lt;&gt;"",O373&lt;&gt;"",P373&lt;&gt;"",Q373&lt;&gt;"",R373&lt;&gt;""), "In Progress", "Not Started"))</f>
        <v/>
      </c>
    </row>
    <row r="374">
      <c r="A374" s="9" t="inlineStr">
        <is>
          <t>Chattogram-B (GEN-A)</t>
        </is>
      </c>
      <c r="B374" s="10" t="n">
        <v>16679</v>
      </c>
      <c r="C374" s="9" t="inlineStr">
        <is>
          <t>Chattogram GEN-A-13</t>
        </is>
      </c>
      <c r="D374" s="9" t="inlineStr">
        <is>
          <t>Mr. Azizul Haque</t>
        </is>
      </c>
      <c r="E374" s="10" t="n">
        <v>11099</v>
      </c>
      <c r="F374" s="9" t="inlineStr">
        <is>
          <t>CTG (Noapara)-1</t>
        </is>
      </c>
      <c r="G374" s="9" t="n"/>
      <c r="H374" s="10" t="n"/>
      <c r="I374" s="10" t="n"/>
      <c r="J374" s="10" t="n"/>
      <c r="K374" s="9" t="n"/>
      <c r="L374" s="10" t="n"/>
      <c r="M374" s="10" t="n"/>
      <c r="N374" s="10" t="n"/>
      <c r="O374" s="9" t="n"/>
      <c r="P374" s="10" t="n"/>
      <c r="Q374" s="10" t="n"/>
      <c r="R374" s="10" t="n"/>
      <c r="S374" s="11">
        <f>IF(AND(G374&lt;&gt;"",LEN(H374)=6,I374&lt;&gt;"",J374&lt;&gt;"",K374&lt;&gt;"",LEN(L374)=6,M374&lt;&gt;"",N374&lt;&gt;"",O374&lt;&gt;"",LEN(P374)=6,Q374&lt;&gt;"",R374&lt;&gt;""), "Complete", IF(OR(G374&lt;&gt;"",H374&lt;&gt;"",I374&lt;&gt;"",J374&lt;&gt;"",K374&lt;&gt;"",L374&lt;&gt;"",M374&lt;&gt;"",N374&lt;&gt;"",O374&lt;&gt;"",P374&lt;&gt;"",Q374&lt;&gt;"",R374&lt;&gt;""), "In Progress", "Not Started"))</f>
        <v/>
      </c>
    </row>
    <row r="375">
      <c r="A375" s="9" t="inlineStr">
        <is>
          <t>Chattogram-B (GEN-A)</t>
        </is>
      </c>
      <c r="B375" s="10" t="n">
        <v>16679</v>
      </c>
      <c r="C375" s="9" t="inlineStr">
        <is>
          <t>Chattogram GEN-A-13</t>
        </is>
      </c>
      <c r="D375" s="9" t="inlineStr">
        <is>
          <t>Mr. Azizul Haque</t>
        </is>
      </c>
      <c r="E375" s="10" t="n">
        <v>12542</v>
      </c>
      <c r="F375" s="9" t="inlineStr">
        <is>
          <t>CTG (Noapara)-2</t>
        </is>
      </c>
      <c r="G375" s="9" t="n"/>
      <c r="H375" s="10" t="n"/>
      <c r="I375" s="10" t="n"/>
      <c r="J375" s="10" t="n"/>
      <c r="K375" s="9" t="n"/>
      <c r="L375" s="10" t="n"/>
      <c r="M375" s="10" t="n"/>
      <c r="N375" s="10" t="n"/>
      <c r="O375" s="9" t="n"/>
      <c r="P375" s="10" t="n"/>
      <c r="Q375" s="10" t="n"/>
      <c r="R375" s="10" t="n"/>
      <c r="S375" s="11">
        <f>IF(AND(G375&lt;&gt;"",LEN(H375)=6,I375&lt;&gt;"",J375&lt;&gt;"",K375&lt;&gt;"",LEN(L375)=6,M375&lt;&gt;"",N375&lt;&gt;"",O375&lt;&gt;"",LEN(P375)=6,Q375&lt;&gt;"",R375&lt;&gt;""), "Complete", IF(OR(G375&lt;&gt;"",H375&lt;&gt;"",I375&lt;&gt;"",J375&lt;&gt;"",K375&lt;&gt;"",L375&lt;&gt;"",M375&lt;&gt;"",N375&lt;&gt;"",O375&lt;&gt;"",P375&lt;&gt;"",Q375&lt;&gt;"",R375&lt;&gt;""), "In Progress", "Not Started"))</f>
        <v/>
      </c>
    </row>
    <row r="376">
      <c r="A376" s="9" t="inlineStr">
        <is>
          <t>Chattogram-B (GEN-A)</t>
        </is>
      </c>
      <c r="B376" s="10" t="n">
        <v>16679</v>
      </c>
      <c r="C376" s="9" t="inlineStr">
        <is>
          <t>Chattogram GEN-A-13</t>
        </is>
      </c>
      <c r="D376" s="9" t="inlineStr">
        <is>
          <t>Mr. Azizul Haque</t>
        </is>
      </c>
      <c r="E376" s="10" t="n">
        <v>11074</v>
      </c>
      <c r="F376" s="9" t="inlineStr">
        <is>
          <t>Nazumiarhat</t>
        </is>
      </c>
      <c r="G376" s="9" t="n"/>
      <c r="H376" s="10" t="n"/>
      <c r="I376" s="10" t="n"/>
      <c r="J376" s="10" t="n"/>
      <c r="K376" s="9" t="n"/>
      <c r="L376" s="10" t="n"/>
      <c r="M376" s="10" t="n"/>
      <c r="N376" s="10" t="n"/>
      <c r="O376" s="9" t="n"/>
      <c r="P376" s="10" t="n"/>
      <c r="Q376" s="10" t="n"/>
      <c r="R376" s="10" t="n"/>
      <c r="S376" s="11">
        <f>IF(AND(G376&lt;&gt;"",LEN(H376)=6,I376&lt;&gt;"",J376&lt;&gt;"",K376&lt;&gt;"",LEN(L376)=6,M376&lt;&gt;"",N376&lt;&gt;"",O376&lt;&gt;"",LEN(P376)=6,Q376&lt;&gt;"",R376&lt;&gt;""), "Complete", IF(OR(G376&lt;&gt;"",H376&lt;&gt;"",I376&lt;&gt;"",J376&lt;&gt;"",K376&lt;&gt;"",L376&lt;&gt;"",M376&lt;&gt;"",N376&lt;&gt;"",O376&lt;&gt;"",P376&lt;&gt;"",Q376&lt;&gt;"",R376&lt;&gt;""), "In Progress", "Not Started"))</f>
        <v/>
      </c>
    </row>
    <row r="377">
      <c r="A377" s="9" t="inlineStr">
        <is>
          <t>Chattogram-B (GEN-A)</t>
        </is>
      </c>
      <c r="B377" s="10" t="n">
        <v>16679</v>
      </c>
      <c r="C377" s="9" t="inlineStr">
        <is>
          <t>Chattogram GEN-A-13</t>
        </is>
      </c>
      <c r="D377" s="9" t="inlineStr">
        <is>
          <t>Mr. Azizul Haque</t>
        </is>
      </c>
      <c r="E377" s="10" t="n">
        <v>14854</v>
      </c>
      <c r="F377" s="9" t="inlineStr">
        <is>
          <t>Nazumiarhat-2</t>
        </is>
      </c>
      <c r="G377" s="9" t="n"/>
      <c r="H377" s="10" t="n"/>
      <c r="I377" s="10" t="n"/>
      <c r="J377" s="10" t="n"/>
      <c r="K377" s="9" t="n"/>
      <c r="L377" s="10" t="n"/>
      <c r="M377" s="10" t="n"/>
      <c r="N377" s="10" t="n"/>
      <c r="O377" s="9" t="n"/>
      <c r="P377" s="10" t="n"/>
      <c r="Q377" s="10" t="n"/>
      <c r="R377" s="10" t="n"/>
      <c r="S377" s="11">
        <f>IF(AND(G377&lt;&gt;"",LEN(H377)=6,I377&lt;&gt;"",J377&lt;&gt;"",K377&lt;&gt;"",LEN(L377)=6,M377&lt;&gt;"",N377&lt;&gt;"",O377&lt;&gt;"",LEN(P377)=6,Q377&lt;&gt;"",R377&lt;&gt;""), "Complete", IF(OR(G377&lt;&gt;"",H377&lt;&gt;"",I377&lt;&gt;"",J377&lt;&gt;"",K377&lt;&gt;"",L377&lt;&gt;"",M377&lt;&gt;"",N377&lt;&gt;"",O377&lt;&gt;"",P377&lt;&gt;"",Q377&lt;&gt;"",R377&lt;&gt;""), "In Progress", "Not Started"))</f>
        <v/>
      </c>
    </row>
    <row r="378">
      <c r="A378" s="9" t="inlineStr">
        <is>
          <t>Chattogram-B (GEN-A)</t>
        </is>
      </c>
      <c r="B378" s="10" t="n">
        <v>16171</v>
      </c>
      <c r="C378" s="9" t="inlineStr">
        <is>
          <t>Chattogram GEN-A-4</t>
        </is>
      </c>
      <c r="D378" s="9" t="inlineStr">
        <is>
          <t>Mahmodul Haque</t>
        </is>
      </c>
      <c r="E378" s="10" t="n">
        <v>11126</v>
      </c>
      <c r="F378" s="9" t="inlineStr">
        <is>
          <t>CTG (Ashkerdighi)</t>
        </is>
      </c>
      <c r="G378" s="9" t="n"/>
      <c r="H378" s="10" t="n"/>
      <c r="I378" s="10" t="n"/>
      <c r="J378" s="10" t="n"/>
      <c r="K378" s="9" t="n"/>
      <c r="L378" s="10" t="n"/>
      <c r="M378" s="10" t="n"/>
      <c r="N378" s="10" t="n"/>
      <c r="O378" s="9" t="n"/>
      <c r="P378" s="10" t="n"/>
      <c r="Q378" s="10" t="n"/>
      <c r="R378" s="10" t="n"/>
      <c r="S378" s="11">
        <f>IF(AND(G378&lt;&gt;"",LEN(H378)=6,I378&lt;&gt;"",J378&lt;&gt;"",K378&lt;&gt;"",LEN(L378)=6,M378&lt;&gt;"",N378&lt;&gt;"",O378&lt;&gt;"",LEN(P378)=6,Q378&lt;&gt;"",R378&lt;&gt;""), "Complete", IF(OR(G378&lt;&gt;"",H378&lt;&gt;"",I378&lt;&gt;"",J378&lt;&gt;"",K378&lt;&gt;"",L378&lt;&gt;"",M378&lt;&gt;"",N378&lt;&gt;"",O378&lt;&gt;"",P378&lt;&gt;"",Q378&lt;&gt;"",R378&lt;&gt;""), "In Progress", "Not Started"))</f>
        <v/>
      </c>
    </row>
    <row r="379">
      <c r="A379" s="9" t="inlineStr">
        <is>
          <t>Chattogram-B (GEN-A)</t>
        </is>
      </c>
      <c r="B379" s="10" t="n">
        <v>16171</v>
      </c>
      <c r="C379" s="9" t="inlineStr">
        <is>
          <t>Chattogram GEN-A-4</t>
        </is>
      </c>
      <c r="D379" s="9" t="inlineStr">
        <is>
          <t>Mahmodul Haque</t>
        </is>
      </c>
      <c r="E379" s="10" t="n">
        <v>13238</v>
      </c>
      <c r="F379" s="9" t="inlineStr">
        <is>
          <t>CTG (Feringee Bazar)-1</t>
        </is>
      </c>
      <c r="G379" s="9" t="n"/>
      <c r="H379" s="10" t="n"/>
      <c r="I379" s="10" t="n"/>
      <c r="J379" s="10" t="n"/>
      <c r="K379" s="9" t="n"/>
      <c r="L379" s="10" t="n"/>
      <c r="M379" s="10" t="n"/>
      <c r="N379" s="10" t="n"/>
      <c r="O379" s="9" t="n"/>
      <c r="P379" s="10" t="n"/>
      <c r="Q379" s="10" t="n"/>
      <c r="R379" s="10" t="n"/>
      <c r="S379" s="11">
        <f>IF(AND(G379&lt;&gt;"",LEN(H379)=6,I379&lt;&gt;"",J379&lt;&gt;"",K379&lt;&gt;"",LEN(L379)=6,M379&lt;&gt;"",N379&lt;&gt;"",O379&lt;&gt;"",LEN(P379)=6,Q379&lt;&gt;"",R379&lt;&gt;""), "Complete", IF(OR(G379&lt;&gt;"",H379&lt;&gt;"",I379&lt;&gt;"",J379&lt;&gt;"",K379&lt;&gt;"",L379&lt;&gt;"",M379&lt;&gt;"",N379&lt;&gt;"",O379&lt;&gt;"",P379&lt;&gt;"",Q379&lt;&gt;"",R379&lt;&gt;""), "In Progress", "Not Started"))</f>
        <v/>
      </c>
    </row>
    <row r="380">
      <c r="A380" s="9" t="inlineStr">
        <is>
          <t>Chattogram-B (GEN-A)</t>
        </is>
      </c>
      <c r="B380" s="10" t="n">
        <v>16171</v>
      </c>
      <c r="C380" s="9" t="inlineStr">
        <is>
          <t>Chattogram GEN-A-4</t>
        </is>
      </c>
      <c r="D380" s="9" t="inlineStr">
        <is>
          <t>Mahmodul Haque</t>
        </is>
      </c>
      <c r="E380" s="10" t="n">
        <v>11127</v>
      </c>
      <c r="F380" s="9" t="inlineStr">
        <is>
          <t>CTG (General Hospital)-1</t>
        </is>
      </c>
      <c r="G380" s="9" t="n"/>
      <c r="H380" s="10" t="n"/>
      <c r="I380" s="10" t="n"/>
      <c r="J380" s="10" t="n"/>
      <c r="K380" s="9" t="n"/>
      <c r="L380" s="10" t="n"/>
      <c r="M380" s="10" t="n"/>
      <c r="N380" s="10" t="n"/>
      <c r="O380" s="9" t="n"/>
      <c r="P380" s="10" t="n"/>
      <c r="Q380" s="10" t="n"/>
      <c r="R380" s="10" t="n"/>
      <c r="S380" s="11">
        <f>IF(AND(G380&lt;&gt;"",LEN(H380)=6,I380&lt;&gt;"",J380&lt;&gt;"",K380&lt;&gt;"",LEN(L380)=6,M380&lt;&gt;"",N380&lt;&gt;"",O380&lt;&gt;"",LEN(P380)=6,Q380&lt;&gt;"",R380&lt;&gt;""), "Complete", IF(OR(G380&lt;&gt;"",H380&lt;&gt;"",I380&lt;&gt;"",J380&lt;&gt;"",K380&lt;&gt;"",L380&lt;&gt;"",M380&lt;&gt;"",N380&lt;&gt;"",O380&lt;&gt;"",P380&lt;&gt;"",Q380&lt;&gt;"",R380&lt;&gt;""), "In Progress", "Not Started"))</f>
        <v/>
      </c>
    </row>
    <row r="381">
      <c r="A381" s="9" t="inlineStr">
        <is>
          <t>Chattogram-B (GEN-A)</t>
        </is>
      </c>
      <c r="B381" s="10" t="n">
        <v>16171</v>
      </c>
      <c r="C381" s="9" t="inlineStr">
        <is>
          <t>Chattogram GEN-A-4</t>
        </is>
      </c>
      <c r="D381" s="9" t="inlineStr">
        <is>
          <t>Mahmodul Haque</t>
        </is>
      </c>
      <c r="E381" s="10" t="n">
        <v>11125</v>
      </c>
      <c r="F381" s="9" t="inlineStr">
        <is>
          <t>CTG (Jamal Khan)-1</t>
        </is>
      </c>
      <c r="G381" s="9" t="n"/>
      <c r="H381" s="10" t="n"/>
      <c r="I381" s="10" t="n"/>
      <c r="J381" s="10" t="n"/>
      <c r="K381" s="9" t="n"/>
      <c r="L381" s="10" t="n"/>
      <c r="M381" s="10" t="n"/>
      <c r="N381" s="10" t="n"/>
      <c r="O381" s="9" t="n"/>
      <c r="P381" s="10" t="n"/>
      <c r="Q381" s="10" t="n"/>
      <c r="R381" s="10" t="n"/>
      <c r="S381" s="11">
        <f>IF(AND(G381&lt;&gt;"",LEN(H381)=6,I381&lt;&gt;"",J381&lt;&gt;"",K381&lt;&gt;"",LEN(L381)=6,M381&lt;&gt;"",N381&lt;&gt;"",O381&lt;&gt;"",LEN(P381)=6,Q381&lt;&gt;"",R381&lt;&gt;""), "Complete", IF(OR(G381&lt;&gt;"",H381&lt;&gt;"",I381&lt;&gt;"",J381&lt;&gt;"",K381&lt;&gt;"",L381&lt;&gt;"",M381&lt;&gt;"",N381&lt;&gt;"",O381&lt;&gt;"",P381&lt;&gt;"",Q381&lt;&gt;"",R381&lt;&gt;""), "In Progress", "Not Started"))</f>
        <v/>
      </c>
    </row>
    <row r="382">
      <c r="A382" s="9" t="inlineStr">
        <is>
          <t>Chattogram-B (GEN-A)</t>
        </is>
      </c>
      <c r="B382" s="10" t="n">
        <v>16171</v>
      </c>
      <c r="C382" s="9" t="inlineStr">
        <is>
          <t>Chattogram GEN-A-4</t>
        </is>
      </c>
      <c r="D382" s="9" t="inlineStr">
        <is>
          <t>Mahmodul Haque</t>
        </is>
      </c>
      <c r="E382" s="10" t="n">
        <v>12294</v>
      </c>
      <c r="F382" s="9" t="inlineStr">
        <is>
          <t>CTG (Jamal Khan)-2</t>
        </is>
      </c>
      <c r="G382" s="9" t="n"/>
      <c r="H382" s="10" t="n"/>
      <c r="I382" s="10" t="n"/>
      <c r="J382" s="10" t="n"/>
      <c r="K382" s="9" t="n"/>
      <c r="L382" s="10" t="n"/>
      <c r="M382" s="10" t="n"/>
      <c r="N382" s="10" t="n"/>
      <c r="O382" s="9" t="n"/>
      <c r="P382" s="10" t="n"/>
      <c r="Q382" s="10" t="n"/>
      <c r="R382" s="10" t="n"/>
      <c r="S382" s="11">
        <f>IF(AND(G382&lt;&gt;"",LEN(H382)=6,I382&lt;&gt;"",J382&lt;&gt;"",K382&lt;&gt;"",LEN(L382)=6,M382&lt;&gt;"",N382&lt;&gt;"",O382&lt;&gt;"",LEN(P382)=6,Q382&lt;&gt;"",R382&lt;&gt;""), "Complete", IF(OR(G382&lt;&gt;"",H382&lt;&gt;"",I382&lt;&gt;"",J382&lt;&gt;"",K382&lt;&gt;"",L382&lt;&gt;"",M382&lt;&gt;"",N382&lt;&gt;"",O382&lt;&gt;"",P382&lt;&gt;"",Q382&lt;&gt;"",R382&lt;&gt;""), "In Progress", "Not Started"))</f>
        <v/>
      </c>
    </row>
    <row r="383">
      <c r="A383" s="9" t="inlineStr">
        <is>
          <t>Chattogram-B (GEN-A)</t>
        </is>
      </c>
      <c r="B383" s="10" t="n">
        <v>16171</v>
      </c>
      <c r="C383" s="9" t="inlineStr">
        <is>
          <t>Chattogram GEN-A-4</t>
        </is>
      </c>
      <c r="D383" s="9" t="inlineStr">
        <is>
          <t>Mahmodul Haque</t>
        </is>
      </c>
      <c r="E383" s="10" t="n">
        <v>11124</v>
      </c>
      <c r="F383" s="9" t="inlineStr">
        <is>
          <t>CTG (Kotwali)</t>
        </is>
      </c>
      <c r="G383" s="9" t="n"/>
      <c r="H383" s="10" t="n"/>
      <c r="I383" s="10" t="n"/>
      <c r="J383" s="10" t="n"/>
      <c r="K383" s="9" t="n"/>
      <c r="L383" s="10" t="n"/>
      <c r="M383" s="10" t="n"/>
      <c r="N383" s="10" t="n"/>
      <c r="O383" s="9" t="n"/>
      <c r="P383" s="10" t="n"/>
      <c r="Q383" s="10" t="n"/>
      <c r="R383" s="10" t="n"/>
      <c r="S383" s="11">
        <f>IF(AND(G383&lt;&gt;"",LEN(H383)=6,I383&lt;&gt;"",J383&lt;&gt;"",K383&lt;&gt;"",LEN(L383)=6,M383&lt;&gt;"",N383&lt;&gt;"",O383&lt;&gt;"",LEN(P383)=6,Q383&lt;&gt;"",R383&lt;&gt;""), "Complete", IF(OR(G383&lt;&gt;"",H383&lt;&gt;"",I383&lt;&gt;"",J383&lt;&gt;"",K383&lt;&gt;"",L383&lt;&gt;"",M383&lt;&gt;"",N383&lt;&gt;"",O383&lt;&gt;"",P383&lt;&gt;"",Q383&lt;&gt;"",R383&lt;&gt;""), "In Progress", "Not Started"))</f>
        <v/>
      </c>
    </row>
    <row r="384">
      <c r="A384" s="9" t="inlineStr">
        <is>
          <t>Chattogram-B (GEN-A)</t>
        </is>
      </c>
      <c r="B384" s="10" t="n">
        <v>16171</v>
      </c>
      <c r="C384" s="9" t="inlineStr">
        <is>
          <t>Chattogram GEN-A-4</t>
        </is>
      </c>
      <c r="D384" s="9" t="inlineStr">
        <is>
          <t>Mahmodul Haque</t>
        </is>
      </c>
      <c r="E384" s="10" t="n">
        <v>11121</v>
      </c>
      <c r="F384" s="9" t="inlineStr">
        <is>
          <t>CTG (Sadar Ghat)</t>
        </is>
      </c>
      <c r="G384" s="9" t="n"/>
      <c r="H384" s="10" t="n"/>
      <c r="I384" s="10" t="n"/>
      <c r="J384" s="10" t="n"/>
      <c r="K384" s="9" t="n"/>
      <c r="L384" s="10" t="n"/>
      <c r="M384" s="10" t="n"/>
      <c r="N384" s="10" t="n"/>
      <c r="O384" s="9" t="n"/>
      <c r="P384" s="10" t="n"/>
      <c r="Q384" s="10" t="n"/>
      <c r="R384" s="10" t="n"/>
      <c r="S384" s="11">
        <f>IF(AND(G384&lt;&gt;"",LEN(H384)=6,I384&lt;&gt;"",J384&lt;&gt;"",K384&lt;&gt;"",LEN(L384)=6,M384&lt;&gt;"",N384&lt;&gt;"",O384&lt;&gt;"",LEN(P384)=6,Q384&lt;&gt;"",R384&lt;&gt;""), "Complete", IF(OR(G384&lt;&gt;"",H384&lt;&gt;"",I384&lt;&gt;"",J384&lt;&gt;"",K384&lt;&gt;"",L384&lt;&gt;"",M384&lt;&gt;"",N384&lt;&gt;"",O384&lt;&gt;"",P384&lt;&gt;"",Q384&lt;&gt;"",R384&lt;&gt;""), "In Progress", "Not Started"))</f>
        <v/>
      </c>
    </row>
    <row r="385">
      <c r="A385" s="9" t="inlineStr">
        <is>
          <t>Chattogram-B (GEN-A)</t>
        </is>
      </c>
      <c r="B385" s="10" t="n">
        <v>16171</v>
      </c>
      <c r="C385" s="9" t="inlineStr">
        <is>
          <t>Chattogram GEN-A-4</t>
        </is>
      </c>
      <c r="D385" s="9" t="inlineStr">
        <is>
          <t>Mahmodul Haque</t>
        </is>
      </c>
      <c r="E385" s="10" t="n">
        <v>14710</v>
      </c>
      <c r="F385" s="9" t="inlineStr">
        <is>
          <t>CTG (Sadar Ghat)-2</t>
        </is>
      </c>
      <c r="G385" s="9" t="n"/>
      <c r="H385" s="10" t="n"/>
      <c r="I385" s="10" t="n"/>
      <c r="J385" s="10" t="n"/>
      <c r="K385" s="9" t="n"/>
      <c r="L385" s="10" t="n"/>
      <c r="M385" s="10" t="n"/>
      <c r="N385" s="10" t="n"/>
      <c r="O385" s="9" t="n"/>
      <c r="P385" s="10" t="n"/>
      <c r="Q385" s="10" t="n"/>
      <c r="R385" s="10" t="n"/>
      <c r="S385" s="11">
        <f>IF(AND(G385&lt;&gt;"",LEN(H385)=6,I385&lt;&gt;"",J385&lt;&gt;"",K385&lt;&gt;"",LEN(L385)=6,M385&lt;&gt;"",N385&lt;&gt;"",O385&lt;&gt;"",LEN(P385)=6,Q385&lt;&gt;"",R385&lt;&gt;""), "Complete", IF(OR(G385&lt;&gt;"",H385&lt;&gt;"",I385&lt;&gt;"",J385&lt;&gt;"",K385&lt;&gt;"",L385&lt;&gt;"",M385&lt;&gt;"",N385&lt;&gt;"",O385&lt;&gt;"",P385&lt;&gt;"",Q385&lt;&gt;"",R385&lt;&gt;""), "In Progress", "Not Started"))</f>
        <v/>
      </c>
    </row>
    <row r="386">
      <c r="A386" s="9" t="inlineStr">
        <is>
          <t>Chattogram-B (GEN-A)</t>
        </is>
      </c>
      <c r="B386" s="10" t="n">
        <v>16164</v>
      </c>
      <c r="C386" s="9" t="inlineStr">
        <is>
          <t>Chattogram GEN-A-5</t>
        </is>
      </c>
      <c r="D386" s="9" t="inlineStr">
        <is>
          <t>Mr. Md. Ziaur Rahman</t>
        </is>
      </c>
      <c r="E386" s="10" t="n">
        <v>11076</v>
      </c>
      <c r="F386" s="9" t="inlineStr">
        <is>
          <t>Chowdhury Hat-1</t>
        </is>
      </c>
      <c r="G386" s="9" t="n"/>
      <c r="H386" s="10" t="n"/>
      <c r="I386" s="10" t="n"/>
      <c r="J386" s="10" t="n"/>
      <c r="K386" s="9" t="n"/>
      <c r="L386" s="10" t="n"/>
      <c r="M386" s="10" t="n"/>
      <c r="N386" s="10" t="n"/>
      <c r="O386" s="9" t="n"/>
      <c r="P386" s="10" t="n"/>
      <c r="Q386" s="10" t="n"/>
      <c r="R386" s="10" t="n"/>
      <c r="S386" s="11">
        <f>IF(AND(G386&lt;&gt;"",LEN(H386)=6,I386&lt;&gt;"",J386&lt;&gt;"",K386&lt;&gt;"",LEN(L386)=6,M386&lt;&gt;"",N386&lt;&gt;"",O386&lt;&gt;"",LEN(P386)=6,Q386&lt;&gt;"",R386&lt;&gt;""), "Complete", IF(OR(G386&lt;&gt;"",H386&lt;&gt;"",I386&lt;&gt;"",J386&lt;&gt;"",K386&lt;&gt;"",L386&lt;&gt;"",M386&lt;&gt;"",N386&lt;&gt;"",O386&lt;&gt;"",P386&lt;&gt;"",Q386&lt;&gt;"",R386&lt;&gt;""), "In Progress", "Not Started"))</f>
        <v/>
      </c>
    </row>
    <row r="387">
      <c r="A387" s="9" t="inlineStr">
        <is>
          <t>Chattogram-B (GEN-A)</t>
        </is>
      </c>
      <c r="B387" s="10" t="n">
        <v>16164</v>
      </c>
      <c r="C387" s="9" t="inlineStr">
        <is>
          <t>Chattogram GEN-A-5</t>
        </is>
      </c>
      <c r="D387" s="9" t="inlineStr">
        <is>
          <t>Mr. Md. Ziaur Rahman</t>
        </is>
      </c>
      <c r="E387" s="10" t="n">
        <v>12938</v>
      </c>
      <c r="F387" s="9" t="inlineStr">
        <is>
          <t>Chowdhury Hat-2</t>
        </is>
      </c>
      <c r="G387" s="9" t="n"/>
      <c r="H387" s="10" t="n"/>
      <c r="I387" s="10" t="n"/>
      <c r="J387" s="10" t="n"/>
      <c r="K387" s="9" t="n"/>
      <c r="L387" s="10" t="n"/>
      <c r="M387" s="10" t="n"/>
      <c r="N387" s="10" t="n"/>
      <c r="O387" s="9" t="n"/>
      <c r="P387" s="10" t="n"/>
      <c r="Q387" s="10" t="n"/>
      <c r="R387" s="10" t="n"/>
      <c r="S387" s="11">
        <f>IF(AND(G387&lt;&gt;"",LEN(H387)=6,I387&lt;&gt;"",J387&lt;&gt;"",K387&lt;&gt;"",LEN(L387)=6,M387&lt;&gt;"",N387&lt;&gt;"",O387&lt;&gt;"",LEN(P387)=6,Q387&lt;&gt;"",R387&lt;&gt;""), "Complete", IF(OR(G387&lt;&gt;"",H387&lt;&gt;"",I387&lt;&gt;"",J387&lt;&gt;"",K387&lt;&gt;"",L387&lt;&gt;"",M387&lt;&gt;"",N387&lt;&gt;"",O387&lt;&gt;"",P387&lt;&gt;"",Q387&lt;&gt;"",R387&lt;&gt;""), "In Progress", "Not Started"))</f>
        <v/>
      </c>
    </row>
    <row r="388">
      <c r="A388" s="9" t="inlineStr">
        <is>
          <t>Chattogram-B (GEN-A)</t>
        </is>
      </c>
      <c r="B388" s="10" t="n">
        <v>16164</v>
      </c>
      <c r="C388" s="9" t="inlineStr">
        <is>
          <t>Chattogram GEN-A-5</t>
        </is>
      </c>
      <c r="D388" s="9" t="inlineStr">
        <is>
          <t>Mr. Md. Ziaur Rahman</t>
        </is>
      </c>
      <c r="E388" s="10" t="n">
        <v>11072</v>
      </c>
      <c r="F388" s="9" t="inlineStr">
        <is>
          <t>CTG (Aturar Depot)-1</t>
        </is>
      </c>
      <c r="G388" s="9" t="n"/>
      <c r="H388" s="10" t="n"/>
      <c r="I388" s="10" t="n"/>
      <c r="J388" s="10" t="n"/>
      <c r="K388" s="9" t="n"/>
      <c r="L388" s="10" t="n"/>
      <c r="M388" s="10" t="n"/>
      <c r="N388" s="10" t="n"/>
      <c r="O388" s="9" t="n"/>
      <c r="P388" s="10" t="n"/>
      <c r="Q388" s="10" t="n"/>
      <c r="R388" s="10" t="n"/>
      <c r="S388" s="11">
        <f>IF(AND(G388&lt;&gt;"",LEN(H388)=6,I388&lt;&gt;"",J388&lt;&gt;"",K388&lt;&gt;"",LEN(L388)=6,M388&lt;&gt;"",N388&lt;&gt;"",O388&lt;&gt;"",LEN(P388)=6,Q388&lt;&gt;"",R388&lt;&gt;""), "Complete", IF(OR(G388&lt;&gt;"",H388&lt;&gt;"",I388&lt;&gt;"",J388&lt;&gt;"",K388&lt;&gt;"",L388&lt;&gt;"",M388&lt;&gt;"",N388&lt;&gt;"",O388&lt;&gt;"",P388&lt;&gt;"",Q388&lt;&gt;"",R388&lt;&gt;""), "In Progress", "Not Started"))</f>
        <v/>
      </c>
    </row>
    <row r="389">
      <c r="A389" s="9" t="inlineStr">
        <is>
          <t>Chattogram-B (GEN-A)</t>
        </is>
      </c>
      <c r="B389" s="10" t="n">
        <v>16164</v>
      </c>
      <c r="C389" s="9" t="inlineStr">
        <is>
          <t>Chattogram GEN-A-5</t>
        </is>
      </c>
      <c r="D389" s="9" t="inlineStr">
        <is>
          <t>Mr. Md. Ziaur Rahman</t>
        </is>
      </c>
      <c r="E389" s="10" t="n">
        <v>13107</v>
      </c>
      <c r="F389" s="9" t="inlineStr">
        <is>
          <t>CTG (Aturar Depot)-2</t>
        </is>
      </c>
      <c r="G389" s="9" t="n"/>
      <c r="H389" s="10" t="n"/>
      <c r="I389" s="10" t="n"/>
      <c r="J389" s="10" t="n"/>
      <c r="K389" s="9" t="n"/>
      <c r="L389" s="10" t="n"/>
      <c r="M389" s="10" t="n"/>
      <c r="N389" s="10" t="n"/>
      <c r="O389" s="9" t="n"/>
      <c r="P389" s="10" t="n"/>
      <c r="Q389" s="10" t="n"/>
      <c r="R389" s="10" t="n"/>
      <c r="S389" s="11">
        <f>IF(AND(G389&lt;&gt;"",LEN(H389)=6,I389&lt;&gt;"",J389&lt;&gt;"",K389&lt;&gt;"",LEN(L389)=6,M389&lt;&gt;"",N389&lt;&gt;"",O389&lt;&gt;"",LEN(P389)=6,Q389&lt;&gt;"",R389&lt;&gt;""), "Complete", IF(OR(G389&lt;&gt;"",H389&lt;&gt;"",I389&lt;&gt;"",J389&lt;&gt;"",K389&lt;&gt;"",L389&lt;&gt;"",M389&lt;&gt;"",N389&lt;&gt;"",O389&lt;&gt;"",P389&lt;&gt;"",Q389&lt;&gt;"",R389&lt;&gt;""), "In Progress", "Not Started"))</f>
        <v/>
      </c>
    </row>
    <row r="390">
      <c r="A390" s="9" t="inlineStr">
        <is>
          <t>Chattogram-B (GEN-A)</t>
        </is>
      </c>
      <c r="B390" s="10" t="n">
        <v>16164</v>
      </c>
      <c r="C390" s="9" t="inlineStr">
        <is>
          <t>Chattogram GEN-A-5</t>
        </is>
      </c>
      <c r="D390" s="9" t="inlineStr">
        <is>
          <t>Mr. Md. Ziaur Rahman</t>
        </is>
      </c>
      <c r="E390" s="10" t="n">
        <v>11073</v>
      </c>
      <c r="F390" s="9" t="inlineStr">
        <is>
          <t>CTG (Baizid)</t>
        </is>
      </c>
      <c r="G390" s="9" t="n"/>
      <c r="H390" s="10" t="n"/>
      <c r="I390" s="10" t="n"/>
      <c r="J390" s="10" t="n"/>
      <c r="K390" s="9" t="n"/>
      <c r="L390" s="10" t="n"/>
      <c r="M390" s="10" t="n"/>
      <c r="N390" s="10" t="n"/>
      <c r="O390" s="9" t="n"/>
      <c r="P390" s="10" t="n"/>
      <c r="Q390" s="10" t="n"/>
      <c r="R390" s="10" t="n"/>
      <c r="S390" s="11">
        <f>IF(AND(G390&lt;&gt;"",LEN(H390)=6,I390&lt;&gt;"",J390&lt;&gt;"",K390&lt;&gt;"",LEN(L390)=6,M390&lt;&gt;"",N390&lt;&gt;"",O390&lt;&gt;"",LEN(P390)=6,Q390&lt;&gt;"",R390&lt;&gt;""), "Complete", IF(OR(G390&lt;&gt;"",H390&lt;&gt;"",I390&lt;&gt;"",J390&lt;&gt;"",K390&lt;&gt;"",L390&lt;&gt;"",M390&lt;&gt;"",N390&lt;&gt;"",O390&lt;&gt;"",P390&lt;&gt;"",Q390&lt;&gt;"",R390&lt;&gt;""), "In Progress", "Not Started"))</f>
        <v/>
      </c>
    </row>
    <row r="391">
      <c r="A391" s="9" t="inlineStr">
        <is>
          <t>Chattogram-B (GEN-A)</t>
        </is>
      </c>
      <c r="B391" s="10" t="n">
        <v>16164</v>
      </c>
      <c r="C391" s="9" t="inlineStr">
        <is>
          <t>Chattogram GEN-A-5</t>
        </is>
      </c>
      <c r="D391" s="9" t="inlineStr">
        <is>
          <t>Mr. Md. Ziaur Rahman</t>
        </is>
      </c>
      <c r="E391" s="10" t="n">
        <v>11071</v>
      </c>
      <c r="F391" s="9" t="inlineStr">
        <is>
          <t>CTG (Cantonment G. Hosp)</t>
        </is>
      </c>
      <c r="G391" s="9" t="n"/>
      <c r="H391" s="10" t="n"/>
      <c r="I391" s="10" t="n"/>
      <c r="J391" s="10" t="n"/>
      <c r="K391" s="9" t="n"/>
      <c r="L391" s="10" t="n"/>
      <c r="M391" s="10" t="n"/>
      <c r="N391" s="10" t="n"/>
      <c r="O391" s="9" t="n"/>
      <c r="P391" s="10" t="n"/>
      <c r="Q391" s="10" t="n"/>
      <c r="R391" s="10" t="n"/>
      <c r="S391" s="11">
        <f>IF(AND(G391&lt;&gt;"",LEN(H391)=6,I391&lt;&gt;"",J391&lt;&gt;"",K391&lt;&gt;"",LEN(L391)=6,M391&lt;&gt;"",N391&lt;&gt;"",O391&lt;&gt;"",LEN(P391)=6,Q391&lt;&gt;"",R391&lt;&gt;""), "Complete", IF(OR(G391&lt;&gt;"",H391&lt;&gt;"",I391&lt;&gt;"",J391&lt;&gt;"",K391&lt;&gt;"",L391&lt;&gt;"",M391&lt;&gt;"",N391&lt;&gt;"",O391&lt;&gt;"",P391&lt;&gt;"",Q391&lt;&gt;"",R391&lt;&gt;""), "In Progress", "Not Started"))</f>
        <v/>
      </c>
    </row>
    <row r="392">
      <c r="A392" s="9" t="inlineStr">
        <is>
          <t>Chattogram-B (GEN-A)</t>
        </is>
      </c>
      <c r="B392" s="10" t="n">
        <v>16164</v>
      </c>
      <c r="C392" s="9" t="inlineStr">
        <is>
          <t>Chattogram GEN-A-5</t>
        </is>
      </c>
      <c r="D392" s="9" t="inlineStr">
        <is>
          <t>Mr. Md. Ziaur Rahman</t>
        </is>
      </c>
      <c r="E392" s="10" t="n">
        <v>14658</v>
      </c>
      <c r="F392" s="9" t="inlineStr">
        <is>
          <t>CTG (Cantonment G. Hosp)-2</t>
        </is>
      </c>
      <c r="G392" s="9" t="n"/>
      <c r="H392" s="10" t="n"/>
      <c r="I392" s="10" t="n"/>
      <c r="J392" s="10" t="n"/>
      <c r="K392" s="9" t="n"/>
      <c r="L392" s="10" t="n"/>
      <c r="M392" s="10" t="n"/>
      <c r="N392" s="10" t="n"/>
      <c r="O392" s="9" t="n"/>
      <c r="P392" s="10" t="n"/>
      <c r="Q392" s="10" t="n"/>
      <c r="R392" s="10" t="n"/>
      <c r="S392" s="11">
        <f>IF(AND(G392&lt;&gt;"",LEN(H392)=6,I392&lt;&gt;"",J392&lt;&gt;"",K392&lt;&gt;"",LEN(L392)=6,M392&lt;&gt;"",N392&lt;&gt;"",O392&lt;&gt;"",LEN(P392)=6,Q392&lt;&gt;"",R392&lt;&gt;""), "Complete", IF(OR(G392&lt;&gt;"",H392&lt;&gt;"",I392&lt;&gt;"",J392&lt;&gt;"",K392&lt;&gt;"",L392&lt;&gt;"",M392&lt;&gt;"",N392&lt;&gt;"",O392&lt;&gt;"",P392&lt;&gt;"",Q392&lt;&gt;"",R392&lt;&gt;""), "In Progress", "Not Started"))</f>
        <v/>
      </c>
    </row>
    <row r="393">
      <c r="A393" s="9" t="inlineStr">
        <is>
          <t>Chattogram-B (GEN-A)</t>
        </is>
      </c>
      <c r="B393" s="10" t="n">
        <v>16164</v>
      </c>
      <c r="C393" s="9" t="inlineStr">
        <is>
          <t>Chattogram GEN-A-5</t>
        </is>
      </c>
      <c r="D393" s="9" t="inlineStr">
        <is>
          <t>Mr. Md. Ziaur Rahman</t>
        </is>
      </c>
      <c r="E393" s="10" t="n">
        <v>12226</v>
      </c>
      <c r="F393" s="9" t="inlineStr">
        <is>
          <t>CTG (Oxygen)-1</t>
        </is>
      </c>
      <c r="G393" s="9" t="n"/>
      <c r="H393" s="10" t="n"/>
      <c r="I393" s="10" t="n"/>
      <c r="J393" s="10" t="n"/>
      <c r="K393" s="9" t="n"/>
      <c r="L393" s="10" t="n"/>
      <c r="M393" s="10" t="n"/>
      <c r="N393" s="10" t="n"/>
      <c r="O393" s="9" t="n"/>
      <c r="P393" s="10" t="n"/>
      <c r="Q393" s="10" t="n"/>
      <c r="R393" s="10" t="n"/>
      <c r="S393" s="11">
        <f>IF(AND(G393&lt;&gt;"",LEN(H393)=6,I393&lt;&gt;"",J393&lt;&gt;"",K393&lt;&gt;"",LEN(L393)=6,M393&lt;&gt;"",N393&lt;&gt;"",O393&lt;&gt;"",LEN(P393)=6,Q393&lt;&gt;"",R393&lt;&gt;""), "Complete", IF(OR(G393&lt;&gt;"",H393&lt;&gt;"",I393&lt;&gt;"",J393&lt;&gt;"",K393&lt;&gt;"",L393&lt;&gt;"",M393&lt;&gt;"",N393&lt;&gt;"",O393&lt;&gt;"",P393&lt;&gt;"",Q393&lt;&gt;"",R393&lt;&gt;""), "In Progress", "Not Started"))</f>
        <v/>
      </c>
    </row>
    <row r="394">
      <c r="A394" s="9" t="inlineStr">
        <is>
          <t>Chattogram-B (GEN-A)</t>
        </is>
      </c>
      <c r="B394" s="10" t="n">
        <v>16155</v>
      </c>
      <c r="C394" s="9" t="inlineStr">
        <is>
          <t>Hathazari GEN-A-1</t>
        </is>
      </c>
      <c r="D394" s="9" t="inlineStr">
        <is>
          <t>Mohammad Jamal Hossain</t>
        </is>
      </c>
      <c r="E394" s="10" t="n">
        <v>14704</v>
      </c>
      <c r="F394" s="9" t="inlineStr">
        <is>
          <t xml:space="preserve">Fatehpur-1 </t>
        </is>
      </c>
      <c r="G394" s="9" t="n"/>
      <c r="H394" s="10" t="n"/>
      <c r="I394" s="10" t="n"/>
      <c r="J394" s="10" t="n"/>
      <c r="K394" s="9" t="n"/>
      <c r="L394" s="10" t="n"/>
      <c r="M394" s="10" t="n"/>
      <c r="N394" s="10" t="n"/>
      <c r="O394" s="9" t="n"/>
      <c r="P394" s="10" t="n"/>
      <c r="Q394" s="10" t="n"/>
      <c r="R394" s="10" t="n"/>
      <c r="S394" s="11">
        <f>IF(AND(G394&lt;&gt;"",LEN(H394)=6,I394&lt;&gt;"",J394&lt;&gt;"",K394&lt;&gt;"",LEN(L394)=6,M394&lt;&gt;"",N394&lt;&gt;"",O394&lt;&gt;"",LEN(P394)=6,Q394&lt;&gt;"",R394&lt;&gt;""), "Complete", IF(OR(G394&lt;&gt;"",H394&lt;&gt;"",I394&lt;&gt;"",J394&lt;&gt;"",K394&lt;&gt;"",L394&lt;&gt;"",M394&lt;&gt;"",N394&lt;&gt;"",O394&lt;&gt;"",P394&lt;&gt;"",Q394&lt;&gt;"",R394&lt;&gt;""), "In Progress", "Not Started"))</f>
        <v/>
      </c>
    </row>
    <row r="395">
      <c r="A395" s="9" t="inlineStr">
        <is>
          <t>Chattogram-B (GEN-A)</t>
        </is>
      </c>
      <c r="B395" s="10" t="n">
        <v>16155</v>
      </c>
      <c r="C395" s="9" t="inlineStr">
        <is>
          <t>Hathazari GEN-A-1</t>
        </is>
      </c>
      <c r="D395" s="9" t="inlineStr">
        <is>
          <t>Mohammad Jamal Hossain</t>
        </is>
      </c>
      <c r="E395" s="10" t="n">
        <v>11015</v>
      </c>
      <c r="F395" s="9" t="inlineStr">
        <is>
          <t>Hathazari-1</t>
        </is>
      </c>
      <c r="G395" s="9" t="n"/>
      <c r="H395" s="10" t="n"/>
      <c r="I395" s="10" t="n"/>
      <c r="J395" s="10" t="n"/>
      <c r="K395" s="9" t="n"/>
      <c r="L395" s="10" t="n"/>
      <c r="M395" s="10" t="n"/>
      <c r="N395" s="10" t="n"/>
      <c r="O395" s="9" t="n"/>
      <c r="P395" s="10" t="n"/>
      <c r="Q395" s="10" t="n"/>
      <c r="R395" s="10" t="n"/>
      <c r="S395" s="11">
        <f>IF(AND(G395&lt;&gt;"",LEN(H395)=6,I395&lt;&gt;"",J395&lt;&gt;"",K395&lt;&gt;"",LEN(L395)=6,M395&lt;&gt;"",N395&lt;&gt;"",O395&lt;&gt;"",LEN(P395)=6,Q395&lt;&gt;"",R395&lt;&gt;""), "Complete", IF(OR(G395&lt;&gt;"",H395&lt;&gt;"",I395&lt;&gt;"",J395&lt;&gt;"",K395&lt;&gt;"",L395&lt;&gt;"",M395&lt;&gt;"",N395&lt;&gt;"",O395&lt;&gt;"",P395&lt;&gt;"",Q395&lt;&gt;"",R395&lt;&gt;""), "In Progress", "Not Started"))</f>
        <v/>
      </c>
    </row>
    <row r="396">
      <c r="A396" s="9" t="inlineStr">
        <is>
          <t>Chattogram-B (GEN-A)</t>
        </is>
      </c>
      <c r="B396" s="10" t="n">
        <v>16155</v>
      </c>
      <c r="C396" s="9" t="inlineStr">
        <is>
          <t>Hathazari GEN-A-1</t>
        </is>
      </c>
      <c r="D396" s="9" t="inlineStr">
        <is>
          <t>Mohammad Jamal Hossain</t>
        </is>
      </c>
      <c r="E396" s="10" t="n">
        <v>11014</v>
      </c>
      <c r="F396" s="9" t="inlineStr">
        <is>
          <t>Hathazari-2</t>
        </is>
      </c>
      <c r="G396" s="9" t="n"/>
      <c r="H396" s="10" t="n"/>
      <c r="I396" s="10" t="n"/>
      <c r="J396" s="10" t="n"/>
      <c r="K396" s="9" t="n"/>
      <c r="L396" s="10" t="n"/>
      <c r="M396" s="10" t="n"/>
      <c r="N396" s="10" t="n"/>
      <c r="O396" s="9" t="n"/>
      <c r="P396" s="10" t="n"/>
      <c r="Q396" s="10" t="n"/>
      <c r="R396" s="10" t="n"/>
      <c r="S396" s="11">
        <f>IF(AND(G396&lt;&gt;"",LEN(H396)=6,I396&lt;&gt;"",J396&lt;&gt;"",K396&lt;&gt;"",LEN(L396)=6,M396&lt;&gt;"",N396&lt;&gt;"",O396&lt;&gt;"",LEN(P396)=6,Q396&lt;&gt;"",R396&lt;&gt;""), "Complete", IF(OR(G396&lt;&gt;"",H396&lt;&gt;"",I396&lt;&gt;"",J396&lt;&gt;"",K396&lt;&gt;"",L396&lt;&gt;"",M396&lt;&gt;"",N396&lt;&gt;"",O396&lt;&gt;"",P396&lt;&gt;"",Q396&lt;&gt;"",R396&lt;&gt;""), "In Progress", "Not Started"))</f>
        <v/>
      </c>
    </row>
    <row r="397">
      <c r="A397" s="9" t="inlineStr">
        <is>
          <t>Chattogram-B (GEN-A)</t>
        </is>
      </c>
      <c r="B397" s="10" t="n">
        <v>16155</v>
      </c>
      <c r="C397" s="9" t="inlineStr">
        <is>
          <t>Hathazari GEN-A-1</t>
        </is>
      </c>
      <c r="D397" s="9" t="inlineStr">
        <is>
          <t>Mohammad Jamal Hossain</t>
        </is>
      </c>
      <c r="E397" s="10" t="n">
        <v>11013</v>
      </c>
      <c r="F397" s="9" t="inlineStr">
        <is>
          <t>Hathazari-3</t>
        </is>
      </c>
      <c r="G397" s="9" t="n"/>
      <c r="H397" s="10" t="n"/>
      <c r="I397" s="10" t="n"/>
      <c r="J397" s="10" t="n"/>
      <c r="K397" s="9" t="n"/>
      <c r="L397" s="10" t="n"/>
      <c r="M397" s="10" t="n"/>
      <c r="N397" s="10" t="n"/>
      <c r="O397" s="9" t="n"/>
      <c r="P397" s="10" t="n"/>
      <c r="Q397" s="10" t="n"/>
      <c r="R397" s="10" t="n"/>
      <c r="S397" s="11">
        <f>IF(AND(G397&lt;&gt;"",LEN(H397)=6,I397&lt;&gt;"",J397&lt;&gt;"",K397&lt;&gt;"",LEN(L397)=6,M397&lt;&gt;"",N397&lt;&gt;"",O397&lt;&gt;"",LEN(P397)=6,Q397&lt;&gt;"",R397&lt;&gt;""), "Complete", IF(OR(G397&lt;&gt;"",H397&lt;&gt;"",I397&lt;&gt;"",J397&lt;&gt;"",K397&lt;&gt;"",L397&lt;&gt;"",M397&lt;&gt;"",N397&lt;&gt;"",O397&lt;&gt;"",P397&lt;&gt;"",Q397&lt;&gt;"",R397&lt;&gt;""), "In Progress", "Not Started"))</f>
        <v/>
      </c>
    </row>
    <row r="398">
      <c r="A398" s="9" t="inlineStr">
        <is>
          <t>Chattogram-B (GEN-A)</t>
        </is>
      </c>
      <c r="B398" s="10" t="n">
        <v>16155</v>
      </c>
      <c r="C398" s="9" t="inlineStr">
        <is>
          <t>Hathazari GEN-A-1</t>
        </is>
      </c>
      <c r="D398" s="9" t="inlineStr">
        <is>
          <t>Mohammad Jamal Hossain</t>
        </is>
      </c>
      <c r="E398" s="10" t="n">
        <v>11017</v>
      </c>
      <c r="F398" s="9" t="inlineStr">
        <is>
          <t>Hathazari-4</t>
        </is>
      </c>
      <c r="G398" s="9" t="n"/>
      <c r="H398" s="10" t="n"/>
      <c r="I398" s="10" t="n"/>
      <c r="J398" s="10" t="n"/>
      <c r="K398" s="9" t="n"/>
      <c r="L398" s="10" t="n"/>
      <c r="M398" s="10" t="n"/>
      <c r="N398" s="10" t="n"/>
      <c r="O398" s="9" t="n"/>
      <c r="P398" s="10" t="n"/>
      <c r="Q398" s="10" t="n"/>
      <c r="R398" s="10" t="n"/>
      <c r="S398" s="11">
        <f>IF(AND(G398&lt;&gt;"",LEN(H398)=6,I398&lt;&gt;"",J398&lt;&gt;"",K398&lt;&gt;"",LEN(L398)=6,M398&lt;&gt;"",N398&lt;&gt;"",O398&lt;&gt;"",LEN(P398)=6,Q398&lt;&gt;"",R398&lt;&gt;""), "Complete", IF(OR(G398&lt;&gt;"",H398&lt;&gt;"",I398&lt;&gt;"",J398&lt;&gt;"",K398&lt;&gt;"",L398&lt;&gt;"",M398&lt;&gt;"",N398&lt;&gt;"",O398&lt;&gt;"",P398&lt;&gt;"",Q398&lt;&gt;"",R398&lt;&gt;""), "In Progress", "Not Started"))</f>
        <v/>
      </c>
    </row>
    <row r="399">
      <c r="A399" s="9" t="inlineStr">
        <is>
          <t>Chattogram-B (GEN-A)</t>
        </is>
      </c>
      <c r="B399" s="10" t="n">
        <v>16155</v>
      </c>
      <c r="C399" s="9" t="inlineStr">
        <is>
          <t>Hathazari GEN-A-1</t>
        </is>
      </c>
      <c r="D399" s="9" t="inlineStr">
        <is>
          <t>Mohammad Jamal Hossain</t>
        </is>
      </c>
      <c r="E399" s="10" t="n">
        <v>12412</v>
      </c>
      <c r="F399" s="9" t="inlineStr">
        <is>
          <t>Hathazari-5</t>
        </is>
      </c>
      <c r="G399" s="9" t="n"/>
      <c r="H399" s="10" t="n"/>
      <c r="I399" s="10" t="n"/>
      <c r="J399" s="10" t="n"/>
      <c r="K399" s="9" t="n"/>
      <c r="L399" s="10" t="n"/>
      <c r="M399" s="10" t="n"/>
      <c r="N399" s="10" t="n"/>
      <c r="O399" s="9" t="n"/>
      <c r="P399" s="10" t="n"/>
      <c r="Q399" s="10" t="n"/>
      <c r="R399" s="10" t="n"/>
      <c r="S399" s="11">
        <f>IF(AND(G399&lt;&gt;"",LEN(H399)=6,I399&lt;&gt;"",J399&lt;&gt;"",K399&lt;&gt;"",LEN(L399)=6,M399&lt;&gt;"",N399&lt;&gt;"",O399&lt;&gt;"",LEN(P399)=6,Q399&lt;&gt;"",R399&lt;&gt;""), "Complete", IF(OR(G399&lt;&gt;"",H399&lt;&gt;"",I399&lt;&gt;"",J399&lt;&gt;"",K399&lt;&gt;"",L399&lt;&gt;"",M399&lt;&gt;"",N399&lt;&gt;"",O399&lt;&gt;"",P399&lt;&gt;"",Q399&lt;&gt;"",R399&lt;&gt;""), "In Progress", "Not Started"))</f>
        <v/>
      </c>
    </row>
    <row r="400">
      <c r="A400" s="9" t="inlineStr">
        <is>
          <t>Chattogram-B (GEN-A)</t>
        </is>
      </c>
      <c r="B400" s="10" t="n">
        <v>16155</v>
      </c>
      <c r="C400" s="9" t="inlineStr">
        <is>
          <t>Hathazari GEN-A-1</t>
        </is>
      </c>
      <c r="D400" s="9" t="inlineStr">
        <is>
          <t>Mohammad Jamal Hossain</t>
        </is>
      </c>
      <c r="E400" s="10" t="n">
        <v>13086</v>
      </c>
      <c r="F400" s="9" t="inlineStr">
        <is>
          <t>Hathazari-6</t>
        </is>
      </c>
      <c r="G400" s="9" t="n"/>
      <c r="H400" s="10" t="n"/>
      <c r="I400" s="10" t="n"/>
      <c r="J400" s="10" t="n"/>
      <c r="K400" s="9" t="n"/>
      <c r="L400" s="10" t="n"/>
      <c r="M400" s="10" t="n"/>
      <c r="N400" s="10" t="n"/>
      <c r="O400" s="9" t="n"/>
      <c r="P400" s="10" t="n"/>
      <c r="Q400" s="10" t="n"/>
      <c r="R400" s="10" t="n"/>
      <c r="S400" s="11">
        <f>IF(AND(G400&lt;&gt;"",LEN(H400)=6,I400&lt;&gt;"",J400&lt;&gt;"",K400&lt;&gt;"",LEN(L400)=6,M400&lt;&gt;"",N400&lt;&gt;"",O400&lt;&gt;"",LEN(P400)=6,Q400&lt;&gt;"",R400&lt;&gt;""), "Complete", IF(OR(G400&lt;&gt;"",H400&lt;&gt;"",I400&lt;&gt;"",J400&lt;&gt;"",K400&lt;&gt;"",L400&lt;&gt;"",M400&lt;&gt;"",N400&lt;&gt;"",O400&lt;&gt;"",P400&lt;&gt;"",Q400&lt;&gt;"",R400&lt;&gt;""), "In Progress", "Not Started"))</f>
        <v/>
      </c>
    </row>
    <row r="401">
      <c r="A401" s="9" t="inlineStr">
        <is>
          <t>Chattogram-B (GEN-A)</t>
        </is>
      </c>
      <c r="B401" s="10" t="n">
        <v>16155</v>
      </c>
      <c r="C401" s="9" t="inlineStr">
        <is>
          <t>Hathazari GEN-A-1</t>
        </is>
      </c>
      <c r="D401" s="9" t="inlineStr">
        <is>
          <t>Mohammad Jamal Hossain</t>
        </is>
      </c>
      <c r="E401" s="10" t="n">
        <v>13637</v>
      </c>
      <c r="F401" s="9" t="inlineStr">
        <is>
          <t>Sarkerhat-1</t>
        </is>
      </c>
      <c r="G401" s="9" t="n"/>
      <c r="H401" s="10" t="n"/>
      <c r="I401" s="10" t="n"/>
      <c r="J401" s="10" t="n"/>
      <c r="K401" s="9" t="n"/>
      <c r="L401" s="10" t="n"/>
      <c r="M401" s="10" t="n"/>
      <c r="N401" s="10" t="n"/>
      <c r="O401" s="9" t="n"/>
      <c r="P401" s="10" t="n"/>
      <c r="Q401" s="10" t="n"/>
      <c r="R401" s="10" t="n"/>
      <c r="S401" s="11">
        <f>IF(AND(G401&lt;&gt;"",LEN(H401)=6,I401&lt;&gt;"",J401&lt;&gt;"",K401&lt;&gt;"",LEN(L401)=6,M401&lt;&gt;"",N401&lt;&gt;"",O401&lt;&gt;"",LEN(P401)=6,Q401&lt;&gt;"",R401&lt;&gt;""), "Complete", IF(OR(G401&lt;&gt;"",H401&lt;&gt;"",I401&lt;&gt;"",J401&lt;&gt;"",K401&lt;&gt;"",L401&lt;&gt;"",M401&lt;&gt;"",N401&lt;&gt;"",O401&lt;&gt;"",P401&lt;&gt;"",Q401&lt;&gt;"",R401&lt;&gt;""), "In Progress", "Not Started"))</f>
        <v/>
      </c>
    </row>
    <row r="402">
      <c r="A402" s="9" t="inlineStr">
        <is>
          <t>Chattogram-B (GEN-A)</t>
        </is>
      </c>
      <c r="B402" s="10" t="n">
        <v>16429</v>
      </c>
      <c r="C402" s="9" t="inlineStr">
        <is>
          <t>Rawjan GEN-A-1</t>
        </is>
      </c>
      <c r="D402" s="9" t="inlineStr">
        <is>
          <t>Mr. Mohammad Jaedul Islam</t>
        </is>
      </c>
      <c r="E402" s="10" t="n">
        <v>12228</v>
      </c>
      <c r="F402" s="9" t="inlineStr">
        <is>
          <t>Azadibazar-1</t>
        </is>
      </c>
      <c r="G402" s="9" t="n"/>
      <c r="H402" s="10" t="n"/>
      <c r="I402" s="10" t="n"/>
      <c r="J402" s="10" t="n"/>
      <c r="K402" s="9" t="n"/>
      <c r="L402" s="10" t="n"/>
      <c r="M402" s="10" t="n"/>
      <c r="N402" s="10" t="n"/>
      <c r="O402" s="9" t="n"/>
      <c r="P402" s="10" t="n"/>
      <c r="Q402" s="10" t="n"/>
      <c r="R402" s="10" t="n"/>
      <c r="S402" s="11">
        <f>IF(AND(G402&lt;&gt;"",LEN(H402)=6,I402&lt;&gt;"",J402&lt;&gt;"",K402&lt;&gt;"",LEN(L402)=6,M402&lt;&gt;"",N402&lt;&gt;"",O402&lt;&gt;"",LEN(P402)=6,Q402&lt;&gt;"",R402&lt;&gt;""), "Complete", IF(OR(G402&lt;&gt;"",H402&lt;&gt;"",I402&lt;&gt;"",J402&lt;&gt;"",K402&lt;&gt;"",L402&lt;&gt;"",M402&lt;&gt;"",N402&lt;&gt;"",O402&lt;&gt;"",P402&lt;&gt;"",Q402&lt;&gt;"",R402&lt;&gt;""), "In Progress", "Not Started"))</f>
        <v/>
      </c>
    </row>
    <row r="403">
      <c r="A403" s="9" t="inlineStr">
        <is>
          <t>Chattogram-B (GEN-A)</t>
        </is>
      </c>
      <c r="B403" s="10" t="n">
        <v>16429</v>
      </c>
      <c r="C403" s="9" t="inlineStr">
        <is>
          <t>Rawjan GEN-A-1</t>
        </is>
      </c>
      <c r="D403" s="9" t="inlineStr">
        <is>
          <t>Mr. Mohammad Jaedul Islam</t>
        </is>
      </c>
      <c r="E403" s="10" t="n">
        <v>11018</v>
      </c>
      <c r="F403" s="9" t="inlineStr">
        <is>
          <t>Gohira-1</t>
        </is>
      </c>
      <c r="G403" s="9" t="n"/>
      <c r="H403" s="10" t="n"/>
      <c r="I403" s="10" t="n"/>
      <c r="J403" s="10" t="n"/>
      <c r="K403" s="9" t="n"/>
      <c r="L403" s="10" t="n"/>
      <c r="M403" s="10" t="n"/>
      <c r="N403" s="10" t="n"/>
      <c r="O403" s="9" t="n"/>
      <c r="P403" s="10" t="n"/>
      <c r="Q403" s="10" t="n"/>
      <c r="R403" s="10" t="n"/>
      <c r="S403" s="11">
        <f>IF(AND(G403&lt;&gt;"",LEN(H403)=6,I403&lt;&gt;"",J403&lt;&gt;"",K403&lt;&gt;"",LEN(L403)=6,M403&lt;&gt;"",N403&lt;&gt;"",O403&lt;&gt;"",LEN(P403)=6,Q403&lt;&gt;"",R403&lt;&gt;""), "Complete", IF(OR(G403&lt;&gt;"",H403&lt;&gt;"",I403&lt;&gt;"",J403&lt;&gt;"",K403&lt;&gt;"",L403&lt;&gt;"",M403&lt;&gt;"",N403&lt;&gt;"",O403&lt;&gt;"",P403&lt;&gt;"",Q403&lt;&gt;"",R403&lt;&gt;""), "In Progress", "Not Started"))</f>
        <v/>
      </c>
    </row>
    <row r="404">
      <c r="A404" s="9" t="inlineStr">
        <is>
          <t>Chattogram-B (GEN-A)</t>
        </is>
      </c>
      <c r="B404" s="10" t="n">
        <v>16429</v>
      </c>
      <c r="C404" s="9" t="inlineStr">
        <is>
          <t>Rawjan GEN-A-1</t>
        </is>
      </c>
      <c r="D404" s="9" t="inlineStr">
        <is>
          <t>Mr. Mohammad Jaedul Islam</t>
        </is>
      </c>
      <c r="E404" s="10" t="n">
        <v>11105</v>
      </c>
      <c r="F404" s="9" t="inlineStr">
        <is>
          <t>Rangamati-1</t>
        </is>
      </c>
      <c r="G404" s="9" t="n"/>
      <c r="H404" s="10" t="n"/>
      <c r="I404" s="10" t="n"/>
      <c r="J404" s="10" t="n"/>
      <c r="K404" s="9" t="n"/>
      <c r="L404" s="10" t="n"/>
      <c r="M404" s="10" t="n"/>
      <c r="N404" s="10" t="n"/>
      <c r="O404" s="9" t="n"/>
      <c r="P404" s="10" t="n"/>
      <c r="Q404" s="10" t="n"/>
      <c r="R404" s="10" t="n"/>
      <c r="S404" s="11">
        <f>IF(AND(G404&lt;&gt;"",LEN(H404)=6,I404&lt;&gt;"",J404&lt;&gt;"",K404&lt;&gt;"",LEN(L404)=6,M404&lt;&gt;"",N404&lt;&gt;"",O404&lt;&gt;"",LEN(P404)=6,Q404&lt;&gt;"",R404&lt;&gt;""), "Complete", IF(OR(G404&lt;&gt;"",H404&lt;&gt;"",I404&lt;&gt;"",J404&lt;&gt;"",K404&lt;&gt;"",L404&lt;&gt;"",M404&lt;&gt;"",N404&lt;&gt;"",O404&lt;&gt;"",P404&lt;&gt;"",Q404&lt;&gt;"",R404&lt;&gt;""), "In Progress", "Not Started"))</f>
        <v/>
      </c>
    </row>
    <row r="405">
      <c r="A405" s="9" t="inlineStr">
        <is>
          <t>Chattogram-B (GEN-A)</t>
        </is>
      </c>
      <c r="B405" s="10" t="n">
        <v>16429</v>
      </c>
      <c r="C405" s="9" t="inlineStr">
        <is>
          <t>Rawjan GEN-A-1</t>
        </is>
      </c>
      <c r="D405" s="9" t="inlineStr">
        <is>
          <t>Mr. Mohammad Jaedul Islam</t>
        </is>
      </c>
      <c r="E405" s="10" t="n">
        <v>11101</v>
      </c>
      <c r="F405" s="9" t="inlineStr">
        <is>
          <t>Rangamati-2</t>
        </is>
      </c>
      <c r="G405" s="9" t="n"/>
      <c r="H405" s="10" t="n"/>
      <c r="I405" s="10" t="n"/>
      <c r="J405" s="10" t="n"/>
      <c r="K405" s="9" t="n"/>
      <c r="L405" s="10" t="n"/>
      <c r="M405" s="10" t="n"/>
      <c r="N405" s="10" t="n"/>
      <c r="O405" s="9" t="n"/>
      <c r="P405" s="10" t="n"/>
      <c r="Q405" s="10" t="n"/>
      <c r="R405" s="10" t="n"/>
      <c r="S405" s="11">
        <f>IF(AND(G405&lt;&gt;"",LEN(H405)=6,I405&lt;&gt;"",J405&lt;&gt;"",K405&lt;&gt;"",LEN(L405)=6,M405&lt;&gt;"",N405&lt;&gt;"",O405&lt;&gt;"",LEN(P405)=6,Q405&lt;&gt;"",R405&lt;&gt;""), "Complete", IF(OR(G405&lt;&gt;"",H405&lt;&gt;"",I405&lt;&gt;"",J405&lt;&gt;"",K405&lt;&gt;"",L405&lt;&gt;"",M405&lt;&gt;"",N405&lt;&gt;"",O405&lt;&gt;"",P405&lt;&gt;"",Q405&lt;&gt;"",R405&lt;&gt;""), "In Progress", "Not Started"))</f>
        <v/>
      </c>
    </row>
    <row r="406">
      <c r="A406" s="9" t="inlineStr">
        <is>
          <t>Chattogram-B (GEN-A)</t>
        </is>
      </c>
      <c r="B406" s="10" t="n">
        <v>16429</v>
      </c>
      <c r="C406" s="9" t="inlineStr">
        <is>
          <t>Rawjan GEN-A-1</t>
        </is>
      </c>
      <c r="D406" s="9" t="inlineStr">
        <is>
          <t>Mr. Mohammad Jaedul Islam</t>
        </is>
      </c>
      <c r="E406" s="10" t="n">
        <v>13262</v>
      </c>
      <c r="F406" s="9" t="inlineStr">
        <is>
          <t>Ranirhat-1</t>
        </is>
      </c>
      <c r="G406" s="9" t="n"/>
      <c r="H406" s="10" t="n"/>
      <c r="I406" s="10" t="n"/>
      <c r="J406" s="10" t="n"/>
      <c r="K406" s="9" t="n"/>
      <c r="L406" s="10" t="n"/>
      <c r="M406" s="10" t="n"/>
      <c r="N406" s="10" t="n"/>
      <c r="O406" s="9" t="n"/>
      <c r="P406" s="10" t="n"/>
      <c r="Q406" s="10" t="n"/>
      <c r="R406" s="10" t="n"/>
      <c r="S406" s="11">
        <f>IF(AND(G406&lt;&gt;"",LEN(H406)=6,I406&lt;&gt;"",J406&lt;&gt;"",K406&lt;&gt;"",LEN(L406)=6,M406&lt;&gt;"",N406&lt;&gt;"",O406&lt;&gt;"",LEN(P406)=6,Q406&lt;&gt;"",R406&lt;&gt;""), "Complete", IF(OR(G406&lt;&gt;"",H406&lt;&gt;"",I406&lt;&gt;"",J406&lt;&gt;"",K406&lt;&gt;"",L406&lt;&gt;"",M406&lt;&gt;"",N406&lt;&gt;"",O406&lt;&gt;"",P406&lt;&gt;"",Q406&lt;&gt;"",R406&lt;&gt;""), "In Progress", "Not Started"))</f>
        <v/>
      </c>
    </row>
    <row r="407">
      <c r="A407" s="9" t="inlineStr">
        <is>
          <t>Chattogram-B (GEN-A)</t>
        </is>
      </c>
      <c r="B407" s="10" t="n">
        <v>16429</v>
      </c>
      <c r="C407" s="9" t="inlineStr">
        <is>
          <t>Rawjan GEN-A-1</t>
        </is>
      </c>
      <c r="D407" s="9" t="inlineStr">
        <is>
          <t>Mr. Mohammad Jaedul Islam</t>
        </is>
      </c>
      <c r="E407" s="10" t="n">
        <v>11012</v>
      </c>
      <c r="F407" s="9" t="inlineStr">
        <is>
          <t>Rawjan-1</t>
        </is>
      </c>
      <c r="G407" s="9" t="n"/>
      <c r="H407" s="10" t="n"/>
      <c r="I407" s="10" t="n"/>
      <c r="J407" s="10" t="n"/>
      <c r="K407" s="9" t="n"/>
      <c r="L407" s="10" t="n"/>
      <c r="M407" s="10" t="n"/>
      <c r="N407" s="10" t="n"/>
      <c r="O407" s="9" t="n"/>
      <c r="P407" s="10" t="n"/>
      <c r="Q407" s="10" t="n"/>
      <c r="R407" s="10" t="n"/>
      <c r="S407" s="11">
        <f>IF(AND(G407&lt;&gt;"",LEN(H407)=6,I407&lt;&gt;"",J407&lt;&gt;"",K407&lt;&gt;"",LEN(L407)=6,M407&lt;&gt;"",N407&lt;&gt;"",O407&lt;&gt;"",LEN(P407)=6,Q407&lt;&gt;"",R407&lt;&gt;""), "Complete", IF(OR(G407&lt;&gt;"",H407&lt;&gt;"",I407&lt;&gt;"",J407&lt;&gt;"",K407&lt;&gt;"",L407&lt;&gt;"",M407&lt;&gt;"",N407&lt;&gt;"",O407&lt;&gt;"",P407&lt;&gt;"",Q407&lt;&gt;"",R407&lt;&gt;""), "In Progress", "Not Started"))</f>
        <v/>
      </c>
    </row>
    <row r="408">
      <c r="A408" s="9" t="inlineStr">
        <is>
          <t>Chattogram-B (GEN-A)</t>
        </is>
      </c>
      <c r="B408" s="10" t="n">
        <v>16429</v>
      </c>
      <c r="C408" s="9" t="inlineStr">
        <is>
          <t>Rawjan GEN-A-1</t>
        </is>
      </c>
      <c r="D408" s="9" t="inlineStr">
        <is>
          <t>Mr. Mohammad Jaedul Islam</t>
        </is>
      </c>
      <c r="E408" s="10" t="n">
        <v>11016</v>
      </c>
      <c r="F408" s="9" t="inlineStr">
        <is>
          <t>Rawjan-2</t>
        </is>
      </c>
      <c r="G408" s="9" t="n"/>
      <c r="H408" s="10" t="n"/>
      <c r="I408" s="10" t="n"/>
      <c r="J408" s="10" t="n"/>
      <c r="K408" s="9" t="n"/>
      <c r="L408" s="10" t="n"/>
      <c r="M408" s="10" t="n"/>
      <c r="N408" s="10" t="n"/>
      <c r="O408" s="9" t="n"/>
      <c r="P408" s="10" t="n"/>
      <c r="Q408" s="10" t="n"/>
      <c r="R408" s="10" t="n"/>
      <c r="S408" s="11">
        <f>IF(AND(G408&lt;&gt;"",LEN(H408)=6,I408&lt;&gt;"",J408&lt;&gt;"",K408&lt;&gt;"",LEN(L408)=6,M408&lt;&gt;"",N408&lt;&gt;"",O408&lt;&gt;"",LEN(P408)=6,Q408&lt;&gt;"",R408&lt;&gt;""), "Complete", IF(OR(G408&lt;&gt;"",H408&lt;&gt;"",I408&lt;&gt;"",J408&lt;&gt;"",K408&lt;&gt;"",L408&lt;&gt;"",M408&lt;&gt;"",N408&lt;&gt;"",O408&lt;&gt;"",P408&lt;&gt;"",Q408&lt;&gt;"",R408&lt;&gt;""), "In Progress", "Not Started"))</f>
        <v/>
      </c>
    </row>
    <row r="409">
      <c r="A409" s="9" t="inlineStr">
        <is>
          <t>Chattogram-B (GEN-A)</t>
        </is>
      </c>
      <c r="B409" s="10" t="n">
        <v>16429</v>
      </c>
      <c r="C409" s="9" t="inlineStr">
        <is>
          <t>Rawjan GEN-A-1</t>
        </is>
      </c>
      <c r="D409" s="9" t="inlineStr">
        <is>
          <t>Mr. Mohammad Jaedul Islam</t>
        </is>
      </c>
      <c r="E409" s="10" t="n">
        <v>13093</v>
      </c>
      <c r="F409" s="9" t="inlineStr">
        <is>
          <t>Rawjan-3</t>
        </is>
      </c>
      <c r="G409" s="9" t="n"/>
      <c r="H409" s="10" t="n"/>
      <c r="I409" s="10" t="n"/>
      <c r="J409" s="10" t="n"/>
      <c r="K409" s="9" t="n"/>
      <c r="L409" s="10" t="n"/>
      <c r="M409" s="10" t="n"/>
      <c r="N409" s="10" t="n"/>
      <c r="O409" s="9" t="n"/>
      <c r="P409" s="10" t="n"/>
      <c r="Q409" s="10" t="n"/>
      <c r="R409" s="10" t="n"/>
      <c r="S409" s="11">
        <f>IF(AND(G409&lt;&gt;"",LEN(H409)=6,I409&lt;&gt;"",J409&lt;&gt;"",K409&lt;&gt;"",LEN(L409)=6,M409&lt;&gt;"",N409&lt;&gt;"",O409&lt;&gt;"",LEN(P409)=6,Q409&lt;&gt;"",R409&lt;&gt;""), "Complete", IF(OR(G409&lt;&gt;"",H409&lt;&gt;"",I409&lt;&gt;"",J409&lt;&gt;"",K409&lt;&gt;"",L409&lt;&gt;"",M409&lt;&gt;"",N409&lt;&gt;"",O409&lt;&gt;"",P409&lt;&gt;"",Q409&lt;&gt;"",R409&lt;&gt;""), "In Progress", "Not Started"))</f>
        <v/>
      </c>
    </row>
    <row r="410">
      <c r="A410" s="9" t="inlineStr">
        <is>
          <t>Chattogram-C (GEN-A)</t>
        </is>
      </c>
      <c r="B410" s="10" t="n">
        <v>16173</v>
      </c>
      <c r="C410" s="9" t="inlineStr">
        <is>
          <t>Anowara GEN-A-1</t>
        </is>
      </c>
      <c r="D410" s="9" t="inlineStr">
        <is>
          <t>Mr. Sumon Chandra Das</t>
        </is>
      </c>
      <c r="E410" s="10" t="n">
        <v>11134</v>
      </c>
      <c r="F410" s="9" t="inlineStr">
        <is>
          <t>Anowara-1</t>
        </is>
      </c>
      <c r="G410" s="9" t="n"/>
      <c r="H410" s="10" t="n"/>
      <c r="I410" s="10" t="n"/>
      <c r="J410" s="10" t="n"/>
      <c r="K410" s="9" t="n"/>
      <c r="L410" s="10" t="n"/>
      <c r="M410" s="10" t="n"/>
      <c r="N410" s="10" t="n"/>
      <c r="O410" s="9" t="n"/>
      <c r="P410" s="10" t="n"/>
      <c r="Q410" s="10" t="n"/>
      <c r="R410" s="10" t="n"/>
      <c r="S410" s="11">
        <f>IF(AND(G410&lt;&gt;"",LEN(H410)=6,I410&lt;&gt;"",J410&lt;&gt;"",K410&lt;&gt;"",LEN(L410)=6,M410&lt;&gt;"",N410&lt;&gt;"",O410&lt;&gt;"",LEN(P410)=6,Q410&lt;&gt;"",R410&lt;&gt;""), "Complete", IF(OR(G410&lt;&gt;"",H410&lt;&gt;"",I410&lt;&gt;"",J410&lt;&gt;"",K410&lt;&gt;"",L410&lt;&gt;"",M410&lt;&gt;"",N410&lt;&gt;"",O410&lt;&gt;"",P410&lt;&gt;"",Q410&lt;&gt;"",R410&lt;&gt;""), "In Progress", "Not Started"))</f>
        <v/>
      </c>
    </row>
    <row r="411">
      <c r="A411" s="9" t="inlineStr">
        <is>
          <t>Chattogram-C (GEN-A)</t>
        </is>
      </c>
      <c r="B411" s="10" t="n">
        <v>16173</v>
      </c>
      <c r="C411" s="9" t="inlineStr">
        <is>
          <t>Anowara GEN-A-1</t>
        </is>
      </c>
      <c r="D411" s="9" t="inlineStr">
        <is>
          <t>Mr. Sumon Chandra Das</t>
        </is>
      </c>
      <c r="E411" s="10" t="n">
        <v>11136</v>
      </c>
      <c r="F411" s="9" t="inlineStr">
        <is>
          <t>Anowara-2</t>
        </is>
      </c>
      <c r="G411" s="9" t="n"/>
      <c r="H411" s="10" t="n"/>
      <c r="I411" s="10" t="n"/>
      <c r="J411" s="10" t="n"/>
      <c r="K411" s="9" t="n"/>
      <c r="L411" s="10" t="n"/>
      <c r="M411" s="10" t="n"/>
      <c r="N411" s="10" t="n"/>
      <c r="O411" s="9" t="n"/>
      <c r="P411" s="10" t="n"/>
      <c r="Q411" s="10" t="n"/>
      <c r="R411" s="10" t="n"/>
      <c r="S411" s="11">
        <f>IF(AND(G411&lt;&gt;"",LEN(H411)=6,I411&lt;&gt;"",J411&lt;&gt;"",K411&lt;&gt;"",LEN(L411)=6,M411&lt;&gt;"",N411&lt;&gt;"",O411&lt;&gt;"",LEN(P411)=6,Q411&lt;&gt;"",R411&lt;&gt;""), "Complete", IF(OR(G411&lt;&gt;"",H411&lt;&gt;"",I411&lt;&gt;"",J411&lt;&gt;"",K411&lt;&gt;"",L411&lt;&gt;"",M411&lt;&gt;"",N411&lt;&gt;"",O411&lt;&gt;"",P411&lt;&gt;"",Q411&lt;&gt;"",R411&lt;&gt;""), "In Progress", "Not Started"))</f>
        <v/>
      </c>
    </row>
    <row r="412">
      <c r="A412" s="9" t="inlineStr">
        <is>
          <t>Chattogram-C (GEN-A)</t>
        </is>
      </c>
      <c r="B412" s="10" t="n">
        <v>16173</v>
      </c>
      <c r="C412" s="9" t="inlineStr">
        <is>
          <t>Anowara GEN-A-1</t>
        </is>
      </c>
      <c r="D412" s="9" t="inlineStr">
        <is>
          <t>Mr. Sumon Chandra Das</t>
        </is>
      </c>
      <c r="E412" s="10" t="n">
        <v>11137</v>
      </c>
      <c r="F412" s="9" t="inlineStr">
        <is>
          <t>Anowara-3</t>
        </is>
      </c>
      <c r="G412" s="9" t="n"/>
      <c r="H412" s="10" t="n"/>
      <c r="I412" s="10" t="n"/>
      <c r="J412" s="10" t="n"/>
      <c r="K412" s="9" t="n"/>
      <c r="L412" s="10" t="n"/>
      <c r="M412" s="10" t="n"/>
      <c r="N412" s="10" t="n"/>
      <c r="O412" s="9" t="n"/>
      <c r="P412" s="10" t="n"/>
      <c r="Q412" s="10" t="n"/>
      <c r="R412" s="10" t="n"/>
      <c r="S412" s="11">
        <f>IF(AND(G412&lt;&gt;"",LEN(H412)=6,I412&lt;&gt;"",J412&lt;&gt;"",K412&lt;&gt;"",LEN(L412)=6,M412&lt;&gt;"",N412&lt;&gt;"",O412&lt;&gt;"",LEN(P412)=6,Q412&lt;&gt;"",R412&lt;&gt;""), "Complete", IF(OR(G412&lt;&gt;"",H412&lt;&gt;"",I412&lt;&gt;"",J412&lt;&gt;"",K412&lt;&gt;"",L412&lt;&gt;"",M412&lt;&gt;"",N412&lt;&gt;"",O412&lt;&gt;"",P412&lt;&gt;"",Q412&lt;&gt;"",R412&lt;&gt;""), "In Progress", "Not Started"))</f>
        <v/>
      </c>
    </row>
    <row r="413">
      <c r="A413" s="9" t="inlineStr">
        <is>
          <t>Chattogram-C (GEN-A)</t>
        </is>
      </c>
      <c r="B413" s="10" t="n">
        <v>16173</v>
      </c>
      <c r="C413" s="9" t="inlineStr">
        <is>
          <t>Anowara GEN-A-1</t>
        </is>
      </c>
      <c r="D413" s="9" t="inlineStr">
        <is>
          <t>Mr. Sumon Chandra Das</t>
        </is>
      </c>
      <c r="E413" s="10" t="n">
        <v>12230</v>
      </c>
      <c r="F413" s="9" t="inlineStr">
        <is>
          <t>Anowara-4</t>
        </is>
      </c>
      <c r="G413" s="9" t="n"/>
      <c r="H413" s="10" t="n"/>
      <c r="I413" s="10" t="n"/>
      <c r="J413" s="10" t="n"/>
      <c r="K413" s="9" t="n"/>
      <c r="L413" s="10" t="n"/>
      <c r="M413" s="10" t="n"/>
      <c r="N413" s="10" t="n"/>
      <c r="O413" s="9" t="n"/>
      <c r="P413" s="10" t="n"/>
      <c r="Q413" s="10" t="n"/>
      <c r="R413" s="10" t="n"/>
      <c r="S413" s="11">
        <f>IF(AND(G413&lt;&gt;"",LEN(H413)=6,I413&lt;&gt;"",J413&lt;&gt;"",K413&lt;&gt;"",LEN(L413)=6,M413&lt;&gt;"",N413&lt;&gt;"",O413&lt;&gt;"",LEN(P413)=6,Q413&lt;&gt;"",R413&lt;&gt;""), "Complete", IF(OR(G413&lt;&gt;"",H413&lt;&gt;"",I413&lt;&gt;"",J413&lt;&gt;"",K413&lt;&gt;"",L413&lt;&gt;"",M413&lt;&gt;"",N413&lt;&gt;"",O413&lt;&gt;"",P413&lt;&gt;"",Q413&lt;&gt;"",R413&lt;&gt;""), "In Progress", "Not Started"))</f>
        <v/>
      </c>
    </row>
    <row r="414">
      <c r="A414" s="9" t="inlineStr">
        <is>
          <t>Chattogram-C (GEN-A)</t>
        </is>
      </c>
      <c r="B414" s="10" t="n">
        <v>16173</v>
      </c>
      <c r="C414" s="9" t="inlineStr">
        <is>
          <t>Anowara GEN-A-1</t>
        </is>
      </c>
      <c r="D414" s="9" t="inlineStr">
        <is>
          <t>Mr. Sumon Chandra Das</t>
        </is>
      </c>
      <c r="E414" s="10" t="n">
        <v>12602</v>
      </c>
      <c r="F414" s="9" t="inlineStr">
        <is>
          <t>Anowara-5</t>
        </is>
      </c>
      <c r="G414" s="9" t="n"/>
      <c r="H414" s="10" t="n"/>
      <c r="I414" s="10" t="n"/>
      <c r="J414" s="10" t="n"/>
      <c r="K414" s="9" t="n"/>
      <c r="L414" s="10" t="n"/>
      <c r="M414" s="10" t="n"/>
      <c r="N414" s="10" t="n"/>
      <c r="O414" s="9" t="n"/>
      <c r="P414" s="10" t="n"/>
      <c r="Q414" s="10" t="n"/>
      <c r="R414" s="10" t="n"/>
      <c r="S414" s="11">
        <f>IF(AND(G414&lt;&gt;"",LEN(H414)=6,I414&lt;&gt;"",J414&lt;&gt;"",K414&lt;&gt;"",LEN(L414)=6,M414&lt;&gt;"",N414&lt;&gt;"",O414&lt;&gt;"",LEN(P414)=6,Q414&lt;&gt;"",R414&lt;&gt;""), "Complete", IF(OR(G414&lt;&gt;"",H414&lt;&gt;"",I414&lt;&gt;"",J414&lt;&gt;"",K414&lt;&gt;"",L414&lt;&gt;"",M414&lt;&gt;"",N414&lt;&gt;"",O414&lt;&gt;"",P414&lt;&gt;"",Q414&lt;&gt;"",R414&lt;&gt;""), "In Progress", "Not Started"))</f>
        <v/>
      </c>
    </row>
    <row r="415">
      <c r="A415" s="9" t="inlineStr">
        <is>
          <t>Chattogram-C (GEN-A)</t>
        </is>
      </c>
      <c r="B415" s="10" t="n">
        <v>16173</v>
      </c>
      <c r="C415" s="9" t="inlineStr">
        <is>
          <t>Anowara GEN-A-1</t>
        </is>
      </c>
      <c r="D415" s="9" t="inlineStr">
        <is>
          <t>Mr. Sumon Chandra Das</t>
        </is>
      </c>
      <c r="E415" s="10" t="n">
        <v>13176</v>
      </c>
      <c r="F415" s="9" t="inlineStr">
        <is>
          <t>Anowara-6</t>
        </is>
      </c>
      <c r="G415" s="9" t="n"/>
      <c r="H415" s="10" t="n"/>
      <c r="I415" s="10" t="n"/>
      <c r="J415" s="10" t="n"/>
      <c r="K415" s="9" t="n"/>
      <c r="L415" s="10" t="n"/>
      <c r="M415" s="10" t="n"/>
      <c r="N415" s="10" t="n"/>
      <c r="O415" s="9" t="n"/>
      <c r="P415" s="10" t="n"/>
      <c r="Q415" s="10" t="n"/>
      <c r="R415" s="10" t="n"/>
      <c r="S415" s="11">
        <f>IF(AND(G415&lt;&gt;"",LEN(H415)=6,I415&lt;&gt;"",J415&lt;&gt;"",K415&lt;&gt;"",LEN(L415)=6,M415&lt;&gt;"",N415&lt;&gt;"",O415&lt;&gt;"",LEN(P415)=6,Q415&lt;&gt;"",R415&lt;&gt;""), "Complete", IF(OR(G415&lt;&gt;"",H415&lt;&gt;"",I415&lt;&gt;"",J415&lt;&gt;"",K415&lt;&gt;"",L415&lt;&gt;"",M415&lt;&gt;"",N415&lt;&gt;"",O415&lt;&gt;"",P415&lt;&gt;"",Q415&lt;&gt;"",R415&lt;&gt;""), "In Progress", "Not Started"))</f>
        <v/>
      </c>
    </row>
    <row r="416">
      <c r="A416" s="9" t="inlineStr">
        <is>
          <t>Chattogram-C (GEN-A)</t>
        </is>
      </c>
      <c r="B416" s="10" t="n">
        <v>16173</v>
      </c>
      <c r="C416" s="9" t="inlineStr">
        <is>
          <t>Anowara GEN-A-1</t>
        </is>
      </c>
      <c r="D416" s="9" t="inlineStr">
        <is>
          <t>Mr. Sumon Chandra Das</t>
        </is>
      </c>
      <c r="E416" s="10" t="n">
        <v>14702</v>
      </c>
      <c r="F416" s="9" t="inlineStr">
        <is>
          <t>KEPZ Trust Hospital</t>
        </is>
      </c>
      <c r="G416" s="9" t="n"/>
      <c r="H416" s="10" t="n"/>
      <c r="I416" s="10" t="n"/>
      <c r="J416" s="10" t="n"/>
      <c r="K416" s="9" t="n"/>
      <c r="L416" s="10" t="n"/>
      <c r="M416" s="10" t="n"/>
      <c r="N416" s="10" t="n"/>
      <c r="O416" s="9" t="n"/>
      <c r="P416" s="10" t="n"/>
      <c r="Q416" s="10" t="n"/>
      <c r="R416" s="10" t="n"/>
      <c r="S416" s="11">
        <f>IF(AND(G416&lt;&gt;"",LEN(H416)=6,I416&lt;&gt;"",J416&lt;&gt;"",K416&lt;&gt;"",LEN(L416)=6,M416&lt;&gt;"",N416&lt;&gt;"",O416&lt;&gt;"",LEN(P416)=6,Q416&lt;&gt;"",R416&lt;&gt;""), "Complete", IF(OR(G416&lt;&gt;"",H416&lt;&gt;"",I416&lt;&gt;"",J416&lt;&gt;"",K416&lt;&gt;"",L416&lt;&gt;"",M416&lt;&gt;"",N416&lt;&gt;"",O416&lt;&gt;"",P416&lt;&gt;"",Q416&lt;&gt;"",R416&lt;&gt;""), "In Progress", "Not Started"))</f>
        <v/>
      </c>
    </row>
    <row r="417">
      <c r="A417" s="9" t="inlineStr">
        <is>
          <t>Chattogram-C (GEN-A)</t>
        </is>
      </c>
      <c r="B417" s="10" t="n">
        <v>16173</v>
      </c>
      <c r="C417" s="9" t="inlineStr">
        <is>
          <t>Anowara GEN-A-1</t>
        </is>
      </c>
      <c r="D417" s="9" t="inlineStr">
        <is>
          <t>Mr. Sumon Chandra Das</t>
        </is>
      </c>
      <c r="E417" s="10" t="n">
        <v>12909</v>
      </c>
      <c r="F417" s="9" t="inlineStr">
        <is>
          <t>Pukuria-1</t>
        </is>
      </c>
      <c r="G417" s="9" t="n"/>
      <c r="H417" s="10" t="n"/>
      <c r="I417" s="10" t="n"/>
      <c r="J417" s="10" t="n"/>
      <c r="K417" s="9" t="n"/>
      <c r="L417" s="10" t="n"/>
      <c r="M417" s="10" t="n"/>
      <c r="N417" s="10" t="n"/>
      <c r="O417" s="9" t="n"/>
      <c r="P417" s="10" t="n"/>
      <c r="Q417" s="10" t="n"/>
      <c r="R417" s="10" t="n"/>
      <c r="S417" s="11">
        <f>IF(AND(G417&lt;&gt;"",LEN(H417)=6,I417&lt;&gt;"",J417&lt;&gt;"",K417&lt;&gt;"",LEN(L417)=6,M417&lt;&gt;"",N417&lt;&gt;"",O417&lt;&gt;"",LEN(P417)=6,Q417&lt;&gt;"",R417&lt;&gt;""), "Complete", IF(OR(G417&lt;&gt;"",H417&lt;&gt;"",I417&lt;&gt;"",J417&lt;&gt;"",K417&lt;&gt;"",L417&lt;&gt;"",M417&lt;&gt;"",N417&lt;&gt;"",O417&lt;&gt;"",P417&lt;&gt;"",Q417&lt;&gt;"",R417&lt;&gt;""), "In Progress", "Not Started"))</f>
        <v/>
      </c>
    </row>
    <row r="418">
      <c r="A418" s="9" t="inlineStr">
        <is>
          <t>Chattogram-C (GEN-A)</t>
        </is>
      </c>
      <c r="B418" s="10" t="n">
        <v>16431</v>
      </c>
      <c r="C418" s="9" t="inlineStr">
        <is>
          <t>Banshkhali GEN-A-1</t>
        </is>
      </c>
      <c r="D418" s="9" t="inlineStr">
        <is>
          <t>Anamul Haque</t>
        </is>
      </c>
      <c r="E418" s="10" t="n">
        <v>11139</v>
      </c>
      <c r="F418" s="9" t="inlineStr">
        <is>
          <t>Banshkhali-1</t>
        </is>
      </c>
      <c r="G418" s="9" t="n"/>
      <c r="H418" s="10" t="n"/>
      <c r="I418" s="10" t="n"/>
      <c r="J418" s="10" t="n"/>
      <c r="K418" s="9" t="n"/>
      <c r="L418" s="10" t="n"/>
      <c r="M418" s="10" t="n"/>
      <c r="N418" s="10" t="n"/>
      <c r="O418" s="9" t="n"/>
      <c r="P418" s="10" t="n"/>
      <c r="Q418" s="10" t="n"/>
      <c r="R418" s="10" t="n"/>
      <c r="S418" s="11">
        <f>IF(AND(G418&lt;&gt;"",LEN(H418)=6,I418&lt;&gt;"",J418&lt;&gt;"",K418&lt;&gt;"",LEN(L418)=6,M418&lt;&gt;"",N418&lt;&gt;"",O418&lt;&gt;"",LEN(P418)=6,Q418&lt;&gt;"",R418&lt;&gt;""), "Complete", IF(OR(G418&lt;&gt;"",H418&lt;&gt;"",I418&lt;&gt;"",J418&lt;&gt;"",K418&lt;&gt;"",L418&lt;&gt;"",M418&lt;&gt;"",N418&lt;&gt;"",O418&lt;&gt;"",P418&lt;&gt;"",Q418&lt;&gt;"",R418&lt;&gt;""), "In Progress", "Not Started"))</f>
        <v/>
      </c>
    </row>
    <row r="419">
      <c r="A419" s="9" t="inlineStr">
        <is>
          <t>Chattogram-C (GEN-A)</t>
        </is>
      </c>
      <c r="B419" s="10" t="n">
        <v>16431</v>
      </c>
      <c r="C419" s="9" t="inlineStr">
        <is>
          <t>Banshkhali GEN-A-1</t>
        </is>
      </c>
      <c r="D419" s="9" t="inlineStr">
        <is>
          <t>Anamul Haque</t>
        </is>
      </c>
      <c r="E419" s="10" t="n">
        <v>11135</v>
      </c>
      <c r="F419" s="9" t="inlineStr">
        <is>
          <t>Banshkhali-2</t>
        </is>
      </c>
      <c r="G419" s="9" t="n"/>
      <c r="H419" s="10" t="n"/>
      <c r="I419" s="10" t="n"/>
      <c r="J419" s="10" t="n"/>
      <c r="K419" s="9" t="n"/>
      <c r="L419" s="10" t="n"/>
      <c r="M419" s="10" t="n"/>
      <c r="N419" s="10" t="n"/>
      <c r="O419" s="9" t="n"/>
      <c r="P419" s="10" t="n"/>
      <c r="Q419" s="10" t="n"/>
      <c r="R419" s="10" t="n"/>
      <c r="S419" s="11">
        <f>IF(AND(G419&lt;&gt;"",LEN(H419)=6,I419&lt;&gt;"",J419&lt;&gt;"",K419&lt;&gt;"",LEN(L419)=6,M419&lt;&gt;"",N419&lt;&gt;"",O419&lt;&gt;"",LEN(P419)=6,Q419&lt;&gt;"",R419&lt;&gt;""), "Complete", IF(OR(G419&lt;&gt;"",H419&lt;&gt;"",I419&lt;&gt;"",J419&lt;&gt;"",K419&lt;&gt;"",L419&lt;&gt;"",M419&lt;&gt;"",N419&lt;&gt;"",O419&lt;&gt;"",P419&lt;&gt;"",Q419&lt;&gt;"",R419&lt;&gt;""), "In Progress", "Not Started"))</f>
        <v/>
      </c>
    </row>
    <row r="420">
      <c r="A420" s="9" t="inlineStr">
        <is>
          <t>Chattogram-C (GEN-A)</t>
        </is>
      </c>
      <c r="B420" s="10" t="n">
        <v>16431</v>
      </c>
      <c r="C420" s="9" t="inlineStr">
        <is>
          <t>Banshkhali GEN-A-1</t>
        </is>
      </c>
      <c r="D420" s="9" t="inlineStr">
        <is>
          <t>Anamul Haque</t>
        </is>
      </c>
      <c r="E420" s="10" t="n">
        <v>11138</v>
      </c>
      <c r="F420" s="9" t="inlineStr">
        <is>
          <t>Banshkhali-3</t>
        </is>
      </c>
      <c r="G420" s="9" t="n"/>
      <c r="H420" s="10" t="n"/>
      <c r="I420" s="10" t="n"/>
      <c r="J420" s="10" t="n"/>
      <c r="K420" s="9" t="n"/>
      <c r="L420" s="10" t="n"/>
      <c r="M420" s="10" t="n"/>
      <c r="N420" s="10" t="n"/>
      <c r="O420" s="9" t="n"/>
      <c r="P420" s="10" t="n"/>
      <c r="Q420" s="10" t="n"/>
      <c r="R420" s="10" t="n"/>
      <c r="S420" s="11">
        <f>IF(AND(G420&lt;&gt;"",LEN(H420)=6,I420&lt;&gt;"",J420&lt;&gt;"",K420&lt;&gt;"",LEN(L420)=6,M420&lt;&gt;"",N420&lt;&gt;"",O420&lt;&gt;"",LEN(P420)=6,Q420&lt;&gt;"",R420&lt;&gt;""), "Complete", IF(OR(G420&lt;&gt;"",H420&lt;&gt;"",I420&lt;&gt;"",J420&lt;&gt;"",K420&lt;&gt;"",L420&lt;&gt;"",M420&lt;&gt;"",N420&lt;&gt;"",O420&lt;&gt;"",P420&lt;&gt;"",Q420&lt;&gt;"",R420&lt;&gt;""), "In Progress", "Not Started"))</f>
        <v/>
      </c>
    </row>
    <row r="421">
      <c r="A421" s="9" t="inlineStr">
        <is>
          <t>Chattogram-C (GEN-A)</t>
        </is>
      </c>
      <c r="B421" s="10" t="n">
        <v>16431</v>
      </c>
      <c r="C421" s="9" t="inlineStr">
        <is>
          <t>Banshkhali GEN-A-1</t>
        </is>
      </c>
      <c r="D421" s="9" t="inlineStr">
        <is>
          <t>Anamul Haque</t>
        </is>
      </c>
      <c r="E421" s="10" t="n">
        <v>12344</v>
      </c>
      <c r="F421" s="9" t="inlineStr">
        <is>
          <t>Banshkhali-4</t>
        </is>
      </c>
      <c r="G421" s="9" t="n"/>
      <c r="H421" s="10" t="n"/>
      <c r="I421" s="10" t="n"/>
      <c r="J421" s="10" t="n"/>
      <c r="K421" s="9" t="n"/>
      <c r="L421" s="10" t="n"/>
      <c r="M421" s="10" t="n"/>
      <c r="N421" s="10" t="n"/>
      <c r="O421" s="9" t="n"/>
      <c r="P421" s="10" t="n"/>
      <c r="Q421" s="10" t="n"/>
      <c r="R421" s="10" t="n"/>
      <c r="S421" s="11">
        <f>IF(AND(G421&lt;&gt;"",LEN(H421)=6,I421&lt;&gt;"",J421&lt;&gt;"",K421&lt;&gt;"",LEN(L421)=6,M421&lt;&gt;"",N421&lt;&gt;"",O421&lt;&gt;"",LEN(P421)=6,Q421&lt;&gt;"",R421&lt;&gt;""), "Complete", IF(OR(G421&lt;&gt;"",H421&lt;&gt;"",I421&lt;&gt;"",J421&lt;&gt;"",K421&lt;&gt;"",L421&lt;&gt;"",M421&lt;&gt;"",N421&lt;&gt;"",O421&lt;&gt;"",P421&lt;&gt;"",Q421&lt;&gt;"",R421&lt;&gt;""), "In Progress", "Not Started"))</f>
        <v/>
      </c>
    </row>
    <row r="422">
      <c r="A422" s="9" t="inlineStr">
        <is>
          <t>Chattogram-C (GEN-A)</t>
        </is>
      </c>
      <c r="B422" s="10" t="n">
        <v>16431</v>
      </c>
      <c r="C422" s="9" t="inlineStr">
        <is>
          <t>Banshkhali GEN-A-1</t>
        </is>
      </c>
      <c r="D422" s="9" t="inlineStr">
        <is>
          <t>Anamul Haque</t>
        </is>
      </c>
      <c r="E422" s="10" t="n">
        <v>13028</v>
      </c>
      <c r="F422" s="9" t="inlineStr">
        <is>
          <t>Banshkhali-5</t>
        </is>
      </c>
      <c r="G422" s="9" t="n"/>
      <c r="H422" s="10" t="n"/>
      <c r="I422" s="10" t="n"/>
      <c r="J422" s="10" t="n"/>
      <c r="K422" s="9" t="n"/>
      <c r="L422" s="10" t="n"/>
      <c r="M422" s="10" t="n"/>
      <c r="N422" s="10" t="n"/>
      <c r="O422" s="9" t="n"/>
      <c r="P422" s="10" t="n"/>
      <c r="Q422" s="10" t="n"/>
      <c r="R422" s="10" t="n"/>
      <c r="S422" s="11">
        <f>IF(AND(G422&lt;&gt;"",LEN(H422)=6,I422&lt;&gt;"",J422&lt;&gt;"",K422&lt;&gt;"",LEN(L422)=6,M422&lt;&gt;"",N422&lt;&gt;"",O422&lt;&gt;"",LEN(P422)=6,Q422&lt;&gt;"",R422&lt;&gt;""), "Complete", IF(OR(G422&lt;&gt;"",H422&lt;&gt;"",I422&lt;&gt;"",J422&lt;&gt;"",K422&lt;&gt;"",L422&lt;&gt;"",M422&lt;&gt;"",N422&lt;&gt;"",O422&lt;&gt;"",P422&lt;&gt;"",Q422&lt;&gt;"",R422&lt;&gt;""), "In Progress", "Not Started"))</f>
        <v/>
      </c>
    </row>
    <row r="423">
      <c r="A423" s="9" t="inlineStr">
        <is>
          <t>Chattogram-C (GEN-A)</t>
        </is>
      </c>
      <c r="B423" s="10" t="n">
        <v>16431</v>
      </c>
      <c r="C423" s="9" t="inlineStr">
        <is>
          <t>Banshkhali GEN-A-1</t>
        </is>
      </c>
      <c r="D423" s="9" t="inlineStr">
        <is>
          <t>Anamul Haque</t>
        </is>
      </c>
      <c r="E423" s="10" t="n">
        <v>13127</v>
      </c>
      <c r="F423" s="9" t="inlineStr">
        <is>
          <t>Banshkhali-6</t>
        </is>
      </c>
      <c r="G423" s="9" t="n"/>
      <c r="H423" s="10" t="n"/>
      <c r="I423" s="10" t="n"/>
      <c r="J423" s="10" t="n"/>
      <c r="K423" s="9" t="n"/>
      <c r="L423" s="10" t="n"/>
      <c r="M423" s="10" t="n"/>
      <c r="N423" s="10" t="n"/>
      <c r="O423" s="9" t="n"/>
      <c r="P423" s="10" t="n"/>
      <c r="Q423" s="10" t="n"/>
      <c r="R423" s="10" t="n"/>
      <c r="S423" s="11">
        <f>IF(AND(G423&lt;&gt;"",LEN(H423)=6,I423&lt;&gt;"",J423&lt;&gt;"",K423&lt;&gt;"",LEN(L423)=6,M423&lt;&gt;"",N423&lt;&gt;"",O423&lt;&gt;"",LEN(P423)=6,Q423&lt;&gt;"",R423&lt;&gt;""), "Complete", IF(OR(G423&lt;&gt;"",H423&lt;&gt;"",I423&lt;&gt;"",J423&lt;&gt;"",K423&lt;&gt;"",L423&lt;&gt;"",M423&lt;&gt;"",N423&lt;&gt;"",O423&lt;&gt;"",P423&lt;&gt;"",Q423&lt;&gt;"",R423&lt;&gt;""), "In Progress", "Not Started"))</f>
        <v/>
      </c>
    </row>
    <row r="424">
      <c r="A424" s="9" t="inlineStr">
        <is>
          <t>Chattogram-C (GEN-A)</t>
        </is>
      </c>
      <c r="B424" s="10" t="n">
        <v>16431</v>
      </c>
      <c r="C424" s="9" t="inlineStr">
        <is>
          <t>Banshkhali GEN-A-1</t>
        </is>
      </c>
      <c r="D424" s="9" t="inlineStr">
        <is>
          <t>Anamul Haque</t>
        </is>
      </c>
      <c r="E424" s="10" t="n">
        <v>13308</v>
      </c>
      <c r="F424" s="9" t="inlineStr">
        <is>
          <t>Chambal Bazar</t>
        </is>
      </c>
      <c r="G424" s="9" t="n"/>
      <c r="H424" s="10" t="n"/>
      <c r="I424" s="10" t="n"/>
      <c r="J424" s="10" t="n"/>
      <c r="K424" s="9" t="n"/>
      <c r="L424" s="10" t="n"/>
      <c r="M424" s="10" t="n"/>
      <c r="N424" s="10" t="n"/>
      <c r="O424" s="9" t="n"/>
      <c r="P424" s="10" t="n"/>
      <c r="Q424" s="10" t="n"/>
      <c r="R424" s="10" t="n"/>
      <c r="S424" s="11">
        <f>IF(AND(G424&lt;&gt;"",LEN(H424)=6,I424&lt;&gt;"",J424&lt;&gt;"",K424&lt;&gt;"",LEN(L424)=6,M424&lt;&gt;"",N424&lt;&gt;"",O424&lt;&gt;"",LEN(P424)=6,Q424&lt;&gt;"",R424&lt;&gt;""), "Complete", IF(OR(G424&lt;&gt;"",H424&lt;&gt;"",I424&lt;&gt;"",J424&lt;&gt;"",K424&lt;&gt;"",L424&lt;&gt;"",M424&lt;&gt;"",N424&lt;&gt;"",O424&lt;&gt;"",P424&lt;&gt;"",Q424&lt;&gt;"",R424&lt;&gt;""), "In Progress", "Not Started"))</f>
        <v/>
      </c>
    </row>
    <row r="425">
      <c r="A425" s="9" t="inlineStr">
        <is>
          <t>Chattogram-C (GEN-A)</t>
        </is>
      </c>
      <c r="B425" s="10" t="n">
        <v>16431</v>
      </c>
      <c r="C425" s="9" t="inlineStr">
        <is>
          <t>Banshkhali GEN-A-1</t>
        </is>
      </c>
      <c r="D425" s="9" t="inlineStr">
        <is>
          <t>Anamul Haque</t>
        </is>
      </c>
      <c r="E425" s="10" t="n">
        <v>14863</v>
      </c>
      <c r="F425" s="9" t="inlineStr">
        <is>
          <t>Chambal Bazar-2</t>
        </is>
      </c>
      <c r="G425" s="9" t="n"/>
      <c r="H425" s="10" t="n"/>
      <c r="I425" s="10" t="n"/>
      <c r="J425" s="10" t="n"/>
      <c r="K425" s="9" t="n"/>
      <c r="L425" s="10" t="n"/>
      <c r="M425" s="10" t="n"/>
      <c r="N425" s="10" t="n"/>
      <c r="O425" s="9" t="n"/>
      <c r="P425" s="10" t="n"/>
      <c r="Q425" s="10" t="n"/>
      <c r="R425" s="10" t="n"/>
      <c r="S425" s="11">
        <f>IF(AND(G425&lt;&gt;"",LEN(H425)=6,I425&lt;&gt;"",J425&lt;&gt;"",K425&lt;&gt;"",LEN(L425)=6,M425&lt;&gt;"",N425&lt;&gt;"",O425&lt;&gt;"",LEN(P425)=6,Q425&lt;&gt;"",R425&lt;&gt;""), "Complete", IF(OR(G425&lt;&gt;"",H425&lt;&gt;"",I425&lt;&gt;"",J425&lt;&gt;"",K425&lt;&gt;"",L425&lt;&gt;"",M425&lt;&gt;"",N425&lt;&gt;"",O425&lt;&gt;"",P425&lt;&gt;"",Q425&lt;&gt;"",R425&lt;&gt;""), "In Progress", "Not Started"))</f>
        <v/>
      </c>
    </row>
    <row r="426">
      <c r="A426" s="9" t="inlineStr">
        <is>
          <t>Chattogram-C (GEN-A)</t>
        </is>
      </c>
      <c r="B426" s="10" t="n">
        <v>16169</v>
      </c>
      <c r="C426" s="9" t="inlineStr">
        <is>
          <t>Chattogram GEN-A-1</t>
        </is>
      </c>
      <c r="D426" s="9" t="inlineStr">
        <is>
          <t>Mr. Md. Salimujjaman</t>
        </is>
      </c>
      <c r="E426" s="10" t="n">
        <v>12603</v>
      </c>
      <c r="F426" s="9" t="inlineStr">
        <is>
          <t>CTG (2 No. Gate)-1</t>
        </is>
      </c>
      <c r="G426" s="9" t="n"/>
      <c r="H426" s="10" t="n"/>
      <c r="I426" s="10" t="n"/>
      <c r="J426" s="10" t="n"/>
      <c r="K426" s="9" t="n"/>
      <c r="L426" s="10" t="n"/>
      <c r="M426" s="10" t="n"/>
      <c r="N426" s="10" t="n"/>
      <c r="O426" s="9" t="n"/>
      <c r="P426" s="10" t="n"/>
      <c r="Q426" s="10" t="n"/>
      <c r="R426" s="10" t="n"/>
      <c r="S426" s="11">
        <f>IF(AND(G426&lt;&gt;"",LEN(H426)=6,I426&lt;&gt;"",J426&lt;&gt;"",K426&lt;&gt;"",LEN(L426)=6,M426&lt;&gt;"",N426&lt;&gt;"",O426&lt;&gt;"",LEN(P426)=6,Q426&lt;&gt;"",R426&lt;&gt;""), "Complete", IF(OR(G426&lt;&gt;"",H426&lt;&gt;"",I426&lt;&gt;"",J426&lt;&gt;"",K426&lt;&gt;"",L426&lt;&gt;"",M426&lt;&gt;"",N426&lt;&gt;"",O426&lt;&gt;"",P426&lt;&gt;"",Q426&lt;&gt;"",R426&lt;&gt;""), "In Progress", "Not Started"))</f>
        <v/>
      </c>
    </row>
    <row r="427">
      <c r="A427" s="9" t="inlineStr">
        <is>
          <t>Chattogram-C (GEN-A)</t>
        </is>
      </c>
      <c r="B427" s="10" t="n">
        <v>16169</v>
      </c>
      <c r="C427" s="9" t="inlineStr">
        <is>
          <t>Chattogram GEN-A-1</t>
        </is>
      </c>
      <c r="D427" s="9" t="inlineStr">
        <is>
          <t>Mr. Md. Salimujjaman</t>
        </is>
      </c>
      <c r="E427" s="10" t="n">
        <v>11119</v>
      </c>
      <c r="F427" s="9" t="inlineStr">
        <is>
          <t>CTG (Lab Aid)-1</t>
        </is>
      </c>
      <c r="G427" s="9" t="n"/>
      <c r="H427" s="10" t="n"/>
      <c r="I427" s="10" t="n"/>
      <c r="J427" s="10" t="n"/>
      <c r="K427" s="9" t="n"/>
      <c r="L427" s="10" t="n"/>
      <c r="M427" s="10" t="n"/>
      <c r="N427" s="10" t="n"/>
      <c r="O427" s="9" t="n"/>
      <c r="P427" s="10" t="n"/>
      <c r="Q427" s="10" t="n"/>
      <c r="R427" s="10" t="n"/>
      <c r="S427" s="11">
        <f>IF(AND(G427&lt;&gt;"",LEN(H427)=6,I427&lt;&gt;"",J427&lt;&gt;"",K427&lt;&gt;"",LEN(L427)=6,M427&lt;&gt;"",N427&lt;&gt;"",O427&lt;&gt;"",LEN(P427)=6,Q427&lt;&gt;"",R427&lt;&gt;""), "Complete", IF(OR(G427&lt;&gt;"",H427&lt;&gt;"",I427&lt;&gt;"",J427&lt;&gt;"",K427&lt;&gt;"",L427&lt;&gt;"",M427&lt;&gt;"",N427&lt;&gt;"",O427&lt;&gt;"",P427&lt;&gt;"",Q427&lt;&gt;"",R427&lt;&gt;""), "In Progress", "Not Started"))</f>
        <v/>
      </c>
    </row>
    <row r="428">
      <c r="A428" s="9" t="inlineStr">
        <is>
          <t>Chattogram-C (GEN-A)</t>
        </is>
      </c>
      <c r="B428" s="10" t="n">
        <v>16169</v>
      </c>
      <c r="C428" s="9" t="inlineStr">
        <is>
          <t>Chattogram GEN-A-1</t>
        </is>
      </c>
      <c r="D428" s="9" t="inlineStr">
        <is>
          <t>Mr. Md. Salimujjaman</t>
        </is>
      </c>
      <c r="E428" s="10" t="n">
        <v>14534</v>
      </c>
      <c r="F428" s="9" t="inlineStr">
        <is>
          <t>CTG (Marine City)-1</t>
        </is>
      </c>
      <c r="G428" s="9" t="n"/>
      <c r="H428" s="10" t="n"/>
      <c r="I428" s="10" t="n"/>
      <c r="J428" s="10" t="n"/>
      <c r="K428" s="9" t="n"/>
      <c r="L428" s="10" t="n"/>
      <c r="M428" s="10" t="n"/>
      <c r="N428" s="10" t="n"/>
      <c r="O428" s="9" t="n"/>
      <c r="P428" s="10" t="n"/>
      <c r="Q428" s="10" t="n"/>
      <c r="R428" s="10" t="n"/>
      <c r="S428" s="11">
        <f>IF(AND(G428&lt;&gt;"",LEN(H428)=6,I428&lt;&gt;"",J428&lt;&gt;"",K428&lt;&gt;"",LEN(L428)=6,M428&lt;&gt;"",N428&lt;&gt;"",O428&lt;&gt;"",LEN(P428)=6,Q428&lt;&gt;"",R428&lt;&gt;""), "Complete", IF(OR(G428&lt;&gt;"",H428&lt;&gt;"",I428&lt;&gt;"",J428&lt;&gt;"",K428&lt;&gt;"",L428&lt;&gt;"",M428&lt;&gt;"",N428&lt;&gt;"",O428&lt;&gt;"",P428&lt;&gt;"",Q428&lt;&gt;"",R428&lt;&gt;""), "In Progress", "Not Started"))</f>
        <v/>
      </c>
    </row>
    <row r="429">
      <c r="A429" s="9" t="inlineStr">
        <is>
          <t>Chattogram-C (GEN-A)</t>
        </is>
      </c>
      <c r="B429" s="10" t="n">
        <v>16169</v>
      </c>
      <c r="C429" s="9" t="inlineStr">
        <is>
          <t>Chattogram GEN-A-1</t>
        </is>
      </c>
      <c r="D429" s="9" t="inlineStr">
        <is>
          <t>Mr. Md. Salimujjaman</t>
        </is>
      </c>
      <c r="E429" s="10" t="n">
        <v>11118</v>
      </c>
      <c r="F429" s="9" t="inlineStr">
        <is>
          <t>CTG (Medical Center)</t>
        </is>
      </c>
      <c r="G429" s="9" t="n"/>
      <c r="H429" s="10" t="n"/>
      <c r="I429" s="10" t="n"/>
      <c r="J429" s="10" t="n"/>
      <c r="K429" s="9" t="n"/>
      <c r="L429" s="10" t="n"/>
      <c r="M429" s="10" t="n"/>
      <c r="N429" s="10" t="n"/>
      <c r="O429" s="9" t="n"/>
      <c r="P429" s="10" t="n"/>
      <c r="Q429" s="10" t="n"/>
      <c r="R429" s="10" t="n"/>
      <c r="S429" s="11">
        <f>IF(AND(G429&lt;&gt;"",LEN(H429)=6,I429&lt;&gt;"",J429&lt;&gt;"",K429&lt;&gt;"",LEN(L429)=6,M429&lt;&gt;"",N429&lt;&gt;"",O429&lt;&gt;"",LEN(P429)=6,Q429&lt;&gt;"",R429&lt;&gt;""), "Complete", IF(OR(G429&lt;&gt;"",H429&lt;&gt;"",I429&lt;&gt;"",J429&lt;&gt;"",K429&lt;&gt;"",L429&lt;&gt;"",M429&lt;&gt;"",N429&lt;&gt;"",O429&lt;&gt;"",P429&lt;&gt;"",Q429&lt;&gt;"",R429&lt;&gt;""), "In Progress", "Not Started"))</f>
        <v/>
      </c>
    </row>
    <row r="430">
      <c r="A430" s="9" t="inlineStr">
        <is>
          <t>Chattogram-C (GEN-A)</t>
        </is>
      </c>
      <c r="B430" s="10" t="n">
        <v>16169</v>
      </c>
      <c r="C430" s="9" t="inlineStr">
        <is>
          <t>Chattogram GEN-A-1</t>
        </is>
      </c>
      <c r="D430" s="9" t="inlineStr">
        <is>
          <t>Mr. Md. Salimujjaman</t>
        </is>
      </c>
      <c r="E430" s="10" t="n">
        <v>11108</v>
      </c>
      <c r="F430" s="9" t="inlineStr">
        <is>
          <t>CTG (Metropolitan Hosp.)-1</t>
        </is>
      </c>
      <c r="G430" s="9" t="n"/>
      <c r="H430" s="10" t="n"/>
      <c r="I430" s="10" t="n"/>
      <c r="J430" s="10" t="n"/>
      <c r="K430" s="9" t="n"/>
      <c r="L430" s="10" t="n"/>
      <c r="M430" s="10" t="n"/>
      <c r="N430" s="10" t="n"/>
      <c r="O430" s="9" t="n"/>
      <c r="P430" s="10" t="n"/>
      <c r="Q430" s="10" t="n"/>
      <c r="R430" s="10" t="n"/>
      <c r="S430" s="11">
        <f>IF(AND(G430&lt;&gt;"",LEN(H430)=6,I430&lt;&gt;"",J430&lt;&gt;"",K430&lt;&gt;"",LEN(L430)=6,M430&lt;&gt;"",N430&lt;&gt;"",O430&lt;&gt;"",LEN(P430)=6,Q430&lt;&gt;"",R430&lt;&gt;""), "Complete", IF(OR(G430&lt;&gt;"",H430&lt;&gt;"",I430&lt;&gt;"",J430&lt;&gt;"",K430&lt;&gt;"",L430&lt;&gt;"",M430&lt;&gt;"",N430&lt;&gt;"",O430&lt;&gt;"",P430&lt;&gt;"",Q430&lt;&gt;"",R430&lt;&gt;""), "In Progress", "Not Started"))</f>
        <v/>
      </c>
    </row>
    <row r="431">
      <c r="A431" s="9" t="inlineStr">
        <is>
          <t>Chattogram-C (GEN-A)</t>
        </is>
      </c>
      <c r="B431" s="10" t="n">
        <v>16169</v>
      </c>
      <c r="C431" s="9" t="inlineStr">
        <is>
          <t>Chattogram GEN-A-1</t>
        </is>
      </c>
      <c r="D431" s="9" t="inlineStr">
        <is>
          <t>Mr. Md. Salimujjaman</t>
        </is>
      </c>
      <c r="E431" s="10" t="n">
        <v>11109</v>
      </c>
      <c r="F431" s="9" t="inlineStr">
        <is>
          <t>CTG (Metropolitan Hosp.)-2</t>
        </is>
      </c>
      <c r="G431" s="9" t="n"/>
      <c r="H431" s="10" t="n"/>
      <c r="I431" s="10" t="n"/>
      <c r="J431" s="10" t="n"/>
      <c r="K431" s="9" t="n"/>
      <c r="L431" s="10" t="n"/>
      <c r="M431" s="10" t="n"/>
      <c r="N431" s="10" t="n"/>
      <c r="O431" s="9" t="n"/>
      <c r="P431" s="10" t="n"/>
      <c r="Q431" s="10" t="n"/>
      <c r="R431" s="10" t="n"/>
      <c r="S431" s="11">
        <f>IF(AND(G431&lt;&gt;"",LEN(H431)=6,I431&lt;&gt;"",J431&lt;&gt;"",K431&lt;&gt;"",LEN(L431)=6,M431&lt;&gt;"",N431&lt;&gt;"",O431&lt;&gt;"",LEN(P431)=6,Q431&lt;&gt;"",R431&lt;&gt;""), "Complete", IF(OR(G431&lt;&gt;"",H431&lt;&gt;"",I431&lt;&gt;"",J431&lt;&gt;"",K431&lt;&gt;"",L431&lt;&gt;"",M431&lt;&gt;"",N431&lt;&gt;"",O431&lt;&gt;"",P431&lt;&gt;"",Q431&lt;&gt;"",R431&lt;&gt;""), "In Progress", "Not Started"))</f>
        <v/>
      </c>
    </row>
    <row r="432">
      <c r="A432" s="9" t="inlineStr">
        <is>
          <t>Chattogram-C (GEN-A)</t>
        </is>
      </c>
      <c r="B432" s="10" t="n">
        <v>16169</v>
      </c>
      <c r="C432" s="9" t="inlineStr">
        <is>
          <t>Chattogram GEN-A-1</t>
        </is>
      </c>
      <c r="D432" s="9" t="inlineStr">
        <is>
          <t>Mr. Md. Salimujjaman</t>
        </is>
      </c>
      <c r="E432" s="10" t="n">
        <v>11114</v>
      </c>
      <c r="F432" s="9" t="inlineStr">
        <is>
          <t>CTG (Royal Hosp.)</t>
        </is>
      </c>
      <c r="G432" s="9" t="n"/>
      <c r="H432" s="10" t="n"/>
      <c r="I432" s="10" t="n"/>
      <c r="J432" s="10" t="n"/>
      <c r="K432" s="9" t="n"/>
      <c r="L432" s="10" t="n"/>
      <c r="M432" s="10" t="n"/>
      <c r="N432" s="10" t="n"/>
      <c r="O432" s="9" t="n"/>
      <c r="P432" s="10" t="n"/>
      <c r="Q432" s="10" t="n"/>
      <c r="R432" s="10" t="n"/>
      <c r="S432" s="11">
        <f>IF(AND(G432&lt;&gt;"",LEN(H432)=6,I432&lt;&gt;"",J432&lt;&gt;"",K432&lt;&gt;"",LEN(L432)=6,M432&lt;&gt;"",N432&lt;&gt;"",O432&lt;&gt;"",LEN(P432)=6,Q432&lt;&gt;"",R432&lt;&gt;""), "Complete", IF(OR(G432&lt;&gt;"",H432&lt;&gt;"",I432&lt;&gt;"",J432&lt;&gt;"",K432&lt;&gt;"",L432&lt;&gt;"",M432&lt;&gt;"",N432&lt;&gt;"",O432&lt;&gt;"",P432&lt;&gt;"",Q432&lt;&gt;"",R432&lt;&gt;""), "In Progress", "Not Started"))</f>
        <v/>
      </c>
    </row>
    <row r="433">
      <c r="A433" s="9" t="inlineStr">
        <is>
          <t>Chattogram-C (GEN-A)</t>
        </is>
      </c>
      <c r="B433" s="10" t="n">
        <v>16326</v>
      </c>
      <c r="C433" s="9" t="inlineStr">
        <is>
          <t>Chattogram GEN-A-10</t>
        </is>
      </c>
      <c r="D433" s="9" t="inlineStr">
        <is>
          <t>Mr. Mohammad Ashadur Rahman</t>
        </is>
      </c>
      <c r="E433" s="10" t="n">
        <v>11036</v>
      </c>
      <c r="F433" s="9" t="inlineStr">
        <is>
          <t>CTG (Bakulia)</t>
        </is>
      </c>
      <c r="G433" s="9" t="n"/>
      <c r="H433" s="10" t="n"/>
      <c r="I433" s="10" t="n"/>
      <c r="J433" s="10" t="n"/>
      <c r="K433" s="9" t="n"/>
      <c r="L433" s="10" t="n"/>
      <c r="M433" s="10" t="n"/>
      <c r="N433" s="10" t="n"/>
      <c r="O433" s="9" t="n"/>
      <c r="P433" s="10" t="n"/>
      <c r="Q433" s="10" t="n"/>
      <c r="R433" s="10" t="n"/>
      <c r="S433" s="11">
        <f>IF(AND(G433&lt;&gt;"",LEN(H433)=6,I433&lt;&gt;"",J433&lt;&gt;"",K433&lt;&gt;"",LEN(L433)=6,M433&lt;&gt;"",N433&lt;&gt;"",O433&lt;&gt;"",LEN(P433)=6,Q433&lt;&gt;"",R433&lt;&gt;""), "Complete", IF(OR(G433&lt;&gt;"",H433&lt;&gt;"",I433&lt;&gt;"",J433&lt;&gt;"",K433&lt;&gt;"",L433&lt;&gt;"",M433&lt;&gt;"",N433&lt;&gt;"",O433&lt;&gt;"",P433&lt;&gt;"",Q433&lt;&gt;"",R433&lt;&gt;""), "In Progress", "Not Started"))</f>
        <v/>
      </c>
    </row>
    <row r="434">
      <c r="A434" s="9" t="inlineStr">
        <is>
          <t>Chattogram-C (GEN-A)</t>
        </is>
      </c>
      <c r="B434" s="10" t="n">
        <v>16326</v>
      </c>
      <c r="C434" s="9" t="inlineStr">
        <is>
          <t>Chattogram GEN-A-10</t>
        </is>
      </c>
      <c r="D434" s="9" t="inlineStr">
        <is>
          <t>Mr. Mohammad Ashadur Rahman</t>
        </is>
      </c>
      <c r="E434" s="10" t="n">
        <v>12582</v>
      </c>
      <c r="F434" s="9" t="inlineStr">
        <is>
          <t>CTG (CMCH-4)</t>
        </is>
      </c>
      <c r="G434" s="9" t="n"/>
      <c r="H434" s="10" t="n"/>
      <c r="I434" s="10" t="n"/>
      <c r="J434" s="10" t="n"/>
      <c r="K434" s="9" t="n"/>
      <c r="L434" s="10" t="n"/>
      <c r="M434" s="10" t="n"/>
      <c r="N434" s="10" t="n"/>
      <c r="O434" s="9" t="n"/>
      <c r="P434" s="10" t="n"/>
      <c r="Q434" s="10" t="n"/>
      <c r="R434" s="10" t="n"/>
      <c r="S434" s="11">
        <f>IF(AND(G434&lt;&gt;"",LEN(H434)=6,I434&lt;&gt;"",J434&lt;&gt;"",K434&lt;&gt;"",LEN(L434)=6,M434&lt;&gt;"",N434&lt;&gt;"",O434&lt;&gt;"",LEN(P434)=6,Q434&lt;&gt;"",R434&lt;&gt;""), "Complete", IF(OR(G434&lt;&gt;"",H434&lt;&gt;"",I434&lt;&gt;"",J434&lt;&gt;"",K434&lt;&gt;"",L434&lt;&gt;"",M434&lt;&gt;"",N434&lt;&gt;"",O434&lt;&gt;"",P434&lt;&gt;"",Q434&lt;&gt;"",R434&lt;&gt;""), "In Progress", "Not Started"))</f>
        <v/>
      </c>
    </row>
    <row r="435">
      <c r="A435" s="9" t="inlineStr">
        <is>
          <t>Chattogram-C (GEN-A)</t>
        </is>
      </c>
      <c r="B435" s="10" t="n">
        <v>16326</v>
      </c>
      <c r="C435" s="9" t="inlineStr">
        <is>
          <t>Chattogram GEN-A-10</t>
        </is>
      </c>
      <c r="D435" s="9" t="inlineStr">
        <is>
          <t>Mr. Mohammad Ashadur Rahman</t>
        </is>
      </c>
      <c r="E435" s="10" t="n">
        <v>13635</v>
      </c>
      <c r="F435" s="9" t="inlineStr">
        <is>
          <t>CTG (CMCH-5)</t>
        </is>
      </c>
      <c r="G435" s="9" t="n"/>
      <c r="H435" s="10" t="n"/>
      <c r="I435" s="10" t="n"/>
      <c r="J435" s="10" t="n"/>
      <c r="K435" s="9" t="n"/>
      <c r="L435" s="10" t="n"/>
      <c r="M435" s="10" t="n"/>
      <c r="N435" s="10" t="n"/>
      <c r="O435" s="9" t="n"/>
      <c r="P435" s="10" t="n"/>
      <c r="Q435" s="10" t="n"/>
      <c r="R435" s="10" t="n"/>
      <c r="S435" s="11">
        <f>IF(AND(G435&lt;&gt;"",LEN(H435)=6,I435&lt;&gt;"",J435&lt;&gt;"",K435&lt;&gt;"",LEN(L435)=6,M435&lt;&gt;"",N435&lt;&gt;"",O435&lt;&gt;"",LEN(P435)=6,Q435&lt;&gt;"",R435&lt;&gt;""), "Complete", IF(OR(G435&lt;&gt;"",H435&lt;&gt;"",I435&lt;&gt;"",J435&lt;&gt;"",K435&lt;&gt;"",L435&lt;&gt;"",M435&lt;&gt;"",N435&lt;&gt;"",O435&lt;&gt;"",P435&lt;&gt;"",Q435&lt;&gt;"",R435&lt;&gt;""), "In Progress", "Not Started"))</f>
        <v/>
      </c>
    </row>
    <row r="436">
      <c r="A436" s="9" t="inlineStr">
        <is>
          <t>Chattogram-C (GEN-A)</t>
        </is>
      </c>
      <c r="B436" s="10" t="n">
        <v>16326</v>
      </c>
      <c r="C436" s="9" t="inlineStr">
        <is>
          <t>Chattogram GEN-A-10</t>
        </is>
      </c>
      <c r="D436" s="9" t="inlineStr">
        <is>
          <t>Mr. Mohammad Ashadur Rahman</t>
        </is>
      </c>
      <c r="E436" s="10" t="n">
        <v>11033</v>
      </c>
      <c r="F436" s="9" t="inlineStr">
        <is>
          <t>CTG (Holy Health)</t>
        </is>
      </c>
      <c r="G436" s="9" t="n"/>
      <c r="H436" s="10" t="n"/>
      <c r="I436" s="10" t="n"/>
      <c r="J436" s="10" t="n"/>
      <c r="K436" s="9" t="n"/>
      <c r="L436" s="10" t="n"/>
      <c r="M436" s="10" t="n"/>
      <c r="N436" s="10" t="n"/>
      <c r="O436" s="9" t="n"/>
      <c r="P436" s="10" t="n"/>
      <c r="Q436" s="10" t="n"/>
      <c r="R436" s="10" t="n"/>
      <c r="S436" s="11">
        <f>IF(AND(G436&lt;&gt;"",LEN(H436)=6,I436&lt;&gt;"",J436&lt;&gt;"",K436&lt;&gt;"",LEN(L436)=6,M436&lt;&gt;"",N436&lt;&gt;"",O436&lt;&gt;"",LEN(P436)=6,Q436&lt;&gt;"",R436&lt;&gt;""), "Complete", IF(OR(G436&lt;&gt;"",H436&lt;&gt;"",I436&lt;&gt;"",J436&lt;&gt;"",K436&lt;&gt;"",L436&lt;&gt;"",M436&lt;&gt;"",N436&lt;&gt;"",O436&lt;&gt;"",P436&lt;&gt;"",Q436&lt;&gt;"",R436&lt;&gt;""), "In Progress", "Not Started"))</f>
        <v/>
      </c>
    </row>
    <row r="437">
      <c r="A437" s="9" t="inlineStr">
        <is>
          <t>Chattogram-C (GEN-A)</t>
        </is>
      </c>
      <c r="B437" s="10" t="n">
        <v>16326</v>
      </c>
      <c r="C437" s="9" t="inlineStr">
        <is>
          <t>Chattogram GEN-A-10</t>
        </is>
      </c>
      <c r="D437" s="9" t="inlineStr">
        <is>
          <t>Mr. Mohammad Ashadur Rahman</t>
        </is>
      </c>
      <c r="E437" s="10" t="n">
        <v>12335</v>
      </c>
      <c r="F437" s="9" t="inlineStr">
        <is>
          <t>CTG (Khaza Road)</t>
        </is>
      </c>
      <c r="G437" s="9" t="n"/>
      <c r="H437" s="10" t="n"/>
      <c r="I437" s="10" t="n"/>
      <c r="J437" s="10" t="n"/>
      <c r="K437" s="9" t="n"/>
      <c r="L437" s="10" t="n"/>
      <c r="M437" s="10" t="n"/>
      <c r="N437" s="10" t="n"/>
      <c r="O437" s="9" t="n"/>
      <c r="P437" s="10" t="n"/>
      <c r="Q437" s="10" t="n"/>
      <c r="R437" s="10" t="n"/>
      <c r="S437" s="11">
        <f>IF(AND(G437&lt;&gt;"",LEN(H437)=6,I437&lt;&gt;"",J437&lt;&gt;"",K437&lt;&gt;"",LEN(L437)=6,M437&lt;&gt;"",N437&lt;&gt;"",O437&lt;&gt;"",LEN(P437)=6,Q437&lt;&gt;"",R437&lt;&gt;""), "Complete", IF(OR(G437&lt;&gt;"",H437&lt;&gt;"",I437&lt;&gt;"",J437&lt;&gt;"",K437&lt;&gt;"",L437&lt;&gt;"",M437&lt;&gt;"",N437&lt;&gt;"",O437&lt;&gt;"",P437&lt;&gt;"",Q437&lt;&gt;"",R437&lt;&gt;""), "In Progress", "Not Started"))</f>
        <v/>
      </c>
    </row>
    <row r="438">
      <c r="A438" s="9" t="inlineStr">
        <is>
          <t>Chattogram-C (GEN-A)</t>
        </is>
      </c>
      <c r="B438" s="10" t="n">
        <v>16326</v>
      </c>
      <c r="C438" s="9" t="inlineStr">
        <is>
          <t>Chattogram GEN-A-10</t>
        </is>
      </c>
      <c r="D438" s="9" t="inlineStr">
        <is>
          <t>Mr. Mohammad Ashadur Rahman</t>
        </is>
      </c>
      <c r="E438" s="10" t="n">
        <v>11006</v>
      </c>
      <c r="F438" s="9" t="inlineStr">
        <is>
          <t>CTG (National)-1</t>
        </is>
      </c>
      <c r="G438" s="9" t="n"/>
      <c r="H438" s="10" t="n"/>
      <c r="I438" s="10" t="n"/>
      <c r="J438" s="10" t="n"/>
      <c r="K438" s="9" t="n"/>
      <c r="L438" s="10" t="n"/>
      <c r="M438" s="10" t="n"/>
      <c r="N438" s="10" t="n"/>
      <c r="O438" s="9" t="n"/>
      <c r="P438" s="10" t="n"/>
      <c r="Q438" s="10" t="n"/>
      <c r="R438" s="10" t="n"/>
      <c r="S438" s="11">
        <f>IF(AND(G438&lt;&gt;"",LEN(H438)=6,I438&lt;&gt;"",J438&lt;&gt;"",K438&lt;&gt;"",LEN(L438)=6,M438&lt;&gt;"",N438&lt;&gt;"",O438&lt;&gt;"",LEN(P438)=6,Q438&lt;&gt;"",R438&lt;&gt;""), "Complete", IF(OR(G438&lt;&gt;"",H438&lt;&gt;"",I438&lt;&gt;"",J438&lt;&gt;"",K438&lt;&gt;"",L438&lt;&gt;"",M438&lt;&gt;"",N438&lt;&gt;"",O438&lt;&gt;"",P438&lt;&gt;"",Q438&lt;&gt;"",R438&lt;&gt;""), "In Progress", "Not Started"))</f>
        <v/>
      </c>
    </row>
    <row r="439">
      <c r="A439" s="9" t="inlineStr">
        <is>
          <t>Chattogram-C (GEN-A)</t>
        </is>
      </c>
      <c r="B439" s="10" t="n">
        <v>16326</v>
      </c>
      <c r="C439" s="9" t="inlineStr">
        <is>
          <t>Chattogram GEN-A-10</t>
        </is>
      </c>
      <c r="D439" s="9" t="inlineStr">
        <is>
          <t>Mr. Mohammad Ashadur Rahman</t>
        </is>
      </c>
      <c r="E439" s="10" t="n">
        <v>11007</v>
      </c>
      <c r="F439" s="9" t="inlineStr">
        <is>
          <t>CTG (National)-2</t>
        </is>
      </c>
      <c r="G439" s="9" t="n"/>
      <c r="H439" s="10" t="n"/>
      <c r="I439" s="10" t="n"/>
      <c r="J439" s="10" t="n"/>
      <c r="K439" s="9" t="n"/>
      <c r="L439" s="10" t="n"/>
      <c r="M439" s="10" t="n"/>
      <c r="N439" s="10" t="n"/>
      <c r="O439" s="9" t="n"/>
      <c r="P439" s="10" t="n"/>
      <c r="Q439" s="10" t="n"/>
      <c r="R439" s="10" t="n"/>
      <c r="S439" s="11">
        <f>IF(AND(G439&lt;&gt;"",LEN(H439)=6,I439&lt;&gt;"",J439&lt;&gt;"",K439&lt;&gt;"",LEN(L439)=6,M439&lt;&gt;"",N439&lt;&gt;"",O439&lt;&gt;"",LEN(P439)=6,Q439&lt;&gt;"",R439&lt;&gt;""), "Complete", IF(OR(G439&lt;&gt;"",H439&lt;&gt;"",I439&lt;&gt;"",J439&lt;&gt;"",K439&lt;&gt;"",L439&lt;&gt;"",M439&lt;&gt;"",N439&lt;&gt;"",O439&lt;&gt;"",P439&lt;&gt;"",Q439&lt;&gt;"",R439&lt;&gt;""), "In Progress", "Not Started"))</f>
        <v/>
      </c>
    </row>
    <row r="440">
      <c r="A440" s="9" t="inlineStr">
        <is>
          <t>Chattogram-C (GEN-A)</t>
        </is>
      </c>
      <c r="B440" s="10" t="n">
        <v>16326</v>
      </c>
      <c r="C440" s="9" t="inlineStr">
        <is>
          <t>Chattogram GEN-A-10</t>
        </is>
      </c>
      <c r="D440" s="9" t="inlineStr">
        <is>
          <t>Mr. Mohammad Ashadur Rahman</t>
        </is>
      </c>
      <c r="E440" s="10" t="n">
        <v>13261</v>
      </c>
      <c r="F440" s="9" t="inlineStr">
        <is>
          <t>CTG (National)-3</t>
        </is>
      </c>
      <c r="G440" s="9" t="n"/>
      <c r="H440" s="10" t="n"/>
      <c r="I440" s="10" t="n"/>
      <c r="J440" s="10" t="n"/>
      <c r="K440" s="9" t="n"/>
      <c r="L440" s="10" t="n"/>
      <c r="M440" s="10" t="n"/>
      <c r="N440" s="10" t="n"/>
      <c r="O440" s="9" t="n"/>
      <c r="P440" s="10" t="n"/>
      <c r="Q440" s="10" t="n"/>
      <c r="R440" s="10" t="n"/>
      <c r="S440" s="11">
        <f>IF(AND(G440&lt;&gt;"",LEN(H440)=6,I440&lt;&gt;"",J440&lt;&gt;"",K440&lt;&gt;"",LEN(L440)=6,M440&lt;&gt;"",N440&lt;&gt;"",O440&lt;&gt;"",LEN(P440)=6,Q440&lt;&gt;"",R440&lt;&gt;""), "Complete", IF(OR(G440&lt;&gt;"",H440&lt;&gt;"",I440&lt;&gt;"",J440&lt;&gt;"",K440&lt;&gt;"",L440&lt;&gt;"",M440&lt;&gt;"",N440&lt;&gt;"",O440&lt;&gt;"",P440&lt;&gt;"",Q440&lt;&gt;"",R440&lt;&gt;""), "In Progress", "Not Started"))</f>
        <v/>
      </c>
    </row>
    <row r="441">
      <c r="A441" s="9" t="inlineStr">
        <is>
          <t>Chattogram-C (GEN-A)</t>
        </is>
      </c>
      <c r="B441" s="10" t="n">
        <v>16170</v>
      </c>
      <c r="C441" s="9" t="inlineStr">
        <is>
          <t>Chattogram GEN-A-6</t>
        </is>
      </c>
      <c r="D441" s="9" t="inlineStr">
        <is>
          <t>Mr. Md. Fazlul Haque</t>
        </is>
      </c>
      <c r="E441" s="10" t="n">
        <v>13613</v>
      </c>
      <c r="F441" s="9" t="inlineStr">
        <is>
          <t>CTG (Belle Vue)-1</t>
        </is>
      </c>
      <c r="G441" s="9" t="n"/>
      <c r="H441" s="10" t="n"/>
      <c r="I441" s="10" t="n"/>
      <c r="J441" s="10" t="n"/>
      <c r="K441" s="9" t="n"/>
      <c r="L441" s="10" t="n"/>
      <c r="M441" s="10" t="n"/>
      <c r="N441" s="10" t="n"/>
      <c r="O441" s="9" t="n"/>
      <c r="P441" s="10" t="n"/>
      <c r="Q441" s="10" t="n"/>
      <c r="R441" s="10" t="n"/>
      <c r="S441" s="11">
        <f>IF(AND(G441&lt;&gt;"",LEN(H441)=6,I441&lt;&gt;"",J441&lt;&gt;"",K441&lt;&gt;"",LEN(L441)=6,M441&lt;&gt;"",N441&lt;&gt;"",O441&lt;&gt;"",LEN(P441)=6,Q441&lt;&gt;"",R441&lt;&gt;""), "Complete", IF(OR(G441&lt;&gt;"",H441&lt;&gt;"",I441&lt;&gt;"",J441&lt;&gt;"",K441&lt;&gt;"",L441&lt;&gt;"",M441&lt;&gt;"",N441&lt;&gt;"",O441&lt;&gt;"",P441&lt;&gt;"",Q441&lt;&gt;"",R441&lt;&gt;""), "In Progress", "Not Started"))</f>
        <v/>
      </c>
    </row>
    <row r="442">
      <c r="A442" s="9" t="inlineStr">
        <is>
          <t>Chattogram-C (GEN-A)</t>
        </is>
      </c>
      <c r="B442" s="10" t="n">
        <v>16170</v>
      </c>
      <c r="C442" s="9" t="inlineStr">
        <is>
          <t>Chattogram GEN-A-6</t>
        </is>
      </c>
      <c r="D442" s="9" t="inlineStr">
        <is>
          <t>Mr. Md. Fazlul Haque</t>
        </is>
      </c>
      <c r="E442" s="10" t="n">
        <v>11115</v>
      </c>
      <c r="F442" s="9" t="inlineStr">
        <is>
          <t>CTG (Chevron)-1</t>
        </is>
      </c>
      <c r="G442" s="9" t="n"/>
      <c r="H442" s="10" t="n"/>
      <c r="I442" s="10" t="n"/>
      <c r="J442" s="10" t="n"/>
      <c r="K442" s="9" t="n"/>
      <c r="L442" s="10" t="n"/>
      <c r="M442" s="10" t="n"/>
      <c r="N442" s="10" t="n"/>
      <c r="O442" s="9" t="n"/>
      <c r="P442" s="10" t="n"/>
      <c r="Q442" s="10" t="n"/>
      <c r="R442" s="10" t="n"/>
      <c r="S442" s="11">
        <f>IF(AND(G442&lt;&gt;"",LEN(H442)=6,I442&lt;&gt;"",J442&lt;&gt;"",K442&lt;&gt;"",LEN(L442)=6,M442&lt;&gt;"",N442&lt;&gt;"",O442&lt;&gt;"",LEN(P442)=6,Q442&lt;&gt;"",R442&lt;&gt;""), "Complete", IF(OR(G442&lt;&gt;"",H442&lt;&gt;"",I442&lt;&gt;"",J442&lt;&gt;"",K442&lt;&gt;"",L442&lt;&gt;"",M442&lt;&gt;"",N442&lt;&gt;"",O442&lt;&gt;"",P442&lt;&gt;"",Q442&lt;&gt;"",R442&lt;&gt;""), "In Progress", "Not Started"))</f>
        <v/>
      </c>
    </row>
    <row r="443">
      <c r="A443" s="9" t="inlineStr">
        <is>
          <t>Chattogram-C (GEN-A)</t>
        </is>
      </c>
      <c r="B443" s="10" t="n">
        <v>16170</v>
      </c>
      <c r="C443" s="9" t="inlineStr">
        <is>
          <t>Chattogram GEN-A-6</t>
        </is>
      </c>
      <c r="D443" s="9" t="inlineStr">
        <is>
          <t>Mr. Md. Fazlul Haque</t>
        </is>
      </c>
      <c r="E443" s="10" t="n">
        <v>11120</v>
      </c>
      <c r="F443" s="9" t="inlineStr">
        <is>
          <t>CTG (Chevron)-2</t>
        </is>
      </c>
      <c r="G443" s="9" t="n"/>
      <c r="H443" s="10" t="n"/>
      <c r="I443" s="10" t="n"/>
      <c r="J443" s="10" t="n"/>
      <c r="K443" s="9" t="n"/>
      <c r="L443" s="10" t="n"/>
      <c r="M443" s="10" t="n"/>
      <c r="N443" s="10" t="n"/>
      <c r="O443" s="9" t="n"/>
      <c r="P443" s="10" t="n"/>
      <c r="Q443" s="10" t="n"/>
      <c r="R443" s="10" t="n"/>
      <c r="S443" s="11">
        <f>IF(AND(G443&lt;&gt;"",LEN(H443)=6,I443&lt;&gt;"",J443&lt;&gt;"",K443&lt;&gt;"",LEN(L443)=6,M443&lt;&gt;"",N443&lt;&gt;"",O443&lt;&gt;"",LEN(P443)=6,Q443&lt;&gt;"",R443&lt;&gt;""), "Complete", IF(OR(G443&lt;&gt;"",H443&lt;&gt;"",I443&lt;&gt;"",J443&lt;&gt;"",K443&lt;&gt;"",L443&lt;&gt;"",M443&lt;&gt;"",N443&lt;&gt;"",O443&lt;&gt;"",P443&lt;&gt;"",Q443&lt;&gt;"",R443&lt;&gt;""), "In Progress", "Not Started"))</f>
        <v/>
      </c>
    </row>
    <row r="444">
      <c r="A444" s="9" t="inlineStr">
        <is>
          <t>Chattogram-C (GEN-A)</t>
        </is>
      </c>
      <c r="B444" s="10" t="n">
        <v>16170</v>
      </c>
      <c r="C444" s="9" t="inlineStr">
        <is>
          <t>Chattogram GEN-A-6</t>
        </is>
      </c>
      <c r="D444" s="9" t="inlineStr">
        <is>
          <t>Mr. Md. Fazlul Haque</t>
        </is>
      </c>
      <c r="E444" s="10" t="n">
        <v>12346</v>
      </c>
      <c r="F444" s="9" t="inlineStr">
        <is>
          <t>CTG (Chevron)-3</t>
        </is>
      </c>
      <c r="G444" s="9" t="n"/>
      <c r="H444" s="10" t="n"/>
      <c r="I444" s="10" t="n"/>
      <c r="J444" s="10" t="n"/>
      <c r="K444" s="9" t="n"/>
      <c r="L444" s="10" t="n"/>
      <c r="M444" s="10" t="n"/>
      <c r="N444" s="10" t="n"/>
      <c r="O444" s="9" t="n"/>
      <c r="P444" s="10" t="n"/>
      <c r="Q444" s="10" t="n"/>
      <c r="R444" s="10" t="n"/>
      <c r="S444" s="11">
        <f>IF(AND(G444&lt;&gt;"",LEN(H444)=6,I444&lt;&gt;"",J444&lt;&gt;"",K444&lt;&gt;"",LEN(L444)=6,M444&lt;&gt;"",N444&lt;&gt;"",O444&lt;&gt;"",LEN(P444)=6,Q444&lt;&gt;"",R444&lt;&gt;""), "Complete", IF(OR(G444&lt;&gt;"",H444&lt;&gt;"",I444&lt;&gt;"",J444&lt;&gt;"",K444&lt;&gt;"",L444&lt;&gt;"",M444&lt;&gt;"",N444&lt;&gt;"",O444&lt;&gt;"",P444&lt;&gt;"",Q444&lt;&gt;"",R444&lt;&gt;""), "In Progress", "Not Started"))</f>
        <v/>
      </c>
    </row>
    <row r="445">
      <c r="A445" s="9" t="inlineStr">
        <is>
          <t>Chattogram-C (GEN-A)</t>
        </is>
      </c>
      <c r="B445" s="10" t="n">
        <v>16170</v>
      </c>
      <c r="C445" s="9" t="inlineStr">
        <is>
          <t>Chattogram GEN-A-6</t>
        </is>
      </c>
      <c r="D445" s="9" t="inlineStr">
        <is>
          <t>Mr. Md. Fazlul Haque</t>
        </is>
      </c>
      <c r="E445" s="10" t="n">
        <v>11038</v>
      </c>
      <c r="F445" s="9" t="inlineStr">
        <is>
          <t>CTG (CMCH-1)</t>
        </is>
      </c>
      <c r="G445" s="9" t="n"/>
      <c r="H445" s="10" t="n"/>
      <c r="I445" s="10" t="n"/>
      <c r="J445" s="10" t="n"/>
      <c r="K445" s="9" t="n"/>
      <c r="L445" s="10" t="n"/>
      <c r="M445" s="10" t="n"/>
      <c r="N445" s="10" t="n"/>
      <c r="O445" s="9" t="n"/>
      <c r="P445" s="10" t="n"/>
      <c r="Q445" s="10" t="n"/>
      <c r="R445" s="10" t="n"/>
      <c r="S445" s="11">
        <f>IF(AND(G445&lt;&gt;"",LEN(H445)=6,I445&lt;&gt;"",J445&lt;&gt;"",K445&lt;&gt;"",LEN(L445)=6,M445&lt;&gt;"",N445&lt;&gt;"",O445&lt;&gt;"",LEN(P445)=6,Q445&lt;&gt;"",R445&lt;&gt;""), "Complete", IF(OR(G445&lt;&gt;"",H445&lt;&gt;"",I445&lt;&gt;"",J445&lt;&gt;"",K445&lt;&gt;"",L445&lt;&gt;"",M445&lt;&gt;"",N445&lt;&gt;"",O445&lt;&gt;"",P445&lt;&gt;"",Q445&lt;&gt;"",R445&lt;&gt;""), "In Progress", "Not Started"))</f>
        <v/>
      </c>
    </row>
    <row r="446">
      <c r="A446" s="9" t="inlineStr">
        <is>
          <t>Chattogram-C (GEN-A)</t>
        </is>
      </c>
      <c r="B446" s="10" t="n">
        <v>16170</v>
      </c>
      <c r="C446" s="9" t="inlineStr">
        <is>
          <t>Chattogram GEN-A-6</t>
        </is>
      </c>
      <c r="D446" s="9" t="inlineStr">
        <is>
          <t>Mr. Md. Fazlul Haque</t>
        </is>
      </c>
      <c r="E446" s="10" t="n">
        <v>11122</v>
      </c>
      <c r="F446" s="9" t="inlineStr">
        <is>
          <t>CTG (Lalkhan Bazar)</t>
        </is>
      </c>
      <c r="G446" s="9" t="n"/>
      <c r="H446" s="10" t="n"/>
      <c r="I446" s="10" t="n"/>
      <c r="J446" s="10" t="n"/>
      <c r="K446" s="9" t="n"/>
      <c r="L446" s="10" t="n"/>
      <c r="M446" s="10" t="n"/>
      <c r="N446" s="10" t="n"/>
      <c r="O446" s="9" t="n"/>
      <c r="P446" s="10" t="n"/>
      <c r="Q446" s="10" t="n"/>
      <c r="R446" s="10" t="n"/>
      <c r="S446" s="11">
        <f>IF(AND(G446&lt;&gt;"",LEN(H446)=6,I446&lt;&gt;"",J446&lt;&gt;"",K446&lt;&gt;"",LEN(L446)=6,M446&lt;&gt;"",N446&lt;&gt;"",O446&lt;&gt;"",LEN(P446)=6,Q446&lt;&gt;"",R446&lt;&gt;""), "Complete", IF(OR(G446&lt;&gt;"",H446&lt;&gt;"",I446&lt;&gt;"",J446&lt;&gt;"",K446&lt;&gt;"",L446&lt;&gt;"",M446&lt;&gt;"",N446&lt;&gt;"",O446&lt;&gt;"",P446&lt;&gt;"",Q446&lt;&gt;"",R446&lt;&gt;""), "In Progress", "Not Started"))</f>
        <v/>
      </c>
    </row>
    <row r="447">
      <c r="A447" s="9" t="inlineStr">
        <is>
          <t>Chattogram-C (GEN-A)</t>
        </is>
      </c>
      <c r="B447" s="10" t="n">
        <v>16170</v>
      </c>
      <c r="C447" s="9" t="inlineStr">
        <is>
          <t>Chattogram GEN-A-6</t>
        </is>
      </c>
      <c r="D447" s="9" t="inlineStr">
        <is>
          <t>Mr. Md. Fazlul Haque</t>
        </is>
      </c>
      <c r="E447" s="10" t="n">
        <v>11111</v>
      </c>
      <c r="F447" s="9" t="inlineStr">
        <is>
          <t>CTG (MAX Hospital)-1</t>
        </is>
      </c>
      <c r="G447" s="9" t="n"/>
      <c r="H447" s="10" t="n"/>
      <c r="I447" s="10" t="n"/>
      <c r="J447" s="10" t="n"/>
      <c r="K447" s="9" t="n"/>
      <c r="L447" s="10" t="n"/>
      <c r="M447" s="10" t="n"/>
      <c r="N447" s="10" t="n"/>
      <c r="O447" s="9" t="n"/>
      <c r="P447" s="10" t="n"/>
      <c r="Q447" s="10" t="n"/>
      <c r="R447" s="10" t="n"/>
      <c r="S447" s="11">
        <f>IF(AND(G447&lt;&gt;"",LEN(H447)=6,I447&lt;&gt;"",J447&lt;&gt;"",K447&lt;&gt;"",LEN(L447)=6,M447&lt;&gt;"",N447&lt;&gt;"",O447&lt;&gt;"",LEN(P447)=6,Q447&lt;&gt;"",R447&lt;&gt;""), "Complete", IF(OR(G447&lt;&gt;"",H447&lt;&gt;"",I447&lt;&gt;"",J447&lt;&gt;"",K447&lt;&gt;"",L447&lt;&gt;"",M447&lt;&gt;"",N447&lt;&gt;"",O447&lt;&gt;"",P447&lt;&gt;"",Q447&lt;&gt;"",R447&lt;&gt;""), "In Progress", "Not Started"))</f>
        <v/>
      </c>
    </row>
    <row r="448">
      <c r="A448" s="9" t="inlineStr">
        <is>
          <t>Chattogram-C (GEN-A)</t>
        </is>
      </c>
      <c r="B448" s="10" t="n">
        <v>16170</v>
      </c>
      <c r="C448" s="9" t="inlineStr">
        <is>
          <t>Chattogram GEN-A-6</t>
        </is>
      </c>
      <c r="D448" s="9" t="inlineStr">
        <is>
          <t>Mr. Md. Fazlul Haque</t>
        </is>
      </c>
      <c r="E448" s="10" t="n">
        <v>11113</v>
      </c>
      <c r="F448" s="9" t="inlineStr">
        <is>
          <t>CTG (MAX Hospital)-2</t>
        </is>
      </c>
      <c r="G448" s="9" t="n"/>
      <c r="H448" s="10" t="n"/>
      <c r="I448" s="10" t="n"/>
      <c r="J448" s="10" t="n"/>
      <c r="K448" s="9" t="n"/>
      <c r="L448" s="10" t="n"/>
      <c r="M448" s="10" t="n"/>
      <c r="N448" s="10" t="n"/>
      <c r="O448" s="9" t="n"/>
      <c r="P448" s="10" t="n"/>
      <c r="Q448" s="10" t="n"/>
      <c r="R448" s="10" t="n"/>
      <c r="S448" s="11">
        <f>IF(AND(G448&lt;&gt;"",LEN(H448)=6,I448&lt;&gt;"",J448&lt;&gt;"",K448&lt;&gt;"",LEN(L448)=6,M448&lt;&gt;"",N448&lt;&gt;"",O448&lt;&gt;"",LEN(P448)=6,Q448&lt;&gt;"",R448&lt;&gt;""), "Complete", IF(OR(G448&lt;&gt;"",H448&lt;&gt;"",I448&lt;&gt;"",J448&lt;&gt;"",K448&lt;&gt;"",L448&lt;&gt;"",M448&lt;&gt;"",N448&lt;&gt;"",O448&lt;&gt;"",P448&lt;&gt;"",Q448&lt;&gt;"",R448&lt;&gt;""), "In Progress", "Not Started"))</f>
        <v/>
      </c>
    </row>
    <row r="449">
      <c r="A449" s="9" t="inlineStr">
        <is>
          <t>Chattogram-C (GEN-A)</t>
        </is>
      </c>
      <c r="B449" s="10" t="n">
        <v>16172</v>
      </c>
      <c r="C449" s="9" t="inlineStr">
        <is>
          <t>Potiya GEN-A-1</t>
        </is>
      </c>
      <c r="D449" s="9" t="inlineStr">
        <is>
          <t>Md. Majharul Islam</t>
        </is>
      </c>
      <c r="E449" s="10" t="n">
        <v>13636</v>
      </c>
      <c r="F449" s="9" t="inlineStr">
        <is>
          <t>Anowara Road</t>
        </is>
      </c>
      <c r="G449" s="9" t="n"/>
      <c r="H449" s="10" t="n"/>
      <c r="I449" s="10" t="n"/>
      <c r="J449" s="10" t="n"/>
      <c r="K449" s="9" t="n"/>
      <c r="L449" s="10" t="n"/>
      <c r="M449" s="10" t="n"/>
      <c r="N449" s="10" t="n"/>
      <c r="O449" s="9" t="n"/>
      <c r="P449" s="10" t="n"/>
      <c r="Q449" s="10" t="n"/>
      <c r="R449" s="10" t="n"/>
      <c r="S449" s="11">
        <f>IF(AND(G449&lt;&gt;"",LEN(H449)=6,I449&lt;&gt;"",J449&lt;&gt;"",K449&lt;&gt;"",LEN(L449)=6,M449&lt;&gt;"",N449&lt;&gt;"",O449&lt;&gt;"",LEN(P449)=6,Q449&lt;&gt;"",R449&lt;&gt;""), "Complete", IF(OR(G449&lt;&gt;"",H449&lt;&gt;"",I449&lt;&gt;"",J449&lt;&gt;"",K449&lt;&gt;"",L449&lt;&gt;"",M449&lt;&gt;"",N449&lt;&gt;"",O449&lt;&gt;"",P449&lt;&gt;"",Q449&lt;&gt;"",R449&lt;&gt;""), "In Progress", "Not Started"))</f>
        <v/>
      </c>
    </row>
    <row r="450">
      <c r="A450" s="9" t="inlineStr">
        <is>
          <t>Chattogram-C (GEN-A)</t>
        </is>
      </c>
      <c r="B450" s="10" t="n">
        <v>16172</v>
      </c>
      <c r="C450" s="9" t="inlineStr">
        <is>
          <t>Potiya GEN-A-1</t>
        </is>
      </c>
      <c r="D450" s="9" t="inlineStr">
        <is>
          <t>Md. Majharul Islam</t>
        </is>
      </c>
      <c r="E450" s="10" t="n">
        <v>11132</v>
      </c>
      <c r="F450" s="9" t="inlineStr">
        <is>
          <t>College Bazar-1</t>
        </is>
      </c>
      <c r="G450" s="9" t="n"/>
      <c r="H450" s="10" t="n"/>
      <c r="I450" s="10" t="n"/>
      <c r="J450" s="10" t="n"/>
      <c r="K450" s="9" t="n"/>
      <c r="L450" s="10" t="n"/>
      <c r="M450" s="10" t="n"/>
      <c r="N450" s="10" t="n"/>
      <c r="O450" s="9" t="n"/>
      <c r="P450" s="10" t="n"/>
      <c r="Q450" s="10" t="n"/>
      <c r="R450" s="10" t="n"/>
      <c r="S450" s="11">
        <f>IF(AND(G450&lt;&gt;"",LEN(H450)=6,I450&lt;&gt;"",J450&lt;&gt;"",K450&lt;&gt;"",LEN(L450)=6,M450&lt;&gt;"",N450&lt;&gt;"",O450&lt;&gt;"",LEN(P450)=6,Q450&lt;&gt;"",R450&lt;&gt;""), "Complete", IF(OR(G450&lt;&gt;"",H450&lt;&gt;"",I450&lt;&gt;"",J450&lt;&gt;"",K450&lt;&gt;"",L450&lt;&gt;"",M450&lt;&gt;"",N450&lt;&gt;"",O450&lt;&gt;"",P450&lt;&gt;"",Q450&lt;&gt;"",R450&lt;&gt;""), "In Progress", "Not Started"))</f>
        <v/>
      </c>
    </row>
    <row r="451">
      <c r="A451" s="9" t="inlineStr">
        <is>
          <t>Chattogram-C (GEN-A)</t>
        </is>
      </c>
      <c r="B451" s="10" t="n">
        <v>16172</v>
      </c>
      <c r="C451" s="9" t="inlineStr">
        <is>
          <t>Potiya GEN-A-1</t>
        </is>
      </c>
      <c r="D451" s="9" t="inlineStr">
        <is>
          <t>Md. Majharul Islam</t>
        </is>
      </c>
      <c r="E451" s="10" t="n">
        <v>11130</v>
      </c>
      <c r="F451" s="9" t="inlineStr">
        <is>
          <t>Potiya-3</t>
        </is>
      </c>
      <c r="G451" s="9" t="n"/>
      <c r="H451" s="10" t="n"/>
      <c r="I451" s="10" t="n"/>
      <c r="J451" s="10" t="n"/>
      <c r="K451" s="9" t="n"/>
      <c r="L451" s="10" t="n"/>
      <c r="M451" s="10" t="n"/>
      <c r="N451" s="10" t="n"/>
      <c r="O451" s="9" t="n"/>
      <c r="P451" s="10" t="n"/>
      <c r="Q451" s="10" t="n"/>
      <c r="R451" s="10" t="n"/>
      <c r="S451" s="11">
        <f>IF(AND(G451&lt;&gt;"",LEN(H451)=6,I451&lt;&gt;"",J451&lt;&gt;"",K451&lt;&gt;"",LEN(L451)=6,M451&lt;&gt;"",N451&lt;&gt;"",O451&lt;&gt;"",LEN(P451)=6,Q451&lt;&gt;"",R451&lt;&gt;""), "Complete", IF(OR(G451&lt;&gt;"",H451&lt;&gt;"",I451&lt;&gt;"",J451&lt;&gt;"",K451&lt;&gt;"",L451&lt;&gt;"",M451&lt;&gt;"",N451&lt;&gt;"",O451&lt;&gt;"",P451&lt;&gt;"",Q451&lt;&gt;"",R451&lt;&gt;""), "In Progress", "Not Started"))</f>
        <v/>
      </c>
    </row>
    <row r="452">
      <c r="A452" s="9" t="inlineStr">
        <is>
          <t>Chattogram-C (GEN-A)</t>
        </is>
      </c>
      <c r="B452" s="10" t="n">
        <v>16172</v>
      </c>
      <c r="C452" s="9" t="inlineStr">
        <is>
          <t>Potiya GEN-A-1</t>
        </is>
      </c>
      <c r="D452" s="9" t="inlineStr">
        <is>
          <t>Md. Majharul Islam</t>
        </is>
      </c>
      <c r="E452" s="10" t="n">
        <v>12550</v>
      </c>
      <c r="F452" s="9" t="inlineStr">
        <is>
          <t>Potiya-5</t>
        </is>
      </c>
      <c r="G452" s="9" t="n"/>
      <c r="H452" s="10" t="n"/>
      <c r="I452" s="10" t="n"/>
      <c r="J452" s="10" t="n"/>
      <c r="K452" s="9" t="n"/>
      <c r="L452" s="10" t="n"/>
      <c r="M452" s="10" t="n"/>
      <c r="N452" s="10" t="n"/>
      <c r="O452" s="9" t="n"/>
      <c r="P452" s="10" t="n"/>
      <c r="Q452" s="10" t="n"/>
      <c r="R452" s="10" t="n"/>
      <c r="S452" s="11">
        <f>IF(AND(G452&lt;&gt;"",LEN(H452)=6,I452&lt;&gt;"",J452&lt;&gt;"",K452&lt;&gt;"",LEN(L452)=6,M452&lt;&gt;"",N452&lt;&gt;"",O452&lt;&gt;"",LEN(P452)=6,Q452&lt;&gt;"",R452&lt;&gt;""), "Complete", IF(OR(G452&lt;&gt;"",H452&lt;&gt;"",I452&lt;&gt;"",J452&lt;&gt;"",K452&lt;&gt;"",L452&lt;&gt;"",M452&lt;&gt;"",N452&lt;&gt;"",O452&lt;&gt;"",P452&lt;&gt;"",Q452&lt;&gt;"",R452&lt;&gt;""), "In Progress", "Not Started"))</f>
        <v/>
      </c>
    </row>
    <row r="453">
      <c r="A453" s="9" t="inlineStr">
        <is>
          <t>Chattogram-C (GEN-A)</t>
        </is>
      </c>
      <c r="B453" s="10" t="n">
        <v>16172</v>
      </c>
      <c r="C453" s="9" t="inlineStr">
        <is>
          <t>Potiya GEN-A-1</t>
        </is>
      </c>
      <c r="D453" s="9" t="inlineStr">
        <is>
          <t>Md. Majharul Islam</t>
        </is>
      </c>
      <c r="E453" s="10" t="n">
        <v>13027</v>
      </c>
      <c r="F453" s="9" t="inlineStr">
        <is>
          <t>Potiya-6</t>
        </is>
      </c>
      <c r="G453" s="9" t="n"/>
      <c r="H453" s="10" t="n"/>
      <c r="I453" s="10" t="n"/>
      <c r="J453" s="10" t="n"/>
      <c r="K453" s="9" t="n"/>
      <c r="L453" s="10" t="n"/>
      <c r="M453" s="10" t="n"/>
      <c r="N453" s="10" t="n"/>
      <c r="O453" s="9" t="n"/>
      <c r="P453" s="10" t="n"/>
      <c r="Q453" s="10" t="n"/>
      <c r="R453" s="10" t="n"/>
      <c r="S453" s="11">
        <f>IF(AND(G453&lt;&gt;"",LEN(H453)=6,I453&lt;&gt;"",J453&lt;&gt;"",K453&lt;&gt;"",LEN(L453)=6,M453&lt;&gt;"",N453&lt;&gt;"",O453&lt;&gt;"",LEN(P453)=6,Q453&lt;&gt;"",R453&lt;&gt;""), "Complete", IF(OR(G453&lt;&gt;"",H453&lt;&gt;"",I453&lt;&gt;"",J453&lt;&gt;"",K453&lt;&gt;"",L453&lt;&gt;"",M453&lt;&gt;"",N453&lt;&gt;"",O453&lt;&gt;"",P453&lt;&gt;"",Q453&lt;&gt;"",R453&lt;&gt;""), "In Progress", "Not Started"))</f>
        <v/>
      </c>
    </row>
    <row r="454">
      <c r="A454" s="9" t="inlineStr">
        <is>
          <t>Chattogram-C (GEN-A)</t>
        </is>
      </c>
      <c r="B454" s="10" t="n">
        <v>16172</v>
      </c>
      <c r="C454" s="9" t="inlineStr">
        <is>
          <t>Potiya GEN-A-1</t>
        </is>
      </c>
      <c r="D454" s="9" t="inlineStr">
        <is>
          <t>Md. Majharul Islam</t>
        </is>
      </c>
      <c r="E454" s="10" t="n">
        <v>14547</v>
      </c>
      <c r="F454" s="9" t="inlineStr">
        <is>
          <t>Potiya-7</t>
        </is>
      </c>
      <c r="G454" s="9" t="n"/>
      <c r="H454" s="10" t="n"/>
      <c r="I454" s="10" t="n"/>
      <c r="J454" s="10" t="n"/>
      <c r="K454" s="9" t="n"/>
      <c r="L454" s="10" t="n"/>
      <c r="M454" s="10" t="n"/>
      <c r="N454" s="10" t="n"/>
      <c r="O454" s="9" t="n"/>
      <c r="P454" s="10" t="n"/>
      <c r="Q454" s="10" t="n"/>
      <c r="R454" s="10" t="n"/>
      <c r="S454" s="11">
        <f>IF(AND(G454&lt;&gt;"",LEN(H454)=6,I454&lt;&gt;"",J454&lt;&gt;"",K454&lt;&gt;"",LEN(L454)=6,M454&lt;&gt;"",N454&lt;&gt;"",O454&lt;&gt;"",LEN(P454)=6,Q454&lt;&gt;"",R454&lt;&gt;""), "Complete", IF(OR(G454&lt;&gt;"",H454&lt;&gt;"",I454&lt;&gt;"",J454&lt;&gt;"",K454&lt;&gt;"",L454&lt;&gt;"",M454&lt;&gt;"",N454&lt;&gt;"",O454&lt;&gt;"",P454&lt;&gt;"",Q454&lt;&gt;"",R454&lt;&gt;""), "In Progress", "Not Started"))</f>
        <v/>
      </c>
    </row>
    <row r="455">
      <c r="A455" s="9" t="inlineStr">
        <is>
          <t>Chattogram-C (GEN-A)</t>
        </is>
      </c>
      <c r="B455" s="10" t="n">
        <v>16172</v>
      </c>
      <c r="C455" s="9" t="inlineStr">
        <is>
          <t>Potiya GEN-A-1</t>
        </is>
      </c>
      <c r="D455" s="9" t="inlineStr">
        <is>
          <t>Md. Majharul Islam</t>
        </is>
      </c>
      <c r="E455" s="10" t="n">
        <v>11133</v>
      </c>
      <c r="F455" s="9" t="inlineStr">
        <is>
          <t>Shantirhat-1</t>
        </is>
      </c>
      <c r="G455" s="9" t="n"/>
      <c r="H455" s="10" t="n"/>
      <c r="I455" s="10" t="n"/>
      <c r="J455" s="10" t="n"/>
      <c r="K455" s="9" t="n"/>
      <c r="L455" s="10" t="n"/>
      <c r="M455" s="10" t="n"/>
      <c r="N455" s="10" t="n"/>
      <c r="O455" s="9" t="n"/>
      <c r="P455" s="10" t="n"/>
      <c r="Q455" s="10" t="n"/>
      <c r="R455" s="10" t="n"/>
      <c r="S455" s="11">
        <f>IF(AND(G455&lt;&gt;"",LEN(H455)=6,I455&lt;&gt;"",J455&lt;&gt;"",K455&lt;&gt;"",LEN(L455)=6,M455&lt;&gt;"",N455&lt;&gt;"",O455&lt;&gt;"",LEN(P455)=6,Q455&lt;&gt;"",R455&lt;&gt;""), "Complete", IF(OR(G455&lt;&gt;"",H455&lt;&gt;"",I455&lt;&gt;"",J455&lt;&gt;"",K455&lt;&gt;"",L455&lt;&gt;"",M455&lt;&gt;"",N455&lt;&gt;"",O455&lt;&gt;"",P455&lt;&gt;"",Q455&lt;&gt;"",R455&lt;&gt;""), "In Progress", "Not Started"))</f>
        <v/>
      </c>
    </row>
    <row r="456">
      <c r="A456" s="9" t="inlineStr">
        <is>
          <t>Chattogram-C (GEN-A)</t>
        </is>
      </c>
      <c r="B456" s="10" t="n">
        <v>16172</v>
      </c>
      <c r="C456" s="9" t="inlineStr">
        <is>
          <t>Potiya GEN-A-1</t>
        </is>
      </c>
      <c r="D456" s="9" t="inlineStr">
        <is>
          <t>Md. Majharul Islam</t>
        </is>
      </c>
      <c r="E456" s="10" t="n">
        <v>12229</v>
      </c>
      <c r="F456" s="9" t="inlineStr">
        <is>
          <t>Shantirhat-2</t>
        </is>
      </c>
      <c r="G456" s="9" t="n"/>
      <c r="H456" s="10" t="n"/>
      <c r="I456" s="10" t="n"/>
      <c r="J456" s="10" t="n"/>
      <c r="K456" s="9" t="n"/>
      <c r="L456" s="10" t="n"/>
      <c r="M456" s="10" t="n"/>
      <c r="N456" s="10" t="n"/>
      <c r="O456" s="9" t="n"/>
      <c r="P456" s="10" t="n"/>
      <c r="Q456" s="10" t="n"/>
      <c r="R456" s="10" t="n"/>
      <c r="S456" s="11">
        <f>IF(AND(G456&lt;&gt;"",LEN(H456)=6,I456&lt;&gt;"",J456&lt;&gt;"",K456&lt;&gt;"",LEN(L456)=6,M456&lt;&gt;"",N456&lt;&gt;"",O456&lt;&gt;"",LEN(P456)=6,Q456&lt;&gt;"",R456&lt;&gt;""), "Complete", IF(OR(G456&lt;&gt;"",H456&lt;&gt;"",I456&lt;&gt;"",J456&lt;&gt;"",K456&lt;&gt;"",L456&lt;&gt;"",M456&lt;&gt;"",N456&lt;&gt;"",O456&lt;&gt;"",P456&lt;&gt;"",Q456&lt;&gt;"",R456&lt;&gt;""), "In Progress", "Not Started"))</f>
        <v/>
      </c>
    </row>
    <row r="457">
      <c r="A457" s="9" t="inlineStr">
        <is>
          <t>Chattogram-C (GEN-A)</t>
        </is>
      </c>
      <c r="B457" s="10" t="n">
        <v>16601</v>
      </c>
      <c r="C457" s="9" t="inlineStr">
        <is>
          <t>Potiya GEN-A-2</t>
        </is>
      </c>
      <c r="D457" s="9" t="inlineStr">
        <is>
          <t>Md. Mostafizur Rahman</t>
        </is>
      </c>
      <c r="E457" s="10" t="n">
        <v>11062</v>
      </c>
      <c r="F457" s="9" t="inlineStr">
        <is>
          <t>Chandanaish-1</t>
        </is>
      </c>
      <c r="G457" s="9" t="n"/>
      <c r="H457" s="10" t="n"/>
      <c r="I457" s="10" t="n"/>
      <c r="J457" s="10" t="n"/>
      <c r="K457" s="9" t="n"/>
      <c r="L457" s="10" t="n"/>
      <c r="M457" s="10" t="n"/>
      <c r="N457" s="10" t="n"/>
      <c r="O457" s="9" t="n"/>
      <c r="P457" s="10" t="n"/>
      <c r="Q457" s="10" t="n"/>
      <c r="R457" s="10" t="n"/>
      <c r="S457" s="11">
        <f>IF(AND(G457&lt;&gt;"",LEN(H457)=6,I457&lt;&gt;"",J457&lt;&gt;"",K457&lt;&gt;"",LEN(L457)=6,M457&lt;&gt;"",N457&lt;&gt;"",O457&lt;&gt;"",LEN(P457)=6,Q457&lt;&gt;"",R457&lt;&gt;""), "Complete", IF(OR(G457&lt;&gt;"",H457&lt;&gt;"",I457&lt;&gt;"",J457&lt;&gt;"",K457&lt;&gt;"",L457&lt;&gt;"",M457&lt;&gt;"",N457&lt;&gt;"",O457&lt;&gt;"",P457&lt;&gt;"",Q457&lt;&gt;"",R457&lt;&gt;""), "In Progress", "Not Started"))</f>
        <v/>
      </c>
    </row>
    <row r="458">
      <c r="A458" s="9" t="inlineStr">
        <is>
          <t>Chattogram-C (GEN-A)</t>
        </is>
      </c>
      <c r="B458" s="10" t="n">
        <v>16601</v>
      </c>
      <c r="C458" s="9" t="inlineStr">
        <is>
          <t>Potiya GEN-A-2</t>
        </is>
      </c>
      <c r="D458" s="9" t="inlineStr">
        <is>
          <t>Md. Mostafizur Rahman</t>
        </is>
      </c>
      <c r="E458" s="10" t="n">
        <v>11063</v>
      </c>
      <c r="F458" s="9" t="inlineStr">
        <is>
          <t>Chandanaish-2</t>
        </is>
      </c>
      <c r="G458" s="9" t="n"/>
      <c r="H458" s="10" t="n"/>
      <c r="I458" s="10" t="n"/>
      <c r="J458" s="10" t="n"/>
      <c r="K458" s="9" t="n"/>
      <c r="L458" s="10" t="n"/>
      <c r="M458" s="10" t="n"/>
      <c r="N458" s="10" t="n"/>
      <c r="O458" s="9" t="n"/>
      <c r="P458" s="10" t="n"/>
      <c r="Q458" s="10" t="n"/>
      <c r="R458" s="10" t="n"/>
      <c r="S458" s="11">
        <f>IF(AND(G458&lt;&gt;"",LEN(H458)=6,I458&lt;&gt;"",J458&lt;&gt;"",K458&lt;&gt;"",LEN(L458)=6,M458&lt;&gt;"",N458&lt;&gt;"",O458&lt;&gt;"",LEN(P458)=6,Q458&lt;&gt;"",R458&lt;&gt;""), "Complete", IF(OR(G458&lt;&gt;"",H458&lt;&gt;"",I458&lt;&gt;"",J458&lt;&gt;"",K458&lt;&gt;"",L458&lt;&gt;"",M458&lt;&gt;"",N458&lt;&gt;"",O458&lt;&gt;"",P458&lt;&gt;"",Q458&lt;&gt;"",R458&lt;&gt;""), "In Progress", "Not Started"))</f>
        <v/>
      </c>
    </row>
    <row r="459">
      <c r="A459" s="9" t="inlineStr">
        <is>
          <t>Chattogram-C (GEN-A)</t>
        </is>
      </c>
      <c r="B459" s="10" t="n">
        <v>16601</v>
      </c>
      <c r="C459" s="9" t="inlineStr">
        <is>
          <t>Potiya GEN-A-2</t>
        </is>
      </c>
      <c r="D459" s="9" t="inlineStr">
        <is>
          <t>Md. Mostafizur Rahman</t>
        </is>
      </c>
      <c r="E459" s="10" t="n">
        <v>12681</v>
      </c>
      <c r="F459" s="9" t="inlineStr">
        <is>
          <t>Chandanaish-3</t>
        </is>
      </c>
      <c r="G459" s="9" t="n"/>
      <c r="H459" s="10" t="n"/>
      <c r="I459" s="10" t="n"/>
      <c r="J459" s="10" t="n"/>
      <c r="K459" s="9" t="n"/>
      <c r="L459" s="10" t="n"/>
      <c r="M459" s="10" t="n"/>
      <c r="N459" s="10" t="n"/>
      <c r="O459" s="9" t="n"/>
      <c r="P459" s="10" t="n"/>
      <c r="Q459" s="10" t="n"/>
      <c r="R459" s="10" t="n"/>
      <c r="S459" s="11">
        <f>IF(AND(G459&lt;&gt;"",LEN(H459)=6,I459&lt;&gt;"",J459&lt;&gt;"",K459&lt;&gt;"",LEN(L459)=6,M459&lt;&gt;"",N459&lt;&gt;"",O459&lt;&gt;"",LEN(P459)=6,Q459&lt;&gt;"",R459&lt;&gt;""), "Complete", IF(OR(G459&lt;&gt;"",H459&lt;&gt;"",I459&lt;&gt;"",J459&lt;&gt;"",K459&lt;&gt;"",L459&lt;&gt;"",M459&lt;&gt;"",N459&lt;&gt;"",O459&lt;&gt;"",P459&lt;&gt;"",Q459&lt;&gt;"",R459&lt;&gt;""), "In Progress", "Not Started"))</f>
        <v/>
      </c>
    </row>
    <row r="460">
      <c r="A460" s="9" t="inlineStr">
        <is>
          <t>Chattogram-C (GEN-A)</t>
        </is>
      </c>
      <c r="B460" s="10" t="n">
        <v>16601</v>
      </c>
      <c r="C460" s="9" t="inlineStr">
        <is>
          <t>Potiya GEN-A-2</t>
        </is>
      </c>
      <c r="D460" s="9" t="inlineStr">
        <is>
          <t>Md. Mostafizur Rahman</t>
        </is>
      </c>
      <c r="E460" s="10" t="n">
        <v>11064</v>
      </c>
      <c r="F460" s="9" t="inlineStr">
        <is>
          <t>Dohajari-1</t>
        </is>
      </c>
      <c r="G460" s="9" t="n"/>
      <c r="H460" s="10" t="n"/>
      <c r="I460" s="10" t="n"/>
      <c r="J460" s="10" t="n"/>
      <c r="K460" s="9" t="n"/>
      <c r="L460" s="10" t="n"/>
      <c r="M460" s="10" t="n"/>
      <c r="N460" s="10" t="n"/>
      <c r="O460" s="9" t="n"/>
      <c r="P460" s="10" t="n"/>
      <c r="Q460" s="10" t="n"/>
      <c r="R460" s="10" t="n"/>
      <c r="S460" s="11">
        <f>IF(AND(G460&lt;&gt;"",LEN(H460)=6,I460&lt;&gt;"",J460&lt;&gt;"",K460&lt;&gt;"",LEN(L460)=6,M460&lt;&gt;"",N460&lt;&gt;"",O460&lt;&gt;"",LEN(P460)=6,Q460&lt;&gt;"",R460&lt;&gt;""), "Complete", IF(OR(G460&lt;&gt;"",H460&lt;&gt;"",I460&lt;&gt;"",J460&lt;&gt;"",K460&lt;&gt;"",L460&lt;&gt;"",M460&lt;&gt;"",N460&lt;&gt;"",O460&lt;&gt;"",P460&lt;&gt;"",Q460&lt;&gt;"",R460&lt;&gt;""), "In Progress", "Not Started"))</f>
        <v/>
      </c>
    </row>
    <row r="461">
      <c r="A461" s="9" t="inlineStr">
        <is>
          <t>Chattogram-C (GEN-A)</t>
        </is>
      </c>
      <c r="B461" s="10" t="n">
        <v>16601</v>
      </c>
      <c r="C461" s="9" t="inlineStr">
        <is>
          <t>Potiya GEN-A-2</t>
        </is>
      </c>
      <c r="D461" s="9" t="inlineStr">
        <is>
          <t>Md. Mostafizur Rahman</t>
        </is>
      </c>
      <c r="E461" s="10" t="n">
        <v>14536</v>
      </c>
      <c r="F461" s="9" t="inlineStr">
        <is>
          <t>Dohajari-2</t>
        </is>
      </c>
      <c r="G461" s="9" t="n"/>
      <c r="H461" s="10" t="n"/>
      <c r="I461" s="10" t="n"/>
      <c r="J461" s="10" t="n"/>
      <c r="K461" s="9" t="n"/>
      <c r="L461" s="10" t="n"/>
      <c r="M461" s="10" t="n"/>
      <c r="N461" s="10" t="n"/>
      <c r="O461" s="9" t="n"/>
      <c r="P461" s="10" t="n"/>
      <c r="Q461" s="10" t="n"/>
      <c r="R461" s="10" t="n"/>
      <c r="S461" s="11">
        <f>IF(AND(G461&lt;&gt;"",LEN(H461)=6,I461&lt;&gt;"",J461&lt;&gt;"",K461&lt;&gt;"",LEN(L461)=6,M461&lt;&gt;"",N461&lt;&gt;"",O461&lt;&gt;"",LEN(P461)=6,Q461&lt;&gt;"",R461&lt;&gt;""), "Complete", IF(OR(G461&lt;&gt;"",H461&lt;&gt;"",I461&lt;&gt;"",J461&lt;&gt;"",K461&lt;&gt;"",L461&lt;&gt;"",M461&lt;&gt;"",N461&lt;&gt;"",O461&lt;&gt;"",P461&lt;&gt;"",Q461&lt;&gt;"",R461&lt;&gt;""), "In Progress", "Not Started"))</f>
        <v/>
      </c>
    </row>
    <row r="462">
      <c r="A462" s="9" t="inlineStr">
        <is>
          <t>Chattogram-C (GEN-A)</t>
        </is>
      </c>
      <c r="B462" s="10" t="n">
        <v>16601</v>
      </c>
      <c r="C462" s="9" t="inlineStr">
        <is>
          <t>Potiya GEN-A-2</t>
        </is>
      </c>
      <c r="D462" s="9" t="inlineStr">
        <is>
          <t>Md. Mostafizur Rahman</t>
        </is>
      </c>
      <c r="E462" s="10" t="n">
        <v>11131</v>
      </c>
      <c r="F462" s="9" t="inlineStr">
        <is>
          <t>Potiya-1</t>
        </is>
      </c>
      <c r="G462" s="9" t="n"/>
      <c r="H462" s="10" t="n"/>
      <c r="I462" s="10" t="n"/>
      <c r="J462" s="10" t="n"/>
      <c r="K462" s="9" t="n"/>
      <c r="L462" s="10" t="n"/>
      <c r="M462" s="10" t="n"/>
      <c r="N462" s="10" t="n"/>
      <c r="O462" s="9" t="n"/>
      <c r="P462" s="10" t="n"/>
      <c r="Q462" s="10" t="n"/>
      <c r="R462" s="10" t="n"/>
      <c r="S462" s="11">
        <f>IF(AND(G462&lt;&gt;"",LEN(H462)=6,I462&lt;&gt;"",J462&lt;&gt;"",K462&lt;&gt;"",LEN(L462)=6,M462&lt;&gt;"",N462&lt;&gt;"",O462&lt;&gt;"",LEN(P462)=6,Q462&lt;&gt;"",R462&lt;&gt;""), "Complete", IF(OR(G462&lt;&gt;"",H462&lt;&gt;"",I462&lt;&gt;"",J462&lt;&gt;"",K462&lt;&gt;"",L462&lt;&gt;"",M462&lt;&gt;"",N462&lt;&gt;"",O462&lt;&gt;"",P462&lt;&gt;"",Q462&lt;&gt;"",R462&lt;&gt;""), "In Progress", "Not Started"))</f>
        <v/>
      </c>
    </row>
    <row r="463">
      <c r="A463" s="9" t="inlineStr">
        <is>
          <t>Chattogram-C (GEN-A)</t>
        </is>
      </c>
      <c r="B463" s="10" t="n">
        <v>16601</v>
      </c>
      <c r="C463" s="9" t="inlineStr">
        <is>
          <t>Potiya GEN-A-2</t>
        </is>
      </c>
      <c r="D463" s="9" t="inlineStr">
        <is>
          <t>Md. Mostafizur Rahman</t>
        </is>
      </c>
      <c r="E463" s="10" t="n">
        <v>11128</v>
      </c>
      <c r="F463" s="9" t="inlineStr">
        <is>
          <t>Potiya-2</t>
        </is>
      </c>
      <c r="G463" s="9" t="n"/>
      <c r="H463" s="10" t="n"/>
      <c r="I463" s="10" t="n"/>
      <c r="J463" s="10" t="n"/>
      <c r="K463" s="9" t="n"/>
      <c r="L463" s="10" t="n"/>
      <c r="M463" s="10" t="n"/>
      <c r="N463" s="10" t="n"/>
      <c r="O463" s="9" t="n"/>
      <c r="P463" s="10" t="n"/>
      <c r="Q463" s="10" t="n"/>
      <c r="R463" s="10" t="n"/>
      <c r="S463" s="11">
        <f>IF(AND(G463&lt;&gt;"",LEN(H463)=6,I463&lt;&gt;"",J463&lt;&gt;"",K463&lt;&gt;"",LEN(L463)=6,M463&lt;&gt;"",N463&lt;&gt;"",O463&lt;&gt;"",LEN(P463)=6,Q463&lt;&gt;"",R463&lt;&gt;""), "Complete", IF(OR(G463&lt;&gt;"",H463&lt;&gt;"",I463&lt;&gt;"",J463&lt;&gt;"",K463&lt;&gt;"",L463&lt;&gt;"",M463&lt;&gt;"",N463&lt;&gt;"",O463&lt;&gt;"",P463&lt;&gt;"",Q463&lt;&gt;"",R463&lt;&gt;""), "In Progress", "Not Started"))</f>
        <v/>
      </c>
    </row>
    <row r="464">
      <c r="A464" s="9" t="inlineStr">
        <is>
          <t>Chattogram-C (GEN-A)</t>
        </is>
      </c>
      <c r="B464" s="10" t="n">
        <v>16601</v>
      </c>
      <c r="C464" s="9" t="inlineStr">
        <is>
          <t>Potiya GEN-A-2</t>
        </is>
      </c>
      <c r="D464" s="9" t="inlineStr">
        <is>
          <t>Md. Mostafizur Rahman</t>
        </is>
      </c>
      <c r="E464" s="10" t="n">
        <v>11129</v>
      </c>
      <c r="F464" s="9" t="inlineStr">
        <is>
          <t>Potiya-4</t>
        </is>
      </c>
      <c r="G464" s="9" t="n"/>
      <c r="H464" s="10" t="n"/>
      <c r="I464" s="10" t="n"/>
      <c r="J464" s="10" t="n"/>
      <c r="K464" s="9" t="n"/>
      <c r="L464" s="10" t="n"/>
      <c r="M464" s="10" t="n"/>
      <c r="N464" s="10" t="n"/>
      <c r="O464" s="9" t="n"/>
      <c r="P464" s="10" t="n"/>
      <c r="Q464" s="10" t="n"/>
      <c r="R464" s="10" t="n"/>
      <c r="S464" s="11">
        <f>IF(AND(G464&lt;&gt;"",LEN(H464)=6,I464&lt;&gt;"",J464&lt;&gt;"",K464&lt;&gt;"",LEN(L464)=6,M464&lt;&gt;"",N464&lt;&gt;"",O464&lt;&gt;"",LEN(P464)=6,Q464&lt;&gt;"",R464&lt;&gt;""), "Complete", IF(OR(G464&lt;&gt;"",H464&lt;&gt;"",I464&lt;&gt;"",J464&lt;&gt;"",K464&lt;&gt;"",L464&lt;&gt;"",M464&lt;&gt;"",N464&lt;&gt;"",O464&lt;&gt;"",P464&lt;&gt;"",Q464&lt;&gt;"",R464&lt;&gt;""), "In Progress", "Not Started"))</f>
        <v/>
      </c>
    </row>
    <row r="465">
      <c r="A465" s="9" t="inlineStr">
        <is>
          <t>Chattogram-D (GEN-A)</t>
        </is>
      </c>
      <c r="B465" s="10" t="n">
        <v>16430</v>
      </c>
      <c r="C465" s="9" t="inlineStr">
        <is>
          <t>Boalkhali GEN-A-1</t>
        </is>
      </c>
      <c r="D465" s="9" t="inlineStr">
        <is>
          <t>Mr. Md. Rezaul Hoque</t>
        </is>
      </c>
      <c r="E465" s="10" t="n">
        <v>11107</v>
      </c>
      <c r="F465" s="9" t="inlineStr">
        <is>
          <t>Boalkhali-1</t>
        </is>
      </c>
      <c r="G465" s="9" t="n"/>
      <c r="H465" s="10" t="n"/>
      <c r="I465" s="10" t="n"/>
      <c r="J465" s="10" t="n"/>
      <c r="K465" s="9" t="n"/>
      <c r="L465" s="10" t="n"/>
      <c r="M465" s="10" t="n"/>
      <c r="N465" s="10" t="n"/>
      <c r="O465" s="9" t="n"/>
      <c r="P465" s="10" t="n"/>
      <c r="Q465" s="10" t="n"/>
      <c r="R465" s="10" t="n"/>
      <c r="S465" s="11">
        <f>IF(AND(G465&lt;&gt;"",LEN(H465)=6,I465&lt;&gt;"",J465&lt;&gt;"",K465&lt;&gt;"",LEN(L465)=6,M465&lt;&gt;"",N465&lt;&gt;"",O465&lt;&gt;"",LEN(P465)=6,Q465&lt;&gt;"",R465&lt;&gt;""), "Complete", IF(OR(G465&lt;&gt;"",H465&lt;&gt;"",I465&lt;&gt;"",J465&lt;&gt;"",K465&lt;&gt;"",L465&lt;&gt;"",M465&lt;&gt;"",N465&lt;&gt;"",O465&lt;&gt;"",P465&lt;&gt;"",Q465&lt;&gt;"",R465&lt;&gt;""), "In Progress", "Not Started"))</f>
        <v/>
      </c>
    </row>
    <row r="466">
      <c r="A466" s="9" t="inlineStr">
        <is>
          <t>Chattogram-D (GEN-A)</t>
        </is>
      </c>
      <c r="B466" s="10" t="n">
        <v>16430</v>
      </c>
      <c r="C466" s="9" t="inlineStr">
        <is>
          <t>Boalkhali GEN-A-1</t>
        </is>
      </c>
      <c r="D466" s="9" t="inlineStr">
        <is>
          <t>Mr. Md. Rezaul Hoque</t>
        </is>
      </c>
      <c r="E466" s="10" t="n">
        <v>11106</v>
      </c>
      <c r="F466" s="9" t="inlineStr">
        <is>
          <t>Boalkhali-2</t>
        </is>
      </c>
      <c r="G466" s="9" t="n"/>
      <c r="H466" s="10" t="n"/>
      <c r="I466" s="10" t="n"/>
      <c r="J466" s="10" t="n"/>
      <c r="K466" s="9" t="n"/>
      <c r="L466" s="10" t="n"/>
      <c r="M466" s="10" t="n"/>
      <c r="N466" s="10" t="n"/>
      <c r="O466" s="9" t="n"/>
      <c r="P466" s="10" t="n"/>
      <c r="Q466" s="10" t="n"/>
      <c r="R466" s="10" t="n"/>
      <c r="S466" s="11">
        <f>IF(AND(G466&lt;&gt;"",LEN(H466)=6,I466&lt;&gt;"",J466&lt;&gt;"",K466&lt;&gt;"",LEN(L466)=6,M466&lt;&gt;"",N466&lt;&gt;"",O466&lt;&gt;"",LEN(P466)=6,Q466&lt;&gt;"",R466&lt;&gt;""), "Complete", IF(OR(G466&lt;&gt;"",H466&lt;&gt;"",I466&lt;&gt;"",J466&lt;&gt;"",K466&lt;&gt;"",L466&lt;&gt;"",M466&lt;&gt;"",N466&lt;&gt;"",O466&lt;&gt;"",P466&lt;&gt;"",Q466&lt;&gt;"",R466&lt;&gt;""), "In Progress", "Not Started"))</f>
        <v/>
      </c>
    </row>
    <row r="467">
      <c r="A467" s="9" t="inlineStr">
        <is>
          <t>Chattogram-D (GEN-A)</t>
        </is>
      </c>
      <c r="B467" s="10" t="n">
        <v>16430</v>
      </c>
      <c r="C467" s="9" t="inlineStr">
        <is>
          <t>Boalkhali GEN-A-1</t>
        </is>
      </c>
      <c r="D467" s="9" t="inlineStr">
        <is>
          <t>Mr. Md. Rezaul Hoque</t>
        </is>
      </c>
      <c r="E467" s="10" t="n">
        <v>12345</v>
      </c>
      <c r="F467" s="9" t="inlineStr">
        <is>
          <t>Boalkhali-3</t>
        </is>
      </c>
      <c r="G467" s="9" t="n"/>
      <c r="H467" s="10" t="n"/>
      <c r="I467" s="10" t="n"/>
      <c r="J467" s="10" t="n"/>
      <c r="K467" s="9" t="n"/>
      <c r="L467" s="10" t="n"/>
      <c r="M467" s="10" t="n"/>
      <c r="N467" s="10" t="n"/>
      <c r="O467" s="9" t="n"/>
      <c r="P467" s="10" t="n"/>
      <c r="Q467" s="10" t="n"/>
      <c r="R467" s="10" t="n"/>
      <c r="S467" s="11">
        <f>IF(AND(G467&lt;&gt;"",LEN(H467)=6,I467&lt;&gt;"",J467&lt;&gt;"",K467&lt;&gt;"",LEN(L467)=6,M467&lt;&gt;"",N467&lt;&gt;"",O467&lt;&gt;"",LEN(P467)=6,Q467&lt;&gt;"",R467&lt;&gt;""), "Complete", IF(OR(G467&lt;&gt;"",H467&lt;&gt;"",I467&lt;&gt;"",J467&lt;&gt;"",K467&lt;&gt;"",L467&lt;&gt;"",M467&lt;&gt;"",N467&lt;&gt;"",O467&lt;&gt;"",P467&lt;&gt;"",Q467&lt;&gt;"",R467&lt;&gt;""), "In Progress", "Not Started"))</f>
        <v/>
      </c>
    </row>
    <row r="468">
      <c r="A468" s="9" t="inlineStr">
        <is>
          <t>Chattogram-D (GEN-A)</t>
        </is>
      </c>
      <c r="B468" s="10" t="n">
        <v>16430</v>
      </c>
      <c r="C468" s="9" t="inlineStr">
        <is>
          <t>Boalkhali GEN-A-1</t>
        </is>
      </c>
      <c r="D468" s="9" t="inlineStr">
        <is>
          <t>Mr. Md. Rezaul Hoque</t>
        </is>
      </c>
      <c r="E468" s="10" t="n">
        <v>13059</v>
      </c>
      <c r="F468" s="9" t="inlineStr">
        <is>
          <t>Boalkhali-4</t>
        </is>
      </c>
      <c r="G468" s="9" t="n"/>
      <c r="H468" s="10" t="n"/>
      <c r="I468" s="10" t="n"/>
      <c r="J468" s="10" t="n"/>
      <c r="K468" s="9" t="n"/>
      <c r="L468" s="10" t="n"/>
      <c r="M468" s="10" t="n"/>
      <c r="N468" s="10" t="n"/>
      <c r="O468" s="9" t="n"/>
      <c r="P468" s="10" t="n"/>
      <c r="Q468" s="10" t="n"/>
      <c r="R468" s="10" t="n"/>
      <c r="S468" s="11">
        <f>IF(AND(G468&lt;&gt;"",LEN(H468)=6,I468&lt;&gt;"",J468&lt;&gt;"",K468&lt;&gt;"",LEN(L468)=6,M468&lt;&gt;"",N468&lt;&gt;"",O468&lt;&gt;"",LEN(P468)=6,Q468&lt;&gt;"",R468&lt;&gt;""), "Complete", IF(OR(G468&lt;&gt;"",H468&lt;&gt;"",I468&lt;&gt;"",J468&lt;&gt;"",K468&lt;&gt;"",L468&lt;&gt;"",M468&lt;&gt;"",N468&lt;&gt;"",O468&lt;&gt;"",P468&lt;&gt;"",Q468&lt;&gt;"",R468&lt;&gt;""), "In Progress", "Not Started"))</f>
        <v/>
      </c>
    </row>
    <row r="469">
      <c r="A469" s="9" t="inlineStr">
        <is>
          <t>Chattogram-D (GEN-A)</t>
        </is>
      </c>
      <c r="B469" s="10" t="n">
        <v>16430</v>
      </c>
      <c r="C469" s="9" t="inlineStr">
        <is>
          <t>Boalkhali GEN-A-1</t>
        </is>
      </c>
      <c r="D469" s="9" t="inlineStr">
        <is>
          <t>Mr. Md. Rezaul Hoque</t>
        </is>
      </c>
      <c r="E469" s="10" t="n">
        <v>14853</v>
      </c>
      <c r="F469" s="9" t="inlineStr">
        <is>
          <t>Boalkhali-5</t>
        </is>
      </c>
      <c r="G469" s="9" t="n"/>
      <c r="H469" s="10" t="n"/>
      <c r="I469" s="10" t="n"/>
      <c r="J469" s="10" t="n"/>
      <c r="K469" s="9" t="n"/>
      <c r="L469" s="10" t="n"/>
      <c r="M469" s="10" t="n"/>
      <c r="N469" s="10" t="n"/>
      <c r="O469" s="9" t="n"/>
      <c r="P469" s="10" t="n"/>
      <c r="Q469" s="10" t="n"/>
      <c r="R469" s="10" t="n"/>
      <c r="S469" s="11">
        <f>IF(AND(G469&lt;&gt;"",LEN(H469)=6,I469&lt;&gt;"",J469&lt;&gt;"",K469&lt;&gt;"",LEN(L469)=6,M469&lt;&gt;"",N469&lt;&gt;"",O469&lt;&gt;"",LEN(P469)=6,Q469&lt;&gt;"",R469&lt;&gt;""), "Complete", IF(OR(G469&lt;&gt;"",H469&lt;&gt;"",I469&lt;&gt;"",J469&lt;&gt;"",K469&lt;&gt;"",L469&lt;&gt;"",M469&lt;&gt;"",N469&lt;&gt;"",O469&lt;&gt;"",P469&lt;&gt;"",Q469&lt;&gt;"",R469&lt;&gt;""), "In Progress", "Not Started"))</f>
        <v/>
      </c>
    </row>
    <row r="470">
      <c r="A470" s="9" t="inlineStr">
        <is>
          <t>Chattogram-D (GEN-A)</t>
        </is>
      </c>
      <c r="B470" s="10" t="n">
        <v>16430</v>
      </c>
      <c r="C470" s="9" t="inlineStr">
        <is>
          <t>Boalkhali GEN-A-1</t>
        </is>
      </c>
      <c r="D470" s="9" t="inlineStr">
        <is>
          <t>Mr. Md. Rezaul Hoque</t>
        </is>
      </c>
      <c r="E470" s="10" t="n">
        <v>11110</v>
      </c>
      <c r="F470" s="9" t="inlineStr">
        <is>
          <t>CTG (Kalurghat)-1</t>
        </is>
      </c>
      <c r="G470" s="9" t="n"/>
      <c r="H470" s="10" t="n"/>
      <c r="I470" s="10" t="n"/>
      <c r="J470" s="10" t="n"/>
      <c r="K470" s="9" t="n"/>
      <c r="L470" s="10" t="n"/>
      <c r="M470" s="10" t="n"/>
      <c r="N470" s="10" t="n"/>
      <c r="O470" s="9" t="n"/>
      <c r="P470" s="10" t="n"/>
      <c r="Q470" s="10" t="n"/>
      <c r="R470" s="10" t="n"/>
      <c r="S470" s="11">
        <f>IF(AND(G470&lt;&gt;"",LEN(H470)=6,I470&lt;&gt;"",J470&lt;&gt;"",K470&lt;&gt;"",LEN(L470)=6,M470&lt;&gt;"",N470&lt;&gt;"",O470&lt;&gt;"",LEN(P470)=6,Q470&lt;&gt;"",R470&lt;&gt;""), "Complete", IF(OR(G470&lt;&gt;"",H470&lt;&gt;"",I470&lt;&gt;"",J470&lt;&gt;"",K470&lt;&gt;"",L470&lt;&gt;"",M470&lt;&gt;"",N470&lt;&gt;"",O470&lt;&gt;"",P470&lt;&gt;"",Q470&lt;&gt;"",R470&lt;&gt;""), "In Progress", "Not Started"))</f>
        <v/>
      </c>
    </row>
    <row r="471">
      <c r="A471" s="9" t="inlineStr">
        <is>
          <t>Chattogram-D (GEN-A)</t>
        </is>
      </c>
      <c r="B471" s="10" t="n">
        <v>16430</v>
      </c>
      <c r="C471" s="9" t="inlineStr">
        <is>
          <t>Boalkhali GEN-A-1</t>
        </is>
      </c>
      <c r="D471" s="9" t="inlineStr">
        <is>
          <t>Mr. Md. Rezaul Hoque</t>
        </is>
      </c>
      <c r="E471" s="10" t="n">
        <v>12551</v>
      </c>
      <c r="F471" s="9" t="inlineStr">
        <is>
          <t>CTG (Kalurghat)-2</t>
        </is>
      </c>
      <c r="G471" s="9" t="n"/>
      <c r="H471" s="10" t="n"/>
      <c r="I471" s="10" t="n"/>
      <c r="J471" s="10" t="n"/>
      <c r="K471" s="9" t="n"/>
      <c r="L471" s="10" t="n"/>
      <c r="M471" s="10" t="n"/>
      <c r="N471" s="10" t="n"/>
      <c r="O471" s="9" t="n"/>
      <c r="P471" s="10" t="n"/>
      <c r="Q471" s="10" t="n"/>
      <c r="R471" s="10" t="n"/>
      <c r="S471" s="11">
        <f>IF(AND(G471&lt;&gt;"",LEN(H471)=6,I471&lt;&gt;"",J471&lt;&gt;"",K471&lt;&gt;"",LEN(L471)=6,M471&lt;&gt;"",N471&lt;&gt;"",O471&lt;&gt;"",LEN(P471)=6,Q471&lt;&gt;"",R471&lt;&gt;""), "Complete", IF(OR(G471&lt;&gt;"",H471&lt;&gt;"",I471&lt;&gt;"",J471&lt;&gt;"",K471&lt;&gt;"",L471&lt;&gt;"",M471&lt;&gt;"",N471&lt;&gt;"",O471&lt;&gt;"",P471&lt;&gt;"",Q471&lt;&gt;"",R471&lt;&gt;""), "In Progress", "Not Started"))</f>
        <v/>
      </c>
    </row>
    <row r="472">
      <c r="A472" s="9" t="inlineStr">
        <is>
          <t>Chattogram-D (GEN-A)</t>
        </is>
      </c>
      <c r="B472" s="10" t="n">
        <v>16430</v>
      </c>
      <c r="C472" s="9" t="inlineStr">
        <is>
          <t>Boalkhali GEN-A-1</t>
        </is>
      </c>
      <c r="D472" s="9" t="inlineStr">
        <is>
          <t>Mr. Md. Rezaul Hoque</t>
        </is>
      </c>
      <c r="E472" s="10" t="n">
        <v>13178</v>
      </c>
      <c r="F472" s="9" t="inlineStr">
        <is>
          <t>CTG (Rashtarmatha)</t>
        </is>
      </c>
      <c r="G472" s="9" t="n"/>
      <c r="H472" s="10" t="n"/>
      <c r="I472" s="10" t="n"/>
      <c r="J472" s="10" t="n"/>
      <c r="K472" s="9" t="n"/>
      <c r="L472" s="10" t="n"/>
      <c r="M472" s="10" t="n"/>
      <c r="N472" s="10" t="n"/>
      <c r="O472" s="9" t="n"/>
      <c r="P472" s="10" t="n"/>
      <c r="Q472" s="10" t="n"/>
      <c r="R472" s="10" t="n"/>
      <c r="S472" s="11">
        <f>IF(AND(G472&lt;&gt;"",LEN(H472)=6,I472&lt;&gt;"",J472&lt;&gt;"",K472&lt;&gt;"",LEN(L472)=6,M472&lt;&gt;"",N472&lt;&gt;"",O472&lt;&gt;"",LEN(P472)=6,Q472&lt;&gt;"",R472&lt;&gt;""), "Complete", IF(OR(G472&lt;&gt;"",H472&lt;&gt;"",I472&lt;&gt;"",J472&lt;&gt;"",K472&lt;&gt;"",L472&lt;&gt;"",M472&lt;&gt;"",N472&lt;&gt;"",O472&lt;&gt;"",P472&lt;&gt;"",Q472&lt;&gt;"",R472&lt;&gt;""), "In Progress", "Not Started"))</f>
        <v/>
      </c>
    </row>
    <row r="473">
      <c r="A473" s="9" t="inlineStr">
        <is>
          <t>Chattogram-D (GEN-A)</t>
        </is>
      </c>
      <c r="B473" s="10" t="n">
        <v>16610</v>
      </c>
      <c r="C473" s="9" t="inlineStr">
        <is>
          <t>Chattogram GEN-A-11</t>
        </is>
      </c>
      <c r="D473" s="9" t="inlineStr">
        <is>
          <t>Md. Zahangir Alam</t>
        </is>
      </c>
      <c r="E473" s="10" t="n">
        <v>12549</v>
      </c>
      <c r="F473" s="9" t="inlineStr">
        <is>
          <t>CTG (CMCH-3)</t>
        </is>
      </c>
      <c r="G473" s="9" t="n"/>
      <c r="H473" s="10" t="n"/>
      <c r="I473" s="10" t="n"/>
      <c r="J473" s="10" t="n"/>
      <c r="K473" s="9" t="n"/>
      <c r="L473" s="10" t="n"/>
      <c r="M473" s="10" t="n"/>
      <c r="N473" s="10" t="n"/>
      <c r="O473" s="9" t="n"/>
      <c r="P473" s="10" t="n"/>
      <c r="Q473" s="10" t="n"/>
      <c r="R473" s="10" t="n"/>
      <c r="S473" s="11">
        <f>IF(AND(G473&lt;&gt;"",LEN(H473)=6,I473&lt;&gt;"",J473&lt;&gt;"",K473&lt;&gt;"",LEN(L473)=6,M473&lt;&gt;"",N473&lt;&gt;"",O473&lt;&gt;"",LEN(P473)=6,Q473&lt;&gt;"",R473&lt;&gt;""), "Complete", IF(OR(G473&lt;&gt;"",H473&lt;&gt;"",I473&lt;&gt;"",J473&lt;&gt;"",K473&lt;&gt;"",L473&lt;&gt;"",M473&lt;&gt;"",N473&lt;&gt;"",O473&lt;&gt;"",P473&lt;&gt;"",Q473&lt;&gt;"",R473&lt;&gt;""), "In Progress", "Not Started"))</f>
        <v/>
      </c>
    </row>
    <row r="474">
      <c r="A474" s="9" t="inlineStr">
        <is>
          <t>Chattogram-D (GEN-A)</t>
        </is>
      </c>
      <c r="B474" s="10" t="n">
        <v>16610</v>
      </c>
      <c r="C474" s="9" t="inlineStr">
        <is>
          <t>Chattogram GEN-A-11</t>
        </is>
      </c>
      <c r="D474" s="9" t="inlineStr">
        <is>
          <t>Md. Zahangir Alam</t>
        </is>
      </c>
      <c r="E474" s="10" t="n">
        <v>14641</v>
      </c>
      <c r="F474" s="9" t="inlineStr">
        <is>
          <t>CTG (Ibn Sina)-1</t>
        </is>
      </c>
      <c r="G474" s="9" t="n"/>
      <c r="H474" s="10" t="n"/>
      <c r="I474" s="10" t="n"/>
      <c r="J474" s="10" t="n"/>
      <c r="K474" s="9" t="n"/>
      <c r="L474" s="10" t="n"/>
      <c r="M474" s="10" t="n"/>
      <c r="N474" s="10" t="n"/>
      <c r="O474" s="9" t="n"/>
      <c r="P474" s="10" t="n"/>
      <c r="Q474" s="10" t="n"/>
      <c r="R474" s="10" t="n"/>
      <c r="S474" s="11">
        <f>IF(AND(G474&lt;&gt;"",LEN(H474)=6,I474&lt;&gt;"",J474&lt;&gt;"",K474&lt;&gt;"",LEN(L474)=6,M474&lt;&gt;"",N474&lt;&gt;"",O474&lt;&gt;"",LEN(P474)=6,Q474&lt;&gt;"",R474&lt;&gt;""), "Complete", IF(OR(G474&lt;&gt;"",H474&lt;&gt;"",I474&lt;&gt;"",J474&lt;&gt;"",K474&lt;&gt;"",L474&lt;&gt;"",M474&lt;&gt;"",N474&lt;&gt;"",O474&lt;&gt;"",P474&lt;&gt;"",Q474&lt;&gt;"",R474&lt;&gt;""), "In Progress", "Not Started"))</f>
        <v/>
      </c>
    </row>
    <row r="475">
      <c r="A475" s="9" t="inlineStr">
        <is>
          <t>Chattogram-D (GEN-A)</t>
        </is>
      </c>
      <c r="B475" s="10" t="n">
        <v>16610</v>
      </c>
      <c r="C475" s="9" t="inlineStr">
        <is>
          <t>Chattogram GEN-A-11</t>
        </is>
      </c>
      <c r="D475" s="9" t="inlineStr">
        <is>
          <t>Md. Zahangir Alam</t>
        </is>
      </c>
      <c r="E475" s="10" t="n">
        <v>11112</v>
      </c>
      <c r="F475" s="9" t="inlineStr">
        <is>
          <t>CTG (Lancet)</t>
        </is>
      </c>
      <c r="G475" s="9" t="n"/>
      <c r="H475" s="10" t="n"/>
      <c r="I475" s="10" t="n"/>
      <c r="J475" s="10" t="n"/>
      <c r="K475" s="9" t="n"/>
      <c r="L475" s="10" t="n"/>
      <c r="M475" s="10" t="n"/>
      <c r="N475" s="10" t="n"/>
      <c r="O475" s="9" t="n"/>
      <c r="P475" s="10" t="n"/>
      <c r="Q475" s="10" t="n"/>
      <c r="R475" s="10" t="n"/>
      <c r="S475" s="11">
        <f>IF(AND(G475&lt;&gt;"",LEN(H475)=6,I475&lt;&gt;"",J475&lt;&gt;"",K475&lt;&gt;"",LEN(L475)=6,M475&lt;&gt;"",N475&lt;&gt;"",O475&lt;&gt;"",LEN(P475)=6,Q475&lt;&gt;"",R475&lt;&gt;""), "Complete", IF(OR(G475&lt;&gt;"",H475&lt;&gt;"",I475&lt;&gt;"",J475&lt;&gt;"",K475&lt;&gt;"",L475&lt;&gt;"",M475&lt;&gt;"",N475&lt;&gt;"",O475&lt;&gt;"",P475&lt;&gt;"",Q475&lt;&gt;"",R475&lt;&gt;""), "In Progress", "Not Started"))</f>
        <v/>
      </c>
    </row>
    <row r="476">
      <c r="A476" s="9" t="inlineStr">
        <is>
          <t>Chattogram-D (GEN-A)</t>
        </is>
      </c>
      <c r="B476" s="10" t="n">
        <v>16610</v>
      </c>
      <c r="C476" s="9" t="inlineStr">
        <is>
          <t>Chattogram GEN-A-11</t>
        </is>
      </c>
      <c r="D476" s="9" t="inlineStr">
        <is>
          <t>Md. Zahangir Alam</t>
        </is>
      </c>
      <c r="E476" s="10" t="n">
        <v>11009</v>
      </c>
      <c r="F476" s="9" t="inlineStr">
        <is>
          <t>CTG (Life Care)</t>
        </is>
      </c>
      <c r="G476" s="9" t="n"/>
      <c r="H476" s="10" t="n"/>
      <c r="I476" s="10" t="n"/>
      <c r="J476" s="10" t="n"/>
      <c r="K476" s="9" t="n"/>
      <c r="L476" s="10" t="n"/>
      <c r="M476" s="10" t="n"/>
      <c r="N476" s="10" t="n"/>
      <c r="O476" s="9" t="n"/>
      <c r="P476" s="10" t="n"/>
      <c r="Q476" s="10" t="n"/>
      <c r="R476" s="10" t="n"/>
      <c r="S476" s="11">
        <f>IF(AND(G476&lt;&gt;"",LEN(H476)=6,I476&lt;&gt;"",J476&lt;&gt;"",K476&lt;&gt;"",LEN(L476)=6,M476&lt;&gt;"",N476&lt;&gt;"",O476&lt;&gt;"",LEN(P476)=6,Q476&lt;&gt;"",R476&lt;&gt;""), "Complete", IF(OR(G476&lt;&gt;"",H476&lt;&gt;"",I476&lt;&gt;"",J476&lt;&gt;"",K476&lt;&gt;"",L476&lt;&gt;"",M476&lt;&gt;"",N476&lt;&gt;"",O476&lt;&gt;"",P476&lt;&gt;"",Q476&lt;&gt;"",R476&lt;&gt;""), "In Progress", "Not Started"))</f>
        <v/>
      </c>
    </row>
    <row r="477">
      <c r="A477" s="9" t="inlineStr">
        <is>
          <t>Chattogram-D (GEN-A)</t>
        </is>
      </c>
      <c r="B477" s="10" t="n">
        <v>16610</v>
      </c>
      <c r="C477" s="9" t="inlineStr">
        <is>
          <t>Chattogram GEN-A-11</t>
        </is>
      </c>
      <c r="D477" s="9" t="inlineStr">
        <is>
          <t>Md. Zahangir Alam</t>
        </is>
      </c>
      <c r="E477" s="10" t="n">
        <v>11116</v>
      </c>
      <c r="F477" s="9" t="inlineStr">
        <is>
          <t>CTG (Peoples Hosp.)</t>
        </is>
      </c>
      <c r="G477" s="9" t="n"/>
      <c r="H477" s="10" t="n"/>
      <c r="I477" s="10" t="n"/>
      <c r="J477" s="10" t="n"/>
      <c r="K477" s="9" t="n"/>
      <c r="L477" s="10" t="n"/>
      <c r="M477" s="10" t="n"/>
      <c r="N477" s="10" t="n"/>
      <c r="O477" s="9" t="n"/>
      <c r="P477" s="10" t="n"/>
      <c r="Q477" s="10" t="n"/>
      <c r="R477" s="10" t="n"/>
      <c r="S477" s="11">
        <f>IF(AND(G477&lt;&gt;"",LEN(H477)=6,I477&lt;&gt;"",J477&lt;&gt;"",K477&lt;&gt;"",LEN(L477)=6,M477&lt;&gt;"",N477&lt;&gt;"",O477&lt;&gt;"",LEN(P477)=6,Q477&lt;&gt;"",R477&lt;&gt;""), "Complete", IF(OR(G477&lt;&gt;"",H477&lt;&gt;"",I477&lt;&gt;"",J477&lt;&gt;"",K477&lt;&gt;"",L477&lt;&gt;"",M477&lt;&gt;"",N477&lt;&gt;"",O477&lt;&gt;"",P477&lt;&gt;"",Q477&lt;&gt;"",R477&lt;&gt;""), "In Progress", "Not Started"))</f>
        <v/>
      </c>
    </row>
    <row r="478">
      <c r="A478" s="9" t="inlineStr">
        <is>
          <t>Chattogram-D (GEN-A)</t>
        </is>
      </c>
      <c r="B478" s="10" t="n">
        <v>16610</v>
      </c>
      <c r="C478" s="9" t="inlineStr">
        <is>
          <t>Chattogram GEN-A-11</t>
        </is>
      </c>
      <c r="D478" s="9" t="inlineStr">
        <is>
          <t>Md. Zahangir Alam</t>
        </is>
      </c>
      <c r="E478" s="10" t="n">
        <v>11004</v>
      </c>
      <c r="F478" s="9" t="inlineStr">
        <is>
          <t>CTG (Popular)-1</t>
        </is>
      </c>
      <c r="G478" s="9" t="n"/>
      <c r="H478" s="10" t="n"/>
      <c r="I478" s="10" t="n"/>
      <c r="J478" s="10" t="n"/>
      <c r="K478" s="9" t="n"/>
      <c r="L478" s="10" t="n"/>
      <c r="M478" s="10" t="n"/>
      <c r="N478" s="10" t="n"/>
      <c r="O478" s="9" t="n"/>
      <c r="P478" s="10" t="n"/>
      <c r="Q478" s="10" t="n"/>
      <c r="R478" s="10" t="n"/>
      <c r="S478" s="11">
        <f>IF(AND(G478&lt;&gt;"",LEN(H478)=6,I478&lt;&gt;"",J478&lt;&gt;"",K478&lt;&gt;"",LEN(L478)=6,M478&lt;&gt;"",N478&lt;&gt;"",O478&lt;&gt;"",LEN(P478)=6,Q478&lt;&gt;"",R478&lt;&gt;""), "Complete", IF(OR(G478&lt;&gt;"",H478&lt;&gt;"",I478&lt;&gt;"",J478&lt;&gt;"",K478&lt;&gt;"",L478&lt;&gt;"",M478&lt;&gt;"",N478&lt;&gt;"",O478&lt;&gt;"",P478&lt;&gt;"",Q478&lt;&gt;"",R478&lt;&gt;""), "In Progress", "Not Started"))</f>
        <v/>
      </c>
    </row>
    <row r="479">
      <c r="A479" s="9" t="inlineStr">
        <is>
          <t>Chattogram-D (GEN-A)</t>
        </is>
      </c>
      <c r="B479" s="10" t="n">
        <v>16610</v>
      </c>
      <c r="C479" s="9" t="inlineStr">
        <is>
          <t>Chattogram GEN-A-11</t>
        </is>
      </c>
      <c r="D479" s="9" t="inlineStr">
        <is>
          <t>Md. Zahangir Alam</t>
        </is>
      </c>
      <c r="E479" s="10" t="n">
        <v>11010</v>
      </c>
      <c r="F479" s="9" t="inlineStr">
        <is>
          <t>CTG (Popular)-2</t>
        </is>
      </c>
      <c r="G479" s="9" t="n"/>
      <c r="H479" s="10" t="n"/>
      <c r="I479" s="10" t="n"/>
      <c r="J479" s="10" t="n"/>
      <c r="K479" s="9" t="n"/>
      <c r="L479" s="10" t="n"/>
      <c r="M479" s="10" t="n"/>
      <c r="N479" s="10" t="n"/>
      <c r="O479" s="9" t="n"/>
      <c r="P479" s="10" t="n"/>
      <c r="Q479" s="10" t="n"/>
      <c r="R479" s="10" t="n"/>
      <c r="S479" s="11">
        <f>IF(AND(G479&lt;&gt;"",LEN(H479)=6,I479&lt;&gt;"",J479&lt;&gt;"",K479&lt;&gt;"",LEN(L479)=6,M479&lt;&gt;"",N479&lt;&gt;"",O479&lt;&gt;"",LEN(P479)=6,Q479&lt;&gt;"",R479&lt;&gt;""), "Complete", IF(OR(G479&lt;&gt;"",H479&lt;&gt;"",I479&lt;&gt;"",J479&lt;&gt;"",K479&lt;&gt;"",L479&lt;&gt;"",M479&lt;&gt;"",N479&lt;&gt;"",O479&lt;&gt;"",P479&lt;&gt;"",Q479&lt;&gt;"",R479&lt;&gt;""), "In Progress", "Not Started"))</f>
        <v/>
      </c>
    </row>
    <row r="480">
      <c r="A480" s="9" t="inlineStr">
        <is>
          <t>Chattogram-D (GEN-A)</t>
        </is>
      </c>
      <c r="B480" s="10" t="n">
        <v>16610</v>
      </c>
      <c r="C480" s="9" t="inlineStr">
        <is>
          <t>Chattogram GEN-A-11</t>
        </is>
      </c>
      <c r="D480" s="9" t="inlineStr">
        <is>
          <t>Md. Zahangir Alam</t>
        </is>
      </c>
      <c r="E480" s="10" t="n">
        <v>13175</v>
      </c>
      <c r="F480" s="9" t="inlineStr">
        <is>
          <t>CTG (Popular)-3</t>
        </is>
      </c>
      <c r="G480" s="9" t="n"/>
      <c r="H480" s="10" t="n"/>
      <c r="I480" s="10" t="n"/>
      <c r="J480" s="10" t="n"/>
      <c r="K480" s="9" t="n"/>
      <c r="L480" s="10" t="n"/>
      <c r="M480" s="10" t="n"/>
      <c r="N480" s="10" t="n"/>
      <c r="O480" s="9" t="n"/>
      <c r="P480" s="10" t="n"/>
      <c r="Q480" s="10" t="n"/>
      <c r="R480" s="10" t="n"/>
      <c r="S480" s="11">
        <f>IF(AND(G480&lt;&gt;"",LEN(H480)=6,I480&lt;&gt;"",J480&lt;&gt;"",K480&lt;&gt;"",LEN(L480)=6,M480&lt;&gt;"",N480&lt;&gt;"",O480&lt;&gt;"",LEN(P480)=6,Q480&lt;&gt;"",R480&lt;&gt;""), "Complete", IF(OR(G480&lt;&gt;"",H480&lt;&gt;"",I480&lt;&gt;"",J480&lt;&gt;"",K480&lt;&gt;"",L480&lt;&gt;"",M480&lt;&gt;"",N480&lt;&gt;"",O480&lt;&gt;"",P480&lt;&gt;"",Q480&lt;&gt;"",R480&lt;&gt;""), "In Progress", "Not Started"))</f>
        <v/>
      </c>
    </row>
    <row r="481">
      <c r="A481" s="9" t="inlineStr">
        <is>
          <t>Chattogram-D (GEN-A)</t>
        </is>
      </c>
      <c r="B481" s="10" t="n">
        <v>16154</v>
      </c>
      <c r="C481" s="9" t="inlineStr">
        <is>
          <t>Chattogram GEN-A-2</t>
        </is>
      </c>
      <c r="D481" s="9" t="inlineStr">
        <is>
          <t>Md. Mahabubur Rahman</t>
        </is>
      </c>
      <c r="E481" s="10" t="n">
        <v>11117</v>
      </c>
      <c r="F481" s="9" t="inlineStr">
        <is>
          <t>CTG (Chawk Bazar)-1</t>
        </is>
      </c>
      <c r="G481" s="9" t="n"/>
      <c r="H481" s="10" t="n"/>
      <c r="I481" s="10" t="n"/>
      <c r="J481" s="10" t="n"/>
      <c r="K481" s="9" t="n"/>
      <c r="L481" s="10" t="n"/>
      <c r="M481" s="10" t="n"/>
      <c r="N481" s="10" t="n"/>
      <c r="O481" s="9" t="n"/>
      <c r="P481" s="10" t="n"/>
      <c r="Q481" s="10" t="n"/>
      <c r="R481" s="10" t="n"/>
      <c r="S481" s="11">
        <f>IF(AND(G481&lt;&gt;"",LEN(H481)=6,I481&lt;&gt;"",J481&lt;&gt;"",K481&lt;&gt;"",LEN(L481)=6,M481&lt;&gt;"",N481&lt;&gt;"",O481&lt;&gt;"",LEN(P481)=6,Q481&lt;&gt;"",R481&lt;&gt;""), "Complete", IF(OR(G481&lt;&gt;"",H481&lt;&gt;"",I481&lt;&gt;"",J481&lt;&gt;"",K481&lt;&gt;"",L481&lt;&gt;"",M481&lt;&gt;"",N481&lt;&gt;"",O481&lt;&gt;"",P481&lt;&gt;"",Q481&lt;&gt;"",R481&lt;&gt;""), "In Progress", "Not Started"))</f>
        <v/>
      </c>
    </row>
    <row r="482">
      <c r="A482" s="9" t="inlineStr">
        <is>
          <t>Chattogram-D (GEN-A)</t>
        </is>
      </c>
      <c r="B482" s="10" t="n">
        <v>16154</v>
      </c>
      <c r="C482" s="9" t="inlineStr">
        <is>
          <t>Chattogram GEN-A-2</t>
        </is>
      </c>
      <c r="D482" s="9" t="inlineStr">
        <is>
          <t>Md. Mahabubur Rahman</t>
        </is>
      </c>
      <c r="E482" s="10" t="n">
        <v>11039</v>
      </c>
      <c r="F482" s="9" t="inlineStr">
        <is>
          <t>CTG (Delta Hospital)</t>
        </is>
      </c>
      <c r="G482" s="9" t="n"/>
      <c r="H482" s="10" t="n"/>
      <c r="I482" s="10" t="n"/>
      <c r="J482" s="10" t="n"/>
      <c r="K482" s="9" t="n"/>
      <c r="L482" s="10" t="n"/>
      <c r="M482" s="10" t="n"/>
      <c r="N482" s="10" t="n"/>
      <c r="O482" s="9" t="n"/>
      <c r="P482" s="10" t="n"/>
      <c r="Q482" s="10" t="n"/>
      <c r="R482" s="10" t="n"/>
      <c r="S482" s="11">
        <f>IF(AND(G482&lt;&gt;"",LEN(H482)=6,I482&lt;&gt;"",J482&lt;&gt;"",K482&lt;&gt;"",LEN(L482)=6,M482&lt;&gt;"",N482&lt;&gt;"",O482&lt;&gt;"",LEN(P482)=6,Q482&lt;&gt;"",R482&lt;&gt;""), "Complete", IF(OR(G482&lt;&gt;"",H482&lt;&gt;"",I482&lt;&gt;"",J482&lt;&gt;"",K482&lt;&gt;"",L482&lt;&gt;"",M482&lt;&gt;"",N482&lt;&gt;"",O482&lt;&gt;"",P482&lt;&gt;"",Q482&lt;&gt;"",R482&lt;&gt;""), "In Progress", "Not Started"))</f>
        <v/>
      </c>
    </row>
    <row r="483">
      <c r="A483" s="9" t="inlineStr">
        <is>
          <t>Chattogram-D (GEN-A)</t>
        </is>
      </c>
      <c r="B483" s="10" t="n">
        <v>16154</v>
      </c>
      <c r="C483" s="9" t="inlineStr">
        <is>
          <t>Chattogram GEN-A-2</t>
        </is>
      </c>
      <c r="D483" s="9" t="inlineStr">
        <is>
          <t>Md. Mahabubur Rahman</t>
        </is>
      </c>
      <c r="E483" s="10" t="n">
        <v>13634</v>
      </c>
      <c r="F483" s="9" t="inlineStr">
        <is>
          <t>CTG (Dewan Bazar)</t>
        </is>
      </c>
      <c r="G483" s="9" t="n"/>
      <c r="H483" s="10" t="n"/>
      <c r="I483" s="10" t="n"/>
      <c r="J483" s="10" t="n"/>
      <c r="K483" s="9" t="n"/>
      <c r="L483" s="10" t="n"/>
      <c r="M483" s="10" t="n"/>
      <c r="N483" s="10" t="n"/>
      <c r="O483" s="9" t="n"/>
      <c r="P483" s="10" t="n"/>
      <c r="Q483" s="10" t="n"/>
      <c r="R483" s="10" t="n"/>
      <c r="S483" s="11">
        <f>IF(AND(G483&lt;&gt;"",LEN(H483)=6,I483&lt;&gt;"",J483&lt;&gt;"",K483&lt;&gt;"",LEN(L483)=6,M483&lt;&gt;"",N483&lt;&gt;"",O483&lt;&gt;"",LEN(P483)=6,Q483&lt;&gt;"",R483&lt;&gt;""), "Complete", IF(OR(G483&lt;&gt;"",H483&lt;&gt;"",I483&lt;&gt;"",J483&lt;&gt;"",K483&lt;&gt;"",L483&lt;&gt;"",M483&lt;&gt;"",N483&lt;&gt;"",O483&lt;&gt;"",P483&lt;&gt;"",Q483&lt;&gt;"",R483&lt;&gt;""), "In Progress", "Not Started"))</f>
        <v/>
      </c>
    </row>
    <row r="484">
      <c r="A484" s="9" t="inlineStr">
        <is>
          <t>Chattogram-D (GEN-A)</t>
        </is>
      </c>
      <c r="B484" s="10" t="n">
        <v>16154</v>
      </c>
      <c r="C484" s="9" t="inlineStr">
        <is>
          <t>Chattogram GEN-A-2</t>
        </is>
      </c>
      <c r="D484" s="9" t="inlineStr">
        <is>
          <t>Md. Mahabubur Rahman</t>
        </is>
      </c>
      <c r="E484" s="10" t="n">
        <v>12062</v>
      </c>
      <c r="F484" s="9" t="inlineStr">
        <is>
          <t>CTG (Park View)-1</t>
        </is>
      </c>
      <c r="G484" s="9" t="n"/>
      <c r="H484" s="10" t="n"/>
      <c r="I484" s="10" t="n"/>
      <c r="J484" s="10" t="n"/>
      <c r="K484" s="9" t="n"/>
      <c r="L484" s="10" t="n"/>
      <c r="M484" s="10" t="n"/>
      <c r="N484" s="10" t="n"/>
      <c r="O484" s="9" t="n"/>
      <c r="P484" s="10" t="n"/>
      <c r="Q484" s="10" t="n"/>
      <c r="R484" s="10" t="n"/>
      <c r="S484" s="11">
        <f>IF(AND(G484&lt;&gt;"",LEN(H484)=6,I484&lt;&gt;"",J484&lt;&gt;"",K484&lt;&gt;"",LEN(L484)=6,M484&lt;&gt;"",N484&lt;&gt;"",O484&lt;&gt;"",LEN(P484)=6,Q484&lt;&gt;"",R484&lt;&gt;""), "Complete", IF(OR(G484&lt;&gt;"",H484&lt;&gt;"",I484&lt;&gt;"",J484&lt;&gt;"",K484&lt;&gt;"",L484&lt;&gt;"",M484&lt;&gt;"",N484&lt;&gt;"",O484&lt;&gt;"",P484&lt;&gt;"",Q484&lt;&gt;"",R484&lt;&gt;""), "In Progress", "Not Started"))</f>
        <v/>
      </c>
    </row>
    <row r="485">
      <c r="A485" s="9" t="inlineStr">
        <is>
          <t>Chattogram-D (GEN-A)</t>
        </is>
      </c>
      <c r="B485" s="10" t="n">
        <v>16154</v>
      </c>
      <c r="C485" s="9" t="inlineStr">
        <is>
          <t>Chattogram GEN-A-2</t>
        </is>
      </c>
      <c r="D485" s="9" t="inlineStr">
        <is>
          <t>Md. Mahabubur Rahman</t>
        </is>
      </c>
      <c r="E485" s="10" t="n">
        <v>12581</v>
      </c>
      <c r="F485" s="9" t="inlineStr">
        <is>
          <t>CTG (Park View)-2</t>
        </is>
      </c>
      <c r="G485" s="9" t="n"/>
      <c r="H485" s="10" t="n"/>
      <c r="I485" s="10" t="n"/>
      <c r="J485" s="10" t="n"/>
      <c r="K485" s="9" t="n"/>
      <c r="L485" s="10" t="n"/>
      <c r="M485" s="10" t="n"/>
      <c r="N485" s="10" t="n"/>
      <c r="O485" s="9" t="n"/>
      <c r="P485" s="10" t="n"/>
      <c r="Q485" s="10" t="n"/>
      <c r="R485" s="10" t="n"/>
      <c r="S485" s="11">
        <f>IF(AND(G485&lt;&gt;"",LEN(H485)=6,I485&lt;&gt;"",J485&lt;&gt;"",K485&lt;&gt;"",LEN(L485)=6,M485&lt;&gt;"",N485&lt;&gt;"",O485&lt;&gt;"",LEN(P485)=6,Q485&lt;&gt;"",R485&lt;&gt;""), "Complete", IF(OR(G485&lt;&gt;"",H485&lt;&gt;"",I485&lt;&gt;"",J485&lt;&gt;"",K485&lt;&gt;"",L485&lt;&gt;"",M485&lt;&gt;"",N485&lt;&gt;"",O485&lt;&gt;"",P485&lt;&gt;"",Q485&lt;&gt;"",R485&lt;&gt;""), "In Progress", "Not Started"))</f>
        <v/>
      </c>
    </row>
    <row r="486">
      <c r="A486" s="9" t="inlineStr">
        <is>
          <t>Chattogram-D (GEN-A)</t>
        </is>
      </c>
      <c r="B486" s="10" t="n">
        <v>16154</v>
      </c>
      <c r="C486" s="9" t="inlineStr">
        <is>
          <t>Chattogram GEN-A-2</t>
        </is>
      </c>
      <c r="D486" s="9" t="inlineStr">
        <is>
          <t>Md. Mahabubur Rahman</t>
        </is>
      </c>
      <c r="E486" s="10" t="n">
        <v>13236</v>
      </c>
      <c r="F486" s="9" t="inlineStr">
        <is>
          <t>CTG (Park View)-3</t>
        </is>
      </c>
      <c r="G486" s="9" t="n"/>
      <c r="H486" s="10" t="n"/>
      <c r="I486" s="10" t="n"/>
      <c r="J486" s="10" t="n"/>
      <c r="K486" s="9" t="n"/>
      <c r="L486" s="10" t="n"/>
      <c r="M486" s="10" t="n"/>
      <c r="N486" s="10" t="n"/>
      <c r="O486" s="9" t="n"/>
      <c r="P486" s="10" t="n"/>
      <c r="Q486" s="10" t="n"/>
      <c r="R486" s="10" t="n"/>
      <c r="S486" s="11">
        <f>IF(AND(G486&lt;&gt;"",LEN(H486)=6,I486&lt;&gt;"",J486&lt;&gt;"",K486&lt;&gt;"",LEN(L486)=6,M486&lt;&gt;"",N486&lt;&gt;"",O486&lt;&gt;"",LEN(P486)=6,Q486&lt;&gt;"",R486&lt;&gt;""), "Complete", IF(OR(G486&lt;&gt;"",H486&lt;&gt;"",I486&lt;&gt;"",J486&lt;&gt;"",K486&lt;&gt;"",L486&lt;&gt;"",M486&lt;&gt;"",N486&lt;&gt;"",O486&lt;&gt;"",P486&lt;&gt;"",Q486&lt;&gt;"",R486&lt;&gt;""), "In Progress", "Not Started"))</f>
        <v/>
      </c>
    </row>
    <row r="487">
      <c r="A487" s="9" t="inlineStr">
        <is>
          <t>Chattogram-D (GEN-A)</t>
        </is>
      </c>
      <c r="B487" s="10" t="n">
        <v>16154</v>
      </c>
      <c r="C487" s="9" t="inlineStr">
        <is>
          <t>Chattogram GEN-A-2</t>
        </is>
      </c>
      <c r="D487" s="9" t="inlineStr">
        <is>
          <t>Md. Mahabubur Rahman</t>
        </is>
      </c>
      <c r="E487" s="10" t="n">
        <v>11123</v>
      </c>
      <c r="F487" s="9" t="inlineStr">
        <is>
          <t>CTG (Red Crescent)</t>
        </is>
      </c>
      <c r="G487" s="9" t="n"/>
      <c r="H487" s="10" t="n"/>
      <c r="I487" s="10" t="n"/>
      <c r="J487" s="10" t="n"/>
      <c r="K487" s="9" t="n"/>
      <c r="L487" s="10" t="n"/>
      <c r="M487" s="10" t="n"/>
      <c r="N487" s="10" t="n"/>
      <c r="O487" s="9" t="n"/>
      <c r="P487" s="10" t="n"/>
      <c r="Q487" s="10" t="n"/>
      <c r="R487" s="10" t="n"/>
      <c r="S487" s="11">
        <f>IF(AND(G487&lt;&gt;"",LEN(H487)=6,I487&lt;&gt;"",J487&lt;&gt;"",K487&lt;&gt;"",LEN(L487)=6,M487&lt;&gt;"",N487&lt;&gt;"",O487&lt;&gt;"",LEN(P487)=6,Q487&lt;&gt;"",R487&lt;&gt;""), "Complete", IF(OR(G487&lt;&gt;"",H487&lt;&gt;"",I487&lt;&gt;"",J487&lt;&gt;"",K487&lt;&gt;"",L487&lt;&gt;"",M487&lt;&gt;"",N487&lt;&gt;"",O487&lt;&gt;"",P487&lt;&gt;"",Q487&lt;&gt;"",R487&lt;&gt;""), "In Progress", "Not Started"))</f>
        <v/>
      </c>
    </row>
    <row r="488">
      <c r="A488" s="9" t="inlineStr">
        <is>
          <t>Chattogram-D (GEN-A)</t>
        </is>
      </c>
      <c r="B488" s="10" t="n">
        <v>16154</v>
      </c>
      <c r="C488" s="9" t="inlineStr">
        <is>
          <t>Chattogram GEN-A-2</t>
        </is>
      </c>
      <c r="D488" s="9" t="inlineStr">
        <is>
          <t>Md. Mahabubur Rahman</t>
        </is>
      </c>
      <c r="E488" s="10" t="n">
        <v>11008</v>
      </c>
      <c r="F488" s="9" t="inlineStr">
        <is>
          <t>CTG (Surgiscope)</t>
        </is>
      </c>
      <c r="G488" s="9" t="n"/>
      <c r="H488" s="10" t="n"/>
      <c r="I488" s="10" t="n"/>
      <c r="J488" s="10" t="n"/>
      <c r="K488" s="9" t="n"/>
      <c r="L488" s="10" t="n"/>
      <c r="M488" s="10" t="n"/>
      <c r="N488" s="10" t="n"/>
      <c r="O488" s="9" t="n"/>
      <c r="P488" s="10" t="n"/>
      <c r="Q488" s="10" t="n"/>
      <c r="R488" s="10" t="n"/>
      <c r="S488" s="11">
        <f>IF(AND(G488&lt;&gt;"",LEN(H488)=6,I488&lt;&gt;"",J488&lt;&gt;"",K488&lt;&gt;"",LEN(L488)=6,M488&lt;&gt;"",N488&lt;&gt;"",O488&lt;&gt;"",LEN(P488)=6,Q488&lt;&gt;"",R488&lt;&gt;""), "Complete", IF(OR(G488&lt;&gt;"",H488&lt;&gt;"",I488&lt;&gt;"",J488&lt;&gt;"",K488&lt;&gt;"",L488&lt;&gt;"",M488&lt;&gt;"",N488&lt;&gt;"",O488&lt;&gt;"",P488&lt;&gt;"",Q488&lt;&gt;"",R488&lt;&gt;""), "In Progress", "Not Started"))</f>
        <v/>
      </c>
    </row>
    <row r="489">
      <c r="A489" s="9" t="inlineStr">
        <is>
          <t>Chattogram-D (GEN-A)</t>
        </is>
      </c>
      <c r="B489" s="10" t="n">
        <v>16158</v>
      </c>
      <c r="C489" s="9" t="inlineStr">
        <is>
          <t>Chattogram GEN-A-7</t>
        </is>
      </c>
      <c r="D489" s="9" t="inlineStr">
        <is>
          <t>Md. Abu Naser</t>
        </is>
      </c>
      <c r="E489" s="10" t="n">
        <v>11037</v>
      </c>
      <c r="F489" s="9" t="inlineStr">
        <is>
          <t>CTG (CMCH-2)</t>
        </is>
      </c>
      <c r="G489" s="9" t="n"/>
      <c r="H489" s="10" t="n"/>
      <c r="I489" s="10" t="n"/>
      <c r="J489" s="10" t="n"/>
      <c r="K489" s="9" t="n"/>
      <c r="L489" s="10" t="n"/>
      <c r="M489" s="10" t="n"/>
      <c r="N489" s="10" t="n"/>
      <c r="O489" s="9" t="n"/>
      <c r="P489" s="10" t="n"/>
      <c r="Q489" s="10" t="n"/>
      <c r="R489" s="10" t="n"/>
      <c r="S489" s="11">
        <f>IF(AND(G489&lt;&gt;"",LEN(H489)=6,I489&lt;&gt;"",J489&lt;&gt;"",K489&lt;&gt;"",LEN(L489)=6,M489&lt;&gt;"",N489&lt;&gt;"",O489&lt;&gt;"",LEN(P489)=6,Q489&lt;&gt;"",R489&lt;&gt;""), "Complete", IF(OR(G489&lt;&gt;"",H489&lt;&gt;"",I489&lt;&gt;"",J489&lt;&gt;"",K489&lt;&gt;"",L489&lt;&gt;"",M489&lt;&gt;"",N489&lt;&gt;"",O489&lt;&gt;"",P489&lt;&gt;"",Q489&lt;&gt;"",R489&lt;&gt;""), "In Progress", "Not Started"))</f>
        <v/>
      </c>
    </row>
    <row r="490">
      <c r="A490" s="9" t="inlineStr">
        <is>
          <t>Chattogram-D (GEN-A)</t>
        </is>
      </c>
      <c r="B490" s="10" t="n">
        <v>16158</v>
      </c>
      <c r="C490" s="9" t="inlineStr">
        <is>
          <t>Chattogram GEN-A-7</t>
        </is>
      </c>
      <c r="D490" s="9" t="inlineStr">
        <is>
          <t>Md. Abu Naser</t>
        </is>
      </c>
      <c r="E490" s="10" t="n">
        <v>11035</v>
      </c>
      <c r="F490" s="9" t="inlineStr">
        <is>
          <t>CTG (CSCR)-1</t>
        </is>
      </c>
      <c r="G490" s="9" t="n"/>
      <c r="H490" s="10" t="n"/>
      <c r="I490" s="10" t="n"/>
      <c r="J490" s="10" t="n"/>
      <c r="K490" s="9" t="n"/>
      <c r="L490" s="10" t="n"/>
      <c r="M490" s="10" t="n"/>
      <c r="N490" s="10" t="n"/>
      <c r="O490" s="9" t="n"/>
      <c r="P490" s="10" t="n"/>
      <c r="Q490" s="10" t="n"/>
      <c r="R490" s="10" t="n"/>
      <c r="S490" s="11">
        <f>IF(AND(G490&lt;&gt;"",LEN(H490)=6,I490&lt;&gt;"",J490&lt;&gt;"",K490&lt;&gt;"",LEN(L490)=6,M490&lt;&gt;"",N490&lt;&gt;"",O490&lt;&gt;"",LEN(P490)=6,Q490&lt;&gt;"",R490&lt;&gt;""), "Complete", IF(OR(G490&lt;&gt;"",H490&lt;&gt;"",I490&lt;&gt;"",J490&lt;&gt;"",K490&lt;&gt;"",L490&lt;&gt;"",M490&lt;&gt;"",N490&lt;&gt;"",O490&lt;&gt;"",P490&lt;&gt;"",Q490&lt;&gt;"",R490&lt;&gt;""), "In Progress", "Not Started"))</f>
        <v/>
      </c>
    </row>
    <row r="491">
      <c r="A491" s="9" t="inlineStr">
        <is>
          <t>Chattogram-D (GEN-A)</t>
        </is>
      </c>
      <c r="B491" s="10" t="n">
        <v>16158</v>
      </c>
      <c r="C491" s="9" t="inlineStr">
        <is>
          <t>Chattogram GEN-A-7</t>
        </is>
      </c>
      <c r="D491" s="9" t="inlineStr">
        <is>
          <t>Md. Abu Naser</t>
        </is>
      </c>
      <c r="E491" s="10" t="n">
        <v>11034</v>
      </c>
      <c r="F491" s="9" t="inlineStr">
        <is>
          <t>CTG (CSCR)-2</t>
        </is>
      </c>
      <c r="G491" s="9" t="n"/>
      <c r="H491" s="10" t="n"/>
      <c r="I491" s="10" t="n"/>
      <c r="J491" s="10" t="n"/>
      <c r="K491" s="9" t="n"/>
      <c r="L491" s="10" t="n"/>
      <c r="M491" s="10" t="n"/>
      <c r="N491" s="10" t="n"/>
      <c r="O491" s="9" t="n"/>
      <c r="P491" s="10" t="n"/>
      <c r="Q491" s="10" t="n"/>
      <c r="R491" s="10" t="n"/>
      <c r="S491" s="11">
        <f>IF(AND(G491&lt;&gt;"",LEN(H491)=6,I491&lt;&gt;"",J491&lt;&gt;"",K491&lt;&gt;"",LEN(L491)=6,M491&lt;&gt;"",N491&lt;&gt;"",O491&lt;&gt;"",LEN(P491)=6,Q491&lt;&gt;"",R491&lt;&gt;""), "Complete", IF(OR(G491&lt;&gt;"",H491&lt;&gt;"",I491&lt;&gt;"",J491&lt;&gt;"",K491&lt;&gt;"",L491&lt;&gt;"",M491&lt;&gt;"",N491&lt;&gt;"",O491&lt;&gt;"",P491&lt;&gt;"",Q491&lt;&gt;"",R491&lt;&gt;""), "In Progress", "Not Started"))</f>
        <v/>
      </c>
    </row>
    <row r="492">
      <c r="A492" s="9" t="inlineStr">
        <is>
          <t>Chattogram-D (GEN-A)</t>
        </is>
      </c>
      <c r="B492" s="10" t="n">
        <v>16158</v>
      </c>
      <c r="C492" s="9" t="inlineStr">
        <is>
          <t>Chattogram GEN-A-7</t>
        </is>
      </c>
      <c r="D492" s="9" t="inlineStr">
        <is>
          <t>Md. Abu Naser</t>
        </is>
      </c>
      <c r="E492" s="10" t="n">
        <v>11005</v>
      </c>
      <c r="F492" s="9" t="inlineStr">
        <is>
          <t>CTG (EPIC)-1</t>
        </is>
      </c>
      <c r="G492" s="9" t="n"/>
      <c r="H492" s="10" t="n"/>
      <c r="I492" s="10" t="n"/>
      <c r="J492" s="10" t="n"/>
      <c r="K492" s="9" t="n"/>
      <c r="L492" s="10" t="n"/>
      <c r="M492" s="10" t="n"/>
      <c r="N492" s="10" t="n"/>
      <c r="O492" s="9" t="n"/>
      <c r="P492" s="10" t="n"/>
      <c r="Q492" s="10" t="n"/>
      <c r="R492" s="10" t="n"/>
      <c r="S492" s="11">
        <f>IF(AND(G492&lt;&gt;"",LEN(H492)=6,I492&lt;&gt;"",J492&lt;&gt;"",K492&lt;&gt;"",LEN(L492)=6,M492&lt;&gt;"",N492&lt;&gt;"",O492&lt;&gt;"",LEN(P492)=6,Q492&lt;&gt;"",R492&lt;&gt;""), "Complete", IF(OR(G492&lt;&gt;"",H492&lt;&gt;"",I492&lt;&gt;"",J492&lt;&gt;"",K492&lt;&gt;"",L492&lt;&gt;"",M492&lt;&gt;"",N492&lt;&gt;"",O492&lt;&gt;"",P492&lt;&gt;"",Q492&lt;&gt;"",R492&lt;&gt;""), "In Progress", "Not Started"))</f>
        <v/>
      </c>
    </row>
    <row r="493">
      <c r="A493" s="9" t="inlineStr">
        <is>
          <t>Chattogram-D (GEN-A)</t>
        </is>
      </c>
      <c r="B493" s="10" t="n">
        <v>16158</v>
      </c>
      <c r="C493" s="9" t="inlineStr">
        <is>
          <t>Chattogram GEN-A-7</t>
        </is>
      </c>
      <c r="D493" s="9" t="inlineStr">
        <is>
          <t>Md. Abu Naser</t>
        </is>
      </c>
      <c r="E493" s="10" t="n">
        <v>11011</v>
      </c>
      <c r="F493" s="9" t="inlineStr">
        <is>
          <t>CTG (EPIC)-2</t>
        </is>
      </c>
      <c r="G493" s="9" t="n"/>
      <c r="H493" s="10" t="n"/>
      <c r="I493" s="10" t="n"/>
      <c r="J493" s="10" t="n"/>
      <c r="K493" s="9" t="n"/>
      <c r="L493" s="10" t="n"/>
      <c r="M493" s="10" t="n"/>
      <c r="N493" s="10" t="n"/>
      <c r="O493" s="9" t="n"/>
      <c r="P493" s="10" t="n"/>
      <c r="Q493" s="10" t="n"/>
      <c r="R493" s="10" t="n"/>
      <c r="S493" s="11">
        <f>IF(AND(G493&lt;&gt;"",LEN(H493)=6,I493&lt;&gt;"",J493&lt;&gt;"",K493&lt;&gt;"",LEN(L493)=6,M493&lt;&gt;"",N493&lt;&gt;"",O493&lt;&gt;"",LEN(P493)=6,Q493&lt;&gt;"",R493&lt;&gt;""), "Complete", IF(OR(G493&lt;&gt;"",H493&lt;&gt;"",I493&lt;&gt;"",J493&lt;&gt;"",K493&lt;&gt;"",L493&lt;&gt;"",M493&lt;&gt;"",N493&lt;&gt;"",O493&lt;&gt;"",P493&lt;&gt;"",Q493&lt;&gt;"",R493&lt;&gt;""), "In Progress", "Not Started"))</f>
        <v/>
      </c>
    </row>
    <row r="494">
      <c r="A494" s="9" t="inlineStr">
        <is>
          <t>Chattogram-D (GEN-A)</t>
        </is>
      </c>
      <c r="B494" s="10" t="n">
        <v>16158</v>
      </c>
      <c r="C494" s="9" t="inlineStr">
        <is>
          <t>Chattogram GEN-A-7</t>
        </is>
      </c>
      <c r="D494" s="9" t="inlineStr">
        <is>
          <t>Md. Abu Naser</t>
        </is>
      </c>
      <c r="E494" s="10" t="n">
        <v>13237</v>
      </c>
      <c r="F494" s="9" t="inlineStr">
        <is>
          <t>CTG (EPIC)-3</t>
        </is>
      </c>
      <c r="G494" s="9" t="n"/>
      <c r="H494" s="10" t="n"/>
      <c r="I494" s="10" t="n"/>
      <c r="J494" s="10" t="n"/>
      <c r="K494" s="9" t="n"/>
      <c r="L494" s="10" t="n"/>
      <c r="M494" s="10" t="n"/>
      <c r="N494" s="10" t="n"/>
      <c r="O494" s="9" t="n"/>
      <c r="P494" s="10" t="n"/>
      <c r="Q494" s="10" t="n"/>
      <c r="R494" s="10" t="n"/>
      <c r="S494" s="11">
        <f>IF(AND(G494&lt;&gt;"",LEN(H494)=6,I494&lt;&gt;"",J494&lt;&gt;"",K494&lt;&gt;"",LEN(L494)=6,M494&lt;&gt;"",N494&lt;&gt;"",O494&lt;&gt;"",LEN(P494)=6,Q494&lt;&gt;"",R494&lt;&gt;""), "Complete", IF(OR(G494&lt;&gt;"",H494&lt;&gt;"",I494&lt;&gt;"",J494&lt;&gt;"",K494&lt;&gt;"",L494&lt;&gt;"",M494&lt;&gt;"",N494&lt;&gt;"",O494&lt;&gt;"",P494&lt;&gt;"",Q494&lt;&gt;"",R494&lt;&gt;""), "In Progress", "Not Started"))</f>
        <v/>
      </c>
    </row>
    <row r="495">
      <c r="A495" s="9" t="inlineStr">
        <is>
          <t>Chattogram-D (GEN-A)</t>
        </is>
      </c>
      <c r="B495" s="10" t="n">
        <v>16158</v>
      </c>
      <c r="C495" s="9" t="inlineStr">
        <is>
          <t>Chattogram GEN-A-7</t>
        </is>
      </c>
      <c r="D495" s="9" t="inlineStr">
        <is>
          <t>Md. Abu Naser</t>
        </is>
      </c>
      <c r="E495" s="10" t="n">
        <v>14630</v>
      </c>
      <c r="F495" s="9" t="inlineStr">
        <is>
          <t>CTG (EPIC)-4</t>
        </is>
      </c>
      <c r="G495" s="9" t="n"/>
      <c r="H495" s="10" t="n"/>
      <c r="I495" s="10" t="n"/>
      <c r="J495" s="10" t="n"/>
      <c r="K495" s="9" t="n"/>
      <c r="L495" s="10" t="n"/>
      <c r="M495" s="10" t="n"/>
      <c r="N495" s="10" t="n"/>
      <c r="O495" s="9" t="n"/>
      <c r="P495" s="10" t="n"/>
      <c r="Q495" s="10" t="n"/>
      <c r="R495" s="10" t="n"/>
      <c r="S495" s="11">
        <f>IF(AND(G495&lt;&gt;"",LEN(H495)=6,I495&lt;&gt;"",J495&lt;&gt;"",K495&lt;&gt;"",LEN(L495)=6,M495&lt;&gt;"",N495&lt;&gt;"",O495&lt;&gt;"",LEN(P495)=6,Q495&lt;&gt;"",R495&lt;&gt;""), "Complete", IF(OR(G495&lt;&gt;"",H495&lt;&gt;"",I495&lt;&gt;"",J495&lt;&gt;"",K495&lt;&gt;"",L495&lt;&gt;"",M495&lt;&gt;"",N495&lt;&gt;"",O495&lt;&gt;"",P495&lt;&gt;"",Q495&lt;&gt;"",R495&lt;&gt;""), "In Progress", "Not Started"))</f>
        <v/>
      </c>
    </row>
    <row r="496">
      <c r="A496" s="9" t="inlineStr">
        <is>
          <t>Chattogram-D (GEN-A)</t>
        </is>
      </c>
      <c r="B496" s="10" t="n">
        <v>16156</v>
      </c>
      <c r="C496" s="9" t="inlineStr">
        <is>
          <t>Fatikchari GEN-A-1</t>
        </is>
      </c>
      <c r="D496" s="9" t="inlineStr">
        <is>
          <t>Mr. Md. Biddut Hosen</t>
        </is>
      </c>
      <c r="E496" s="10" t="n">
        <v>13661</v>
      </c>
      <c r="F496" s="9" t="inlineStr">
        <is>
          <t>Kazirhat-1</t>
        </is>
      </c>
      <c r="G496" s="9" t="n"/>
      <c r="H496" s="10" t="n"/>
      <c r="I496" s="10" t="n"/>
      <c r="J496" s="10" t="n"/>
      <c r="K496" s="9" t="n"/>
      <c r="L496" s="10" t="n"/>
      <c r="M496" s="10" t="n"/>
      <c r="N496" s="10" t="n"/>
      <c r="O496" s="9" t="n"/>
      <c r="P496" s="10" t="n"/>
      <c r="Q496" s="10" t="n"/>
      <c r="R496" s="10" t="n"/>
      <c r="S496" s="11">
        <f>IF(AND(G496&lt;&gt;"",LEN(H496)=6,I496&lt;&gt;"",J496&lt;&gt;"",K496&lt;&gt;"",LEN(L496)=6,M496&lt;&gt;"",N496&lt;&gt;"",O496&lt;&gt;"",LEN(P496)=6,Q496&lt;&gt;"",R496&lt;&gt;""), "Complete", IF(OR(G496&lt;&gt;"",H496&lt;&gt;"",I496&lt;&gt;"",J496&lt;&gt;"",K496&lt;&gt;"",L496&lt;&gt;"",M496&lt;&gt;"",N496&lt;&gt;"",O496&lt;&gt;"",P496&lt;&gt;"",Q496&lt;&gt;"",R496&lt;&gt;""), "In Progress", "Not Started"))</f>
        <v/>
      </c>
    </row>
    <row r="497">
      <c r="A497" s="9" t="inlineStr">
        <is>
          <t>Chattogram-D (GEN-A)</t>
        </is>
      </c>
      <c r="B497" s="10" t="n">
        <v>16156</v>
      </c>
      <c r="C497" s="9" t="inlineStr">
        <is>
          <t>Fatikchari GEN-A-1</t>
        </is>
      </c>
      <c r="D497" s="9" t="inlineStr">
        <is>
          <t>Mr. Md. Biddut Hosen</t>
        </is>
      </c>
      <c r="E497" s="10" t="n">
        <v>11811</v>
      </c>
      <c r="F497" s="9" t="inlineStr">
        <is>
          <t>Nanupur-1</t>
        </is>
      </c>
      <c r="G497" s="9" t="n"/>
      <c r="H497" s="10" t="n"/>
      <c r="I497" s="10" t="n"/>
      <c r="J497" s="10" t="n"/>
      <c r="K497" s="9" t="n"/>
      <c r="L497" s="10" t="n"/>
      <c r="M497" s="10" t="n"/>
      <c r="N497" s="10" t="n"/>
      <c r="O497" s="9" t="n"/>
      <c r="P497" s="10" t="n"/>
      <c r="Q497" s="10" t="n"/>
      <c r="R497" s="10" t="n"/>
      <c r="S497" s="11">
        <f>IF(AND(G497&lt;&gt;"",LEN(H497)=6,I497&lt;&gt;"",J497&lt;&gt;"",K497&lt;&gt;"",LEN(L497)=6,M497&lt;&gt;"",N497&lt;&gt;"",O497&lt;&gt;"",LEN(P497)=6,Q497&lt;&gt;"",R497&lt;&gt;""), "Complete", IF(OR(G497&lt;&gt;"",H497&lt;&gt;"",I497&lt;&gt;"",J497&lt;&gt;"",K497&lt;&gt;"",L497&lt;&gt;"",M497&lt;&gt;"",N497&lt;&gt;"",O497&lt;&gt;"",P497&lt;&gt;"",Q497&lt;&gt;"",R497&lt;&gt;""), "In Progress", "Not Started"))</f>
        <v/>
      </c>
    </row>
    <row r="498">
      <c r="A498" s="9" t="inlineStr">
        <is>
          <t>Chattogram-D (GEN-A)</t>
        </is>
      </c>
      <c r="B498" s="10" t="n">
        <v>16156</v>
      </c>
      <c r="C498" s="9" t="inlineStr">
        <is>
          <t>Fatikchari GEN-A-1</t>
        </is>
      </c>
      <c r="D498" s="9" t="inlineStr">
        <is>
          <t>Mr. Md. Biddut Hosen</t>
        </is>
      </c>
      <c r="E498" s="10" t="n">
        <v>14546</v>
      </c>
      <c r="F498" s="9" t="inlineStr">
        <is>
          <t>Narayanhat-1</t>
        </is>
      </c>
      <c r="G498" s="9" t="n"/>
      <c r="H498" s="10" t="n"/>
      <c r="I498" s="10" t="n"/>
      <c r="J498" s="10" t="n"/>
      <c r="K498" s="9" t="n"/>
      <c r="L498" s="10" t="n"/>
      <c r="M498" s="10" t="n"/>
      <c r="N498" s="10" t="n"/>
      <c r="O498" s="9" t="n"/>
      <c r="P498" s="10" t="n"/>
      <c r="Q498" s="10" t="n"/>
      <c r="R498" s="10" t="n"/>
      <c r="S498" s="11">
        <f>IF(AND(G498&lt;&gt;"",LEN(H498)=6,I498&lt;&gt;"",J498&lt;&gt;"",K498&lt;&gt;"",LEN(L498)=6,M498&lt;&gt;"",N498&lt;&gt;"",O498&lt;&gt;"",LEN(P498)=6,Q498&lt;&gt;"",R498&lt;&gt;""), "Complete", IF(OR(G498&lt;&gt;"",H498&lt;&gt;"",I498&lt;&gt;"",J498&lt;&gt;"",K498&lt;&gt;"",L498&lt;&gt;"",M498&lt;&gt;"",N498&lt;&gt;"",O498&lt;&gt;"",P498&lt;&gt;"",Q498&lt;&gt;"",R498&lt;&gt;""), "In Progress", "Not Started"))</f>
        <v/>
      </c>
    </row>
    <row r="499">
      <c r="A499" s="9" t="inlineStr">
        <is>
          <t>Chattogram-D (GEN-A)</t>
        </is>
      </c>
      <c r="B499" s="10" t="n">
        <v>16156</v>
      </c>
      <c r="C499" s="9" t="inlineStr">
        <is>
          <t>Fatikchari GEN-A-1</t>
        </is>
      </c>
      <c r="D499" s="9" t="inlineStr">
        <is>
          <t>Mr. Md. Biddut Hosen</t>
        </is>
      </c>
      <c r="E499" s="10" t="n">
        <v>11022</v>
      </c>
      <c r="F499" s="9" t="inlineStr">
        <is>
          <t>Nazirhat-1</t>
        </is>
      </c>
      <c r="G499" s="9" t="n"/>
      <c r="H499" s="10" t="n"/>
      <c r="I499" s="10" t="n"/>
      <c r="J499" s="10" t="n"/>
      <c r="K499" s="9" t="n"/>
      <c r="L499" s="10" t="n"/>
      <c r="M499" s="10" t="n"/>
      <c r="N499" s="10" t="n"/>
      <c r="O499" s="9" t="n"/>
      <c r="P499" s="10" t="n"/>
      <c r="Q499" s="10" t="n"/>
      <c r="R499" s="10" t="n"/>
      <c r="S499" s="11">
        <f>IF(AND(G499&lt;&gt;"",LEN(H499)=6,I499&lt;&gt;"",J499&lt;&gt;"",K499&lt;&gt;"",LEN(L499)=6,M499&lt;&gt;"",N499&lt;&gt;"",O499&lt;&gt;"",LEN(P499)=6,Q499&lt;&gt;"",R499&lt;&gt;""), "Complete", IF(OR(G499&lt;&gt;"",H499&lt;&gt;"",I499&lt;&gt;"",J499&lt;&gt;"",K499&lt;&gt;"",L499&lt;&gt;"",M499&lt;&gt;"",N499&lt;&gt;"",O499&lt;&gt;"",P499&lt;&gt;"",Q499&lt;&gt;"",R499&lt;&gt;""), "In Progress", "Not Started"))</f>
        <v/>
      </c>
    </row>
    <row r="500">
      <c r="A500" s="9" t="inlineStr">
        <is>
          <t>Chattogram-D (GEN-A)</t>
        </is>
      </c>
      <c r="B500" s="10" t="n">
        <v>16156</v>
      </c>
      <c r="C500" s="9" t="inlineStr">
        <is>
          <t>Fatikchari GEN-A-1</t>
        </is>
      </c>
      <c r="D500" s="9" t="inlineStr">
        <is>
          <t>Mr. Md. Biddut Hosen</t>
        </is>
      </c>
      <c r="E500" s="10" t="n">
        <v>11020</v>
      </c>
      <c r="F500" s="9" t="inlineStr">
        <is>
          <t>Nazirhat-2</t>
        </is>
      </c>
      <c r="G500" s="9" t="n"/>
      <c r="H500" s="10" t="n"/>
      <c r="I500" s="10" t="n"/>
      <c r="J500" s="10" t="n"/>
      <c r="K500" s="9" t="n"/>
      <c r="L500" s="10" t="n"/>
      <c r="M500" s="10" t="n"/>
      <c r="N500" s="10" t="n"/>
      <c r="O500" s="9" t="n"/>
      <c r="P500" s="10" t="n"/>
      <c r="Q500" s="10" t="n"/>
      <c r="R500" s="10" t="n"/>
      <c r="S500" s="11">
        <f>IF(AND(G500&lt;&gt;"",LEN(H500)=6,I500&lt;&gt;"",J500&lt;&gt;"",K500&lt;&gt;"",LEN(L500)=6,M500&lt;&gt;"",N500&lt;&gt;"",O500&lt;&gt;"",LEN(P500)=6,Q500&lt;&gt;"",R500&lt;&gt;""), "Complete", IF(OR(G500&lt;&gt;"",H500&lt;&gt;"",I500&lt;&gt;"",J500&lt;&gt;"",K500&lt;&gt;"",L500&lt;&gt;"",M500&lt;&gt;"",N500&lt;&gt;"",O500&lt;&gt;"",P500&lt;&gt;"",Q500&lt;&gt;"",R500&lt;&gt;""), "In Progress", "Not Started"))</f>
        <v/>
      </c>
    </row>
    <row r="501">
      <c r="A501" s="9" t="inlineStr">
        <is>
          <t>Chattogram-D (GEN-A)</t>
        </is>
      </c>
      <c r="B501" s="10" t="n">
        <v>16156</v>
      </c>
      <c r="C501" s="9" t="inlineStr">
        <is>
          <t>Fatikchari GEN-A-1</t>
        </is>
      </c>
      <c r="D501" s="9" t="inlineStr">
        <is>
          <t>Mr. Md. Biddut Hosen</t>
        </is>
      </c>
      <c r="E501" s="10" t="n">
        <v>11023</v>
      </c>
      <c r="F501" s="9" t="inlineStr">
        <is>
          <t>Nazirhat-3</t>
        </is>
      </c>
      <c r="G501" s="9" t="n"/>
      <c r="H501" s="10" t="n"/>
      <c r="I501" s="10" t="n"/>
      <c r="J501" s="10" t="n"/>
      <c r="K501" s="9" t="n"/>
      <c r="L501" s="10" t="n"/>
      <c r="M501" s="10" t="n"/>
      <c r="N501" s="10" t="n"/>
      <c r="O501" s="9" t="n"/>
      <c r="P501" s="10" t="n"/>
      <c r="Q501" s="10" t="n"/>
      <c r="R501" s="10" t="n"/>
      <c r="S501" s="11">
        <f>IF(AND(G501&lt;&gt;"",LEN(H501)=6,I501&lt;&gt;"",J501&lt;&gt;"",K501&lt;&gt;"",LEN(L501)=6,M501&lt;&gt;"",N501&lt;&gt;"",O501&lt;&gt;"",LEN(P501)=6,Q501&lt;&gt;"",R501&lt;&gt;""), "Complete", IF(OR(G501&lt;&gt;"",H501&lt;&gt;"",I501&lt;&gt;"",J501&lt;&gt;"",K501&lt;&gt;"",L501&lt;&gt;"",M501&lt;&gt;"",N501&lt;&gt;"",O501&lt;&gt;"",P501&lt;&gt;"",Q501&lt;&gt;"",R501&lt;&gt;""), "In Progress", "Not Started"))</f>
        <v/>
      </c>
    </row>
    <row r="502">
      <c r="A502" s="9" t="inlineStr">
        <is>
          <t>Chattogram-D (GEN-A)</t>
        </is>
      </c>
      <c r="B502" s="10" t="n">
        <v>16156</v>
      </c>
      <c r="C502" s="9" t="inlineStr">
        <is>
          <t>Fatikchari GEN-A-1</t>
        </is>
      </c>
      <c r="D502" s="9" t="inlineStr">
        <is>
          <t>Mr. Md. Biddut Hosen</t>
        </is>
      </c>
      <c r="E502" s="10" t="n">
        <v>11024</v>
      </c>
      <c r="F502" s="9" t="inlineStr">
        <is>
          <t>Nazirhat-4</t>
        </is>
      </c>
      <c r="G502" s="9" t="n"/>
      <c r="H502" s="10" t="n"/>
      <c r="I502" s="10" t="n"/>
      <c r="J502" s="10" t="n"/>
      <c r="K502" s="9" t="n"/>
      <c r="L502" s="10" t="n"/>
      <c r="M502" s="10" t="n"/>
      <c r="N502" s="10" t="n"/>
      <c r="O502" s="9" t="n"/>
      <c r="P502" s="10" t="n"/>
      <c r="Q502" s="10" t="n"/>
      <c r="R502" s="10" t="n"/>
      <c r="S502" s="11">
        <f>IF(AND(G502&lt;&gt;"",LEN(H502)=6,I502&lt;&gt;"",J502&lt;&gt;"",K502&lt;&gt;"",LEN(L502)=6,M502&lt;&gt;"",N502&lt;&gt;"",O502&lt;&gt;"",LEN(P502)=6,Q502&lt;&gt;"",R502&lt;&gt;""), "Complete", IF(OR(G502&lt;&gt;"",H502&lt;&gt;"",I502&lt;&gt;"",J502&lt;&gt;"",K502&lt;&gt;"",L502&lt;&gt;"",M502&lt;&gt;"",N502&lt;&gt;"",O502&lt;&gt;"",P502&lt;&gt;"",Q502&lt;&gt;"",R502&lt;&gt;""), "In Progress", "Not Started"))</f>
        <v/>
      </c>
    </row>
    <row r="503">
      <c r="A503" s="9" t="inlineStr">
        <is>
          <t>Chattogram-D (GEN-A)</t>
        </is>
      </c>
      <c r="B503" s="10" t="n">
        <v>16156</v>
      </c>
      <c r="C503" s="9" t="inlineStr">
        <is>
          <t>Fatikchari GEN-A-1</t>
        </is>
      </c>
      <c r="D503" s="9" t="inlineStr">
        <is>
          <t>Mr. Md. Biddut Hosen</t>
        </is>
      </c>
      <c r="E503" s="10" t="n">
        <v>12601</v>
      </c>
      <c r="F503" s="9" t="inlineStr">
        <is>
          <t>Nazirhat-5</t>
        </is>
      </c>
      <c r="G503" s="9" t="n"/>
      <c r="H503" s="10" t="n"/>
      <c r="I503" s="10" t="n"/>
      <c r="J503" s="10" t="n"/>
      <c r="K503" s="9" t="n"/>
      <c r="L503" s="10" t="n"/>
      <c r="M503" s="10" t="n"/>
      <c r="N503" s="10" t="n"/>
      <c r="O503" s="9" t="n"/>
      <c r="P503" s="10" t="n"/>
      <c r="Q503" s="10" t="n"/>
      <c r="R503" s="10" t="n"/>
      <c r="S503" s="11">
        <f>IF(AND(G503&lt;&gt;"",LEN(H503)=6,I503&lt;&gt;"",J503&lt;&gt;"",K503&lt;&gt;"",LEN(L503)=6,M503&lt;&gt;"",N503&lt;&gt;"",O503&lt;&gt;"",LEN(P503)=6,Q503&lt;&gt;"",R503&lt;&gt;""), "Complete", IF(OR(G503&lt;&gt;"",H503&lt;&gt;"",I503&lt;&gt;"",J503&lt;&gt;"",K503&lt;&gt;"",L503&lt;&gt;"",M503&lt;&gt;"",N503&lt;&gt;"",O503&lt;&gt;"",P503&lt;&gt;"",Q503&lt;&gt;"",R503&lt;&gt;""), "In Progress", "Not Started"))</f>
        <v/>
      </c>
    </row>
    <row r="504">
      <c r="A504" s="9" t="inlineStr">
        <is>
          <t>Chattogram-D (GEN-A)</t>
        </is>
      </c>
      <c r="B504" s="10" t="n">
        <v>16532</v>
      </c>
      <c r="C504" s="9" t="inlineStr">
        <is>
          <t>Fatikchari GEN-A-2</t>
        </is>
      </c>
      <c r="D504" s="9" t="inlineStr">
        <is>
          <t>Md. Sumsuddoha</t>
        </is>
      </c>
      <c r="E504" s="10" t="n">
        <v>11019</v>
      </c>
      <c r="F504" s="9" t="inlineStr">
        <is>
          <t>Bibirhat-1</t>
        </is>
      </c>
      <c r="G504" s="9" t="n"/>
      <c r="H504" s="10" t="n"/>
      <c r="I504" s="10" t="n"/>
      <c r="J504" s="10" t="n"/>
      <c r="K504" s="9" t="n"/>
      <c r="L504" s="10" t="n"/>
      <c r="M504" s="10" t="n"/>
      <c r="N504" s="10" t="n"/>
      <c r="O504" s="9" t="n"/>
      <c r="P504" s="10" t="n"/>
      <c r="Q504" s="10" t="n"/>
      <c r="R504" s="10" t="n"/>
      <c r="S504" s="11">
        <f>IF(AND(G504&lt;&gt;"",LEN(H504)=6,I504&lt;&gt;"",J504&lt;&gt;"",K504&lt;&gt;"",LEN(L504)=6,M504&lt;&gt;"",N504&lt;&gt;"",O504&lt;&gt;"",LEN(P504)=6,Q504&lt;&gt;"",R504&lt;&gt;""), "Complete", IF(OR(G504&lt;&gt;"",H504&lt;&gt;"",I504&lt;&gt;"",J504&lt;&gt;"",K504&lt;&gt;"",L504&lt;&gt;"",M504&lt;&gt;"",N504&lt;&gt;"",O504&lt;&gt;"",P504&lt;&gt;"",Q504&lt;&gt;"",R504&lt;&gt;""), "In Progress", "Not Started"))</f>
        <v/>
      </c>
    </row>
    <row r="505">
      <c r="A505" s="9" t="inlineStr">
        <is>
          <t>Chattogram-D (GEN-A)</t>
        </is>
      </c>
      <c r="B505" s="10" t="n">
        <v>16532</v>
      </c>
      <c r="C505" s="9" t="inlineStr">
        <is>
          <t>Fatikchari GEN-A-2</t>
        </is>
      </c>
      <c r="D505" s="9" t="inlineStr">
        <is>
          <t>Md. Sumsuddoha</t>
        </is>
      </c>
      <c r="E505" s="10" t="n">
        <v>11021</v>
      </c>
      <c r="F505" s="9" t="inlineStr">
        <is>
          <t>Bibirhat-2</t>
        </is>
      </c>
      <c r="G505" s="9" t="n"/>
      <c r="H505" s="10" t="n"/>
      <c r="I505" s="10" t="n"/>
      <c r="J505" s="10" t="n"/>
      <c r="K505" s="9" t="n"/>
      <c r="L505" s="10" t="n"/>
      <c r="M505" s="10" t="n"/>
      <c r="N505" s="10" t="n"/>
      <c r="O505" s="9" t="n"/>
      <c r="P505" s="10" t="n"/>
      <c r="Q505" s="10" t="n"/>
      <c r="R505" s="10" t="n"/>
      <c r="S505" s="11">
        <f>IF(AND(G505&lt;&gt;"",LEN(H505)=6,I505&lt;&gt;"",J505&lt;&gt;"",K505&lt;&gt;"",LEN(L505)=6,M505&lt;&gt;"",N505&lt;&gt;"",O505&lt;&gt;"",LEN(P505)=6,Q505&lt;&gt;"",R505&lt;&gt;""), "Complete", IF(OR(G505&lt;&gt;"",H505&lt;&gt;"",I505&lt;&gt;"",J505&lt;&gt;"",K505&lt;&gt;"",L505&lt;&gt;"",M505&lt;&gt;"",N505&lt;&gt;"",O505&lt;&gt;"",P505&lt;&gt;"",Q505&lt;&gt;"",R505&lt;&gt;""), "In Progress", "Not Started"))</f>
        <v/>
      </c>
    </row>
    <row r="506">
      <c r="A506" s="9" t="inlineStr">
        <is>
          <t>Chattogram-D (GEN-A)</t>
        </is>
      </c>
      <c r="B506" s="10" t="n">
        <v>16532</v>
      </c>
      <c r="C506" s="9" t="inlineStr">
        <is>
          <t>Fatikchari GEN-A-2</t>
        </is>
      </c>
      <c r="D506" s="9" t="inlineStr">
        <is>
          <t>Md. Sumsuddoha</t>
        </is>
      </c>
      <c r="E506" s="10" t="n">
        <v>12298</v>
      </c>
      <c r="F506" s="9" t="inlineStr">
        <is>
          <t>Bibirhat-3</t>
        </is>
      </c>
      <c r="G506" s="9" t="n"/>
      <c r="H506" s="10" t="n"/>
      <c r="I506" s="10" t="n"/>
      <c r="J506" s="10" t="n"/>
      <c r="K506" s="9" t="n"/>
      <c r="L506" s="10" t="n"/>
      <c r="M506" s="10" t="n"/>
      <c r="N506" s="10" t="n"/>
      <c r="O506" s="9" t="n"/>
      <c r="P506" s="10" t="n"/>
      <c r="Q506" s="10" t="n"/>
      <c r="R506" s="10" t="n"/>
      <c r="S506" s="11">
        <f>IF(AND(G506&lt;&gt;"",LEN(H506)=6,I506&lt;&gt;"",J506&lt;&gt;"",K506&lt;&gt;"",LEN(L506)=6,M506&lt;&gt;"",N506&lt;&gt;"",O506&lt;&gt;"",LEN(P506)=6,Q506&lt;&gt;"",R506&lt;&gt;""), "Complete", IF(OR(G506&lt;&gt;"",H506&lt;&gt;"",I506&lt;&gt;"",J506&lt;&gt;"",K506&lt;&gt;"",L506&lt;&gt;"",M506&lt;&gt;"",N506&lt;&gt;"",O506&lt;&gt;"",P506&lt;&gt;"",Q506&lt;&gt;"",R506&lt;&gt;""), "In Progress", "Not Started"))</f>
        <v/>
      </c>
    </row>
    <row r="507">
      <c r="A507" s="9" t="inlineStr">
        <is>
          <t>Chattogram-D (GEN-A)</t>
        </is>
      </c>
      <c r="B507" s="10" t="n">
        <v>16532</v>
      </c>
      <c r="C507" s="9" t="inlineStr">
        <is>
          <t>Fatikchari GEN-A-2</t>
        </is>
      </c>
      <c r="D507" s="9" t="inlineStr">
        <is>
          <t>Md. Sumsuddoha</t>
        </is>
      </c>
      <c r="E507" s="10" t="n">
        <v>14076</v>
      </c>
      <c r="F507" s="9" t="inlineStr">
        <is>
          <t>Dighinala-1</t>
        </is>
      </c>
      <c r="G507" s="9" t="n"/>
      <c r="H507" s="10" t="n"/>
      <c r="I507" s="10" t="n"/>
      <c r="J507" s="10" t="n"/>
      <c r="K507" s="9" t="n"/>
      <c r="L507" s="10" t="n"/>
      <c r="M507" s="10" t="n"/>
      <c r="N507" s="10" t="n"/>
      <c r="O507" s="9" t="n"/>
      <c r="P507" s="10" t="n"/>
      <c r="Q507" s="10" t="n"/>
      <c r="R507" s="10" t="n"/>
      <c r="S507" s="11">
        <f>IF(AND(G507&lt;&gt;"",LEN(H507)=6,I507&lt;&gt;"",J507&lt;&gt;"",K507&lt;&gt;"",LEN(L507)=6,M507&lt;&gt;"",N507&lt;&gt;"",O507&lt;&gt;"",LEN(P507)=6,Q507&lt;&gt;"",R507&lt;&gt;""), "Complete", IF(OR(G507&lt;&gt;"",H507&lt;&gt;"",I507&lt;&gt;"",J507&lt;&gt;"",K507&lt;&gt;"",L507&lt;&gt;"",M507&lt;&gt;"",N507&lt;&gt;"",O507&lt;&gt;"",P507&lt;&gt;"",Q507&lt;&gt;"",R507&lt;&gt;""), "In Progress", "Not Started"))</f>
        <v/>
      </c>
    </row>
    <row r="508">
      <c r="A508" s="9" t="inlineStr">
        <is>
          <t>Chattogram-D (GEN-A)</t>
        </is>
      </c>
      <c r="B508" s="10" t="n">
        <v>16532</v>
      </c>
      <c r="C508" s="9" t="inlineStr">
        <is>
          <t>Fatikchari GEN-A-2</t>
        </is>
      </c>
      <c r="D508" s="9" t="inlineStr">
        <is>
          <t>Md. Sumsuddoha</t>
        </is>
      </c>
      <c r="E508" s="10" t="n">
        <v>11025</v>
      </c>
      <c r="F508" s="9" t="inlineStr">
        <is>
          <t>Khagrachari-1</t>
        </is>
      </c>
      <c r="G508" s="9" t="n"/>
      <c r="H508" s="10" t="n"/>
      <c r="I508" s="10" t="n"/>
      <c r="J508" s="10" t="n"/>
      <c r="K508" s="9" t="n"/>
      <c r="L508" s="10" t="n"/>
      <c r="M508" s="10" t="n"/>
      <c r="N508" s="10" t="n"/>
      <c r="O508" s="9" t="n"/>
      <c r="P508" s="10" t="n"/>
      <c r="Q508" s="10" t="n"/>
      <c r="R508" s="10" t="n"/>
      <c r="S508" s="11">
        <f>IF(AND(G508&lt;&gt;"",LEN(H508)=6,I508&lt;&gt;"",J508&lt;&gt;"",K508&lt;&gt;"",LEN(L508)=6,M508&lt;&gt;"",N508&lt;&gt;"",O508&lt;&gt;"",LEN(P508)=6,Q508&lt;&gt;"",R508&lt;&gt;""), "Complete", IF(OR(G508&lt;&gt;"",H508&lt;&gt;"",I508&lt;&gt;"",J508&lt;&gt;"",K508&lt;&gt;"",L508&lt;&gt;"",M508&lt;&gt;"",N508&lt;&gt;"",O508&lt;&gt;"",P508&lt;&gt;"",Q508&lt;&gt;"",R508&lt;&gt;""), "In Progress", "Not Started"))</f>
        <v/>
      </c>
    </row>
    <row r="509">
      <c r="A509" s="9" t="inlineStr">
        <is>
          <t>Chattogram-D (GEN-A)</t>
        </is>
      </c>
      <c r="B509" s="10" t="n">
        <v>16532</v>
      </c>
      <c r="C509" s="9" t="inlineStr">
        <is>
          <t>Fatikchari GEN-A-2</t>
        </is>
      </c>
      <c r="D509" s="9" t="inlineStr">
        <is>
          <t>Md. Sumsuddoha</t>
        </is>
      </c>
      <c r="E509" s="10" t="n">
        <v>12343</v>
      </c>
      <c r="F509" s="9" t="inlineStr">
        <is>
          <t>Khagrachari-2</t>
        </is>
      </c>
      <c r="G509" s="9" t="n"/>
      <c r="H509" s="10" t="n"/>
      <c r="I509" s="10" t="n"/>
      <c r="J509" s="10" t="n"/>
      <c r="K509" s="9" t="n"/>
      <c r="L509" s="10" t="n"/>
      <c r="M509" s="10" t="n"/>
      <c r="N509" s="10" t="n"/>
      <c r="O509" s="9" t="n"/>
      <c r="P509" s="10" t="n"/>
      <c r="Q509" s="10" t="n"/>
      <c r="R509" s="10" t="n"/>
      <c r="S509" s="11">
        <f>IF(AND(G509&lt;&gt;"",LEN(H509)=6,I509&lt;&gt;"",J509&lt;&gt;"",K509&lt;&gt;"",LEN(L509)=6,M509&lt;&gt;"",N509&lt;&gt;"",O509&lt;&gt;"",LEN(P509)=6,Q509&lt;&gt;"",R509&lt;&gt;""), "Complete", IF(OR(G509&lt;&gt;"",H509&lt;&gt;"",I509&lt;&gt;"",J509&lt;&gt;"",K509&lt;&gt;"",L509&lt;&gt;"",M509&lt;&gt;"",N509&lt;&gt;"",O509&lt;&gt;"",P509&lt;&gt;"",Q509&lt;&gt;"",R509&lt;&gt;""), "In Progress", "Not Started"))</f>
        <v/>
      </c>
    </row>
    <row r="510">
      <c r="A510" s="9" t="inlineStr">
        <is>
          <t>Chattogram-D (GEN-A)</t>
        </is>
      </c>
      <c r="B510" s="10" t="n">
        <v>16532</v>
      </c>
      <c r="C510" s="9" t="inlineStr">
        <is>
          <t>Fatikchari GEN-A-2</t>
        </is>
      </c>
      <c r="D510" s="9" t="inlineStr">
        <is>
          <t>Md. Sumsuddoha</t>
        </is>
      </c>
      <c r="E510" s="10" t="n">
        <v>13177</v>
      </c>
      <c r="F510" s="9" t="inlineStr">
        <is>
          <t>Manikchari-1</t>
        </is>
      </c>
      <c r="G510" s="9" t="n"/>
      <c r="H510" s="10" t="n"/>
      <c r="I510" s="10" t="n"/>
      <c r="J510" s="10" t="n"/>
      <c r="K510" s="9" t="n"/>
      <c r="L510" s="10" t="n"/>
      <c r="M510" s="10" t="n"/>
      <c r="N510" s="10" t="n"/>
      <c r="O510" s="9" t="n"/>
      <c r="P510" s="10" t="n"/>
      <c r="Q510" s="10" t="n"/>
      <c r="R510" s="10" t="n"/>
      <c r="S510" s="11">
        <f>IF(AND(G510&lt;&gt;"",LEN(H510)=6,I510&lt;&gt;"",J510&lt;&gt;"",K510&lt;&gt;"",LEN(L510)=6,M510&lt;&gt;"",N510&lt;&gt;"",O510&lt;&gt;"",LEN(P510)=6,Q510&lt;&gt;"",R510&lt;&gt;""), "Complete", IF(OR(G510&lt;&gt;"",H510&lt;&gt;"",I510&lt;&gt;"",J510&lt;&gt;"",K510&lt;&gt;"",L510&lt;&gt;"",M510&lt;&gt;"",N510&lt;&gt;"",O510&lt;&gt;"",P510&lt;&gt;"",Q510&lt;&gt;"",R510&lt;&gt;""), "In Progress", "Not Started"))</f>
        <v/>
      </c>
    </row>
    <row r="511">
      <c r="A511" s="9" t="inlineStr">
        <is>
          <t>Chattogram-D (GEN-A)</t>
        </is>
      </c>
      <c r="B511" s="10" t="n">
        <v>16532</v>
      </c>
      <c r="C511" s="9" t="inlineStr">
        <is>
          <t>Fatikchari GEN-A-2</t>
        </is>
      </c>
      <c r="D511" s="9" t="inlineStr">
        <is>
          <t>Md. Sumsuddoha</t>
        </is>
      </c>
      <c r="E511" s="10" t="n">
        <v>14713</v>
      </c>
      <c r="F511" s="9" t="inlineStr">
        <is>
          <t>Matiranga-1</t>
        </is>
      </c>
      <c r="G511" s="9" t="n"/>
      <c r="H511" s="10" t="n"/>
      <c r="I511" s="10" t="n"/>
      <c r="J511" s="10" t="n"/>
      <c r="K511" s="9" t="n"/>
      <c r="L511" s="10" t="n"/>
      <c r="M511" s="10" t="n"/>
      <c r="N511" s="10" t="n"/>
      <c r="O511" s="9" t="n"/>
      <c r="P511" s="10" t="n"/>
      <c r="Q511" s="10" t="n"/>
      <c r="R511" s="10" t="n"/>
      <c r="S511" s="11">
        <f>IF(AND(G511&lt;&gt;"",LEN(H511)=6,I511&lt;&gt;"",J511&lt;&gt;"",K511&lt;&gt;"",LEN(L511)=6,M511&lt;&gt;"",N511&lt;&gt;"",O511&lt;&gt;"",LEN(P511)=6,Q511&lt;&gt;"",R511&lt;&gt;""), "Complete", IF(OR(G511&lt;&gt;"",H511&lt;&gt;"",I511&lt;&gt;"",J511&lt;&gt;"",K511&lt;&gt;"",L511&lt;&gt;"",M511&lt;&gt;"",N511&lt;&gt;"",O511&lt;&gt;"",P511&lt;&gt;"",Q511&lt;&gt;"",R511&lt;&gt;""), "In Progress", "Not Started"))</f>
        <v/>
      </c>
    </row>
    <row r="512">
      <c r="A512" s="9" t="inlineStr">
        <is>
          <t>Cox Bazar (GEN-A)</t>
        </is>
      </c>
      <c r="B512" s="10" t="n">
        <v>16163</v>
      </c>
      <c r="C512" s="9" t="inlineStr">
        <is>
          <t>Amirabad GEN-A-1</t>
        </is>
      </c>
      <c r="D512" s="9" t="inlineStr">
        <is>
          <t>Mr. Dabashis Sarker</t>
        </is>
      </c>
      <c r="E512" s="10" t="n">
        <v>11070</v>
      </c>
      <c r="F512" s="9" t="inlineStr">
        <is>
          <t>Amirabad-1</t>
        </is>
      </c>
      <c r="G512" s="9" t="n"/>
      <c r="H512" s="10" t="n"/>
      <c r="I512" s="10" t="n"/>
      <c r="J512" s="10" t="n"/>
      <c r="K512" s="9" t="n"/>
      <c r="L512" s="10" t="n"/>
      <c r="M512" s="10" t="n"/>
      <c r="N512" s="10" t="n"/>
      <c r="O512" s="9" t="n"/>
      <c r="P512" s="10" t="n"/>
      <c r="Q512" s="10" t="n"/>
      <c r="R512" s="10" t="n"/>
      <c r="S512" s="11">
        <f>IF(AND(G512&lt;&gt;"",LEN(H512)=6,I512&lt;&gt;"",J512&lt;&gt;"",K512&lt;&gt;"",LEN(L512)=6,M512&lt;&gt;"",N512&lt;&gt;"",O512&lt;&gt;"",LEN(P512)=6,Q512&lt;&gt;"",R512&lt;&gt;""), "Complete", IF(OR(G512&lt;&gt;"",H512&lt;&gt;"",I512&lt;&gt;"",J512&lt;&gt;"",K512&lt;&gt;"",L512&lt;&gt;"",M512&lt;&gt;"",N512&lt;&gt;"",O512&lt;&gt;"",P512&lt;&gt;"",Q512&lt;&gt;"",R512&lt;&gt;""), "In Progress", "Not Started"))</f>
        <v/>
      </c>
    </row>
    <row r="513">
      <c r="A513" s="9" t="inlineStr">
        <is>
          <t>Cox Bazar (GEN-A)</t>
        </is>
      </c>
      <c r="B513" s="10" t="n">
        <v>16163</v>
      </c>
      <c r="C513" s="9" t="inlineStr">
        <is>
          <t>Amirabad GEN-A-1</t>
        </is>
      </c>
      <c r="D513" s="9" t="inlineStr">
        <is>
          <t>Mr. Dabashis Sarker</t>
        </is>
      </c>
      <c r="E513" s="10" t="n">
        <v>11065</v>
      </c>
      <c r="F513" s="9" t="inlineStr">
        <is>
          <t>Amirabad-2</t>
        </is>
      </c>
      <c r="G513" s="9" t="n"/>
      <c r="H513" s="10" t="n"/>
      <c r="I513" s="10" t="n"/>
      <c r="J513" s="10" t="n"/>
      <c r="K513" s="9" t="n"/>
      <c r="L513" s="10" t="n"/>
      <c r="M513" s="10" t="n"/>
      <c r="N513" s="10" t="n"/>
      <c r="O513" s="9" t="n"/>
      <c r="P513" s="10" t="n"/>
      <c r="Q513" s="10" t="n"/>
      <c r="R513" s="10" t="n"/>
      <c r="S513" s="11">
        <f>IF(AND(G513&lt;&gt;"",LEN(H513)=6,I513&lt;&gt;"",J513&lt;&gt;"",K513&lt;&gt;"",LEN(L513)=6,M513&lt;&gt;"",N513&lt;&gt;"",O513&lt;&gt;"",LEN(P513)=6,Q513&lt;&gt;"",R513&lt;&gt;""), "Complete", IF(OR(G513&lt;&gt;"",H513&lt;&gt;"",I513&lt;&gt;"",J513&lt;&gt;"",K513&lt;&gt;"",L513&lt;&gt;"",M513&lt;&gt;"",N513&lt;&gt;"",O513&lt;&gt;"",P513&lt;&gt;"",Q513&lt;&gt;"",R513&lt;&gt;""), "In Progress", "Not Started"))</f>
        <v/>
      </c>
    </row>
    <row r="514">
      <c r="A514" s="9" t="inlineStr">
        <is>
          <t>Cox Bazar (GEN-A)</t>
        </is>
      </c>
      <c r="B514" s="10" t="n">
        <v>16163</v>
      </c>
      <c r="C514" s="9" t="inlineStr">
        <is>
          <t>Amirabad GEN-A-1</t>
        </is>
      </c>
      <c r="D514" s="9" t="inlineStr">
        <is>
          <t>Mr. Dabashis Sarker</t>
        </is>
      </c>
      <c r="E514" s="10" t="n">
        <v>11068</v>
      </c>
      <c r="F514" s="9" t="inlineStr">
        <is>
          <t>Amirabad-3</t>
        </is>
      </c>
      <c r="G514" s="9" t="n"/>
      <c r="H514" s="10" t="n"/>
      <c r="I514" s="10" t="n"/>
      <c r="J514" s="10" t="n"/>
      <c r="K514" s="9" t="n"/>
      <c r="L514" s="10" t="n"/>
      <c r="M514" s="10" t="n"/>
      <c r="N514" s="10" t="n"/>
      <c r="O514" s="9" t="n"/>
      <c r="P514" s="10" t="n"/>
      <c r="Q514" s="10" t="n"/>
      <c r="R514" s="10" t="n"/>
      <c r="S514" s="11">
        <f>IF(AND(G514&lt;&gt;"",LEN(H514)=6,I514&lt;&gt;"",J514&lt;&gt;"",K514&lt;&gt;"",LEN(L514)=6,M514&lt;&gt;"",N514&lt;&gt;"",O514&lt;&gt;"",LEN(P514)=6,Q514&lt;&gt;"",R514&lt;&gt;""), "Complete", IF(OR(G514&lt;&gt;"",H514&lt;&gt;"",I514&lt;&gt;"",J514&lt;&gt;"",K514&lt;&gt;"",L514&lt;&gt;"",M514&lt;&gt;"",N514&lt;&gt;"",O514&lt;&gt;"",P514&lt;&gt;"",Q514&lt;&gt;"",R514&lt;&gt;""), "In Progress", "Not Started"))</f>
        <v/>
      </c>
    </row>
    <row r="515">
      <c r="A515" s="9" t="inlineStr">
        <is>
          <t>Cox Bazar (GEN-A)</t>
        </is>
      </c>
      <c r="B515" s="10" t="n">
        <v>16163</v>
      </c>
      <c r="C515" s="9" t="inlineStr">
        <is>
          <t>Amirabad GEN-A-1</t>
        </is>
      </c>
      <c r="D515" s="9" t="inlineStr">
        <is>
          <t>Mr. Dabashis Sarker</t>
        </is>
      </c>
      <c r="E515" s="10" t="n">
        <v>11069</v>
      </c>
      <c r="F515" s="9" t="inlineStr">
        <is>
          <t>Amirabad-4</t>
        </is>
      </c>
      <c r="G515" s="9" t="n"/>
      <c r="H515" s="10" t="n"/>
      <c r="I515" s="10" t="n"/>
      <c r="J515" s="10" t="n"/>
      <c r="K515" s="9" t="n"/>
      <c r="L515" s="10" t="n"/>
      <c r="M515" s="10" t="n"/>
      <c r="N515" s="10" t="n"/>
      <c r="O515" s="9" t="n"/>
      <c r="P515" s="10" t="n"/>
      <c r="Q515" s="10" t="n"/>
      <c r="R515" s="10" t="n"/>
      <c r="S515" s="11">
        <f>IF(AND(G515&lt;&gt;"",LEN(H515)=6,I515&lt;&gt;"",J515&lt;&gt;"",K515&lt;&gt;"",LEN(L515)=6,M515&lt;&gt;"",N515&lt;&gt;"",O515&lt;&gt;"",LEN(P515)=6,Q515&lt;&gt;"",R515&lt;&gt;""), "Complete", IF(OR(G515&lt;&gt;"",H515&lt;&gt;"",I515&lt;&gt;"",J515&lt;&gt;"",K515&lt;&gt;"",L515&lt;&gt;"",M515&lt;&gt;"",N515&lt;&gt;"",O515&lt;&gt;"",P515&lt;&gt;"",Q515&lt;&gt;"",R515&lt;&gt;""), "In Progress", "Not Started"))</f>
        <v/>
      </c>
    </row>
    <row r="516">
      <c r="A516" s="9" t="inlineStr">
        <is>
          <t>Cox Bazar (GEN-A)</t>
        </is>
      </c>
      <c r="B516" s="10" t="n">
        <v>16163</v>
      </c>
      <c r="C516" s="9" t="inlineStr">
        <is>
          <t>Amirabad GEN-A-1</t>
        </is>
      </c>
      <c r="D516" s="9" t="inlineStr">
        <is>
          <t>Mr. Dabashis Sarker</t>
        </is>
      </c>
      <c r="E516" s="10" t="n">
        <v>12554</v>
      </c>
      <c r="F516" s="9" t="inlineStr">
        <is>
          <t>Amirabad-5</t>
        </is>
      </c>
      <c r="G516" s="9" t="n"/>
      <c r="H516" s="10" t="n"/>
      <c r="I516" s="10" t="n"/>
      <c r="J516" s="10" t="n"/>
      <c r="K516" s="9" t="n"/>
      <c r="L516" s="10" t="n"/>
      <c r="M516" s="10" t="n"/>
      <c r="N516" s="10" t="n"/>
      <c r="O516" s="9" t="n"/>
      <c r="P516" s="10" t="n"/>
      <c r="Q516" s="10" t="n"/>
      <c r="R516" s="10" t="n"/>
      <c r="S516" s="11">
        <f>IF(AND(G516&lt;&gt;"",LEN(H516)=6,I516&lt;&gt;"",J516&lt;&gt;"",K516&lt;&gt;"",LEN(L516)=6,M516&lt;&gt;"",N516&lt;&gt;"",O516&lt;&gt;"",LEN(P516)=6,Q516&lt;&gt;"",R516&lt;&gt;""), "Complete", IF(OR(G516&lt;&gt;"",H516&lt;&gt;"",I516&lt;&gt;"",J516&lt;&gt;"",K516&lt;&gt;"",L516&lt;&gt;"",M516&lt;&gt;"",N516&lt;&gt;"",O516&lt;&gt;"",P516&lt;&gt;"",Q516&lt;&gt;"",R516&lt;&gt;""), "In Progress", "Not Started"))</f>
        <v/>
      </c>
    </row>
    <row r="517">
      <c r="A517" s="9" t="inlineStr">
        <is>
          <t>Cox Bazar (GEN-A)</t>
        </is>
      </c>
      <c r="B517" s="10" t="n">
        <v>16163</v>
      </c>
      <c r="C517" s="9" t="inlineStr">
        <is>
          <t>Amirabad GEN-A-1</t>
        </is>
      </c>
      <c r="D517" s="9" t="inlineStr">
        <is>
          <t>Mr. Dabashis Sarker</t>
        </is>
      </c>
      <c r="E517" s="10" t="n">
        <v>13060</v>
      </c>
      <c r="F517" s="9" t="inlineStr">
        <is>
          <t>Amirabad-6</t>
        </is>
      </c>
      <c r="G517" s="9" t="n"/>
      <c r="H517" s="10" t="n"/>
      <c r="I517" s="10" t="n"/>
      <c r="J517" s="10" t="n"/>
      <c r="K517" s="9" t="n"/>
      <c r="L517" s="10" t="n"/>
      <c r="M517" s="10" t="n"/>
      <c r="N517" s="10" t="n"/>
      <c r="O517" s="9" t="n"/>
      <c r="P517" s="10" t="n"/>
      <c r="Q517" s="10" t="n"/>
      <c r="R517" s="10" t="n"/>
      <c r="S517" s="11">
        <f>IF(AND(G517&lt;&gt;"",LEN(H517)=6,I517&lt;&gt;"",J517&lt;&gt;"",K517&lt;&gt;"",LEN(L517)=6,M517&lt;&gt;"",N517&lt;&gt;"",O517&lt;&gt;"",LEN(P517)=6,Q517&lt;&gt;"",R517&lt;&gt;""), "Complete", IF(OR(G517&lt;&gt;"",H517&lt;&gt;"",I517&lt;&gt;"",J517&lt;&gt;"",K517&lt;&gt;"",L517&lt;&gt;"",M517&lt;&gt;"",N517&lt;&gt;"",O517&lt;&gt;"",P517&lt;&gt;"",Q517&lt;&gt;"",R517&lt;&gt;""), "In Progress", "Not Started"))</f>
        <v/>
      </c>
    </row>
    <row r="518">
      <c r="A518" s="9" t="inlineStr">
        <is>
          <t>Cox Bazar (GEN-A)</t>
        </is>
      </c>
      <c r="B518" s="10" t="n">
        <v>16163</v>
      </c>
      <c r="C518" s="9" t="inlineStr">
        <is>
          <t>Amirabad GEN-A-1</t>
        </is>
      </c>
      <c r="D518" s="9" t="inlineStr">
        <is>
          <t>Mr. Dabashis Sarker</t>
        </is>
      </c>
      <c r="E518" s="10" t="n">
        <v>14539</v>
      </c>
      <c r="F518" s="9" t="inlineStr">
        <is>
          <t>Padua-1</t>
        </is>
      </c>
      <c r="G518" s="9" t="n"/>
      <c r="H518" s="10" t="n"/>
      <c r="I518" s="10" t="n"/>
      <c r="J518" s="10" t="n"/>
      <c r="K518" s="9" t="n"/>
      <c r="L518" s="10" t="n"/>
      <c r="M518" s="10" t="n"/>
      <c r="N518" s="10" t="n"/>
      <c r="O518" s="9" t="n"/>
      <c r="P518" s="10" t="n"/>
      <c r="Q518" s="10" t="n"/>
      <c r="R518" s="10" t="n"/>
      <c r="S518" s="11">
        <f>IF(AND(G518&lt;&gt;"",LEN(H518)=6,I518&lt;&gt;"",J518&lt;&gt;"",K518&lt;&gt;"",LEN(L518)=6,M518&lt;&gt;"",N518&lt;&gt;"",O518&lt;&gt;"",LEN(P518)=6,Q518&lt;&gt;"",R518&lt;&gt;""), "Complete", IF(OR(G518&lt;&gt;"",H518&lt;&gt;"",I518&lt;&gt;"",J518&lt;&gt;"",K518&lt;&gt;"",L518&lt;&gt;"",M518&lt;&gt;"",N518&lt;&gt;"",O518&lt;&gt;"",P518&lt;&gt;"",Q518&lt;&gt;"",R518&lt;&gt;""), "In Progress", "Not Started"))</f>
        <v/>
      </c>
    </row>
    <row r="519">
      <c r="A519" s="9" t="inlineStr">
        <is>
          <t>Cox Bazar (GEN-A)</t>
        </is>
      </c>
      <c r="B519" s="10" t="n">
        <v>16159</v>
      </c>
      <c r="C519" s="9" t="inlineStr">
        <is>
          <t>Chakaria GEN-A-1</t>
        </is>
      </c>
      <c r="D519" s="9" t="inlineStr">
        <is>
          <t>Mr. Mohammad Nazrul Islam</t>
        </is>
      </c>
      <c r="E519" s="10" t="n">
        <v>11040</v>
      </c>
      <c r="F519" s="9" t="inlineStr">
        <is>
          <t>Chakaria-1</t>
        </is>
      </c>
      <c r="G519" s="9" t="n"/>
      <c r="H519" s="10" t="n"/>
      <c r="I519" s="10" t="n"/>
      <c r="J519" s="10" t="n"/>
      <c r="K519" s="9" t="n"/>
      <c r="L519" s="10" t="n"/>
      <c r="M519" s="10" t="n"/>
      <c r="N519" s="10" t="n"/>
      <c r="O519" s="9" t="n"/>
      <c r="P519" s="10" t="n"/>
      <c r="Q519" s="10" t="n"/>
      <c r="R519" s="10" t="n"/>
      <c r="S519" s="11">
        <f>IF(AND(G519&lt;&gt;"",LEN(H519)=6,I519&lt;&gt;"",J519&lt;&gt;"",K519&lt;&gt;"",LEN(L519)=6,M519&lt;&gt;"",N519&lt;&gt;"",O519&lt;&gt;"",LEN(P519)=6,Q519&lt;&gt;"",R519&lt;&gt;""), "Complete", IF(OR(G519&lt;&gt;"",H519&lt;&gt;"",I519&lt;&gt;"",J519&lt;&gt;"",K519&lt;&gt;"",L519&lt;&gt;"",M519&lt;&gt;"",N519&lt;&gt;"",O519&lt;&gt;"",P519&lt;&gt;"",Q519&lt;&gt;"",R519&lt;&gt;""), "In Progress", "Not Started"))</f>
        <v/>
      </c>
    </row>
    <row r="520">
      <c r="A520" s="9" t="inlineStr">
        <is>
          <t>Cox Bazar (GEN-A)</t>
        </is>
      </c>
      <c r="B520" s="10" t="n">
        <v>16159</v>
      </c>
      <c r="C520" s="9" t="inlineStr">
        <is>
          <t>Chakaria GEN-A-1</t>
        </is>
      </c>
      <c r="D520" s="9" t="inlineStr">
        <is>
          <t>Mr. Mohammad Nazrul Islam</t>
        </is>
      </c>
      <c r="E520" s="10" t="n">
        <v>11043</v>
      </c>
      <c r="F520" s="9" t="inlineStr">
        <is>
          <t>Chakaria-2</t>
        </is>
      </c>
      <c r="G520" s="9" t="n"/>
      <c r="H520" s="10" t="n"/>
      <c r="I520" s="10" t="n"/>
      <c r="J520" s="10" t="n"/>
      <c r="K520" s="9" t="n"/>
      <c r="L520" s="10" t="n"/>
      <c r="M520" s="10" t="n"/>
      <c r="N520" s="10" t="n"/>
      <c r="O520" s="9" t="n"/>
      <c r="P520" s="10" t="n"/>
      <c r="Q520" s="10" t="n"/>
      <c r="R520" s="10" t="n"/>
      <c r="S520" s="11">
        <f>IF(AND(G520&lt;&gt;"",LEN(H520)=6,I520&lt;&gt;"",J520&lt;&gt;"",K520&lt;&gt;"",LEN(L520)=6,M520&lt;&gt;"",N520&lt;&gt;"",O520&lt;&gt;"",LEN(P520)=6,Q520&lt;&gt;"",R520&lt;&gt;""), "Complete", IF(OR(G520&lt;&gt;"",H520&lt;&gt;"",I520&lt;&gt;"",J520&lt;&gt;"",K520&lt;&gt;"",L520&lt;&gt;"",M520&lt;&gt;"",N520&lt;&gt;"",O520&lt;&gt;"",P520&lt;&gt;"",Q520&lt;&gt;"",R520&lt;&gt;""), "In Progress", "Not Started"))</f>
        <v/>
      </c>
    </row>
    <row r="521">
      <c r="A521" s="9" t="inlineStr">
        <is>
          <t>Cox Bazar (GEN-A)</t>
        </is>
      </c>
      <c r="B521" s="10" t="n">
        <v>16159</v>
      </c>
      <c r="C521" s="9" t="inlineStr">
        <is>
          <t>Chakaria GEN-A-1</t>
        </is>
      </c>
      <c r="D521" s="9" t="inlineStr">
        <is>
          <t>Mr. Mohammad Nazrul Islam</t>
        </is>
      </c>
      <c r="E521" s="10" t="n">
        <v>11044</v>
      </c>
      <c r="F521" s="9" t="inlineStr">
        <is>
          <t>Chakaria-3</t>
        </is>
      </c>
      <c r="G521" s="9" t="n"/>
      <c r="H521" s="10" t="n"/>
      <c r="I521" s="10" t="n"/>
      <c r="J521" s="10" t="n"/>
      <c r="K521" s="9" t="n"/>
      <c r="L521" s="10" t="n"/>
      <c r="M521" s="10" t="n"/>
      <c r="N521" s="10" t="n"/>
      <c r="O521" s="9" t="n"/>
      <c r="P521" s="10" t="n"/>
      <c r="Q521" s="10" t="n"/>
      <c r="R521" s="10" t="n"/>
      <c r="S521" s="11">
        <f>IF(AND(G521&lt;&gt;"",LEN(H521)=6,I521&lt;&gt;"",J521&lt;&gt;"",K521&lt;&gt;"",LEN(L521)=6,M521&lt;&gt;"",N521&lt;&gt;"",O521&lt;&gt;"",LEN(P521)=6,Q521&lt;&gt;"",R521&lt;&gt;""), "Complete", IF(OR(G521&lt;&gt;"",H521&lt;&gt;"",I521&lt;&gt;"",J521&lt;&gt;"",K521&lt;&gt;"",L521&lt;&gt;"",M521&lt;&gt;"",N521&lt;&gt;"",O521&lt;&gt;"",P521&lt;&gt;"",Q521&lt;&gt;"",R521&lt;&gt;""), "In Progress", "Not Started"))</f>
        <v/>
      </c>
    </row>
    <row r="522">
      <c r="A522" s="9" t="inlineStr">
        <is>
          <t>Cox Bazar (GEN-A)</t>
        </is>
      </c>
      <c r="B522" s="10" t="n">
        <v>16159</v>
      </c>
      <c r="C522" s="9" t="inlineStr">
        <is>
          <t>Chakaria GEN-A-1</t>
        </is>
      </c>
      <c r="D522" s="9" t="inlineStr">
        <is>
          <t>Mr. Mohammad Nazrul Islam</t>
        </is>
      </c>
      <c r="E522" s="10" t="n">
        <v>11045</v>
      </c>
      <c r="F522" s="9" t="inlineStr">
        <is>
          <t>Chakaria-4</t>
        </is>
      </c>
      <c r="G522" s="9" t="n"/>
      <c r="H522" s="10" t="n"/>
      <c r="I522" s="10" t="n"/>
      <c r="J522" s="10" t="n"/>
      <c r="K522" s="9" t="n"/>
      <c r="L522" s="10" t="n"/>
      <c r="M522" s="10" t="n"/>
      <c r="N522" s="10" t="n"/>
      <c r="O522" s="9" t="n"/>
      <c r="P522" s="10" t="n"/>
      <c r="Q522" s="10" t="n"/>
      <c r="R522" s="10" t="n"/>
      <c r="S522" s="11">
        <f>IF(AND(G522&lt;&gt;"",LEN(H522)=6,I522&lt;&gt;"",J522&lt;&gt;"",K522&lt;&gt;"",LEN(L522)=6,M522&lt;&gt;"",N522&lt;&gt;"",O522&lt;&gt;"",LEN(P522)=6,Q522&lt;&gt;"",R522&lt;&gt;""), "Complete", IF(OR(G522&lt;&gt;"",H522&lt;&gt;"",I522&lt;&gt;"",J522&lt;&gt;"",K522&lt;&gt;"",L522&lt;&gt;"",M522&lt;&gt;"",N522&lt;&gt;"",O522&lt;&gt;"",P522&lt;&gt;"",Q522&lt;&gt;"",R522&lt;&gt;""), "In Progress", "Not Started"))</f>
        <v/>
      </c>
    </row>
    <row r="523">
      <c r="A523" s="9" t="inlineStr">
        <is>
          <t>Cox Bazar (GEN-A)</t>
        </is>
      </c>
      <c r="B523" s="10" t="n">
        <v>16159</v>
      </c>
      <c r="C523" s="9" t="inlineStr">
        <is>
          <t>Chakaria GEN-A-1</t>
        </is>
      </c>
      <c r="D523" s="9" t="inlineStr">
        <is>
          <t>Mr. Mohammad Nazrul Islam</t>
        </is>
      </c>
      <c r="E523" s="10" t="n">
        <v>12292</v>
      </c>
      <c r="F523" s="9" t="inlineStr">
        <is>
          <t>Chakaria-5</t>
        </is>
      </c>
      <c r="G523" s="9" t="n"/>
      <c r="H523" s="10" t="n"/>
      <c r="I523" s="10" t="n"/>
      <c r="J523" s="10" t="n"/>
      <c r="K523" s="9" t="n"/>
      <c r="L523" s="10" t="n"/>
      <c r="M523" s="10" t="n"/>
      <c r="N523" s="10" t="n"/>
      <c r="O523" s="9" t="n"/>
      <c r="P523" s="10" t="n"/>
      <c r="Q523" s="10" t="n"/>
      <c r="R523" s="10" t="n"/>
      <c r="S523" s="11">
        <f>IF(AND(G523&lt;&gt;"",LEN(H523)=6,I523&lt;&gt;"",J523&lt;&gt;"",K523&lt;&gt;"",LEN(L523)=6,M523&lt;&gt;"",N523&lt;&gt;"",O523&lt;&gt;"",LEN(P523)=6,Q523&lt;&gt;"",R523&lt;&gt;""), "Complete", IF(OR(G523&lt;&gt;"",H523&lt;&gt;"",I523&lt;&gt;"",J523&lt;&gt;"",K523&lt;&gt;"",L523&lt;&gt;"",M523&lt;&gt;"",N523&lt;&gt;"",O523&lt;&gt;"",P523&lt;&gt;"",Q523&lt;&gt;"",R523&lt;&gt;""), "In Progress", "Not Started"))</f>
        <v/>
      </c>
    </row>
    <row r="524">
      <c r="A524" s="9" t="inlineStr">
        <is>
          <t>Cox Bazar (GEN-A)</t>
        </is>
      </c>
      <c r="B524" s="10" t="n">
        <v>16159</v>
      </c>
      <c r="C524" s="9" t="inlineStr">
        <is>
          <t>Chakaria GEN-A-1</t>
        </is>
      </c>
      <c r="D524" s="9" t="inlineStr">
        <is>
          <t>Mr. Mohammad Nazrul Islam</t>
        </is>
      </c>
      <c r="E524" s="10" t="n">
        <v>11055</v>
      </c>
      <c r="F524" s="9" t="inlineStr">
        <is>
          <t>Eidgaon-1</t>
        </is>
      </c>
      <c r="G524" s="9" t="n"/>
      <c r="H524" s="10" t="n"/>
      <c r="I524" s="10" t="n"/>
      <c r="J524" s="10" t="n"/>
      <c r="K524" s="9" t="n"/>
      <c r="L524" s="10" t="n"/>
      <c r="M524" s="10" t="n"/>
      <c r="N524" s="10" t="n"/>
      <c r="O524" s="9" t="n"/>
      <c r="P524" s="10" t="n"/>
      <c r="Q524" s="10" t="n"/>
      <c r="R524" s="10" t="n"/>
      <c r="S524" s="11">
        <f>IF(AND(G524&lt;&gt;"",LEN(H524)=6,I524&lt;&gt;"",J524&lt;&gt;"",K524&lt;&gt;"",LEN(L524)=6,M524&lt;&gt;"",N524&lt;&gt;"",O524&lt;&gt;"",LEN(P524)=6,Q524&lt;&gt;"",R524&lt;&gt;""), "Complete", IF(OR(G524&lt;&gt;"",H524&lt;&gt;"",I524&lt;&gt;"",J524&lt;&gt;"",K524&lt;&gt;"",L524&lt;&gt;"",M524&lt;&gt;"",N524&lt;&gt;"",O524&lt;&gt;"",P524&lt;&gt;"",Q524&lt;&gt;"",R524&lt;&gt;""), "In Progress", "Not Started"))</f>
        <v/>
      </c>
    </row>
    <row r="525">
      <c r="A525" s="9" t="inlineStr">
        <is>
          <t>Cox Bazar (GEN-A)</t>
        </is>
      </c>
      <c r="B525" s="10" t="n">
        <v>16159</v>
      </c>
      <c r="C525" s="9" t="inlineStr">
        <is>
          <t>Chakaria GEN-A-1</t>
        </is>
      </c>
      <c r="D525" s="9" t="inlineStr">
        <is>
          <t>Mr. Mohammad Nazrul Islam</t>
        </is>
      </c>
      <c r="E525" s="10" t="n">
        <v>12337</v>
      </c>
      <c r="F525" s="9" t="inlineStr">
        <is>
          <t>Eidgaon-2</t>
        </is>
      </c>
      <c r="G525" s="9" t="n"/>
      <c r="H525" s="10" t="n"/>
      <c r="I525" s="10" t="n"/>
      <c r="J525" s="10" t="n"/>
      <c r="K525" s="9" t="n"/>
      <c r="L525" s="10" t="n"/>
      <c r="M525" s="10" t="n"/>
      <c r="N525" s="10" t="n"/>
      <c r="O525" s="9" t="n"/>
      <c r="P525" s="10" t="n"/>
      <c r="Q525" s="10" t="n"/>
      <c r="R525" s="10" t="n"/>
      <c r="S525" s="11">
        <f>IF(AND(G525&lt;&gt;"",LEN(H525)=6,I525&lt;&gt;"",J525&lt;&gt;"",K525&lt;&gt;"",LEN(L525)=6,M525&lt;&gt;"",N525&lt;&gt;"",O525&lt;&gt;"",LEN(P525)=6,Q525&lt;&gt;"",R525&lt;&gt;""), "Complete", IF(OR(G525&lt;&gt;"",H525&lt;&gt;"",I525&lt;&gt;"",J525&lt;&gt;"",K525&lt;&gt;"",L525&lt;&gt;"",M525&lt;&gt;"",N525&lt;&gt;"",O525&lt;&gt;"",P525&lt;&gt;"",Q525&lt;&gt;"",R525&lt;&gt;""), "In Progress", "Not Started"))</f>
        <v/>
      </c>
    </row>
    <row r="526">
      <c r="A526" s="9" t="inlineStr">
        <is>
          <t>Cox Bazar (GEN-A)</t>
        </is>
      </c>
      <c r="B526" s="10" t="n">
        <v>16159</v>
      </c>
      <c r="C526" s="9" t="inlineStr">
        <is>
          <t>Chakaria GEN-A-1</t>
        </is>
      </c>
      <c r="D526" s="9" t="inlineStr">
        <is>
          <t>Mr. Mohammad Nazrul Islam</t>
        </is>
      </c>
      <c r="E526" s="10" t="n">
        <v>14565</v>
      </c>
      <c r="F526" s="9" t="inlineStr">
        <is>
          <t>Eidgaon-3</t>
        </is>
      </c>
      <c r="G526" s="9" t="n"/>
      <c r="H526" s="10" t="n"/>
      <c r="I526" s="10" t="n"/>
      <c r="J526" s="10" t="n"/>
      <c r="K526" s="9" t="n"/>
      <c r="L526" s="10" t="n"/>
      <c r="M526" s="10" t="n"/>
      <c r="N526" s="10" t="n"/>
      <c r="O526" s="9" t="n"/>
      <c r="P526" s="10" t="n"/>
      <c r="Q526" s="10" t="n"/>
      <c r="R526" s="10" t="n"/>
      <c r="S526" s="11">
        <f>IF(AND(G526&lt;&gt;"",LEN(H526)=6,I526&lt;&gt;"",J526&lt;&gt;"",K526&lt;&gt;"",LEN(L526)=6,M526&lt;&gt;"",N526&lt;&gt;"",O526&lt;&gt;"",LEN(P526)=6,Q526&lt;&gt;"",R526&lt;&gt;""), "Complete", IF(OR(G526&lt;&gt;"",H526&lt;&gt;"",I526&lt;&gt;"",J526&lt;&gt;"",K526&lt;&gt;"",L526&lt;&gt;"",M526&lt;&gt;"",N526&lt;&gt;"",O526&lt;&gt;"",P526&lt;&gt;"",Q526&lt;&gt;"",R526&lt;&gt;""), "In Progress", "Not Started"))</f>
        <v/>
      </c>
    </row>
    <row r="527">
      <c r="A527" s="9" t="inlineStr">
        <is>
          <t>Cox Bazar (GEN-A)</t>
        </is>
      </c>
      <c r="B527" s="10" t="n">
        <v>16160</v>
      </c>
      <c r="C527" s="9" t="inlineStr">
        <is>
          <t>Cox Bazar GEN-A-1</t>
        </is>
      </c>
      <c r="D527" s="9" t="inlineStr">
        <is>
          <t>Mr. Amir Sohel</t>
        </is>
      </c>
      <c r="E527" s="10" t="n">
        <v>11046</v>
      </c>
      <c r="F527" s="9" t="inlineStr">
        <is>
          <t>Coxs Bazar (Fuad Al Khateeb)-1</t>
        </is>
      </c>
      <c r="G527" s="9" t="n"/>
      <c r="H527" s="10" t="n"/>
      <c r="I527" s="10" t="n"/>
      <c r="J527" s="10" t="n"/>
      <c r="K527" s="9" t="n"/>
      <c r="L527" s="10" t="n"/>
      <c r="M527" s="10" t="n"/>
      <c r="N527" s="10" t="n"/>
      <c r="O527" s="9" t="n"/>
      <c r="P527" s="10" t="n"/>
      <c r="Q527" s="10" t="n"/>
      <c r="R527" s="10" t="n"/>
      <c r="S527" s="11">
        <f>IF(AND(G527&lt;&gt;"",LEN(H527)=6,I527&lt;&gt;"",J527&lt;&gt;"",K527&lt;&gt;"",LEN(L527)=6,M527&lt;&gt;"",N527&lt;&gt;"",O527&lt;&gt;"",LEN(P527)=6,Q527&lt;&gt;"",R527&lt;&gt;""), "Complete", IF(OR(G527&lt;&gt;"",H527&lt;&gt;"",I527&lt;&gt;"",J527&lt;&gt;"",K527&lt;&gt;"",L527&lt;&gt;"",M527&lt;&gt;"",N527&lt;&gt;"",O527&lt;&gt;"",P527&lt;&gt;"",Q527&lt;&gt;"",R527&lt;&gt;""), "In Progress", "Not Started"))</f>
        <v/>
      </c>
    </row>
    <row r="528">
      <c r="A528" s="9" t="inlineStr">
        <is>
          <t>Cox Bazar (GEN-A)</t>
        </is>
      </c>
      <c r="B528" s="10" t="n">
        <v>16160</v>
      </c>
      <c r="C528" s="9" t="inlineStr">
        <is>
          <t>Cox Bazar GEN-A-1</t>
        </is>
      </c>
      <c r="D528" s="9" t="inlineStr">
        <is>
          <t>Mr. Amir Sohel</t>
        </is>
      </c>
      <c r="E528" s="10" t="n">
        <v>13496</v>
      </c>
      <c r="F528" s="9" t="inlineStr">
        <is>
          <t>Coxs Bazar (Fuad Al Khateeb)-2</t>
        </is>
      </c>
      <c r="G528" s="9" t="n"/>
      <c r="H528" s="10" t="n"/>
      <c r="I528" s="10" t="n"/>
      <c r="J528" s="10" t="n"/>
      <c r="K528" s="9" t="n"/>
      <c r="L528" s="10" t="n"/>
      <c r="M528" s="10" t="n"/>
      <c r="N528" s="10" t="n"/>
      <c r="O528" s="9" t="n"/>
      <c r="P528" s="10" t="n"/>
      <c r="Q528" s="10" t="n"/>
      <c r="R528" s="10" t="n"/>
      <c r="S528" s="11">
        <f>IF(AND(G528&lt;&gt;"",LEN(H528)=6,I528&lt;&gt;"",J528&lt;&gt;"",K528&lt;&gt;"",LEN(L528)=6,M528&lt;&gt;"",N528&lt;&gt;"",O528&lt;&gt;"",LEN(P528)=6,Q528&lt;&gt;"",R528&lt;&gt;""), "Complete", IF(OR(G528&lt;&gt;"",H528&lt;&gt;"",I528&lt;&gt;"",J528&lt;&gt;"",K528&lt;&gt;"",L528&lt;&gt;"",M528&lt;&gt;"",N528&lt;&gt;"",O528&lt;&gt;"",P528&lt;&gt;"",Q528&lt;&gt;"",R528&lt;&gt;""), "In Progress", "Not Started"))</f>
        <v/>
      </c>
    </row>
    <row r="529">
      <c r="A529" s="9" t="inlineStr">
        <is>
          <t>Cox Bazar (GEN-A)</t>
        </is>
      </c>
      <c r="B529" s="10" t="n">
        <v>16160</v>
      </c>
      <c r="C529" s="9" t="inlineStr">
        <is>
          <t>Cox Bazar GEN-A-1</t>
        </is>
      </c>
      <c r="D529" s="9" t="inlineStr">
        <is>
          <t>Mr. Amir Sohel</t>
        </is>
      </c>
      <c r="E529" s="10" t="n">
        <v>11047</v>
      </c>
      <c r="F529" s="9" t="inlineStr">
        <is>
          <t>Coxs Bazar (General Hosp)</t>
        </is>
      </c>
      <c r="G529" s="9" t="n"/>
      <c r="H529" s="10" t="n"/>
      <c r="I529" s="10" t="n"/>
      <c r="J529" s="10" t="n"/>
      <c r="K529" s="9" t="n"/>
      <c r="L529" s="10" t="n"/>
      <c r="M529" s="10" t="n"/>
      <c r="N529" s="10" t="n"/>
      <c r="O529" s="9" t="n"/>
      <c r="P529" s="10" t="n"/>
      <c r="Q529" s="10" t="n"/>
      <c r="R529" s="10" t="n"/>
      <c r="S529" s="11">
        <f>IF(AND(G529&lt;&gt;"",LEN(H529)=6,I529&lt;&gt;"",J529&lt;&gt;"",K529&lt;&gt;"",LEN(L529)=6,M529&lt;&gt;"",N529&lt;&gt;"",O529&lt;&gt;"",LEN(P529)=6,Q529&lt;&gt;"",R529&lt;&gt;""), "Complete", IF(OR(G529&lt;&gt;"",H529&lt;&gt;"",I529&lt;&gt;"",J529&lt;&gt;"",K529&lt;&gt;"",L529&lt;&gt;"",M529&lt;&gt;"",N529&lt;&gt;"",O529&lt;&gt;"",P529&lt;&gt;"",Q529&lt;&gt;"",R529&lt;&gt;""), "In Progress", "Not Started"))</f>
        <v/>
      </c>
    </row>
    <row r="530">
      <c r="A530" s="9" t="inlineStr">
        <is>
          <t>Cox Bazar (GEN-A)</t>
        </is>
      </c>
      <c r="B530" s="10" t="n">
        <v>16160</v>
      </c>
      <c r="C530" s="9" t="inlineStr">
        <is>
          <t>Cox Bazar GEN-A-1</t>
        </is>
      </c>
      <c r="D530" s="9" t="inlineStr">
        <is>
          <t>Mr. Amir Sohel</t>
        </is>
      </c>
      <c r="E530" s="10" t="n">
        <v>11051</v>
      </c>
      <c r="F530" s="9" t="inlineStr">
        <is>
          <t>Coxs Bazar (Old Cevron)</t>
        </is>
      </c>
      <c r="G530" s="9" t="n"/>
      <c r="H530" s="10" t="n"/>
      <c r="I530" s="10" t="n"/>
      <c r="J530" s="10" t="n"/>
      <c r="K530" s="9" t="n"/>
      <c r="L530" s="10" t="n"/>
      <c r="M530" s="10" t="n"/>
      <c r="N530" s="10" t="n"/>
      <c r="O530" s="9" t="n"/>
      <c r="P530" s="10" t="n"/>
      <c r="Q530" s="10" t="n"/>
      <c r="R530" s="10" t="n"/>
      <c r="S530" s="11">
        <f>IF(AND(G530&lt;&gt;"",LEN(H530)=6,I530&lt;&gt;"",J530&lt;&gt;"",K530&lt;&gt;"",LEN(L530)=6,M530&lt;&gt;"",N530&lt;&gt;"",O530&lt;&gt;"",LEN(P530)=6,Q530&lt;&gt;"",R530&lt;&gt;""), "Complete", IF(OR(G530&lt;&gt;"",H530&lt;&gt;"",I530&lt;&gt;"",J530&lt;&gt;"",K530&lt;&gt;"",L530&lt;&gt;"",M530&lt;&gt;"",N530&lt;&gt;"",O530&lt;&gt;"",P530&lt;&gt;"",Q530&lt;&gt;"",R530&lt;&gt;""), "In Progress", "Not Started"))</f>
        <v/>
      </c>
    </row>
    <row r="531">
      <c r="A531" s="9" t="inlineStr">
        <is>
          <t>Cox Bazar (GEN-A)</t>
        </is>
      </c>
      <c r="B531" s="10" t="n">
        <v>16160</v>
      </c>
      <c r="C531" s="9" t="inlineStr">
        <is>
          <t>Cox Bazar GEN-A-1</t>
        </is>
      </c>
      <c r="D531" s="9" t="inlineStr">
        <is>
          <t>Mr. Amir Sohel</t>
        </is>
      </c>
      <c r="E531" s="10" t="n">
        <v>12980</v>
      </c>
      <c r="F531" s="9" t="inlineStr">
        <is>
          <t>Coxs Bazar (Sea Side Hospital)</t>
        </is>
      </c>
      <c r="G531" s="9" t="n"/>
      <c r="H531" s="10" t="n"/>
      <c r="I531" s="10" t="n"/>
      <c r="J531" s="10" t="n"/>
      <c r="K531" s="9" t="n"/>
      <c r="L531" s="10" t="n"/>
      <c r="M531" s="10" t="n"/>
      <c r="N531" s="10" t="n"/>
      <c r="O531" s="9" t="n"/>
      <c r="P531" s="10" t="n"/>
      <c r="Q531" s="10" t="n"/>
      <c r="R531" s="10" t="n"/>
      <c r="S531" s="11">
        <f>IF(AND(G531&lt;&gt;"",LEN(H531)=6,I531&lt;&gt;"",J531&lt;&gt;"",K531&lt;&gt;"",LEN(L531)=6,M531&lt;&gt;"",N531&lt;&gt;"",O531&lt;&gt;"",LEN(P531)=6,Q531&lt;&gt;"",R531&lt;&gt;""), "Complete", IF(OR(G531&lt;&gt;"",H531&lt;&gt;"",I531&lt;&gt;"",J531&lt;&gt;"",K531&lt;&gt;"",L531&lt;&gt;"",M531&lt;&gt;"",N531&lt;&gt;"",O531&lt;&gt;"",P531&lt;&gt;"",Q531&lt;&gt;"",R531&lt;&gt;""), "In Progress", "Not Started"))</f>
        <v/>
      </c>
    </row>
    <row r="532">
      <c r="A532" s="9" t="inlineStr">
        <is>
          <t>Cox Bazar (GEN-A)</t>
        </is>
      </c>
      <c r="B532" s="10" t="n">
        <v>16160</v>
      </c>
      <c r="C532" s="9" t="inlineStr">
        <is>
          <t>Cox Bazar GEN-A-1</t>
        </is>
      </c>
      <c r="D532" s="9" t="inlineStr">
        <is>
          <t>Mr. Amir Sohel</t>
        </is>
      </c>
      <c r="E532" s="10" t="n">
        <v>11054</v>
      </c>
      <c r="F532" s="9" t="inlineStr">
        <is>
          <t>Ramu-1</t>
        </is>
      </c>
      <c r="G532" s="9" t="n"/>
      <c r="H532" s="10" t="n"/>
      <c r="I532" s="10" t="n"/>
      <c r="J532" s="10" t="n"/>
      <c r="K532" s="9" t="n"/>
      <c r="L532" s="10" t="n"/>
      <c r="M532" s="10" t="n"/>
      <c r="N532" s="10" t="n"/>
      <c r="O532" s="9" t="n"/>
      <c r="P532" s="10" t="n"/>
      <c r="Q532" s="10" t="n"/>
      <c r="R532" s="10" t="n"/>
      <c r="S532" s="11">
        <f>IF(AND(G532&lt;&gt;"",LEN(H532)=6,I532&lt;&gt;"",J532&lt;&gt;"",K532&lt;&gt;"",LEN(L532)=6,M532&lt;&gt;"",N532&lt;&gt;"",O532&lt;&gt;"",LEN(P532)=6,Q532&lt;&gt;"",R532&lt;&gt;""), "Complete", IF(OR(G532&lt;&gt;"",H532&lt;&gt;"",I532&lt;&gt;"",J532&lt;&gt;"",K532&lt;&gt;"",L532&lt;&gt;"",M532&lt;&gt;"",N532&lt;&gt;"",O532&lt;&gt;"",P532&lt;&gt;"",Q532&lt;&gt;"",R532&lt;&gt;""), "In Progress", "Not Started"))</f>
        <v/>
      </c>
    </row>
    <row r="533">
      <c r="A533" s="9" t="inlineStr">
        <is>
          <t>Cox Bazar (GEN-A)</t>
        </is>
      </c>
      <c r="B533" s="10" t="n">
        <v>16160</v>
      </c>
      <c r="C533" s="9" t="inlineStr">
        <is>
          <t>Cox Bazar GEN-A-1</t>
        </is>
      </c>
      <c r="D533" s="9" t="inlineStr">
        <is>
          <t>Mr. Amir Sohel</t>
        </is>
      </c>
      <c r="E533" s="10" t="n">
        <v>12555</v>
      </c>
      <c r="F533" s="9" t="inlineStr">
        <is>
          <t>Ramu-2</t>
        </is>
      </c>
      <c r="G533" s="9" t="n"/>
      <c r="H533" s="10" t="n"/>
      <c r="I533" s="10" t="n"/>
      <c r="J533" s="10" t="n"/>
      <c r="K533" s="9" t="n"/>
      <c r="L533" s="10" t="n"/>
      <c r="M533" s="10" t="n"/>
      <c r="N533" s="10" t="n"/>
      <c r="O533" s="9" t="n"/>
      <c r="P533" s="10" t="n"/>
      <c r="Q533" s="10" t="n"/>
      <c r="R533" s="10" t="n"/>
      <c r="S533" s="11">
        <f>IF(AND(G533&lt;&gt;"",LEN(H533)=6,I533&lt;&gt;"",J533&lt;&gt;"",K533&lt;&gt;"",LEN(L533)=6,M533&lt;&gt;"",N533&lt;&gt;"",O533&lt;&gt;"",LEN(P533)=6,Q533&lt;&gt;"",R533&lt;&gt;""), "Complete", IF(OR(G533&lt;&gt;"",H533&lt;&gt;"",I533&lt;&gt;"",J533&lt;&gt;"",K533&lt;&gt;"",L533&lt;&gt;"",M533&lt;&gt;"",N533&lt;&gt;"",O533&lt;&gt;"",P533&lt;&gt;"",Q533&lt;&gt;"",R533&lt;&gt;""), "In Progress", "Not Started"))</f>
        <v/>
      </c>
    </row>
    <row r="534">
      <c r="A534" s="9" t="inlineStr">
        <is>
          <t>Cox Bazar (GEN-A)</t>
        </is>
      </c>
      <c r="B534" s="10" t="n">
        <v>16161</v>
      </c>
      <c r="C534" s="9" t="inlineStr">
        <is>
          <t>Cox Bazar GEN-A-2</t>
        </is>
      </c>
      <c r="D534" s="9" t="inlineStr">
        <is>
          <t>Mr. Md. Mostafa Kamal</t>
        </is>
      </c>
      <c r="E534" s="10" t="n">
        <v>11052</v>
      </c>
      <c r="F534" s="9" t="inlineStr">
        <is>
          <t>Coxs Bazar (CIC)-1</t>
        </is>
      </c>
      <c r="G534" s="9" t="n"/>
      <c r="H534" s="10" t="n"/>
      <c r="I534" s="10" t="n"/>
      <c r="J534" s="10" t="n"/>
      <c r="K534" s="9" t="n"/>
      <c r="L534" s="10" t="n"/>
      <c r="M534" s="10" t="n"/>
      <c r="N534" s="10" t="n"/>
      <c r="O534" s="9" t="n"/>
      <c r="P534" s="10" t="n"/>
      <c r="Q534" s="10" t="n"/>
      <c r="R534" s="10" t="n"/>
      <c r="S534" s="11">
        <f>IF(AND(G534&lt;&gt;"",LEN(H534)=6,I534&lt;&gt;"",J534&lt;&gt;"",K534&lt;&gt;"",LEN(L534)=6,M534&lt;&gt;"",N534&lt;&gt;"",O534&lt;&gt;"",LEN(P534)=6,Q534&lt;&gt;"",R534&lt;&gt;""), "Complete", IF(OR(G534&lt;&gt;"",H534&lt;&gt;"",I534&lt;&gt;"",J534&lt;&gt;"",K534&lt;&gt;"",L534&lt;&gt;"",M534&lt;&gt;"",N534&lt;&gt;"",O534&lt;&gt;"",P534&lt;&gt;"",Q534&lt;&gt;"",R534&lt;&gt;""), "In Progress", "Not Started"))</f>
        <v/>
      </c>
    </row>
    <row r="535">
      <c r="A535" s="9" t="inlineStr">
        <is>
          <t>Cox Bazar (GEN-A)</t>
        </is>
      </c>
      <c r="B535" s="10" t="n">
        <v>16161</v>
      </c>
      <c r="C535" s="9" t="inlineStr">
        <is>
          <t>Cox Bazar GEN-A-2</t>
        </is>
      </c>
      <c r="D535" s="9" t="inlineStr">
        <is>
          <t>Mr. Md. Mostafa Kamal</t>
        </is>
      </c>
      <c r="E535" s="10" t="n">
        <v>11058</v>
      </c>
      <c r="F535" s="9" t="inlineStr">
        <is>
          <t>Coxs Bazar (Digital Hosp )</t>
        </is>
      </c>
      <c r="G535" s="9" t="n"/>
      <c r="H535" s="10" t="n"/>
      <c r="I535" s="10" t="n"/>
      <c r="J535" s="10" t="n"/>
      <c r="K535" s="9" t="n"/>
      <c r="L535" s="10" t="n"/>
      <c r="M535" s="10" t="n"/>
      <c r="N535" s="10" t="n"/>
      <c r="O535" s="9" t="n"/>
      <c r="P535" s="10" t="n"/>
      <c r="Q535" s="10" t="n"/>
      <c r="R535" s="10" t="n"/>
      <c r="S535" s="11">
        <f>IF(AND(G535&lt;&gt;"",LEN(H535)=6,I535&lt;&gt;"",J535&lt;&gt;"",K535&lt;&gt;"",LEN(L535)=6,M535&lt;&gt;"",N535&lt;&gt;"",O535&lt;&gt;"",LEN(P535)=6,Q535&lt;&gt;"",R535&lt;&gt;""), "Complete", IF(OR(G535&lt;&gt;"",H535&lt;&gt;"",I535&lt;&gt;"",J535&lt;&gt;"",K535&lt;&gt;"",L535&lt;&gt;"",M535&lt;&gt;"",N535&lt;&gt;"",O535&lt;&gt;"",P535&lt;&gt;"",Q535&lt;&gt;"",R535&lt;&gt;""), "In Progress", "Not Started"))</f>
        <v/>
      </c>
    </row>
    <row r="536">
      <c r="A536" s="9" t="inlineStr">
        <is>
          <t>Cox Bazar (GEN-A)</t>
        </is>
      </c>
      <c r="B536" s="10" t="n">
        <v>16161</v>
      </c>
      <c r="C536" s="9" t="inlineStr">
        <is>
          <t>Cox Bazar GEN-A-2</t>
        </is>
      </c>
      <c r="D536" s="9" t="inlineStr">
        <is>
          <t>Mr. Md. Mostafa Kamal</t>
        </is>
      </c>
      <c r="E536" s="10" t="n">
        <v>11053</v>
      </c>
      <c r="F536" s="9" t="inlineStr">
        <is>
          <t>Coxs Bazar (Pan Bazar)</t>
        </is>
      </c>
      <c r="G536" s="9" t="n"/>
      <c r="H536" s="10" t="n"/>
      <c r="I536" s="10" t="n"/>
      <c r="J536" s="10" t="n"/>
      <c r="K536" s="9" t="n"/>
      <c r="L536" s="10" t="n"/>
      <c r="M536" s="10" t="n"/>
      <c r="N536" s="10" t="n"/>
      <c r="O536" s="9" t="n"/>
      <c r="P536" s="10" t="n"/>
      <c r="Q536" s="10" t="n"/>
      <c r="R536" s="10" t="n"/>
      <c r="S536" s="11">
        <f>IF(AND(G536&lt;&gt;"",LEN(H536)=6,I536&lt;&gt;"",J536&lt;&gt;"",K536&lt;&gt;"",LEN(L536)=6,M536&lt;&gt;"",N536&lt;&gt;"",O536&lt;&gt;"",LEN(P536)=6,Q536&lt;&gt;"",R536&lt;&gt;""), "Complete", IF(OR(G536&lt;&gt;"",H536&lt;&gt;"",I536&lt;&gt;"",J536&lt;&gt;"",K536&lt;&gt;"",L536&lt;&gt;"",M536&lt;&gt;"",N536&lt;&gt;"",O536&lt;&gt;"",P536&lt;&gt;"",Q536&lt;&gt;"",R536&lt;&gt;""), "In Progress", "Not Started"))</f>
        <v/>
      </c>
    </row>
    <row r="537">
      <c r="A537" s="9" t="inlineStr">
        <is>
          <t>Cox Bazar (GEN-A)</t>
        </is>
      </c>
      <c r="B537" s="10" t="n">
        <v>16161</v>
      </c>
      <c r="C537" s="9" t="inlineStr">
        <is>
          <t>Cox Bazar GEN-A-2</t>
        </is>
      </c>
      <c r="D537" s="9" t="inlineStr">
        <is>
          <t>Mr. Md. Mostafa Kamal</t>
        </is>
      </c>
      <c r="E537" s="10" t="n">
        <v>12406</v>
      </c>
      <c r="F537" s="9" t="inlineStr">
        <is>
          <t>Coxs Bazar (Sadar Hospital)</t>
        </is>
      </c>
      <c r="G537" s="9" t="n"/>
      <c r="H537" s="10" t="n"/>
      <c r="I537" s="10" t="n"/>
      <c r="J537" s="10" t="n"/>
      <c r="K537" s="9" t="n"/>
      <c r="L537" s="10" t="n"/>
      <c r="M537" s="10" t="n"/>
      <c r="N537" s="10" t="n"/>
      <c r="O537" s="9" t="n"/>
      <c r="P537" s="10" t="n"/>
      <c r="Q537" s="10" t="n"/>
      <c r="R537" s="10" t="n"/>
      <c r="S537" s="11">
        <f>IF(AND(G537&lt;&gt;"",LEN(H537)=6,I537&lt;&gt;"",J537&lt;&gt;"",K537&lt;&gt;"",LEN(L537)=6,M537&lt;&gt;"",N537&lt;&gt;"",O537&lt;&gt;"",LEN(P537)=6,Q537&lt;&gt;"",R537&lt;&gt;""), "Complete", IF(OR(G537&lt;&gt;"",H537&lt;&gt;"",I537&lt;&gt;"",J537&lt;&gt;"",K537&lt;&gt;"",L537&lt;&gt;"",M537&lt;&gt;"",N537&lt;&gt;"",O537&lt;&gt;"",P537&lt;&gt;"",Q537&lt;&gt;"",R537&lt;&gt;""), "In Progress", "Not Started"))</f>
        <v/>
      </c>
    </row>
    <row r="538">
      <c r="A538" s="9" t="inlineStr">
        <is>
          <t>Cox Bazar (GEN-A)</t>
        </is>
      </c>
      <c r="B538" s="10" t="n">
        <v>16161</v>
      </c>
      <c r="C538" s="9" t="inlineStr">
        <is>
          <t>Cox Bazar GEN-A-2</t>
        </is>
      </c>
      <c r="D538" s="9" t="inlineStr">
        <is>
          <t>Mr. Md. Mostafa Kamal</t>
        </is>
      </c>
      <c r="E538" s="10" t="n">
        <v>13092</v>
      </c>
      <c r="F538" s="9" t="inlineStr">
        <is>
          <t>Coxs Bazar (Union Hospital)</t>
        </is>
      </c>
      <c r="G538" s="9" t="n"/>
      <c r="H538" s="10" t="n"/>
      <c r="I538" s="10" t="n"/>
      <c r="J538" s="10" t="n"/>
      <c r="K538" s="9" t="n"/>
      <c r="L538" s="10" t="n"/>
      <c r="M538" s="10" t="n"/>
      <c r="N538" s="10" t="n"/>
      <c r="O538" s="9" t="n"/>
      <c r="P538" s="10" t="n"/>
      <c r="Q538" s="10" t="n"/>
      <c r="R538" s="10" t="n"/>
      <c r="S538" s="11">
        <f>IF(AND(G538&lt;&gt;"",LEN(H538)=6,I538&lt;&gt;"",J538&lt;&gt;"",K538&lt;&gt;"",LEN(L538)=6,M538&lt;&gt;"",N538&lt;&gt;"",O538&lt;&gt;"",LEN(P538)=6,Q538&lt;&gt;"",R538&lt;&gt;""), "Complete", IF(OR(G538&lt;&gt;"",H538&lt;&gt;"",I538&lt;&gt;"",J538&lt;&gt;"",K538&lt;&gt;"",L538&lt;&gt;"",M538&lt;&gt;"",N538&lt;&gt;"",O538&lt;&gt;"",P538&lt;&gt;"",Q538&lt;&gt;"",R538&lt;&gt;""), "In Progress", "Not Started"))</f>
        <v/>
      </c>
    </row>
    <row r="539">
      <c r="A539" s="9" t="inlineStr">
        <is>
          <t>Cox Bazar (GEN-A)</t>
        </is>
      </c>
      <c r="B539" s="10" t="n">
        <v>16161</v>
      </c>
      <c r="C539" s="9" t="inlineStr">
        <is>
          <t>Cox Bazar GEN-A-2</t>
        </is>
      </c>
      <c r="D539" s="9" t="inlineStr">
        <is>
          <t>Mr. Md. Mostafa Kamal</t>
        </is>
      </c>
      <c r="E539" s="10" t="n">
        <v>14701</v>
      </c>
      <c r="F539" s="9" t="inlineStr">
        <is>
          <t xml:space="preserve">Lama-1 </t>
        </is>
      </c>
      <c r="G539" s="9" t="n"/>
      <c r="H539" s="10" t="n"/>
      <c r="I539" s="10" t="n"/>
      <c r="J539" s="10" t="n"/>
      <c r="K539" s="9" t="n"/>
      <c r="L539" s="10" t="n"/>
      <c r="M539" s="10" t="n"/>
      <c r="N539" s="10" t="n"/>
      <c r="O539" s="9" t="n"/>
      <c r="P539" s="10" t="n"/>
      <c r="Q539" s="10" t="n"/>
      <c r="R539" s="10" t="n"/>
      <c r="S539" s="11">
        <f>IF(AND(G539&lt;&gt;"",LEN(H539)=6,I539&lt;&gt;"",J539&lt;&gt;"",K539&lt;&gt;"",LEN(L539)=6,M539&lt;&gt;"",N539&lt;&gt;"",O539&lt;&gt;"",LEN(P539)=6,Q539&lt;&gt;"",R539&lt;&gt;""), "Complete", IF(OR(G539&lt;&gt;"",H539&lt;&gt;"",I539&lt;&gt;"",J539&lt;&gt;"",K539&lt;&gt;"",L539&lt;&gt;"",M539&lt;&gt;"",N539&lt;&gt;"",O539&lt;&gt;"",P539&lt;&gt;"",Q539&lt;&gt;"",R539&lt;&gt;""), "In Progress", "Not Started"))</f>
        <v/>
      </c>
    </row>
    <row r="540">
      <c r="A540" s="9" t="inlineStr">
        <is>
          <t>Cox Bazar (GEN-A)</t>
        </is>
      </c>
      <c r="B540" s="10" t="n">
        <v>16161</v>
      </c>
      <c r="C540" s="9" t="inlineStr">
        <is>
          <t>Cox Bazar GEN-A-2</t>
        </is>
      </c>
      <c r="D540" s="9" t="inlineStr">
        <is>
          <t>Mr. Md. Mostafa Kamal</t>
        </is>
      </c>
      <c r="E540" s="10" t="n">
        <v>14564</v>
      </c>
      <c r="F540" s="9" t="inlineStr">
        <is>
          <t>Link Road-Bangla Bazar</t>
        </is>
      </c>
      <c r="G540" s="9" t="n"/>
      <c r="H540" s="10" t="n"/>
      <c r="I540" s="10" t="n"/>
      <c r="J540" s="10" t="n"/>
      <c r="K540" s="9" t="n"/>
      <c r="L540" s="10" t="n"/>
      <c r="M540" s="10" t="n"/>
      <c r="N540" s="10" t="n"/>
      <c r="O540" s="9" t="n"/>
      <c r="P540" s="10" t="n"/>
      <c r="Q540" s="10" t="n"/>
      <c r="R540" s="10" t="n"/>
      <c r="S540" s="11">
        <f>IF(AND(G540&lt;&gt;"",LEN(H540)=6,I540&lt;&gt;"",J540&lt;&gt;"",K540&lt;&gt;"",LEN(L540)=6,M540&lt;&gt;"",N540&lt;&gt;"",O540&lt;&gt;"",LEN(P540)=6,Q540&lt;&gt;"",R540&lt;&gt;""), "Complete", IF(OR(G540&lt;&gt;"",H540&lt;&gt;"",I540&lt;&gt;"",J540&lt;&gt;"",K540&lt;&gt;"",L540&lt;&gt;"",M540&lt;&gt;"",N540&lt;&gt;"",O540&lt;&gt;"",P540&lt;&gt;"",Q540&lt;&gt;"",R540&lt;&gt;""), "In Progress", "Not Started"))</f>
        <v/>
      </c>
    </row>
    <row r="541">
      <c r="A541" s="9" t="inlineStr">
        <is>
          <t>Cox Bazar (GEN-A)</t>
        </is>
      </c>
      <c r="B541" s="10" t="n">
        <v>16162</v>
      </c>
      <c r="C541" s="9" t="inlineStr">
        <is>
          <t>Keranirhat GEN-A-1</t>
        </is>
      </c>
      <c r="D541" s="9" t="inlineStr">
        <is>
          <t>Mr. Sukrithi Rudra</t>
        </is>
      </c>
      <c r="E541" s="10" t="n">
        <v>11061</v>
      </c>
      <c r="F541" s="9" t="inlineStr">
        <is>
          <t>Bandarban-1</t>
        </is>
      </c>
      <c r="G541" s="9" t="n"/>
      <c r="H541" s="10" t="n"/>
      <c r="I541" s="10" t="n"/>
      <c r="J541" s="10" t="n"/>
      <c r="K541" s="9" t="n"/>
      <c r="L541" s="10" t="n"/>
      <c r="M541" s="10" t="n"/>
      <c r="N541" s="10" t="n"/>
      <c r="O541" s="9" t="n"/>
      <c r="P541" s="10" t="n"/>
      <c r="Q541" s="10" t="n"/>
      <c r="R541" s="10" t="n"/>
      <c r="S541" s="11">
        <f>IF(AND(G541&lt;&gt;"",LEN(H541)=6,I541&lt;&gt;"",J541&lt;&gt;"",K541&lt;&gt;"",LEN(L541)=6,M541&lt;&gt;"",N541&lt;&gt;"",O541&lt;&gt;"",LEN(P541)=6,Q541&lt;&gt;"",R541&lt;&gt;""), "Complete", IF(OR(G541&lt;&gt;"",H541&lt;&gt;"",I541&lt;&gt;"",J541&lt;&gt;"",K541&lt;&gt;"",L541&lt;&gt;"",M541&lt;&gt;"",N541&lt;&gt;"",O541&lt;&gt;"",P541&lt;&gt;"",Q541&lt;&gt;"",R541&lt;&gt;""), "In Progress", "Not Started"))</f>
        <v/>
      </c>
    </row>
    <row r="542">
      <c r="A542" s="9" t="inlineStr">
        <is>
          <t>Cox Bazar (GEN-A)</t>
        </is>
      </c>
      <c r="B542" s="10" t="n">
        <v>16162</v>
      </c>
      <c r="C542" s="9" t="inlineStr">
        <is>
          <t>Keranirhat GEN-A-1</t>
        </is>
      </c>
      <c r="D542" s="9" t="inlineStr">
        <is>
          <t>Mr. Sukrithi Rudra</t>
        </is>
      </c>
      <c r="E542" s="10" t="n">
        <v>13029</v>
      </c>
      <c r="F542" s="9" t="inlineStr">
        <is>
          <t>Bandarban-2</t>
        </is>
      </c>
      <c r="G542" s="9" t="n"/>
      <c r="H542" s="10" t="n"/>
      <c r="I542" s="10" t="n"/>
      <c r="J542" s="10" t="n"/>
      <c r="K542" s="9" t="n"/>
      <c r="L542" s="10" t="n"/>
      <c r="M542" s="10" t="n"/>
      <c r="N542" s="10" t="n"/>
      <c r="O542" s="9" t="n"/>
      <c r="P542" s="10" t="n"/>
      <c r="Q542" s="10" t="n"/>
      <c r="R542" s="10" t="n"/>
      <c r="S542" s="11">
        <f>IF(AND(G542&lt;&gt;"",LEN(H542)=6,I542&lt;&gt;"",J542&lt;&gt;"",K542&lt;&gt;"",LEN(L542)=6,M542&lt;&gt;"",N542&lt;&gt;"",O542&lt;&gt;"",LEN(P542)=6,Q542&lt;&gt;"",R542&lt;&gt;""), "Complete", IF(OR(G542&lt;&gt;"",H542&lt;&gt;"",I542&lt;&gt;"",J542&lt;&gt;"",K542&lt;&gt;"",L542&lt;&gt;"",M542&lt;&gt;"",N542&lt;&gt;"",O542&lt;&gt;"",P542&lt;&gt;"",Q542&lt;&gt;"",R542&lt;&gt;""), "In Progress", "Not Started"))</f>
        <v/>
      </c>
    </row>
    <row r="543">
      <c r="A543" s="9" t="inlineStr">
        <is>
          <t>Cox Bazar (GEN-A)</t>
        </is>
      </c>
      <c r="B543" s="10" t="n">
        <v>16162</v>
      </c>
      <c r="C543" s="9" t="inlineStr">
        <is>
          <t>Keranirhat GEN-A-1</t>
        </is>
      </c>
      <c r="D543" s="9" t="inlineStr">
        <is>
          <t>Mr. Sukrithi Rudra</t>
        </is>
      </c>
      <c r="E543" s="10" t="n">
        <v>11059</v>
      </c>
      <c r="F543" s="9" t="inlineStr">
        <is>
          <t>Keranihat-1</t>
        </is>
      </c>
      <c r="G543" s="9" t="n"/>
      <c r="H543" s="10" t="n"/>
      <c r="I543" s="10" t="n"/>
      <c r="J543" s="10" t="n"/>
      <c r="K543" s="9" t="n"/>
      <c r="L543" s="10" t="n"/>
      <c r="M543" s="10" t="n"/>
      <c r="N543" s="10" t="n"/>
      <c r="O543" s="9" t="n"/>
      <c r="P543" s="10" t="n"/>
      <c r="Q543" s="10" t="n"/>
      <c r="R543" s="10" t="n"/>
      <c r="S543" s="11">
        <f>IF(AND(G543&lt;&gt;"",LEN(H543)=6,I543&lt;&gt;"",J543&lt;&gt;"",K543&lt;&gt;"",LEN(L543)=6,M543&lt;&gt;"",N543&lt;&gt;"",O543&lt;&gt;"",LEN(P543)=6,Q543&lt;&gt;"",R543&lt;&gt;""), "Complete", IF(OR(G543&lt;&gt;"",H543&lt;&gt;"",I543&lt;&gt;"",J543&lt;&gt;"",K543&lt;&gt;"",L543&lt;&gt;"",M543&lt;&gt;"",N543&lt;&gt;"",O543&lt;&gt;"",P543&lt;&gt;"",Q543&lt;&gt;"",R543&lt;&gt;""), "In Progress", "Not Started"))</f>
        <v/>
      </c>
    </row>
    <row r="544">
      <c r="A544" s="9" t="inlineStr">
        <is>
          <t>Cox Bazar (GEN-A)</t>
        </is>
      </c>
      <c r="B544" s="10" t="n">
        <v>16162</v>
      </c>
      <c r="C544" s="9" t="inlineStr">
        <is>
          <t>Keranirhat GEN-A-1</t>
        </is>
      </c>
      <c r="D544" s="9" t="inlineStr">
        <is>
          <t>Mr. Sukrithi Rudra</t>
        </is>
      </c>
      <c r="E544" s="10" t="n">
        <v>11060</v>
      </c>
      <c r="F544" s="9" t="inlineStr">
        <is>
          <t>Keranihat-2</t>
        </is>
      </c>
      <c r="G544" s="9" t="n"/>
      <c r="H544" s="10" t="n"/>
      <c r="I544" s="10" t="n"/>
      <c r="J544" s="10" t="n"/>
      <c r="K544" s="9" t="n"/>
      <c r="L544" s="10" t="n"/>
      <c r="M544" s="10" t="n"/>
      <c r="N544" s="10" t="n"/>
      <c r="O544" s="9" t="n"/>
      <c r="P544" s="10" t="n"/>
      <c r="Q544" s="10" t="n"/>
      <c r="R544" s="10" t="n"/>
      <c r="S544" s="11">
        <f>IF(AND(G544&lt;&gt;"",LEN(H544)=6,I544&lt;&gt;"",J544&lt;&gt;"",K544&lt;&gt;"",LEN(L544)=6,M544&lt;&gt;"",N544&lt;&gt;"",O544&lt;&gt;"",LEN(P544)=6,Q544&lt;&gt;"",R544&lt;&gt;""), "Complete", IF(OR(G544&lt;&gt;"",H544&lt;&gt;"",I544&lt;&gt;"",J544&lt;&gt;"",K544&lt;&gt;"",L544&lt;&gt;"",M544&lt;&gt;"",N544&lt;&gt;"",O544&lt;&gt;"",P544&lt;&gt;"",Q544&lt;&gt;"",R544&lt;&gt;""), "In Progress", "Not Started"))</f>
        <v/>
      </c>
    </row>
    <row r="545">
      <c r="A545" s="9" t="inlineStr">
        <is>
          <t>Cox Bazar (GEN-A)</t>
        </is>
      </c>
      <c r="B545" s="10" t="n">
        <v>16162</v>
      </c>
      <c r="C545" s="9" t="inlineStr">
        <is>
          <t>Keranirhat GEN-A-1</t>
        </is>
      </c>
      <c r="D545" s="9" t="inlineStr">
        <is>
          <t>Mr. Sukrithi Rudra</t>
        </is>
      </c>
      <c r="E545" s="10" t="n">
        <v>12600</v>
      </c>
      <c r="F545" s="9" t="inlineStr">
        <is>
          <t>Keranihat-3</t>
        </is>
      </c>
      <c r="G545" s="9" t="n"/>
      <c r="H545" s="10" t="n"/>
      <c r="I545" s="10" t="n"/>
      <c r="J545" s="10" t="n"/>
      <c r="K545" s="9" t="n"/>
      <c r="L545" s="10" t="n"/>
      <c r="M545" s="10" t="n"/>
      <c r="N545" s="10" t="n"/>
      <c r="O545" s="9" t="n"/>
      <c r="P545" s="10" t="n"/>
      <c r="Q545" s="10" t="n"/>
      <c r="R545" s="10" t="n"/>
      <c r="S545" s="11">
        <f>IF(AND(G545&lt;&gt;"",LEN(H545)=6,I545&lt;&gt;"",J545&lt;&gt;"",K545&lt;&gt;"",LEN(L545)=6,M545&lt;&gt;"",N545&lt;&gt;"",O545&lt;&gt;"",LEN(P545)=6,Q545&lt;&gt;"",R545&lt;&gt;""), "Complete", IF(OR(G545&lt;&gt;"",H545&lt;&gt;"",I545&lt;&gt;"",J545&lt;&gt;"",K545&lt;&gt;"",L545&lt;&gt;"",M545&lt;&gt;"",N545&lt;&gt;"",O545&lt;&gt;"",P545&lt;&gt;"",Q545&lt;&gt;"",R545&lt;&gt;""), "In Progress", "Not Started"))</f>
        <v/>
      </c>
    </row>
    <row r="546">
      <c r="A546" s="9" t="inlineStr">
        <is>
          <t>Cox Bazar (GEN-A)</t>
        </is>
      </c>
      <c r="B546" s="10" t="n">
        <v>16162</v>
      </c>
      <c r="C546" s="9" t="inlineStr">
        <is>
          <t>Keranirhat GEN-A-1</t>
        </is>
      </c>
      <c r="D546" s="9" t="inlineStr">
        <is>
          <t>Mr. Sukrithi Rudra</t>
        </is>
      </c>
      <c r="E546" s="10" t="n">
        <v>14651</v>
      </c>
      <c r="F546" s="9" t="inlineStr">
        <is>
          <t>Keranihat-4</t>
        </is>
      </c>
      <c r="G546" s="9" t="n"/>
      <c r="H546" s="10" t="n"/>
      <c r="I546" s="10" t="n"/>
      <c r="J546" s="10" t="n"/>
      <c r="K546" s="9" t="n"/>
      <c r="L546" s="10" t="n"/>
      <c r="M546" s="10" t="n"/>
      <c r="N546" s="10" t="n"/>
      <c r="O546" s="9" t="n"/>
      <c r="P546" s="10" t="n"/>
      <c r="Q546" s="10" t="n"/>
      <c r="R546" s="10" t="n"/>
      <c r="S546" s="11">
        <f>IF(AND(G546&lt;&gt;"",LEN(H546)=6,I546&lt;&gt;"",J546&lt;&gt;"",K546&lt;&gt;"",LEN(L546)=6,M546&lt;&gt;"",N546&lt;&gt;"",O546&lt;&gt;"",LEN(P546)=6,Q546&lt;&gt;"",R546&lt;&gt;""), "Complete", IF(OR(G546&lt;&gt;"",H546&lt;&gt;"",I546&lt;&gt;"",J546&lt;&gt;"",K546&lt;&gt;"",L546&lt;&gt;"",M546&lt;&gt;"",N546&lt;&gt;"",O546&lt;&gt;"",P546&lt;&gt;"",Q546&lt;&gt;"",R546&lt;&gt;""), "In Progress", "Not Started"))</f>
        <v/>
      </c>
    </row>
    <row r="547">
      <c r="A547" s="9" t="inlineStr">
        <is>
          <t>Cox Bazar (GEN-A)</t>
        </is>
      </c>
      <c r="B547" s="10" t="n">
        <v>16162</v>
      </c>
      <c r="C547" s="9" t="inlineStr">
        <is>
          <t>Keranirhat GEN-A-1</t>
        </is>
      </c>
      <c r="D547" s="9" t="inlineStr">
        <is>
          <t>Mr. Sukrithi Rudra</t>
        </is>
      </c>
      <c r="E547" s="10" t="n">
        <v>11066</v>
      </c>
      <c r="F547" s="9" t="inlineStr">
        <is>
          <t>Satkania-1</t>
        </is>
      </c>
      <c r="G547" s="9" t="n"/>
      <c r="H547" s="10" t="n"/>
      <c r="I547" s="10" t="n"/>
      <c r="J547" s="10" t="n"/>
      <c r="K547" s="9" t="n"/>
      <c r="L547" s="10" t="n"/>
      <c r="M547" s="10" t="n"/>
      <c r="N547" s="10" t="n"/>
      <c r="O547" s="9" t="n"/>
      <c r="P547" s="10" t="n"/>
      <c r="Q547" s="10" t="n"/>
      <c r="R547" s="10" t="n"/>
      <c r="S547" s="11">
        <f>IF(AND(G547&lt;&gt;"",LEN(H547)=6,I547&lt;&gt;"",J547&lt;&gt;"",K547&lt;&gt;"",LEN(L547)=6,M547&lt;&gt;"",N547&lt;&gt;"",O547&lt;&gt;"",LEN(P547)=6,Q547&lt;&gt;"",R547&lt;&gt;""), "Complete", IF(OR(G547&lt;&gt;"",H547&lt;&gt;"",I547&lt;&gt;"",J547&lt;&gt;"",K547&lt;&gt;"",L547&lt;&gt;"",M547&lt;&gt;"",N547&lt;&gt;"",O547&lt;&gt;"",P547&lt;&gt;"",Q547&lt;&gt;"",R547&lt;&gt;""), "In Progress", "Not Started"))</f>
        <v/>
      </c>
    </row>
    <row r="548">
      <c r="A548" s="9" t="inlineStr">
        <is>
          <t>Cox Bazar (GEN-A)</t>
        </is>
      </c>
      <c r="B548" s="10" t="n">
        <v>16162</v>
      </c>
      <c r="C548" s="9" t="inlineStr">
        <is>
          <t>Keranirhat GEN-A-1</t>
        </is>
      </c>
      <c r="D548" s="9" t="inlineStr">
        <is>
          <t>Mr. Sukrithi Rudra</t>
        </is>
      </c>
      <c r="E548" s="10" t="n">
        <v>11067</v>
      </c>
      <c r="F548" s="9" t="inlineStr">
        <is>
          <t>Satkania-2</t>
        </is>
      </c>
      <c r="G548" s="9" t="n"/>
      <c r="H548" s="10" t="n"/>
      <c r="I548" s="10" t="n"/>
      <c r="J548" s="10" t="n"/>
      <c r="K548" s="9" t="n"/>
      <c r="L548" s="10" t="n"/>
      <c r="M548" s="10" t="n"/>
      <c r="N548" s="10" t="n"/>
      <c r="O548" s="9" t="n"/>
      <c r="P548" s="10" t="n"/>
      <c r="Q548" s="10" t="n"/>
      <c r="R548" s="10" t="n"/>
      <c r="S548" s="11">
        <f>IF(AND(G548&lt;&gt;"",LEN(H548)=6,I548&lt;&gt;"",J548&lt;&gt;"",K548&lt;&gt;"",LEN(L548)=6,M548&lt;&gt;"",N548&lt;&gt;"",O548&lt;&gt;"",LEN(P548)=6,Q548&lt;&gt;"",R548&lt;&gt;""), "Complete", IF(OR(G548&lt;&gt;"",H548&lt;&gt;"",I548&lt;&gt;"",J548&lt;&gt;"",K548&lt;&gt;"",L548&lt;&gt;"",M548&lt;&gt;"",N548&lt;&gt;"",O548&lt;&gt;"",P548&lt;&gt;"",Q548&lt;&gt;"",R548&lt;&gt;""), "In Progress", "Not Started"))</f>
        <v/>
      </c>
    </row>
    <row r="549">
      <c r="A549" s="9" t="inlineStr">
        <is>
          <t>Cox Bazar (GEN-A)</t>
        </is>
      </c>
      <c r="B549" s="10" t="n">
        <v>16162</v>
      </c>
      <c r="C549" s="9" t="inlineStr">
        <is>
          <t>Keranirhat GEN-A-1</t>
        </is>
      </c>
      <c r="D549" s="9" t="inlineStr">
        <is>
          <t>Mr. Sukrithi Rudra</t>
        </is>
      </c>
      <c r="E549" s="10" t="n">
        <v>13263</v>
      </c>
      <c r="F549" s="9" t="inlineStr">
        <is>
          <t>Satkania-3</t>
        </is>
      </c>
      <c r="G549" s="9" t="n"/>
      <c r="H549" s="10" t="n"/>
      <c r="I549" s="10" t="n"/>
      <c r="J549" s="10" t="n"/>
      <c r="K549" s="9" t="n"/>
      <c r="L549" s="10" t="n"/>
      <c r="M549" s="10" t="n"/>
      <c r="N549" s="10" t="n"/>
      <c r="O549" s="9" t="n"/>
      <c r="P549" s="10" t="n"/>
      <c r="Q549" s="10" t="n"/>
      <c r="R549" s="10" t="n"/>
      <c r="S549" s="11">
        <f>IF(AND(G549&lt;&gt;"",LEN(H549)=6,I549&lt;&gt;"",J549&lt;&gt;"",K549&lt;&gt;"",LEN(L549)=6,M549&lt;&gt;"",N549&lt;&gt;"",O549&lt;&gt;"",LEN(P549)=6,Q549&lt;&gt;"",R549&lt;&gt;""), "Complete", IF(OR(G549&lt;&gt;"",H549&lt;&gt;"",I549&lt;&gt;"",J549&lt;&gt;"",K549&lt;&gt;"",L549&lt;&gt;"",M549&lt;&gt;"",N549&lt;&gt;"",O549&lt;&gt;"",P549&lt;&gt;"",Q549&lt;&gt;"",R549&lt;&gt;""), "In Progress", "Not Started"))</f>
        <v/>
      </c>
    </row>
    <row r="550">
      <c r="A550" s="9" t="inlineStr">
        <is>
          <t>Cox Bazar (GEN-A)</t>
        </is>
      </c>
      <c r="B550" s="10" t="n">
        <v>16660</v>
      </c>
      <c r="C550" s="9" t="inlineStr">
        <is>
          <t>Moheshkhali GEN-A-1</t>
        </is>
      </c>
      <c r="D550" s="9" t="inlineStr">
        <is>
          <t>Md. Wasim Rahman</t>
        </is>
      </c>
      <c r="E550" s="10" t="n">
        <v>11042</v>
      </c>
      <c r="F550" s="9" t="inlineStr">
        <is>
          <t>Kutubdia-1</t>
        </is>
      </c>
      <c r="G550" s="9" t="n"/>
      <c r="H550" s="10" t="n"/>
      <c r="I550" s="10" t="n"/>
      <c r="J550" s="10" t="n"/>
      <c r="K550" s="9" t="n"/>
      <c r="L550" s="10" t="n"/>
      <c r="M550" s="10" t="n"/>
      <c r="N550" s="10" t="n"/>
      <c r="O550" s="9" t="n"/>
      <c r="P550" s="10" t="n"/>
      <c r="Q550" s="10" t="n"/>
      <c r="R550" s="10" t="n"/>
      <c r="S550" s="11">
        <f>IF(AND(G550&lt;&gt;"",LEN(H550)=6,I550&lt;&gt;"",J550&lt;&gt;"",K550&lt;&gt;"",LEN(L550)=6,M550&lt;&gt;"",N550&lt;&gt;"",O550&lt;&gt;"",LEN(P550)=6,Q550&lt;&gt;"",R550&lt;&gt;""), "Complete", IF(OR(G550&lt;&gt;"",H550&lt;&gt;"",I550&lt;&gt;"",J550&lt;&gt;"",K550&lt;&gt;"",L550&lt;&gt;"",M550&lt;&gt;"",N550&lt;&gt;"",O550&lt;&gt;"",P550&lt;&gt;"",Q550&lt;&gt;"",R550&lt;&gt;""), "In Progress", "Not Started"))</f>
        <v/>
      </c>
    </row>
    <row r="551">
      <c r="A551" s="9" t="inlineStr">
        <is>
          <t>Cox Bazar (GEN-A)</t>
        </is>
      </c>
      <c r="B551" s="10" t="n">
        <v>16660</v>
      </c>
      <c r="C551" s="9" t="inlineStr">
        <is>
          <t>Moheshkhali GEN-A-1</t>
        </is>
      </c>
      <c r="D551" s="9" t="inlineStr">
        <is>
          <t>Md. Wasim Rahman</t>
        </is>
      </c>
      <c r="E551" s="10" t="n">
        <v>13033</v>
      </c>
      <c r="F551" s="9" t="inlineStr">
        <is>
          <t>Kutubdia-2</t>
        </is>
      </c>
      <c r="G551" s="9" t="n"/>
      <c r="H551" s="10" t="n"/>
      <c r="I551" s="10" t="n"/>
      <c r="J551" s="10" t="n"/>
      <c r="K551" s="9" t="n"/>
      <c r="L551" s="10" t="n"/>
      <c r="M551" s="10" t="n"/>
      <c r="N551" s="10" t="n"/>
      <c r="O551" s="9" t="n"/>
      <c r="P551" s="10" t="n"/>
      <c r="Q551" s="10" t="n"/>
      <c r="R551" s="10" t="n"/>
      <c r="S551" s="11">
        <f>IF(AND(G551&lt;&gt;"",LEN(H551)=6,I551&lt;&gt;"",J551&lt;&gt;"",K551&lt;&gt;"",LEN(L551)=6,M551&lt;&gt;"",N551&lt;&gt;"",O551&lt;&gt;"",LEN(P551)=6,Q551&lt;&gt;"",R551&lt;&gt;""), "Complete", IF(OR(G551&lt;&gt;"",H551&lt;&gt;"",I551&lt;&gt;"",J551&lt;&gt;"",K551&lt;&gt;"",L551&lt;&gt;"",M551&lt;&gt;"",N551&lt;&gt;"",O551&lt;&gt;"",P551&lt;&gt;"",Q551&lt;&gt;"",R551&lt;&gt;""), "In Progress", "Not Started"))</f>
        <v/>
      </c>
    </row>
    <row r="552">
      <c r="A552" s="9" t="inlineStr">
        <is>
          <t>Cox Bazar (GEN-A)</t>
        </is>
      </c>
      <c r="B552" s="10" t="n">
        <v>16660</v>
      </c>
      <c r="C552" s="9" t="inlineStr">
        <is>
          <t>Moheshkhali GEN-A-1</t>
        </is>
      </c>
      <c r="D552" s="9" t="inlineStr">
        <is>
          <t>Md. Wasim Rahman</t>
        </is>
      </c>
      <c r="E552" s="10" t="n">
        <v>14655</v>
      </c>
      <c r="F552" s="9" t="inlineStr">
        <is>
          <t>Matarbari-1</t>
        </is>
      </c>
      <c r="G552" s="9" t="n"/>
      <c r="H552" s="10" t="n"/>
      <c r="I552" s="10" t="n"/>
      <c r="J552" s="10" t="n"/>
      <c r="K552" s="9" t="n"/>
      <c r="L552" s="10" t="n"/>
      <c r="M552" s="10" t="n"/>
      <c r="N552" s="10" t="n"/>
      <c r="O552" s="9" t="n"/>
      <c r="P552" s="10" t="n"/>
      <c r="Q552" s="10" t="n"/>
      <c r="R552" s="10" t="n"/>
      <c r="S552" s="11">
        <f>IF(AND(G552&lt;&gt;"",LEN(H552)=6,I552&lt;&gt;"",J552&lt;&gt;"",K552&lt;&gt;"",LEN(L552)=6,M552&lt;&gt;"",N552&lt;&gt;"",O552&lt;&gt;"",LEN(P552)=6,Q552&lt;&gt;"",R552&lt;&gt;""), "Complete", IF(OR(G552&lt;&gt;"",H552&lt;&gt;"",I552&lt;&gt;"",J552&lt;&gt;"",K552&lt;&gt;"",L552&lt;&gt;"",M552&lt;&gt;"",N552&lt;&gt;"",O552&lt;&gt;"",P552&lt;&gt;"",Q552&lt;&gt;"",R552&lt;&gt;""), "In Progress", "Not Started"))</f>
        <v/>
      </c>
    </row>
    <row r="553">
      <c r="A553" s="9" t="inlineStr">
        <is>
          <t>Cox Bazar (GEN-A)</t>
        </is>
      </c>
      <c r="B553" s="10" t="n">
        <v>16660</v>
      </c>
      <c r="C553" s="9" t="inlineStr">
        <is>
          <t>Moheshkhali GEN-A-1</t>
        </is>
      </c>
      <c r="D553" s="9" t="inlineStr">
        <is>
          <t>Md. Wasim Rahman</t>
        </is>
      </c>
      <c r="E553" s="10" t="n">
        <v>11056</v>
      </c>
      <c r="F553" s="9" t="inlineStr">
        <is>
          <t>Moheshkhali-1</t>
        </is>
      </c>
      <c r="G553" s="9" t="n"/>
      <c r="H553" s="10" t="n"/>
      <c r="I553" s="10" t="n"/>
      <c r="J553" s="10" t="n"/>
      <c r="K553" s="9" t="n"/>
      <c r="L553" s="10" t="n"/>
      <c r="M553" s="10" t="n"/>
      <c r="N553" s="10" t="n"/>
      <c r="O553" s="9" t="n"/>
      <c r="P553" s="10" t="n"/>
      <c r="Q553" s="10" t="n"/>
      <c r="R553" s="10" t="n"/>
      <c r="S553" s="11">
        <f>IF(AND(G553&lt;&gt;"",LEN(H553)=6,I553&lt;&gt;"",J553&lt;&gt;"",K553&lt;&gt;"",LEN(L553)=6,M553&lt;&gt;"",N553&lt;&gt;"",O553&lt;&gt;"",LEN(P553)=6,Q553&lt;&gt;"",R553&lt;&gt;""), "Complete", IF(OR(G553&lt;&gt;"",H553&lt;&gt;"",I553&lt;&gt;"",J553&lt;&gt;"",K553&lt;&gt;"",L553&lt;&gt;"",M553&lt;&gt;"",N553&lt;&gt;"",O553&lt;&gt;"",P553&lt;&gt;"",Q553&lt;&gt;"",R553&lt;&gt;""), "In Progress", "Not Started"))</f>
        <v/>
      </c>
    </row>
    <row r="554">
      <c r="A554" s="9" t="inlineStr">
        <is>
          <t>Cox Bazar (GEN-A)</t>
        </is>
      </c>
      <c r="B554" s="10" t="n">
        <v>16660</v>
      </c>
      <c r="C554" s="9" t="inlineStr">
        <is>
          <t>Moheshkhali GEN-A-1</t>
        </is>
      </c>
      <c r="D554" s="9" t="inlineStr">
        <is>
          <t>Md. Wasim Rahman</t>
        </is>
      </c>
      <c r="E554" s="10" t="n">
        <v>11057</v>
      </c>
      <c r="F554" s="9" t="inlineStr">
        <is>
          <t>Moheshkhali-2</t>
        </is>
      </c>
      <c r="G554" s="9" t="n"/>
      <c r="H554" s="10" t="n"/>
      <c r="I554" s="10" t="n"/>
      <c r="J554" s="10" t="n"/>
      <c r="K554" s="9" t="n"/>
      <c r="L554" s="10" t="n"/>
      <c r="M554" s="10" t="n"/>
      <c r="N554" s="10" t="n"/>
      <c r="O554" s="9" t="n"/>
      <c r="P554" s="10" t="n"/>
      <c r="Q554" s="10" t="n"/>
      <c r="R554" s="10" t="n"/>
      <c r="S554" s="11">
        <f>IF(AND(G554&lt;&gt;"",LEN(H554)=6,I554&lt;&gt;"",J554&lt;&gt;"",K554&lt;&gt;"",LEN(L554)=6,M554&lt;&gt;"",N554&lt;&gt;"",O554&lt;&gt;"",LEN(P554)=6,Q554&lt;&gt;"",R554&lt;&gt;""), "Complete", IF(OR(G554&lt;&gt;"",H554&lt;&gt;"",I554&lt;&gt;"",J554&lt;&gt;"",K554&lt;&gt;"",L554&lt;&gt;"",M554&lt;&gt;"",N554&lt;&gt;"",O554&lt;&gt;"",P554&lt;&gt;"",Q554&lt;&gt;"",R554&lt;&gt;""), "In Progress", "Not Started"))</f>
        <v/>
      </c>
    </row>
    <row r="555">
      <c r="A555" s="9" t="inlineStr">
        <is>
          <t>Cox Bazar (GEN-A)</t>
        </is>
      </c>
      <c r="B555" s="10" t="n">
        <v>16660</v>
      </c>
      <c r="C555" s="9" t="inlineStr">
        <is>
          <t>Moheshkhali GEN-A-1</t>
        </is>
      </c>
      <c r="D555" s="9" t="inlineStr">
        <is>
          <t>Md. Wasim Rahman</t>
        </is>
      </c>
      <c r="E555" s="10" t="n">
        <v>14001</v>
      </c>
      <c r="F555" s="9" t="inlineStr">
        <is>
          <t>Moheshkhali-3</t>
        </is>
      </c>
      <c r="G555" s="9" t="n"/>
      <c r="H555" s="10" t="n"/>
      <c r="I555" s="10" t="n"/>
      <c r="J555" s="10" t="n"/>
      <c r="K555" s="9" t="n"/>
      <c r="L555" s="10" t="n"/>
      <c r="M555" s="10" t="n"/>
      <c r="N555" s="10" t="n"/>
      <c r="O555" s="9" t="n"/>
      <c r="P555" s="10" t="n"/>
      <c r="Q555" s="10" t="n"/>
      <c r="R555" s="10" t="n"/>
      <c r="S555" s="11">
        <f>IF(AND(G555&lt;&gt;"",LEN(H555)=6,I555&lt;&gt;"",J555&lt;&gt;"",K555&lt;&gt;"",LEN(L555)=6,M555&lt;&gt;"",N555&lt;&gt;"",O555&lt;&gt;"",LEN(P555)=6,Q555&lt;&gt;"",R555&lt;&gt;""), "Complete", IF(OR(G555&lt;&gt;"",H555&lt;&gt;"",I555&lt;&gt;"",J555&lt;&gt;"",K555&lt;&gt;"",L555&lt;&gt;"",M555&lt;&gt;"",N555&lt;&gt;"",O555&lt;&gt;"",P555&lt;&gt;"",Q555&lt;&gt;"",R555&lt;&gt;""), "In Progress", "Not Started"))</f>
        <v/>
      </c>
    </row>
    <row r="556">
      <c r="A556" s="9" t="inlineStr">
        <is>
          <t>Cox Bazar (GEN-A)</t>
        </is>
      </c>
      <c r="B556" s="10" t="n">
        <v>16660</v>
      </c>
      <c r="C556" s="9" t="inlineStr">
        <is>
          <t>Moheshkhali GEN-A-1</t>
        </is>
      </c>
      <c r="D556" s="9" t="inlineStr">
        <is>
          <t>Md. Wasim Rahman</t>
        </is>
      </c>
      <c r="E556" s="10" t="n">
        <v>11041</v>
      </c>
      <c r="F556" s="9" t="inlineStr">
        <is>
          <t>Pekuya-1</t>
        </is>
      </c>
      <c r="G556" s="9" t="n"/>
      <c r="H556" s="10" t="n"/>
      <c r="I556" s="10" t="n"/>
      <c r="J556" s="10" t="n"/>
      <c r="K556" s="9" t="n"/>
      <c r="L556" s="10" t="n"/>
      <c r="M556" s="10" t="n"/>
      <c r="N556" s="10" t="n"/>
      <c r="O556" s="9" t="n"/>
      <c r="P556" s="10" t="n"/>
      <c r="Q556" s="10" t="n"/>
      <c r="R556" s="10" t="n"/>
      <c r="S556" s="11">
        <f>IF(AND(G556&lt;&gt;"",LEN(H556)=6,I556&lt;&gt;"",J556&lt;&gt;"",K556&lt;&gt;"",LEN(L556)=6,M556&lt;&gt;"",N556&lt;&gt;"",O556&lt;&gt;"",LEN(P556)=6,Q556&lt;&gt;"",R556&lt;&gt;""), "Complete", IF(OR(G556&lt;&gt;"",H556&lt;&gt;"",I556&lt;&gt;"",J556&lt;&gt;"",K556&lt;&gt;"",L556&lt;&gt;"",M556&lt;&gt;"",N556&lt;&gt;"",O556&lt;&gt;"",P556&lt;&gt;"",Q556&lt;&gt;"",R556&lt;&gt;""), "In Progress", "Not Started"))</f>
        <v/>
      </c>
    </row>
    <row r="557">
      <c r="A557" s="9" t="inlineStr">
        <is>
          <t>Cox Bazar (GEN-A)</t>
        </is>
      </c>
      <c r="B557" s="10" t="n">
        <v>16660</v>
      </c>
      <c r="C557" s="9" t="inlineStr">
        <is>
          <t>Moheshkhali GEN-A-1</t>
        </is>
      </c>
      <c r="D557" s="9" t="inlineStr">
        <is>
          <t>Md. Wasim Rahman</t>
        </is>
      </c>
      <c r="E557" s="10" t="n">
        <v>12556</v>
      </c>
      <c r="F557" s="9" t="inlineStr">
        <is>
          <t>Pekuya-2</t>
        </is>
      </c>
      <c r="G557" s="9" t="n"/>
      <c r="H557" s="10" t="n"/>
      <c r="I557" s="10" t="n"/>
      <c r="J557" s="10" t="n"/>
      <c r="K557" s="9" t="n"/>
      <c r="L557" s="10" t="n"/>
      <c r="M557" s="10" t="n"/>
      <c r="N557" s="10" t="n"/>
      <c r="O557" s="9" t="n"/>
      <c r="P557" s="10" t="n"/>
      <c r="Q557" s="10" t="n"/>
      <c r="R557" s="10" t="n"/>
      <c r="S557" s="11">
        <f>IF(AND(G557&lt;&gt;"",LEN(H557)=6,I557&lt;&gt;"",J557&lt;&gt;"",K557&lt;&gt;"",LEN(L557)=6,M557&lt;&gt;"",N557&lt;&gt;"",O557&lt;&gt;"",LEN(P557)=6,Q557&lt;&gt;"",R557&lt;&gt;""), "Complete", IF(OR(G557&lt;&gt;"",H557&lt;&gt;"",I557&lt;&gt;"",J557&lt;&gt;"",K557&lt;&gt;"",L557&lt;&gt;"",M557&lt;&gt;"",N557&lt;&gt;"",O557&lt;&gt;"",P557&lt;&gt;"",Q557&lt;&gt;"",R557&lt;&gt;""), "In Progress", "Not Started"))</f>
        <v/>
      </c>
    </row>
    <row r="558">
      <c r="A558" s="9" t="inlineStr">
        <is>
          <t>Cox Bazar (GEN-A)</t>
        </is>
      </c>
      <c r="B558" s="10" t="n">
        <v>16533</v>
      </c>
      <c r="C558" s="9" t="inlineStr">
        <is>
          <t>Ukhia GEN-A-1</t>
        </is>
      </c>
      <c r="D558" s="9" t="inlineStr">
        <is>
          <t>Md. Ruhul Amin</t>
        </is>
      </c>
      <c r="E558" s="10" t="n">
        <v>13309</v>
      </c>
      <c r="F558" s="9" t="inlineStr">
        <is>
          <t>Hnilla-Teknaf</t>
        </is>
      </c>
      <c r="G558" s="9" t="n"/>
      <c r="H558" s="10" t="n"/>
      <c r="I558" s="10" t="n"/>
      <c r="J558" s="10" t="n"/>
      <c r="K558" s="9" t="n"/>
      <c r="L558" s="10" t="n"/>
      <c r="M558" s="10" t="n"/>
      <c r="N558" s="10" t="n"/>
      <c r="O558" s="9" t="n"/>
      <c r="P558" s="10" t="n"/>
      <c r="Q558" s="10" t="n"/>
      <c r="R558" s="10" t="n"/>
      <c r="S558" s="11">
        <f>IF(AND(G558&lt;&gt;"",LEN(H558)=6,I558&lt;&gt;"",J558&lt;&gt;"",K558&lt;&gt;"",LEN(L558)=6,M558&lt;&gt;"",N558&lt;&gt;"",O558&lt;&gt;"",LEN(P558)=6,Q558&lt;&gt;"",R558&lt;&gt;""), "Complete", IF(OR(G558&lt;&gt;"",H558&lt;&gt;"",I558&lt;&gt;"",J558&lt;&gt;"",K558&lt;&gt;"",L558&lt;&gt;"",M558&lt;&gt;"",N558&lt;&gt;"",O558&lt;&gt;"",P558&lt;&gt;"",Q558&lt;&gt;"",R558&lt;&gt;""), "In Progress", "Not Started"))</f>
        <v/>
      </c>
    </row>
    <row r="559">
      <c r="A559" s="9" t="inlineStr">
        <is>
          <t>Cox Bazar (GEN-A)</t>
        </is>
      </c>
      <c r="B559" s="10" t="n">
        <v>16533</v>
      </c>
      <c r="C559" s="9" t="inlineStr">
        <is>
          <t>Ukhia GEN-A-1</t>
        </is>
      </c>
      <c r="D559" s="9" t="inlineStr">
        <is>
          <t>Md. Ruhul Amin</t>
        </is>
      </c>
      <c r="E559" s="10" t="n">
        <v>14833</v>
      </c>
      <c r="F559" s="9" t="inlineStr">
        <is>
          <t>Kutupalong -2</t>
        </is>
      </c>
      <c r="G559" s="9" t="n"/>
      <c r="H559" s="10" t="n"/>
      <c r="I559" s="10" t="n"/>
      <c r="J559" s="10" t="n"/>
      <c r="K559" s="9" t="n"/>
      <c r="L559" s="10" t="n"/>
      <c r="M559" s="10" t="n"/>
      <c r="N559" s="10" t="n"/>
      <c r="O559" s="9" t="n"/>
      <c r="P559" s="10" t="n"/>
      <c r="Q559" s="10" t="n"/>
      <c r="R559" s="10" t="n"/>
      <c r="S559" s="11">
        <f>IF(AND(G559&lt;&gt;"",LEN(H559)=6,I559&lt;&gt;"",J559&lt;&gt;"",K559&lt;&gt;"",LEN(L559)=6,M559&lt;&gt;"",N559&lt;&gt;"",O559&lt;&gt;"",LEN(P559)=6,Q559&lt;&gt;"",R559&lt;&gt;""), "Complete", IF(OR(G559&lt;&gt;"",H559&lt;&gt;"",I559&lt;&gt;"",J559&lt;&gt;"",K559&lt;&gt;"",L559&lt;&gt;"",M559&lt;&gt;"",N559&lt;&gt;"",O559&lt;&gt;"",P559&lt;&gt;"",Q559&lt;&gt;"",R559&lt;&gt;""), "In Progress", "Not Started"))</f>
        <v/>
      </c>
    </row>
    <row r="560">
      <c r="A560" s="9" t="inlineStr">
        <is>
          <t>Cox Bazar (GEN-A)</t>
        </is>
      </c>
      <c r="B560" s="10" t="n">
        <v>16533</v>
      </c>
      <c r="C560" s="9" t="inlineStr">
        <is>
          <t>Ukhia GEN-A-1</t>
        </is>
      </c>
      <c r="D560" s="9" t="inlineStr">
        <is>
          <t>Md. Ruhul Amin</t>
        </is>
      </c>
      <c r="E560" s="10" t="n">
        <v>11048</v>
      </c>
      <c r="F560" s="9" t="inlineStr">
        <is>
          <t>Kutupalong-1</t>
        </is>
      </c>
      <c r="G560" s="9" t="n"/>
      <c r="H560" s="10" t="n"/>
      <c r="I560" s="10" t="n"/>
      <c r="J560" s="10" t="n"/>
      <c r="K560" s="9" t="n"/>
      <c r="L560" s="10" t="n"/>
      <c r="M560" s="10" t="n"/>
      <c r="N560" s="10" t="n"/>
      <c r="O560" s="9" t="n"/>
      <c r="P560" s="10" t="n"/>
      <c r="Q560" s="10" t="n"/>
      <c r="R560" s="10" t="n"/>
      <c r="S560" s="11">
        <f>IF(AND(G560&lt;&gt;"",LEN(H560)=6,I560&lt;&gt;"",J560&lt;&gt;"",K560&lt;&gt;"",LEN(L560)=6,M560&lt;&gt;"",N560&lt;&gt;"",O560&lt;&gt;"",LEN(P560)=6,Q560&lt;&gt;"",R560&lt;&gt;""), "Complete", IF(OR(G560&lt;&gt;"",H560&lt;&gt;"",I560&lt;&gt;"",J560&lt;&gt;"",K560&lt;&gt;"",L560&lt;&gt;"",M560&lt;&gt;"",N560&lt;&gt;"",O560&lt;&gt;"",P560&lt;&gt;"",Q560&lt;&gt;"",R560&lt;&gt;""), "In Progress", "Not Started"))</f>
        <v/>
      </c>
    </row>
    <row r="561">
      <c r="A561" s="9" t="inlineStr">
        <is>
          <t>Cox Bazar (GEN-A)</t>
        </is>
      </c>
      <c r="B561" s="10" t="n">
        <v>16533</v>
      </c>
      <c r="C561" s="9" t="inlineStr">
        <is>
          <t>Ukhia GEN-A-1</t>
        </is>
      </c>
      <c r="D561" s="9" t="inlineStr">
        <is>
          <t>Md. Ruhul Amin</t>
        </is>
      </c>
      <c r="E561" s="10" t="n">
        <v>11049</v>
      </c>
      <c r="F561" s="9" t="inlineStr">
        <is>
          <t>Teknaf-1</t>
        </is>
      </c>
      <c r="G561" s="9" t="n"/>
      <c r="H561" s="10" t="n"/>
      <c r="I561" s="10" t="n"/>
      <c r="J561" s="10" t="n"/>
      <c r="K561" s="9" t="n"/>
      <c r="L561" s="10" t="n"/>
      <c r="M561" s="10" t="n"/>
      <c r="N561" s="10" t="n"/>
      <c r="O561" s="9" t="n"/>
      <c r="P561" s="10" t="n"/>
      <c r="Q561" s="10" t="n"/>
      <c r="R561" s="10" t="n"/>
      <c r="S561" s="11">
        <f>IF(AND(G561&lt;&gt;"",LEN(H561)=6,I561&lt;&gt;"",J561&lt;&gt;"",K561&lt;&gt;"",LEN(L561)=6,M561&lt;&gt;"",N561&lt;&gt;"",O561&lt;&gt;"",LEN(P561)=6,Q561&lt;&gt;"",R561&lt;&gt;""), "Complete", IF(OR(G561&lt;&gt;"",H561&lt;&gt;"",I561&lt;&gt;"",J561&lt;&gt;"",K561&lt;&gt;"",L561&lt;&gt;"",M561&lt;&gt;"",N561&lt;&gt;"",O561&lt;&gt;"",P561&lt;&gt;"",Q561&lt;&gt;"",R561&lt;&gt;""), "In Progress", "Not Started"))</f>
        <v/>
      </c>
    </row>
    <row r="562">
      <c r="A562" s="9" t="inlineStr">
        <is>
          <t>Cox Bazar (GEN-A)</t>
        </is>
      </c>
      <c r="B562" s="10" t="n">
        <v>16533</v>
      </c>
      <c r="C562" s="9" t="inlineStr">
        <is>
          <t>Ukhia GEN-A-1</t>
        </is>
      </c>
      <c r="D562" s="9" t="inlineStr">
        <is>
          <t>Md. Ruhul Amin</t>
        </is>
      </c>
      <c r="E562" s="10" t="n">
        <v>11050</v>
      </c>
      <c r="F562" s="9" t="inlineStr">
        <is>
          <t>Teknaf-2</t>
        </is>
      </c>
      <c r="G562" s="9" t="n"/>
      <c r="H562" s="10" t="n"/>
      <c r="I562" s="10" t="n"/>
      <c r="J562" s="10" t="n"/>
      <c r="K562" s="9" t="n"/>
      <c r="L562" s="10" t="n"/>
      <c r="M562" s="10" t="n"/>
      <c r="N562" s="10" t="n"/>
      <c r="O562" s="9" t="n"/>
      <c r="P562" s="10" t="n"/>
      <c r="Q562" s="10" t="n"/>
      <c r="R562" s="10" t="n"/>
      <c r="S562" s="11">
        <f>IF(AND(G562&lt;&gt;"",LEN(H562)=6,I562&lt;&gt;"",J562&lt;&gt;"",K562&lt;&gt;"",LEN(L562)=6,M562&lt;&gt;"",N562&lt;&gt;"",O562&lt;&gt;"",LEN(P562)=6,Q562&lt;&gt;"",R562&lt;&gt;""), "Complete", IF(OR(G562&lt;&gt;"",H562&lt;&gt;"",I562&lt;&gt;"",J562&lt;&gt;"",K562&lt;&gt;"",L562&lt;&gt;"",M562&lt;&gt;"",N562&lt;&gt;"",O562&lt;&gt;"",P562&lt;&gt;"",Q562&lt;&gt;"",R562&lt;&gt;""), "In Progress", "Not Started"))</f>
        <v/>
      </c>
    </row>
    <row r="563">
      <c r="A563" s="9" t="inlineStr">
        <is>
          <t>Cox Bazar (GEN-A)</t>
        </is>
      </c>
      <c r="B563" s="10" t="n">
        <v>16533</v>
      </c>
      <c r="C563" s="9" t="inlineStr">
        <is>
          <t>Ukhia GEN-A-1</t>
        </is>
      </c>
      <c r="D563" s="9" t="inlineStr">
        <is>
          <t>Md. Ruhul Amin</t>
        </is>
      </c>
      <c r="E563" s="10" t="n">
        <v>12293</v>
      </c>
      <c r="F563" s="9" t="inlineStr">
        <is>
          <t>Ukhia-1</t>
        </is>
      </c>
      <c r="G563" s="9" t="n"/>
      <c r="H563" s="10" t="n"/>
      <c r="I563" s="10" t="n"/>
      <c r="J563" s="10" t="n"/>
      <c r="K563" s="9" t="n"/>
      <c r="L563" s="10" t="n"/>
      <c r="M563" s="10" t="n"/>
      <c r="N563" s="10" t="n"/>
      <c r="O563" s="9" t="n"/>
      <c r="P563" s="10" t="n"/>
      <c r="Q563" s="10" t="n"/>
      <c r="R563" s="10" t="n"/>
      <c r="S563" s="11">
        <f>IF(AND(G563&lt;&gt;"",LEN(H563)=6,I563&lt;&gt;"",J563&lt;&gt;"",K563&lt;&gt;"",LEN(L563)=6,M563&lt;&gt;"",N563&lt;&gt;"",O563&lt;&gt;"",LEN(P563)=6,Q563&lt;&gt;"",R563&lt;&gt;""), "Complete", IF(OR(G563&lt;&gt;"",H563&lt;&gt;"",I563&lt;&gt;"",J563&lt;&gt;"",K563&lt;&gt;"",L563&lt;&gt;"",M563&lt;&gt;"",N563&lt;&gt;"",O563&lt;&gt;"",P563&lt;&gt;"",Q563&lt;&gt;"",R563&lt;&gt;""), "In Progress", "Not Started"))</f>
        <v/>
      </c>
    </row>
    <row r="564">
      <c r="A564" s="9" t="inlineStr">
        <is>
          <t>Cox Bazar (GEN-A)</t>
        </is>
      </c>
      <c r="B564" s="10" t="n">
        <v>16533</v>
      </c>
      <c r="C564" s="9" t="inlineStr">
        <is>
          <t>Ukhia GEN-A-1</t>
        </is>
      </c>
      <c r="D564" s="9" t="inlineStr">
        <is>
          <t>Md. Ruhul Amin</t>
        </is>
      </c>
      <c r="E564" s="10" t="n">
        <v>13085</v>
      </c>
      <c r="F564" s="9" t="inlineStr">
        <is>
          <t>Ukhia-2</t>
        </is>
      </c>
      <c r="G564" s="9" t="n"/>
      <c r="H564" s="10" t="n"/>
      <c r="I564" s="10" t="n"/>
      <c r="J564" s="10" t="n"/>
      <c r="K564" s="9" t="n"/>
      <c r="L564" s="10" t="n"/>
      <c r="M564" s="10" t="n"/>
      <c r="N564" s="10" t="n"/>
      <c r="O564" s="9" t="n"/>
      <c r="P564" s="10" t="n"/>
      <c r="Q564" s="10" t="n"/>
      <c r="R564" s="10" t="n"/>
      <c r="S564" s="11">
        <f>IF(AND(G564&lt;&gt;"",LEN(H564)=6,I564&lt;&gt;"",J564&lt;&gt;"",K564&lt;&gt;"",LEN(L564)=6,M564&lt;&gt;"",N564&lt;&gt;"",O564&lt;&gt;"",LEN(P564)=6,Q564&lt;&gt;"",R564&lt;&gt;""), "Complete", IF(OR(G564&lt;&gt;"",H564&lt;&gt;"",I564&lt;&gt;"",J564&lt;&gt;"",K564&lt;&gt;"",L564&lt;&gt;"",M564&lt;&gt;"",N564&lt;&gt;"",O564&lt;&gt;"",P564&lt;&gt;"",Q564&lt;&gt;"",R564&lt;&gt;""), "In Progress", "Not Started"))</f>
        <v/>
      </c>
    </row>
    <row r="565">
      <c r="A565" s="9" t="inlineStr">
        <is>
          <t>Chandpur (GEN-A)</t>
        </is>
      </c>
      <c r="B565" s="10" t="n">
        <v>16140</v>
      </c>
      <c r="C565" s="9" t="inlineStr">
        <is>
          <t>Chandpur GEN-A-1</t>
        </is>
      </c>
      <c r="D565" s="9" t="inlineStr">
        <is>
          <t>Mr. Md. Mokaram Ahamed</t>
        </is>
      </c>
      <c r="E565" s="10" t="n">
        <v>10911</v>
      </c>
      <c r="F565" s="9" t="inlineStr">
        <is>
          <t>Chandpur (Diabetic Hosp.)-1</t>
        </is>
      </c>
      <c r="G565" s="9" t="n"/>
      <c r="H565" s="10" t="n"/>
      <c r="I565" s="10" t="n"/>
      <c r="J565" s="10" t="n"/>
      <c r="K565" s="9" t="n"/>
      <c r="L565" s="10" t="n"/>
      <c r="M565" s="10" t="n"/>
      <c r="N565" s="10" t="n"/>
      <c r="O565" s="9" t="n"/>
      <c r="P565" s="10" t="n"/>
      <c r="Q565" s="10" t="n"/>
      <c r="R565" s="10" t="n"/>
      <c r="S565" s="11">
        <f>IF(AND(G565&lt;&gt;"",LEN(H565)=6,I565&lt;&gt;"",J565&lt;&gt;"",K565&lt;&gt;"",LEN(L565)=6,M565&lt;&gt;"",N565&lt;&gt;"",O565&lt;&gt;"",LEN(P565)=6,Q565&lt;&gt;"",R565&lt;&gt;""), "Complete", IF(OR(G565&lt;&gt;"",H565&lt;&gt;"",I565&lt;&gt;"",J565&lt;&gt;"",K565&lt;&gt;"",L565&lt;&gt;"",M565&lt;&gt;"",N565&lt;&gt;"",O565&lt;&gt;"",P565&lt;&gt;"",Q565&lt;&gt;"",R565&lt;&gt;""), "In Progress", "Not Started"))</f>
        <v/>
      </c>
    </row>
    <row r="566">
      <c r="A566" s="9" t="inlineStr">
        <is>
          <t>Chandpur (GEN-A)</t>
        </is>
      </c>
      <c r="B566" s="10" t="n">
        <v>16140</v>
      </c>
      <c r="C566" s="9" t="inlineStr">
        <is>
          <t>Chandpur GEN-A-1</t>
        </is>
      </c>
      <c r="D566" s="9" t="inlineStr">
        <is>
          <t>Mr. Md. Mokaram Ahamed</t>
        </is>
      </c>
      <c r="E566" s="10" t="n">
        <v>10909</v>
      </c>
      <c r="F566" s="9" t="inlineStr">
        <is>
          <t>Chandpur (Medinova)-1</t>
        </is>
      </c>
      <c r="G566" s="9" t="n"/>
      <c r="H566" s="10" t="n"/>
      <c r="I566" s="10" t="n"/>
      <c r="J566" s="10" t="n"/>
      <c r="K566" s="9" t="n"/>
      <c r="L566" s="10" t="n"/>
      <c r="M566" s="10" t="n"/>
      <c r="N566" s="10" t="n"/>
      <c r="O566" s="9" t="n"/>
      <c r="P566" s="10" t="n"/>
      <c r="Q566" s="10" t="n"/>
      <c r="R566" s="10" t="n"/>
      <c r="S566" s="11">
        <f>IF(AND(G566&lt;&gt;"",LEN(H566)=6,I566&lt;&gt;"",J566&lt;&gt;"",K566&lt;&gt;"",LEN(L566)=6,M566&lt;&gt;"",N566&lt;&gt;"",O566&lt;&gt;"",LEN(P566)=6,Q566&lt;&gt;"",R566&lt;&gt;""), "Complete", IF(OR(G566&lt;&gt;"",H566&lt;&gt;"",I566&lt;&gt;"",J566&lt;&gt;"",K566&lt;&gt;"",L566&lt;&gt;"",M566&lt;&gt;"",N566&lt;&gt;"",O566&lt;&gt;"",P566&lt;&gt;"",Q566&lt;&gt;"",R566&lt;&gt;""), "In Progress", "Not Started"))</f>
        <v/>
      </c>
    </row>
    <row r="567">
      <c r="A567" s="9" t="inlineStr">
        <is>
          <t>Chandpur (GEN-A)</t>
        </is>
      </c>
      <c r="B567" s="10" t="n">
        <v>16140</v>
      </c>
      <c r="C567" s="9" t="inlineStr">
        <is>
          <t>Chandpur GEN-A-1</t>
        </is>
      </c>
      <c r="D567" s="9" t="inlineStr">
        <is>
          <t>Mr. Md. Mokaram Ahamed</t>
        </is>
      </c>
      <c r="E567" s="10" t="n">
        <v>10910</v>
      </c>
      <c r="F567" s="9" t="inlineStr">
        <is>
          <t>Chandpur (Sadar Hosp.)-1</t>
        </is>
      </c>
      <c r="G567" s="9" t="n"/>
      <c r="H567" s="10" t="n"/>
      <c r="I567" s="10" t="n"/>
      <c r="J567" s="10" t="n"/>
      <c r="K567" s="9" t="n"/>
      <c r="L567" s="10" t="n"/>
      <c r="M567" s="10" t="n"/>
      <c r="N567" s="10" t="n"/>
      <c r="O567" s="9" t="n"/>
      <c r="P567" s="10" t="n"/>
      <c r="Q567" s="10" t="n"/>
      <c r="R567" s="10" t="n"/>
      <c r="S567" s="11">
        <f>IF(AND(G567&lt;&gt;"",LEN(H567)=6,I567&lt;&gt;"",J567&lt;&gt;"",K567&lt;&gt;"",LEN(L567)=6,M567&lt;&gt;"",N567&lt;&gt;"",O567&lt;&gt;"",LEN(P567)=6,Q567&lt;&gt;"",R567&lt;&gt;""), "Complete", IF(OR(G567&lt;&gt;"",H567&lt;&gt;"",I567&lt;&gt;"",J567&lt;&gt;"",K567&lt;&gt;"",L567&lt;&gt;"",M567&lt;&gt;"",N567&lt;&gt;"",O567&lt;&gt;"",P567&lt;&gt;"",Q567&lt;&gt;"",R567&lt;&gt;""), "In Progress", "Not Started"))</f>
        <v/>
      </c>
    </row>
    <row r="568">
      <c r="A568" s="9" t="inlineStr">
        <is>
          <t>Chandpur (GEN-A)</t>
        </is>
      </c>
      <c r="B568" s="10" t="n">
        <v>16140</v>
      </c>
      <c r="C568" s="9" t="inlineStr">
        <is>
          <t>Chandpur GEN-A-1</t>
        </is>
      </c>
      <c r="D568" s="9" t="inlineStr">
        <is>
          <t>Mr. Md. Mokaram Ahamed</t>
        </is>
      </c>
      <c r="E568" s="10" t="n">
        <v>13621</v>
      </c>
      <c r="F568" s="9" t="inlineStr">
        <is>
          <t>Chandpur (Stadium Road)-1</t>
        </is>
      </c>
      <c r="G568" s="9" t="n"/>
      <c r="H568" s="10" t="n"/>
      <c r="I568" s="10" t="n"/>
      <c r="J568" s="10" t="n"/>
      <c r="K568" s="9" t="n"/>
      <c r="L568" s="10" t="n"/>
      <c r="M568" s="10" t="n"/>
      <c r="N568" s="10" t="n"/>
      <c r="O568" s="9" t="n"/>
      <c r="P568" s="10" t="n"/>
      <c r="Q568" s="10" t="n"/>
      <c r="R568" s="10" t="n"/>
      <c r="S568" s="11">
        <f>IF(AND(G568&lt;&gt;"",LEN(H568)=6,I568&lt;&gt;"",J568&lt;&gt;"",K568&lt;&gt;"",LEN(L568)=6,M568&lt;&gt;"",N568&lt;&gt;"",O568&lt;&gt;"",LEN(P568)=6,Q568&lt;&gt;"",R568&lt;&gt;""), "Complete", IF(OR(G568&lt;&gt;"",H568&lt;&gt;"",I568&lt;&gt;"",J568&lt;&gt;"",K568&lt;&gt;"",L568&lt;&gt;"",M568&lt;&gt;"",N568&lt;&gt;"",O568&lt;&gt;"",P568&lt;&gt;"",Q568&lt;&gt;"",R568&lt;&gt;""), "In Progress", "Not Started"))</f>
        <v/>
      </c>
    </row>
    <row r="569">
      <c r="A569" s="9" t="inlineStr">
        <is>
          <t>Chandpur (GEN-A)</t>
        </is>
      </c>
      <c r="B569" s="10" t="n">
        <v>16140</v>
      </c>
      <c r="C569" s="9" t="inlineStr">
        <is>
          <t>Chandpur GEN-A-1</t>
        </is>
      </c>
      <c r="D569" s="9" t="inlineStr">
        <is>
          <t>Mr. Md. Mokaram Ahamed</t>
        </is>
      </c>
      <c r="E569" s="10" t="n">
        <v>10903</v>
      </c>
      <c r="F569" s="9" t="inlineStr">
        <is>
          <t>Faridgonj-1</t>
        </is>
      </c>
      <c r="G569" s="9" t="n"/>
      <c r="H569" s="10" t="n"/>
      <c r="I569" s="10" t="n"/>
      <c r="J569" s="10" t="n"/>
      <c r="K569" s="9" t="n"/>
      <c r="L569" s="10" t="n"/>
      <c r="M569" s="10" t="n"/>
      <c r="N569" s="10" t="n"/>
      <c r="O569" s="9" t="n"/>
      <c r="P569" s="10" t="n"/>
      <c r="Q569" s="10" t="n"/>
      <c r="R569" s="10" t="n"/>
      <c r="S569" s="11">
        <f>IF(AND(G569&lt;&gt;"",LEN(H569)=6,I569&lt;&gt;"",J569&lt;&gt;"",K569&lt;&gt;"",LEN(L569)=6,M569&lt;&gt;"",N569&lt;&gt;"",O569&lt;&gt;"",LEN(P569)=6,Q569&lt;&gt;"",R569&lt;&gt;""), "Complete", IF(OR(G569&lt;&gt;"",H569&lt;&gt;"",I569&lt;&gt;"",J569&lt;&gt;"",K569&lt;&gt;"",L569&lt;&gt;"",M569&lt;&gt;"",N569&lt;&gt;"",O569&lt;&gt;"",P569&lt;&gt;"",Q569&lt;&gt;"",R569&lt;&gt;""), "In Progress", "Not Started"))</f>
        <v/>
      </c>
    </row>
    <row r="570">
      <c r="A570" s="9" t="inlineStr">
        <is>
          <t>Chandpur (GEN-A)</t>
        </is>
      </c>
      <c r="B570" s="10" t="n">
        <v>16140</v>
      </c>
      <c r="C570" s="9" t="inlineStr">
        <is>
          <t>Chandpur GEN-A-1</t>
        </is>
      </c>
      <c r="D570" s="9" t="inlineStr">
        <is>
          <t>Mr. Md. Mokaram Ahamed</t>
        </is>
      </c>
      <c r="E570" s="10" t="n">
        <v>10904</v>
      </c>
      <c r="F570" s="9" t="inlineStr">
        <is>
          <t>Faridgonj-2</t>
        </is>
      </c>
      <c r="G570" s="9" t="n"/>
      <c r="H570" s="10" t="n"/>
      <c r="I570" s="10" t="n"/>
      <c r="J570" s="10" t="n"/>
      <c r="K570" s="9" t="n"/>
      <c r="L570" s="10" t="n"/>
      <c r="M570" s="10" t="n"/>
      <c r="N570" s="10" t="n"/>
      <c r="O570" s="9" t="n"/>
      <c r="P570" s="10" t="n"/>
      <c r="Q570" s="10" t="n"/>
      <c r="R570" s="10" t="n"/>
      <c r="S570" s="11">
        <f>IF(AND(G570&lt;&gt;"",LEN(H570)=6,I570&lt;&gt;"",J570&lt;&gt;"",K570&lt;&gt;"",LEN(L570)=6,M570&lt;&gt;"",N570&lt;&gt;"",O570&lt;&gt;"",LEN(P570)=6,Q570&lt;&gt;"",R570&lt;&gt;""), "Complete", IF(OR(G570&lt;&gt;"",H570&lt;&gt;"",I570&lt;&gt;"",J570&lt;&gt;"",K570&lt;&gt;"",L570&lt;&gt;"",M570&lt;&gt;"",N570&lt;&gt;"",O570&lt;&gt;"",P570&lt;&gt;"",Q570&lt;&gt;"",R570&lt;&gt;""), "In Progress", "Not Started"))</f>
        <v/>
      </c>
    </row>
    <row r="571">
      <c r="A571" s="9" t="inlineStr">
        <is>
          <t>Chandpur (GEN-A)</t>
        </is>
      </c>
      <c r="B571" s="10" t="n">
        <v>16140</v>
      </c>
      <c r="C571" s="9" t="inlineStr">
        <is>
          <t>Chandpur GEN-A-1</t>
        </is>
      </c>
      <c r="D571" s="9" t="inlineStr">
        <is>
          <t>Mr. Md. Mokaram Ahamed</t>
        </is>
      </c>
      <c r="E571" s="10" t="n">
        <v>10905</v>
      </c>
      <c r="F571" s="9" t="inlineStr">
        <is>
          <t>Faridgonj-3</t>
        </is>
      </c>
      <c r="G571" s="9" t="n"/>
      <c r="H571" s="10" t="n"/>
      <c r="I571" s="10" t="n"/>
      <c r="J571" s="10" t="n"/>
      <c r="K571" s="9" t="n"/>
      <c r="L571" s="10" t="n"/>
      <c r="M571" s="10" t="n"/>
      <c r="N571" s="10" t="n"/>
      <c r="O571" s="9" t="n"/>
      <c r="P571" s="10" t="n"/>
      <c r="Q571" s="10" t="n"/>
      <c r="R571" s="10" t="n"/>
      <c r="S571" s="11">
        <f>IF(AND(G571&lt;&gt;"",LEN(H571)=6,I571&lt;&gt;"",J571&lt;&gt;"",K571&lt;&gt;"",LEN(L571)=6,M571&lt;&gt;"",N571&lt;&gt;"",O571&lt;&gt;"",LEN(P571)=6,Q571&lt;&gt;"",R571&lt;&gt;""), "Complete", IF(OR(G571&lt;&gt;"",H571&lt;&gt;"",I571&lt;&gt;"",J571&lt;&gt;"",K571&lt;&gt;"",L571&lt;&gt;"",M571&lt;&gt;"",N571&lt;&gt;"",O571&lt;&gt;"",P571&lt;&gt;"",Q571&lt;&gt;"",R571&lt;&gt;""), "In Progress", "Not Started"))</f>
        <v/>
      </c>
    </row>
    <row r="572">
      <c r="A572" s="9" t="inlineStr">
        <is>
          <t>Chandpur (GEN-A)</t>
        </is>
      </c>
      <c r="B572" s="10" t="n">
        <v>16140</v>
      </c>
      <c r="C572" s="9" t="inlineStr">
        <is>
          <t>Chandpur GEN-A-1</t>
        </is>
      </c>
      <c r="D572" s="9" t="inlineStr">
        <is>
          <t>Mr. Md. Mokaram Ahamed</t>
        </is>
      </c>
      <c r="E572" s="10" t="n">
        <v>14571</v>
      </c>
      <c r="F572" s="9" t="inlineStr">
        <is>
          <t>Faridgonj-4</t>
        </is>
      </c>
      <c r="G572" s="9" t="n"/>
      <c r="H572" s="10" t="n"/>
      <c r="I572" s="10" t="n"/>
      <c r="J572" s="10" t="n"/>
      <c r="K572" s="9" t="n"/>
      <c r="L572" s="10" t="n"/>
      <c r="M572" s="10" t="n"/>
      <c r="N572" s="10" t="n"/>
      <c r="O572" s="9" t="n"/>
      <c r="P572" s="10" t="n"/>
      <c r="Q572" s="10" t="n"/>
      <c r="R572" s="10" t="n"/>
      <c r="S572" s="11">
        <f>IF(AND(G572&lt;&gt;"",LEN(H572)=6,I572&lt;&gt;"",J572&lt;&gt;"",K572&lt;&gt;"",LEN(L572)=6,M572&lt;&gt;"",N572&lt;&gt;"",O572&lt;&gt;"",LEN(P572)=6,Q572&lt;&gt;"",R572&lt;&gt;""), "Complete", IF(OR(G572&lt;&gt;"",H572&lt;&gt;"",I572&lt;&gt;"",J572&lt;&gt;"",K572&lt;&gt;"",L572&lt;&gt;"",M572&lt;&gt;"",N572&lt;&gt;"",O572&lt;&gt;"",P572&lt;&gt;"",Q572&lt;&gt;"",R572&lt;&gt;""), "In Progress", "Not Started"))</f>
        <v/>
      </c>
    </row>
    <row r="573">
      <c r="A573" s="9" t="inlineStr">
        <is>
          <t>Chandpur (GEN-A)</t>
        </is>
      </c>
      <c r="B573" s="10" t="n">
        <v>16139</v>
      </c>
      <c r="C573" s="9" t="inlineStr">
        <is>
          <t>Chandpur GEN-A-2</t>
        </is>
      </c>
      <c r="D573" s="9" t="inlineStr">
        <is>
          <t>Md. Obaidur Rahman</t>
        </is>
      </c>
      <c r="E573" s="10" t="n">
        <v>10901</v>
      </c>
      <c r="F573" s="9" t="inlineStr">
        <is>
          <t>Chandpur (Comfort)-1</t>
        </is>
      </c>
      <c r="G573" s="9" t="n"/>
      <c r="H573" s="10" t="n"/>
      <c r="I573" s="10" t="n"/>
      <c r="J573" s="10" t="n"/>
      <c r="K573" s="9" t="n"/>
      <c r="L573" s="10" t="n"/>
      <c r="M573" s="10" t="n"/>
      <c r="N573" s="10" t="n"/>
      <c r="O573" s="9" t="n"/>
      <c r="P573" s="10" t="n"/>
      <c r="Q573" s="10" t="n"/>
      <c r="R573" s="10" t="n"/>
      <c r="S573" s="11">
        <f>IF(AND(G573&lt;&gt;"",LEN(H573)=6,I573&lt;&gt;"",J573&lt;&gt;"",K573&lt;&gt;"",LEN(L573)=6,M573&lt;&gt;"",N573&lt;&gt;"",O573&lt;&gt;"",LEN(P573)=6,Q573&lt;&gt;"",R573&lt;&gt;""), "Complete", IF(OR(G573&lt;&gt;"",H573&lt;&gt;"",I573&lt;&gt;"",J573&lt;&gt;"",K573&lt;&gt;"",L573&lt;&gt;"",M573&lt;&gt;"",N573&lt;&gt;"",O573&lt;&gt;"",P573&lt;&gt;"",Q573&lt;&gt;"",R573&lt;&gt;""), "In Progress", "Not Started"))</f>
        <v/>
      </c>
    </row>
    <row r="574">
      <c r="A574" s="9" t="inlineStr">
        <is>
          <t>Chandpur (GEN-A)</t>
        </is>
      </c>
      <c r="B574" s="10" t="n">
        <v>16139</v>
      </c>
      <c r="C574" s="9" t="inlineStr">
        <is>
          <t>Chandpur GEN-A-2</t>
        </is>
      </c>
      <c r="D574" s="9" t="inlineStr">
        <is>
          <t>Md. Obaidur Rahman</t>
        </is>
      </c>
      <c r="E574" s="10" t="n">
        <v>10908</v>
      </c>
      <c r="F574" s="9" t="inlineStr">
        <is>
          <t>Chandpur (Matrichaya)-1</t>
        </is>
      </c>
      <c r="G574" s="9" t="n"/>
      <c r="H574" s="10" t="n"/>
      <c r="I574" s="10" t="n"/>
      <c r="J574" s="10" t="n"/>
      <c r="K574" s="9" t="n"/>
      <c r="L574" s="10" t="n"/>
      <c r="M574" s="10" t="n"/>
      <c r="N574" s="10" t="n"/>
      <c r="O574" s="9" t="n"/>
      <c r="P574" s="10" t="n"/>
      <c r="Q574" s="10" t="n"/>
      <c r="R574" s="10" t="n"/>
      <c r="S574" s="11">
        <f>IF(AND(G574&lt;&gt;"",LEN(H574)=6,I574&lt;&gt;"",J574&lt;&gt;"",K574&lt;&gt;"",LEN(L574)=6,M574&lt;&gt;"",N574&lt;&gt;"",O574&lt;&gt;"",LEN(P574)=6,Q574&lt;&gt;"",R574&lt;&gt;""), "Complete", IF(OR(G574&lt;&gt;"",H574&lt;&gt;"",I574&lt;&gt;"",J574&lt;&gt;"",K574&lt;&gt;"",L574&lt;&gt;"",M574&lt;&gt;"",N574&lt;&gt;"",O574&lt;&gt;"",P574&lt;&gt;"",Q574&lt;&gt;"",R574&lt;&gt;""), "In Progress", "Not Started"))</f>
        <v/>
      </c>
    </row>
    <row r="575">
      <c r="A575" s="9" t="inlineStr">
        <is>
          <t>Chandpur (GEN-A)</t>
        </is>
      </c>
      <c r="B575" s="10" t="n">
        <v>16139</v>
      </c>
      <c r="C575" s="9" t="inlineStr">
        <is>
          <t>Chandpur GEN-A-2</t>
        </is>
      </c>
      <c r="D575" s="9" t="inlineStr">
        <is>
          <t>Md. Obaidur Rahman</t>
        </is>
      </c>
      <c r="E575" s="10" t="n">
        <v>13082</v>
      </c>
      <c r="F575" s="9" t="inlineStr">
        <is>
          <t>Chandpur (New Life)-1</t>
        </is>
      </c>
      <c r="G575" s="9" t="n"/>
      <c r="H575" s="10" t="n"/>
      <c r="I575" s="10" t="n"/>
      <c r="J575" s="10" t="n"/>
      <c r="K575" s="9" t="n"/>
      <c r="L575" s="10" t="n"/>
      <c r="M575" s="10" t="n"/>
      <c r="N575" s="10" t="n"/>
      <c r="O575" s="9" t="n"/>
      <c r="P575" s="10" t="n"/>
      <c r="Q575" s="10" t="n"/>
      <c r="R575" s="10" t="n"/>
      <c r="S575" s="11">
        <f>IF(AND(G575&lt;&gt;"",LEN(H575)=6,I575&lt;&gt;"",J575&lt;&gt;"",K575&lt;&gt;"",LEN(L575)=6,M575&lt;&gt;"",N575&lt;&gt;"",O575&lt;&gt;"",LEN(P575)=6,Q575&lt;&gt;"",R575&lt;&gt;""), "Complete", IF(OR(G575&lt;&gt;"",H575&lt;&gt;"",I575&lt;&gt;"",J575&lt;&gt;"",K575&lt;&gt;"",L575&lt;&gt;"",M575&lt;&gt;"",N575&lt;&gt;"",O575&lt;&gt;"",P575&lt;&gt;"",Q575&lt;&gt;"",R575&lt;&gt;""), "In Progress", "Not Started"))</f>
        <v/>
      </c>
    </row>
    <row r="576">
      <c r="A576" s="9" t="inlineStr">
        <is>
          <t>Chandpur (GEN-A)</t>
        </is>
      </c>
      <c r="B576" s="10" t="n">
        <v>16139</v>
      </c>
      <c r="C576" s="9" t="inlineStr">
        <is>
          <t>Chandpur GEN-A-2</t>
        </is>
      </c>
      <c r="D576" s="9" t="inlineStr">
        <is>
          <t>Md. Obaidur Rahman</t>
        </is>
      </c>
      <c r="E576" s="10" t="n">
        <v>10902</v>
      </c>
      <c r="F576" s="9" t="inlineStr">
        <is>
          <t>Chandpur (Nova Aid)-1</t>
        </is>
      </c>
      <c r="G576" s="9" t="n"/>
      <c r="H576" s="10" t="n"/>
      <c r="I576" s="10" t="n"/>
      <c r="J576" s="10" t="n"/>
      <c r="K576" s="9" t="n"/>
      <c r="L576" s="10" t="n"/>
      <c r="M576" s="10" t="n"/>
      <c r="N576" s="10" t="n"/>
      <c r="O576" s="9" t="n"/>
      <c r="P576" s="10" t="n"/>
      <c r="Q576" s="10" t="n"/>
      <c r="R576" s="10" t="n"/>
      <c r="S576" s="11">
        <f>IF(AND(G576&lt;&gt;"",LEN(H576)=6,I576&lt;&gt;"",J576&lt;&gt;"",K576&lt;&gt;"",LEN(L576)=6,M576&lt;&gt;"",N576&lt;&gt;"",O576&lt;&gt;"",LEN(P576)=6,Q576&lt;&gt;"",R576&lt;&gt;""), "Complete", IF(OR(G576&lt;&gt;"",H576&lt;&gt;"",I576&lt;&gt;"",J576&lt;&gt;"",K576&lt;&gt;"",L576&lt;&gt;"",M576&lt;&gt;"",N576&lt;&gt;"",O576&lt;&gt;"",P576&lt;&gt;"",Q576&lt;&gt;"",R576&lt;&gt;""), "In Progress", "Not Started"))</f>
        <v/>
      </c>
    </row>
    <row r="577">
      <c r="A577" s="9" t="inlineStr">
        <is>
          <t>Chandpur (GEN-A)</t>
        </is>
      </c>
      <c r="B577" s="10" t="n">
        <v>16139</v>
      </c>
      <c r="C577" s="9" t="inlineStr">
        <is>
          <t>Chandpur GEN-A-2</t>
        </is>
      </c>
      <c r="D577" s="9" t="inlineStr">
        <is>
          <t>Md. Obaidur Rahman</t>
        </is>
      </c>
      <c r="E577" s="10" t="n">
        <v>12573</v>
      </c>
      <c r="F577" s="9" t="inlineStr">
        <is>
          <t>Chandpur (Puran Bazar)-1</t>
        </is>
      </c>
      <c r="G577" s="9" t="n"/>
      <c r="H577" s="10" t="n"/>
      <c r="I577" s="10" t="n"/>
      <c r="J577" s="10" t="n"/>
      <c r="K577" s="9" t="n"/>
      <c r="L577" s="10" t="n"/>
      <c r="M577" s="10" t="n"/>
      <c r="N577" s="10" t="n"/>
      <c r="O577" s="9" t="n"/>
      <c r="P577" s="10" t="n"/>
      <c r="Q577" s="10" t="n"/>
      <c r="R577" s="10" t="n"/>
      <c r="S577" s="11">
        <f>IF(AND(G577&lt;&gt;"",LEN(H577)=6,I577&lt;&gt;"",J577&lt;&gt;"",K577&lt;&gt;"",LEN(L577)=6,M577&lt;&gt;"",N577&lt;&gt;"",O577&lt;&gt;"",LEN(P577)=6,Q577&lt;&gt;"",R577&lt;&gt;""), "Complete", IF(OR(G577&lt;&gt;"",H577&lt;&gt;"",I577&lt;&gt;"",J577&lt;&gt;"",K577&lt;&gt;"",L577&lt;&gt;"",M577&lt;&gt;"",N577&lt;&gt;"",O577&lt;&gt;"",P577&lt;&gt;"",Q577&lt;&gt;"",R577&lt;&gt;""), "In Progress", "Not Started"))</f>
        <v/>
      </c>
    </row>
    <row r="578">
      <c r="A578" s="9" t="inlineStr">
        <is>
          <t>Chandpur (GEN-A)</t>
        </is>
      </c>
      <c r="B578" s="10" t="n">
        <v>16139</v>
      </c>
      <c r="C578" s="9" t="inlineStr">
        <is>
          <t>Chandpur GEN-A-2</t>
        </is>
      </c>
      <c r="D578" s="9" t="inlineStr">
        <is>
          <t>Md. Obaidur Rahman</t>
        </is>
      </c>
      <c r="E578" s="10" t="n">
        <v>10906</v>
      </c>
      <c r="F578" s="9" t="inlineStr">
        <is>
          <t>Chandpur (Sadar Hosp.)-2</t>
        </is>
      </c>
      <c r="G578" s="9" t="n"/>
      <c r="H578" s="10" t="n"/>
      <c r="I578" s="10" t="n"/>
      <c r="J578" s="10" t="n"/>
      <c r="K578" s="9" t="n"/>
      <c r="L578" s="10" t="n"/>
      <c r="M578" s="10" t="n"/>
      <c r="N578" s="10" t="n"/>
      <c r="O578" s="9" t="n"/>
      <c r="P578" s="10" t="n"/>
      <c r="Q578" s="10" t="n"/>
      <c r="R578" s="10" t="n"/>
      <c r="S578" s="11">
        <f>IF(AND(G578&lt;&gt;"",LEN(H578)=6,I578&lt;&gt;"",J578&lt;&gt;"",K578&lt;&gt;"",LEN(L578)=6,M578&lt;&gt;"",N578&lt;&gt;"",O578&lt;&gt;"",LEN(P578)=6,Q578&lt;&gt;"",R578&lt;&gt;""), "Complete", IF(OR(G578&lt;&gt;"",H578&lt;&gt;"",I578&lt;&gt;"",J578&lt;&gt;"",K578&lt;&gt;"",L578&lt;&gt;"",M578&lt;&gt;"",N578&lt;&gt;"",O578&lt;&gt;"",P578&lt;&gt;"",Q578&lt;&gt;"",R578&lt;&gt;""), "In Progress", "Not Started"))</f>
        <v/>
      </c>
    </row>
    <row r="579">
      <c r="A579" s="9" t="inlineStr">
        <is>
          <t>Chandpur (GEN-A)</t>
        </is>
      </c>
      <c r="B579" s="10" t="n">
        <v>16139</v>
      </c>
      <c r="C579" s="9" t="inlineStr">
        <is>
          <t>Chandpur GEN-A-2</t>
        </is>
      </c>
      <c r="D579" s="9" t="inlineStr">
        <is>
          <t>Md. Obaidur Rahman</t>
        </is>
      </c>
      <c r="E579" s="10" t="n">
        <v>10907</v>
      </c>
      <c r="F579" s="9" t="inlineStr">
        <is>
          <t>Haimchar</t>
        </is>
      </c>
      <c r="G579" s="9" t="n"/>
      <c r="H579" s="10" t="n"/>
      <c r="I579" s="10" t="n"/>
      <c r="J579" s="10" t="n"/>
      <c r="K579" s="9" t="n"/>
      <c r="L579" s="10" t="n"/>
      <c r="M579" s="10" t="n"/>
      <c r="N579" s="10" t="n"/>
      <c r="O579" s="9" t="n"/>
      <c r="P579" s="10" t="n"/>
      <c r="Q579" s="10" t="n"/>
      <c r="R579" s="10" t="n"/>
      <c r="S579" s="11">
        <f>IF(AND(G579&lt;&gt;"",LEN(H579)=6,I579&lt;&gt;"",J579&lt;&gt;"",K579&lt;&gt;"",LEN(L579)=6,M579&lt;&gt;"",N579&lt;&gt;"",O579&lt;&gt;"",LEN(P579)=6,Q579&lt;&gt;"",R579&lt;&gt;""), "Complete", IF(OR(G579&lt;&gt;"",H579&lt;&gt;"",I579&lt;&gt;"",J579&lt;&gt;"",K579&lt;&gt;"",L579&lt;&gt;"",M579&lt;&gt;"",N579&lt;&gt;"",O579&lt;&gt;"",P579&lt;&gt;"",Q579&lt;&gt;"",R579&lt;&gt;""), "In Progress", "Not Started"))</f>
        <v/>
      </c>
    </row>
    <row r="580">
      <c r="A580" s="9" t="inlineStr">
        <is>
          <t>Chandpur (GEN-A)</t>
        </is>
      </c>
      <c r="B580" s="10" t="n">
        <v>16134</v>
      </c>
      <c r="C580" s="9" t="inlineStr">
        <is>
          <t>Chatkhil GEN-A-1</t>
        </is>
      </c>
      <c r="D580" s="9" t="inlineStr">
        <is>
          <t>Mr. Md. Abdur Rahman</t>
        </is>
      </c>
      <c r="E580" s="10" t="n">
        <v>10870</v>
      </c>
      <c r="F580" s="9" t="inlineStr">
        <is>
          <t>Chatkhil-1</t>
        </is>
      </c>
      <c r="G580" s="9" t="n"/>
      <c r="H580" s="10" t="n"/>
      <c r="I580" s="10" t="n"/>
      <c r="J580" s="10" t="n"/>
      <c r="K580" s="9" t="n"/>
      <c r="L580" s="10" t="n"/>
      <c r="M580" s="10" t="n"/>
      <c r="N580" s="10" t="n"/>
      <c r="O580" s="9" t="n"/>
      <c r="P580" s="10" t="n"/>
      <c r="Q580" s="10" t="n"/>
      <c r="R580" s="10" t="n"/>
      <c r="S580" s="11">
        <f>IF(AND(G580&lt;&gt;"",LEN(H580)=6,I580&lt;&gt;"",J580&lt;&gt;"",K580&lt;&gt;"",LEN(L580)=6,M580&lt;&gt;"",N580&lt;&gt;"",O580&lt;&gt;"",LEN(P580)=6,Q580&lt;&gt;"",R580&lt;&gt;""), "Complete", IF(OR(G580&lt;&gt;"",H580&lt;&gt;"",I580&lt;&gt;"",J580&lt;&gt;"",K580&lt;&gt;"",L580&lt;&gt;"",M580&lt;&gt;"",N580&lt;&gt;"",O580&lt;&gt;"",P580&lt;&gt;"",Q580&lt;&gt;"",R580&lt;&gt;""), "In Progress", "Not Started"))</f>
        <v/>
      </c>
    </row>
    <row r="581">
      <c r="A581" s="9" t="inlineStr">
        <is>
          <t>Chandpur (GEN-A)</t>
        </is>
      </c>
      <c r="B581" s="10" t="n">
        <v>16134</v>
      </c>
      <c r="C581" s="9" t="inlineStr">
        <is>
          <t>Chatkhil GEN-A-1</t>
        </is>
      </c>
      <c r="D581" s="9" t="inlineStr">
        <is>
          <t>Mr. Md. Abdur Rahman</t>
        </is>
      </c>
      <c r="E581" s="10" t="n">
        <v>10871</v>
      </c>
      <c r="F581" s="9" t="inlineStr">
        <is>
          <t>Chatkhil-2</t>
        </is>
      </c>
      <c r="G581" s="9" t="n"/>
      <c r="H581" s="10" t="n"/>
      <c r="I581" s="10" t="n"/>
      <c r="J581" s="10" t="n"/>
      <c r="K581" s="9" t="n"/>
      <c r="L581" s="10" t="n"/>
      <c r="M581" s="10" t="n"/>
      <c r="N581" s="10" t="n"/>
      <c r="O581" s="9" t="n"/>
      <c r="P581" s="10" t="n"/>
      <c r="Q581" s="10" t="n"/>
      <c r="R581" s="10" t="n"/>
      <c r="S581" s="11">
        <f>IF(AND(G581&lt;&gt;"",LEN(H581)=6,I581&lt;&gt;"",J581&lt;&gt;"",K581&lt;&gt;"",LEN(L581)=6,M581&lt;&gt;"",N581&lt;&gt;"",O581&lt;&gt;"",LEN(P581)=6,Q581&lt;&gt;"",R581&lt;&gt;""), "Complete", IF(OR(G581&lt;&gt;"",H581&lt;&gt;"",I581&lt;&gt;"",J581&lt;&gt;"",K581&lt;&gt;"",L581&lt;&gt;"",M581&lt;&gt;"",N581&lt;&gt;"",O581&lt;&gt;"",P581&lt;&gt;"",Q581&lt;&gt;"",R581&lt;&gt;""), "In Progress", "Not Started"))</f>
        <v/>
      </c>
    </row>
    <row r="582">
      <c r="A582" s="9" t="inlineStr">
        <is>
          <t>Chandpur (GEN-A)</t>
        </is>
      </c>
      <c r="B582" s="10" t="n">
        <v>16134</v>
      </c>
      <c r="C582" s="9" t="inlineStr">
        <is>
          <t>Chatkhil GEN-A-1</t>
        </is>
      </c>
      <c r="D582" s="9" t="inlineStr">
        <is>
          <t>Mr. Md. Abdur Rahman</t>
        </is>
      </c>
      <c r="E582" s="10" t="n">
        <v>10872</v>
      </c>
      <c r="F582" s="9" t="inlineStr">
        <is>
          <t>Chatkhil-3</t>
        </is>
      </c>
      <c r="G582" s="9" t="n"/>
      <c r="H582" s="10" t="n"/>
      <c r="I582" s="10" t="n"/>
      <c r="J582" s="10" t="n"/>
      <c r="K582" s="9" t="n"/>
      <c r="L582" s="10" t="n"/>
      <c r="M582" s="10" t="n"/>
      <c r="N582" s="10" t="n"/>
      <c r="O582" s="9" t="n"/>
      <c r="P582" s="10" t="n"/>
      <c r="Q582" s="10" t="n"/>
      <c r="R582" s="10" t="n"/>
      <c r="S582" s="11">
        <f>IF(AND(G582&lt;&gt;"",LEN(H582)=6,I582&lt;&gt;"",J582&lt;&gt;"",K582&lt;&gt;"",LEN(L582)=6,M582&lt;&gt;"",N582&lt;&gt;"",O582&lt;&gt;"",LEN(P582)=6,Q582&lt;&gt;"",R582&lt;&gt;""), "Complete", IF(OR(G582&lt;&gt;"",H582&lt;&gt;"",I582&lt;&gt;"",J582&lt;&gt;"",K582&lt;&gt;"",L582&lt;&gt;"",M582&lt;&gt;"",N582&lt;&gt;"",O582&lt;&gt;"",P582&lt;&gt;"",Q582&lt;&gt;"",R582&lt;&gt;""), "In Progress", "Not Started"))</f>
        <v/>
      </c>
    </row>
    <row r="583">
      <c r="A583" s="9" t="inlineStr">
        <is>
          <t>Chandpur (GEN-A)</t>
        </is>
      </c>
      <c r="B583" s="10" t="n">
        <v>16134</v>
      </c>
      <c r="C583" s="9" t="inlineStr">
        <is>
          <t>Chatkhil GEN-A-1</t>
        </is>
      </c>
      <c r="D583" s="9" t="inlineStr">
        <is>
          <t>Mr. Md. Abdur Rahman</t>
        </is>
      </c>
      <c r="E583" s="10" t="n">
        <v>10873</v>
      </c>
      <c r="F583" s="9" t="inlineStr">
        <is>
          <t>Chatkhil-4</t>
        </is>
      </c>
      <c r="G583" s="9" t="n"/>
      <c r="H583" s="10" t="n"/>
      <c r="I583" s="10" t="n"/>
      <c r="J583" s="10" t="n"/>
      <c r="K583" s="9" t="n"/>
      <c r="L583" s="10" t="n"/>
      <c r="M583" s="10" t="n"/>
      <c r="N583" s="10" t="n"/>
      <c r="O583" s="9" t="n"/>
      <c r="P583" s="10" t="n"/>
      <c r="Q583" s="10" t="n"/>
      <c r="R583" s="10" t="n"/>
      <c r="S583" s="11">
        <f>IF(AND(G583&lt;&gt;"",LEN(H583)=6,I583&lt;&gt;"",J583&lt;&gt;"",K583&lt;&gt;"",LEN(L583)=6,M583&lt;&gt;"",N583&lt;&gt;"",O583&lt;&gt;"",LEN(P583)=6,Q583&lt;&gt;"",R583&lt;&gt;""), "Complete", IF(OR(G583&lt;&gt;"",H583&lt;&gt;"",I583&lt;&gt;"",J583&lt;&gt;"",K583&lt;&gt;"",L583&lt;&gt;"",M583&lt;&gt;"",N583&lt;&gt;"",O583&lt;&gt;"",P583&lt;&gt;"",Q583&lt;&gt;"",R583&lt;&gt;""), "In Progress", "Not Started"))</f>
        <v/>
      </c>
    </row>
    <row r="584">
      <c r="A584" s="9" t="inlineStr">
        <is>
          <t>Chandpur (GEN-A)</t>
        </is>
      </c>
      <c r="B584" s="10" t="n">
        <v>16134</v>
      </c>
      <c r="C584" s="9" t="inlineStr">
        <is>
          <t>Chatkhil GEN-A-1</t>
        </is>
      </c>
      <c r="D584" s="9" t="inlineStr">
        <is>
          <t>Mr. Md. Abdur Rahman</t>
        </is>
      </c>
      <c r="E584" s="10" t="n">
        <v>12295</v>
      </c>
      <c r="F584" s="9" t="inlineStr">
        <is>
          <t>Joyag-1</t>
        </is>
      </c>
      <c r="G584" s="9" t="n"/>
      <c r="H584" s="10" t="n"/>
      <c r="I584" s="10" t="n"/>
      <c r="J584" s="10" t="n"/>
      <c r="K584" s="9" t="n"/>
      <c r="L584" s="10" t="n"/>
      <c r="M584" s="10" t="n"/>
      <c r="N584" s="10" t="n"/>
      <c r="O584" s="9" t="n"/>
      <c r="P584" s="10" t="n"/>
      <c r="Q584" s="10" t="n"/>
      <c r="R584" s="10" t="n"/>
      <c r="S584" s="11">
        <f>IF(AND(G584&lt;&gt;"",LEN(H584)=6,I584&lt;&gt;"",J584&lt;&gt;"",K584&lt;&gt;"",LEN(L584)=6,M584&lt;&gt;"",N584&lt;&gt;"",O584&lt;&gt;"",LEN(P584)=6,Q584&lt;&gt;"",R584&lt;&gt;""), "Complete", IF(OR(G584&lt;&gt;"",H584&lt;&gt;"",I584&lt;&gt;"",J584&lt;&gt;"",K584&lt;&gt;"",L584&lt;&gt;"",M584&lt;&gt;"",N584&lt;&gt;"",O584&lt;&gt;"",P584&lt;&gt;"",Q584&lt;&gt;"",R584&lt;&gt;""), "In Progress", "Not Started"))</f>
        <v/>
      </c>
    </row>
    <row r="585">
      <c r="A585" s="9" t="inlineStr">
        <is>
          <t>Chandpur (GEN-A)</t>
        </is>
      </c>
      <c r="B585" s="10" t="n">
        <v>16134</v>
      </c>
      <c r="C585" s="9" t="inlineStr">
        <is>
          <t>Chatkhil GEN-A-1</t>
        </is>
      </c>
      <c r="D585" s="9" t="inlineStr">
        <is>
          <t>Mr. Md. Abdur Rahman</t>
        </is>
      </c>
      <c r="E585" s="10" t="n">
        <v>10880</v>
      </c>
      <c r="F585" s="9" t="inlineStr">
        <is>
          <t>Monohorgonj-1</t>
        </is>
      </c>
      <c r="G585" s="9" t="n"/>
      <c r="H585" s="10" t="n"/>
      <c r="I585" s="10" t="n"/>
      <c r="J585" s="10" t="n"/>
      <c r="K585" s="9" t="n"/>
      <c r="L585" s="10" t="n"/>
      <c r="M585" s="10" t="n"/>
      <c r="N585" s="10" t="n"/>
      <c r="O585" s="9" t="n"/>
      <c r="P585" s="10" t="n"/>
      <c r="Q585" s="10" t="n"/>
      <c r="R585" s="10" t="n"/>
      <c r="S585" s="11">
        <f>IF(AND(G585&lt;&gt;"",LEN(H585)=6,I585&lt;&gt;"",J585&lt;&gt;"",K585&lt;&gt;"",LEN(L585)=6,M585&lt;&gt;"",N585&lt;&gt;"",O585&lt;&gt;"",LEN(P585)=6,Q585&lt;&gt;"",R585&lt;&gt;""), "Complete", IF(OR(G585&lt;&gt;"",H585&lt;&gt;"",I585&lt;&gt;"",J585&lt;&gt;"",K585&lt;&gt;"",L585&lt;&gt;"",M585&lt;&gt;"",N585&lt;&gt;"",O585&lt;&gt;"",P585&lt;&gt;"",Q585&lt;&gt;"",R585&lt;&gt;""), "In Progress", "Not Started"))</f>
        <v/>
      </c>
    </row>
    <row r="586">
      <c r="A586" s="9" t="inlineStr">
        <is>
          <t>Chandpur (GEN-A)</t>
        </is>
      </c>
      <c r="B586" s="10" t="n">
        <v>16134</v>
      </c>
      <c r="C586" s="9" t="inlineStr">
        <is>
          <t>Chatkhil GEN-A-1</t>
        </is>
      </c>
      <c r="D586" s="9" t="inlineStr">
        <is>
          <t>Mr. Md. Abdur Rahman</t>
        </is>
      </c>
      <c r="E586" s="10" t="n">
        <v>12296</v>
      </c>
      <c r="F586" s="9" t="inlineStr">
        <is>
          <t>Monohorgonj-2</t>
        </is>
      </c>
      <c r="G586" s="9" t="n"/>
      <c r="H586" s="10" t="n"/>
      <c r="I586" s="10" t="n"/>
      <c r="J586" s="10" t="n"/>
      <c r="K586" s="9" t="n"/>
      <c r="L586" s="10" t="n"/>
      <c r="M586" s="10" t="n"/>
      <c r="N586" s="10" t="n"/>
      <c r="O586" s="9" t="n"/>
      <c r="P586" s="10" t="n"/>
      <c r="Q586" s="10" t="n"/>
      <c r="R586" s="10" t="n"/>
      <c r="S586" s="11">
        <f>IF(AND(G586&lt;&gt;"",LEN(H586)=6,I586&lt;&gt;"",J586&lt;&gt;"",K586&lt;&gt;"",LEN(L586)=6,M586&lt;&gt;"",N586&lt;&gt;"",O586&lt;&gt;"",LEN(P586)=6,Q586&lt;&gt;"",R586&lt;&gt;""), "Complete", IF(OR(G586&lt;&gt;"",H586&lt;&gt;"",I586&lt;&gt;"",J586&lt;&gt;"",K586&lt;&gt;"",L586&lt;&gt;"",M586&lt;&gt;"",N586&lt;&gt;"",O586&lt;&gt;"",P586&lt;&gt;"",Q586&lt;&gt;"",R586&lt;&gt;""), "In Progress", "Not Started"))</f>
        <v/>
      </c>
    </row>
    <row r="587">
      <c r="A587" s="9" t="inlineStr">
        <is>
          <t>Chandpur (GEN-A)</t>
        </is>
      </c>
      <c r="B587" s="10" t="n">
        <v>16134</v>
      </c>
      <c r="C587" s="9" t="inlineStr">
        <is>
          <t>Chatkhil GEN-A-1</t>
        </is>
      </c>
      <c r="D587" s="9" t="inlineStr">
        <is>
          <t>Mr. Md. Abdur Rahman</t>
        </is>
      </c>
      <c r="E587" s="10" t="n">
        <v>13619</v>
      </c>
      <c r="F587" s="9" t="inlineStr">
        <is>
          <t>Monohorgonj-3</t>
        </is>
      </c>
      <c r="G587" s="9" t="n"/>
      <c r="H587" s="10" t="n"/>
      <c r="I587" s="10" t="n"/>
      <c r="J587" s="10" t="n"/>
      <c r="K587" s="9" t="n"/>
      <c r="L587" s="10" t="n"/>
      <c r="M587" s="10" t="n"/>
      <c r="N587" s="10" t="n"/>
      <c r="O587" s="9" t="n"/>
      <c r="P587" s="10" t="n"/>
      <c r="Q587" s="10" t="n"/>
      <c r="R587" s="10" t="n"/>
      <c r="S587" s="11">
        <f>IF(AND(G587&lt;&gt;"",LEN(H587)=6,I587&lt;&gt;"",J587&lt;&gt;"",K587&lt;&gt;"",LEN(L587)=6,M587&lt;&gt;"",N587&lt;&gt;"",O587&lt;&gt;"",LEN(P587)=6,Q587&lt;&gt;"",R587&lt;&gt;""), "Complete", IF(OR(G587&lt;&gt;"",H587&lt;&gt;"",I587&lt;&gt;"",J587&lt;&gt;"",K587&lt;&gt;"",L587&lt;&gt;"",M587&lt;&gt;"",N587&lt;&gt;"",O587&lt;&gt;"",P587&lt;&gt;"",Q587&lt;&gt;"",R587&lt;&gt;""), "In Progress", "Not Started"))</f>
        <v/>
      </c>
    </row>
    <row r="588">
      <c r="A588" s="9" t="inlineStr">
        <is>
          <t>Chandpur (GEN-A)</t>
        </is>
      </c>
      <c r="B588" s="10" t="n">
        <v>16137</v>
      </c>
      <c r="C588" s="9" t="inlineStr">
        <is>
          <t>Hazigonj GEN-A-1</t>
        </is>
      </c>
      <c r="D588" s="9" t="inlineStr">
        <is>
          <t>Mr. Gautam Baral</t>
        </is>
      </c>
      <c r="E588" s="10" t="n">
        <v>10897</v>
      </c>
      <c r="F588" s="9" t="inlineStr">
        <is>
          <t>Chandra</t>
        </is>
      </c>
      <c r="G588" s="9" t="n"/>
      <c r="H588" s="10" t="n"/>
      <c r="I588" s="10" t="n"/>
      <c r="J588" s="10" t="n"/>
      <c r="K588" s="9" t="n"/>
      <c r="L588" s="10" t="n"/>
      <c r="M588" s="10" t="n"/>
      <c r="N588" s="10" t="n"/>
      <c r="O588" s="9" t="n"/>
      <c r="P588" s="10" t="n"/>
      <c r="Q588" s="10" t="n"/>
      <c r="R588" s="10" t="n"/>
      <c r="S588" s="11">
        <f>IF(AND(G588&lt;&gt;"",LEN(H588)=6,I588&lt;&gt;"",J588&lt;&gt;"",K588&lt;&gt;"",LEN(L588)=6,M588&lt;&gt;"",N588&lt;&gt;"",O588&lt;&gt;"",LEN(P588)=6,Q588&lt;&gt;"",R588&lt;&gt;""), "Complete", IF(OR(G588&lt;&gt;"",H588&lt;&gt;"",I588&lt;&gt;"",J588&lt;&gt;"",K588&lt;&gt;"",L588&lt;&gt;"",M588&lt;&gt;"",N588&lt;&gt;"",O588&lt;&gt;"",P588&lt;&gt;"",Q588&lt;&gt;"",R588&lt;&gt;""), "In Progress", "Not Started"))</f>
        <v/>
      </c>
    </row>
    <row r="589">
      <c r="A589" s="9" t="inlineStr">
        <is>
          <t>Chandpur (GEN-A)</t>
        </is>
      </c>
      <c r="B589" s="10" t="n">
        <v>16137</v>
      </c>
      <c r="C589" s="9" t="inlineStr">
        <is>
          <t>Hazigonj GEN-A-1</t>
        </is>
      </c>
      <c r="D589" s="9" t="inlineStr">
        <is>
          <t>Mr. Gautam Baral</t>
        </is>
      </c>
      <c r="E589" s="10" t="n">
        <v>10892</v>
      </c>
      <c r="F589" s="9" t="inlineStr">
        <is>
          <t>Hazigonj-1</t>
        </is>
      </c>
      <c r="G589" s="9" t="n"/>
      <c r="H589" s="10" t="n"/>
      <c r="I589" s="10" t="n"/>
      <c r="J589" s="10" t="n"/>
      <c r="K589" s="9" t="n"/>
      <c r="L589" s="10" t="n"/>
      <c r="M589" s="10" t="n"/>
      <c r="N589" s="10" t="n"/>
      <c r="O589" s="9" t="n"/>
      <c r="P589" s="10" t="n"/>
      <c r="Q589" s="10" t="n"/>
      <c r="R589" s="10" t="n"/>
      <c r="S589" s="11">
        <f>IF(AND(G589&lt;&gt;"",LEN(H589)=6,I589&lt;&gt;"",J589&lt;&gt;"",K589&lt;&gt;"",LEN(L589)=6,M589&lt;&gt;"",N589&lt;&gt;"",O589&lt;&gt;"",LEN(P589)=6,Q589&lt;&gt;"",R589&lt;&gt;""), "Complete", IF(OR(G589&lt;&gt;"",H589&lt;&gt;"",I589&lt;&gt;"",J589&lt;&gt;"",K589&lt;&gt;"",L589&lt;&gt;"",M589&lt;&gt;"",N589&lt;&gt;"",O589&lt;&gt;"",P589&lt;&gt;"",Q589&lt;&gt;"",R589&lt;&gt;""), "In Progress", "Not Started"))</f>
        <v/>
      </c>
    </row>
    <row r="590">
      <c r="A590" s="9" t="inlineStr">
        <is>
          <t>Chandpur (GEN-A)</t>
        </is>
      </c>
      <c r="B590" s="10" t="n">
        <v>16137</v>
      </c>
      <c r="C590" s="9" t="inlineStr">
        <is>
          <t>Hazigonj GEN-A-1</t>
        </is>
      </c>
      <c r="D590" s="9" t="inlineStr">
        <is>
          <t>Mr. Gautam Baral</t>
        </is>
      </c>
      <c r="E590" s="10" t="n">
        <v>10893</v>
      </c>
      <c r="F590" s="9" t="inlineStr">
        <is>
          <t>Hazigonj-2</t>
        </is>
      </c>
      <c r="G590" s="9" t="n"/>
      <c r="H590" s="10" t="n"/>
      <c r="I590" s="10" t="n"/>
      <c r="J590" s="10" t="n"/>
      <c r="K590" s="9" t="n"/>
      <c r="L590" s="10" t="n"/>
      <c r="M590" s="10" t="n"/>
      <c r="N590" s="10" t="n"/>
      <c r="O590" s="9" t="n"/>
      <c r="P590" s="10" t="n"/>
      <c r="Q590" s="10" t="n"/>
      <c r="R590" s="10" t="n"/>
      <c r="S590" s="11">
        <f>IF(AND(G590&lt;&gt;"",LEN(H590)=6,I590&lt;&gt;"",J590&lt;&gt;"",K590&lt;&gt;"",LEN(L590)=6,M590&lt;&gt;"",N590&lt;&gt;"",O590&lt;&gt;"",LEN(P590)=6,Q590&lt;&gt;"",R590&lt;&gt;""), "Complete", IF(OR(G590&lt;&gt;"",H590&lt;&gt;"",I590&lt;&gt;"",J590&lt;&gt;"",K590&lt;&gt;"",L590&lt;&gt;"",M590&lt;&gt;"",N590&lt;&gt;"",O590&lt;&gt;"",P590&lt;&gt;"",Q590&lt;&gt;"",R590&lt;&gt;""), "In Progress", "Not Started"))</f>
        <v/>
      </c>
    </row>
    <row r="591">
      <c r="A591" s="9" t="inlineStr">
        <is>
          <t>Chandpur (GEN-A)</t>
        </is>
      </c>
      <c r="B591" s="10" t="n">
        <v>16137</v>
      </c>
      <c r="C591" s="9" t="inlineStr">
        <is>
          <t>Hazigonj GEN-A-1</t>
        </is>
      </c>
      <c r="D591" s="9" t="inlineStr">
        <is>
          <t>Mr. Gautam Baral</t>
        </is>
      </c>
      <c r="E591" s="10" t="n">
        <v>10890</v>
      </c>
      <c r="F591" s="9" t="inlineStr">
        <is>
          <t>Hazigonj-3</t>
        </is>
      </c>
      <c r="G591" s="9" t="n"/>
      <c r="H591" s="10" t="n"/>
      <c r="I591" s="10" t="n"/>
      <c r="J591" s="10" t="n"/>
      <c r="K591" s="9" t="n"/>
      <c r="L591" s="10" t="n"/>
      <c r="M591" s="10" t="n"/>
      <c r="N591" s="10" t="n"/>
      <c r="O591" s="9" t="n"/>
      <c r="P591" s="10" t="n"/>
      <c r="Q591" s="10" t="n"/>
      <c r="R591" s="10" t="n"/>
      <c r="S591" s="11">
        <f>IF(AND(G591&lt;&gt;"",LEN(H591)=6,I591&lt;&gt;"",J591&lt;&gt;"",K591&lt;&gt;"",LEN(L591)=6,M591&lt;&gt;"",N591&lt;&gt;"",O591&lt;&gt;"",LEN(P591)=6,Q591&lt;&gt;"",R591&lt;&gt;""), "Complete", IF(OR(G591&lt;&gt;"",H591&lt;&gt;"",I591&lt;&gt;"",J591&lt;&gt;"",K591&lt;&gt;"",L591&lt;&gt;"",M591&lt;&gt;"",N591&lt;&gt;"",O591&lt;&gt;"",P591&lt;&gt;"",Q591&lt;&gt;"",R591&lt;&gt;""), "In Progress", "Not Started"))</f>
        <v/>
      </c>
    </row>
    <row r="592">
      <c r="A592" s="9" t="inlineStr">
        <is>
          <t>Chandpur (GEN-A)</t>
        </is>
      </c>
      <c r="B592" s="10" t="n">
        <v>16137</v>
      </c>
      <c r="C592" s="9" t="inlineStr">
        <is>
          <t>Hazigonj GEN-A-1</t>
        </is>
      </c>
      <c r="D592" s="9" t="inlineStr">
        <is>
          <t>Mr. Gautam Baral</t>
        </is>
      </c>
      <c r="E592" s="10" t="n">
        <v>10891</v>
      </c>
      <c r="F592" s="9" t="inlineStr">
        <is>
          <t>Hazigonj-4</t>
        </is>
      </c>
      <c r="G592" s="9" t="n"/>
      <c r="H592" s="10" t="n"/>
      <c r="I592" s="10" t="n"/>
      <c r="J592" s="10" t="n"/>
      <c r="K592" s="9" t="n"/>
      <c r="L592" s="10" t="n"/>
      <c r="M592" s="10" t="n"/>
      <c r="N592" s="10" t="n"/>
      <c r="O592" s="9" t="n"/>
      <c r="P592" s="10" t="n"/>
      <c r="Q592" s="10" t="n"/>
      <c r="R592" s="10" t="n"/>
      <c r="S592" s="11">
        <f>IF(AND(G592&lt;&gt;"",LEN(H592)=6,I592&lt;&gt;"",J592&lt;&gt;"",K592&lt;&gt;"",LEN(L592)=6,M592&lt;&gt;"",N592&lt;&gt;"",O592&lt;&gt;"",LEN(P592)=6,Q592&lt;&gt;"",R592&lt;&gt;""), "Complete", IF(OR(G592&lt;&gt;"",H592&lt;&gt;"",I592&lt;&gt;"",J592&lt;&gt;"",K592&lt;&gt;"",L592&lt;&gt;"",M592&lt;&gt;"",N592&lt;&gt;"",O592&lt;&gt;"",P592&lt;&gt;"",Q592&lt;&gt;"",R592&lt;&gt;""), "In Progress", "Not Started"))</f>
        <v/>
      </c>
    </row>
    <row r="593">
      <c r="A593" s="9" t="inlineStr">
        <is>
          <t>Chandpur (GEN-A)</t>
        </is>
      </c>
      <c r="B593" s="10" t="n">
        <v>16137</v>
      </c>
      <c r="C593" s="9" t="inlineStr">
        <is>
          <t>Hazigonj GEN-A-1</t>
        </is>
      </c>
      <c r="D593" s="9" t="inlineStr">
        <is>
          <t>Mr. Gautam Baral</t>
        </is>
      </c>
      <c r="E593" s="10" t="n">
        <v>12534</v>
      </c>
      <c r="F593" s="9" t="inlineStr">
        <is>
          <t>Hazigonj-5</t>
        </is>
      </c>
      <c r="G593" s="9" t="n"/>
      <c r="H593" s="10" t="n"/>
      <c r="I593" s="10" t="n"/>
      <c r="J593" s="10" t="n"/>
      <c r="K593" s="9" t="n"/>
      <c r="L593" s="10" t="n"/>
      <c r="M593" s="10" t="n"/>
      <c r="N593" s="10" t="n"/>
      <c r="O593" s="9" t="n"/>
      <c r="P593" s="10" t="n"/>
      <c r="Q593" s="10" t="n"/>
      <c r="R593" s="10" t="n"/>
      <c r="S593" s="11">
        <f>IF(AND(G593&lt;&gt;"",LEN(H593)=6,I593&lt;&gt;"",J593&lt;&gt;"",K593&lt;&gt;"",LEN(L593)=6,M593&lt;&gt;"",N593&lt;&gt;"",O593&lt;&gt;"",LEN(P593)=6,Q593&lt;&gt;"",R593&lt;&gt;""), "Complete", IF(OR(G593&lt;&gt;"",H593&lt;&gt;"",I593&lt;&gt;"",J593&lt;&gt;"",K593&lt;&gt;"",L593&lt;&gt;"",M593&lt;&gt;"",N593&lt;&gt;"",O593&lt;&gt;"",P593&lt;&gt;"",Q593&lt;&gt;"",R593&lt;&gt;""), "In Progress", "Not Started"))</f>
        <v/>
      </c>
    </row>
    <row r="594">
      <c r="A594" s="9" t="inlineStr">
        <is>
          <t>Chandpur (GEN-A)</t>
        </is>
      </c>
      <c r="B594" s="10" t="n">
        <v>16137</v>
      </c>
      <c r="C594" s="9" t="inlineStr">
        <is>
          <t>Hazigonj GEN-A-1</t>
        </is>
      </c>
      <c r="D594" s="9" t="inlineStr">
        <is>
          <t>Mr. Gautam Baral</t>
        </is>
      </c>
      <c r="E594" s="10" t="n">
        <v>12916</v>
      </c>
      <c r="F594" s="9" t="inlineStr">
        <is>
          <t>Hazigonj-6</t>
        </is>
      </c>
      <c r="G594" s="9" t="n"/>
      <c r="H594" s="10" t="n"/>
      <c r="I594" s="10" t="n"/>
      <c r="J594" s="10" t="n"/>
      <c r="K594" s="9" t="n"/>
      <c r="L594" s="10" t="n"/>
      <c r="M594" s="10" t="n"/>
      <c r="N594" s="10" t="n"/>
      <c r="O594" s="9" t="n"/>
      <c r="P594" s="10" t="n"/>
      <c r="Q594" s="10" t="n"/>
      <c r="R594" s="10" t="n"/>
      <c r="S594" s="11">
        <f>IF(AND(G594&lt;&gt;"",LEN(H594)=6,I594&lt;&gt;"",J594&lt;&gt;"",K594&lt;&gt;"",LEN(L594)=6,M594&lt;&gt;"",N594&lt;&gt;"",O594&lt;&gt;"",LEN(P594)=6,Q594&lt;&gt;"",R594&lt;&gt;""), "Complete", IF(OR(G594&lt;&gt;"",H594&lt;&gt;"",I594&lt;&gt;"",J594&lt;&gt;"",K594&lt;&gt;"",L594&lt;&gt;"",M594&lt;&gt;"",N594&lt;&gt;"",O594&lt;&gt;"",P594&lt;&gt;"",Q594&lt;&gt;"",R594&lt;&gt;""), "In Progress", "Not Started"))</f>
        <v/>
      </c>
    </row>
    <row r="595">
      <c r="A595" s="9" t="inlineStr">
        <is>
          <t>Chandpur (GEN-A)</t>
        </is>
      </c>
      <c r="B595" s="10" t="n">
        <v>16137</v>
      </c>
      <c r="C595" s="9" t="inlineStr">
        <is>
          <t>Hazigonj GEN-A-1</t>
        </is>
      </c>
      <c r="D595" s="9" t="inlineStr">
        <is>
          <t>Mr. Gautam Baral</t>
        </is>
      </c>
      <c r="E595" s="10" t="n">
        <v>14570</v>
      </c>
      <c r="F595" s="9" t="inlineStr">
        <is>
          <t>Hazigonj-7</t>
        </is>
      </c>
      <c r="G595" s="9" t="n"/>
      <c r="H595" s="10" t="n"/>
      <c r="I595" s="10" t="n"/>
      <c r="J595" s="10" t="n"/>
      <c r="K595" s="9" t="n"/>
      <c r="L595" s="10" t="n"/>
      <c r="M595" s="10" t="n"/>
      <c r="N595" s="10" t="n"/>
      <c r="O595" s="9" t="n"/>
      <c r="P595" s="10" t="n"/>
      <c r="Q595" s="10" t="n"/>
      <c r="R595" s="10" t="n"/>
      <c r="S595" s="11">
        <f>IF(AND(G595&lt;&gt;"",LEN(H595)=6,I595&lt;&gt;"",J595&lt;&gt;"",K595&lt;&gt;"",LEN(L595)=6,M595&lt;&gt;"",N595&lt;&gt;"",O595&lt;&gt;"",LEN(P595)=6,Q595&lt;&gt;"",R595&lt;&gt;""), "Complete", IF(OR(G595&lt;&gt;"",H595&lt;&gt;"",I595&lt;&gt;"",J595&lt;&gt;"",K595&lt;&gt;"",L595&lt;&gt;"",M595&lt;&gt;"",N595&lt;&gt;"",O595&lt;&gt;"",P595&lt;&gt;"",Q595&lt;&gt;"",R595&lt;&gt;""), "In Progress", "Not Started"))</f>
        <v/>
      </c>
    </row>
    <row r="596">
      <c r="A596" s="9" t="inlineStr">
        <is>
          <t>Chandpur (GEN-A)</t>
        </is>
      </c>
      <c r="B596" s="10" t="n">
        <v>16608</v>
      </c>
      <c r="C596" s="9" t="inlineStr">
        <is>
          <t>Motlab GEN-A-1</t>
        </is>
      </c>
      <c r="D596" s="9" t="inlineStr">
        <is>
          <t>Md. Halim Uddin</t>
        </is>
      </c>
      <c r="E596" s="10" t="n">
        <v>10913</v>
      </c>
      <c r="F596" s="9" t="inlineStr">
        <is>
          <t>Baburhat</t>
        </is>
      </c>
      <c r="G596" s="9" t="n"/>
      <c r="H596" s="10" t="n"/>
      <c r="I596" s="10" t="n"/>
      <c r="J596" s="10" t="n"/>
      <c r="K596" s="9" t="n"/>
      <c r="L596" s="10" t="n"/>
      <c r="M596" s="10" t="n"/>
      <c r="N596" s="10" t="n"/>
      <c r="O596" s="9" t="n"/>
      <c r="P596" s="10" t="n"/>
      <c r="Q596" s="10" t="n"/>
      <c r="R596" s="10" t="n"/>
      <c r="S596" s="11">
        <f>IF(AND(G596&lt;&gt;"",LEN(H596)=6,I596&lt;&gt;"",J596&lt;&gt;"",K596&lt;&gt;"",LEN(L596)=6,M596&lt;&gt;"",N596&lt;&gt;"",O596&lt;&gt;"",LEN(P596)=6,Q596&lt;&gt;"",R596&lt;&gt;""), "Complete", IF(OR(G596&lt;&gt;"",H596&lt;&gt;"",I596&lt;&gt;"",J596&lt;&gt;"",K596&lt;&gt;"",L596&lt;&gt;"",M596&lt;&gt;"",N596&lt;&gt;"",O596&lt;&gt;"",P596&lt;&gt;"",Q596&lt;&gt;"",R596&lt;&gt;""), "In Progress", "Not Started"))</f>
        <v/>
      </c>
    </row>
    <row r="597">
      <c r="A597" s="9" t="inlineStr">
        <is>
          <t>Chandpur (GEN-A)</t>
        </is>
      </c>
      <c r="B597" s="10" t="n">
        <v>16608</v>
      </c>
      <c r="C597" s="9" t="inlineStr">
        <is>
          <t>Motlab GEN-A-1</t>
        </is>
      </c>
      <c r="D597" s="9" t="inlineStr">
        <is>
          <t>Md. Halim Uddin</t>
        </is>
      </c>
      <c r="E597" s="10" t="n">
        <v>10915</v>
      </c>
      <c r="F597" s="9" t="inlineStr">
        <is>
          <t>Matlab Uttar-1</t>
        </is>
      </c>
      <c r="G597" s="9" t="n"/>
      <c r="H597" s="10" t="n"/>
      <c r="I597" s="10" t="n"/>
      <c r="J597" s="10" t="n"/>
      <c r="K597" s="9" t="n"/>
      <c r="L597" s="10" t="n"/>
      <c r="M597" s="10" t="n"/>
      <c r="N597" s="10" t="n"/>
      <c r="O597" s="9" t="n"/>
      <c r="P597" s="10" t="n"/>
      <c r="Q597" s="10" t="n"/>
      <c r="R597" s="10" t="n"/>
      <c r="S597" s="11">
        <f>IF(AND(G597&lt;&gt;"",LEN(H597)=6,I597&lt;&gt;"",J597&lt;&gt;"",K597&lt;&gt;"",LEN(L597)=6,M597&lt;&gt;"",N597&lt;&gt;"",O597&lt;&gt;"",LEN(P597)=6,Q597&lt;&gt;"",R597&lt;&gt;""), "Complete", IF(OR(G597&lt;&gt;"",H597&lt;&gt;"",I597&lt;&gt;"",J597&lt;&gt;"",K597&lt;&gt;"",L597&lt;&gt;"",M597&lt;&gt;"",N597&lt;&gt;"",O597&lt;&gt;"",P597&lt;&gt;"",Q597&lt;&gt;"",R597&lt;&gt;""), "In Progress", "Not Started"))</f>
        <v/>
      </c>
    </row>
    <row r="598">
      <c r="A598" s="9" t="inlineStr">
        <is>
          <t>Chandpur (GEN-A)</t>
        </is>
      </c>
      <c r="B598" s="10" t="n">
        <v>16608</v>
      </c>
      <c r="C598" s="9" t="inlineStr">
        <is>
          <t>Motlab GEN-A-1</t>
        </is>
      </c>
      <c r="D598" s="9" t="inlineStr">
        <is>
          <t>Md. Halim Uddin</t>
        </is>
      </c>
      <c r="E598" s="10" t="n">
        <v>13057</v>
      </c>
      <c r="F598" s="9" t="inlineStr">
        <is>
          <t>Matlab Uttar-2</t>
        </is>
      </c>
      <c r="G598" s="9" t="n"/>
      <c r="H598" s="10" t="n"/>
      <c r="I598" s="10" t="n"/>
      <c r="J598" s="10" t="n"/>
      <c r="K598" s="9" t="n"/>
      <c r="L598" s="10" t="n"/>
      <c r="M598" s="10" t="n"/>
      <c r="N598" s="10" t="n"/>
      <c r="O598" s="9" t="n"/>
      <c r="P598" s="10" t="n"/>
      <c r="Q598" s="10" t="n"/>
      <c r="R598" s="10" t="n"/>
      <c r="S598" s="11">
        <f>IF(AND(G598&lt;&gt;"",LEN(H598)=6,I598&lt;&gt;"",J598&lt;&gt;"",K598&lt;&gt;"",LEN(L598)=6,M598&lt;&gt;"",N598&lt;&gt;"",O598&lt;&gt;"",LEN(P598)=6,Q598&lt;&gt;"",R598&lt;&gt;""), "Complete", IF(OR(G598&lt;&gt;"",H598&lt;&gt;"",I598&lt;&gt;"",J598&lt;&gt;"",K598&lt;&gt;"",L598&lt;&gt;"",M598&lt;&gt;"",N598&lt;&gt;"",O598&lt;&gt;"",P598&lt;&gt;"",Q598&lt;&gt;"",R598&lt;&gt;""), "In Progress", "Not Started"))</f>
        <v/>
      </c>
    </row>
    <row r="599">
      <c r="A599" s="9" t="inlineStr">
        <is>
          <t>Chandpur (GEN-A)</t>
        </is>
      </c>
      <c r="B599" s="10" t="n">
        <v>16608</v>
      </c>
      <c r="C599" s="9" t="inlineStr">
        <is>
          <t>Motlab GEN-A-1</t>
        </is>
      </c>
      <c r="D599" s="9" t="inlineStr">
        <is>
          <t>Md. Halim Uddin</t>
        </is>
      </c>
      <c r="E599" s="10" t="n">
        <v>10912</v>
      </c>
      <c r="F599" s="9" t="inlineStr">
        <is>
          <t>Motlob-1</t>
        </is>
      </c>
      <c r="G599" s="9" t="n"/>
      <c r="H599" s="10" t="n"/>
      <c r="I599" s="10" t="n"/>
      <c r="J599" s="10" t="n"/>
      <c r="K599" s="9" t="n"/>
      <c r="L599" s="10" t="n"/>
      <c r="M599" s="10" t="n"/>
      <c r="N599" s="10" t="n"/>
      <c r="O599" s="9" t="n"/>
      <c r="P599" s="10" t="n"/>
      <c r="Q599" s="10" t="n"/>
      <c r="R599" s="10" t="n"/>
      <c r="S599" s="11">
        <f>IF(AND(G599&lt;&gt;"",LEN(H599)=6,I599&lt;&gt;"",J599&lt;&gt;"",K599&lt;&gt;"",LEN(L599)=6,M599&lt;&gt;"",N599&lt;&gt;"",O599&lt;&gt;"",LEN(P599)=6,Q599&lt;&gt;"",R599&lt;&gt;""), "Complete", IF(OR(G599&lt;&gt;"",H599&lt;&gt;"",I599&lt;&gt;"",J599&lt;&gt;"",K599&lt;&gt;"",L599&lt;&gt;"",M599&lt;&gt;"",N599&lt;&gt;"",O599&lt;&gt;"",P599&lt;&gt;"",Q599&lt;&gt;"",R599&lt;&gt;""), "In Progress", "Not Started"))</f>
        <v/>
      </c>
    </row>
    <row r="600">
      <c r="A600" s="9" t="inlineStr">
        <is>
          <t>Chandpur (GEN-A)</t>
        </is>
      </c>
      <c r="B600" s="10" t="n">
        <v>16608</v>
      </c>
      <c r="C600" s="9" t="inlineStr">
        <is>
          <t>Motlab GEN-A-1</t>
        </is>
      </c>
      <c r="D600" s="9" t="inlineStr">
        <is>
          <t>Md. Halim Uddin</t>
        </is>
      </c>
      <c r="E600" s="10" t="n">
        <v>10914</v>
      </c>
      <c r="F600" s="9" t="inlineStr">
        <is>
          <t>Motlob-2</t>
        </is>
      </c>
      <c r="G600" s="9" t="n"/>
      <c r="H600" s="10" t="n"/>
      <c r="I600" s="10" t="n"/>
      <c r="J600" s="10" t="n"/>
      <c r="K600" s="9" t="n"/>
      <c r="L600" s="10" t="n"/>
      <c r="M600" s="10" t="n"/>
      <c r="N600" s="10" t="n"/>
      <c r="O600" s="9" t="n"/>
      <c r="P600" s="10" t="n"/>
      <c r="Q600" s="10" t="n"/>
      <c r="R600" s="10" t="n"/>
      <c r="S600" s="11">
        <f>IF(AND(G600&lt;&gt;"",LEN(H600)=6,I600&lt;&gt;"",J600&lt;&gt;"",K600&lt;&gt;"",LEN(L600)=6,M600&lt;&gt;"",N600&lt;&gt;"",O600&lt;&gt;"",LEN(P600)=6,Q600&lt;&gt;"",R600&lt;&gt;""), "Complete", IF(OR(G600&lt;&gt;"",H600&lt;&gt;"",I600&lt;&gt;"",J600&lt;&gt;"",K600&lt;&gt;"",L600&lt;&gt;"",M600&lt;&gt;"",N600&lt;&gt;"",O600&lt;&gt;"",P600&lt;&gt;"",Q600&lt;&gt;"",R600&lt;&gt;""), "In Progress", "Not Started"))</f>
        <v/>
      </c>
    </row>
    <row r="601">
      <c r="A601" s="9" t="inlineStr">
        <is>
          <t>Chandpur (GEN-A)</t>
        </is>
      </c>
      <c r="B601" s="10" t="n">
        <v>16608</v>
      </c>
      <c r="C601" s="9" t="inlineStr">
        <is>
          <t>Motlab GEN-A-1</t>
        </is>
      </c>
      <c r="D601" s="9" t="inlineStr">
        <is>
          <t>Md. Halim Uddin</t>
        </is>
      </c>
      <c r="E601" s="10" t="n">
        <v>13267</v>
      </c>
      <c r="F601" s="9" t="inlineStr">
        <is>
          <t>Motlob-3</t>
        </is>
      </c>
      <c r="G601" s="9" t="n"/>
      <c r="H601" s="10" t="n"/>
      <c r="I601" s="10" t="n"/>
      <c r="J601" s="10" t="n"/>
      <c r="K601" s="9" t="n"/>
      <c r="L601" s="10" t="n"/>
      <c r="M601" s="10" t="n"/>
      <c r="N601" s="10" t="n"/>
      <c r="O601" s="9" t="n"/>
      <c r="P601" s="10" t="n"/>
      <c r="Q601" s="10" t="n"/>
      <c r="R601" s="10" t="n"/>
      <c r="S601" s="11">
        <f>IF(AND(G601&lt;&gt;"",LEN(H601)=6,I601&lt;&gt;"",J601&lt;&gt;"",K601&lt;&gt;"",LEN(L601)=6,M601&lt;&gt;"",N601&lt;&gt;"",O601&lt;&gt;"",LEN(P601)=6,Q601&lt;&gt;"",R601&lt;&gt;""), "Complete", IF(OR(G601&lt;&gt;"",H601&lt;&gt;"",I601&lt;&gt;"",J601&lt;&gt;"",K601&lt;&gt;"",L601&lt;&gt;"",M601&lt;&gt;"",N601&lt;&gt;"",O601&lt;&gt;"",P601&lt;&gt;"",Q601&lt;&gt;"",R601&lt;&gt;""), "In Progress", "Not Started"))</f>
        <v/>
      </c>
    </row>
    <row r="602">
      <c r="A602" s="9" t="inlineStr">
        <is>
          <t>Chandpur (GEN-A)</t>
        </is>
      </c>
      <c r="B602" s="10" t="n">
        <v>16608</v>
      </c>
      <c r="C602" s="9" t="inlineStr">
        <is>
          <t>Motlab GEN-A-1</t>
        </is>
      </c>
      <c r="D602" s="9" t="inlineStr">
        <is>
          <t>Md. Halim Uddin</t>
        </is>
      </c>
      <c r="E602" s="10" t="n">
        <v>12222</v>
      </c>
      <c r="F602" s="9" t="inlineStr">
        <is>
          <t>Narayanpur-1</t>
        </is>
      </c>
      <c r="G602" s="9" t="n"/>
      <c r="H602" s="10" t="n"/>
      <c r="I602" s="10" t="n"/>
      <c r="J602" s="10" t="n"/>
      <c r="K602" s="9" t="n"/>
      <c r="L602" s="10" t="n"/>
      <c r="M602" s="10" t="n"/>
      <c r="N602" s="10" t="n"/>
      <c r="O602" s="9" t="n"/>
      <c r="P602" s="10" t="n"/>
      <c r="Q602" s="10" t="n"/>
      <c r="R602" s="10" t="n"/>
      <c r="S602" s="11">
        <f>IF(AND(G602&lt;&gt;"",LEN(H602)=6,I602&lt;&gt;"",J602&lt;&gt;"",K602&lt;&gt;"",LEN(L602)=6,M602&lt;&gt;"",N602&lt;&gt;"",O602&lt;&gt;"",LEN(P602)=6,Q602&lt;&gt;"",R602&lt;&gt;""), "Complete", IF(OR(G602&lt;&gt;"",H602&lt;&gt;"",I602&lt;&gt;"",J602&lt;&gt;"",K602&lt;&gt;"",L602&lt;&gt;"",M602&lt;&gt;"",N602&lt;&gt;"",O602&lt;&gt;"",P602&lt;&gt;"",Q602&lt;&gt;"",R602&lt;&gt;""), "In Progress", "Not Started"))</f>
        <v/>
      </c>
    </row>
    <row r="603">
      <c r="A603" s="9" t="inlineStr">
        <is>
          <t>Chandpur (GEN-A)</t>
        </is>
      </c>
      <c r="B603" s="10" t="n">
        <v>16138</v>
      </c>
      <c r="C603" s="9" t="inlineStr">
        <is>
          <t>Ramganj GEN-A-1</t>
        </is>
      </c>
      <c r="D603" s="9" t="inlineStr">
        <is>
          <t>Md. Rezaul Karim</t>
        </is>
      </c>
      <c r="E603" s="10" t="n">
        <v>10898</v>
      </c>
      <c r="F603" s="9" t="inlineStr">
        <is>
          <t>Raipur-1</t>
        </is>
      </c>
      <c r="G603" s="9" t="n"/>
      <c r="H603" s="10" t="n"/>
      <c r="I603" s="10" t="n"/>
      <c r="J603" s="10" t="n"/>
      <c r="K603" s="9" t="n"/>
      <c r="L603" s="10" t="n"/>
      <c r="M603" s="10" t="n"/>
      <c r="N603" s="10" t="n"/>
      <c r="O603" s="9" t="n"/>
      <c r="P603" s="10" t="n"/>
      <c r="Q603" s="10" t="n"/>
      <c r="R603" s="10" t="n"/>
      <c r="S603" s="11">
        <f>IF(AND(G603&lt;&gt;"",LEN(H603)=6,I603&lt;&gt;"",J603&lt;&gt;"",K603&lt;&gt;"",LEN(L603)=6,M603&lt;&gt;"",N603&lt;&gt;"",O603&lt;&gt;"",LEN(P603)=6,Q603&lt;&gt;"",R603&lt;&gt;""), "Complete", IF(OR(G603&lt;&gt;"",H603&lt;&gt;"",I603&lt;&gt;"",J603&lt;&gt;"",K603&lt;&gt;"",L603&lt;&gt;"",M603&lt;&gt;"",N603&lt;&gt;"",O603&lt;&gt;"",P603&lt;&gt;"",Q603&lt;&gt;"",R603&lt;&gt;""), "In Progress", "Not Started"))</f>
        <v/>
      </c>
    </row>
    <row r="604">
      <c r="A604" s="9" t="inlineStr">
        <is>
          <t>Chandpur (GEN-A)</t>
        </is>
      </c>
      <c r="B604" s="10" t="n">
        <v>16138</v>
      </c>
      <c r="C604" s="9" t="inlineStr">
        <is>
          <t>Ramganj GEN-A-1</t>
        </is>
      </c>
      <c r="D604" s="9" t="inlineStr">
        <is>
          <t>Md. Rezaul Karim</t>
        </is>
      </c>
      <c r="E604" s="10" t="n">
        <v>10899</v>
      </c>
      <c r="F604" s="9" t="inlineStr">
        <is>
          <t>Raipur-2</t>
        </is>
      </c>
      <c r="G604" s="9" t="n"/>
      <c r="H604" s="10" t="n"/>
      <c r="I604" s="10" t="n"/>
      <c r="J604" s="10" t="n"/>
      <c r="K604" s="9" t="n"/>
      <c r="L604" s="10" t="n"/>
      <c r="M604" s="10" t="n"/>
      <c r="N604" s="10" t="n"/>
      <c r="O604" s="9" t="n"/>
      <c r="P604" s="10" t="n"/>
      <c r="Q604" s="10" t="n"/>
      <c r="R604" s="10" t="n"/>
      <c r="S604" s="11">
        <f>IF(AND(G604&lt;&gt;"",LEN(H604)=6,I604&lt;&gt;"",J604&lt;&gt;"",K604&lt;&gt;"",LEN(L604)=6,M604&lt;&gt;"",N604&lt;&gt;"",O604&lt;&gt;"",LEN(P604)=6,Q604&lt;&gt;"",R604&lt;&gt;""), "Complete", IF(OR(G604&lt;&gt;"",H604&lt;&gt;"",I604&lt;&gt;"",J604&lt;&gt;"",K604&lt;&gt;"",L604&lt;&gt;"",M604&lt;&gt;"",N604&lt;&gt;"",O604&lt;&gt;"",P604&lt;&gt;"",Q604&lt;&gt;"",R604&lt;&gt;""), "In Progress", "Not Started"))</f>
        <v/>
      </c>
    </row>
    <row r="605">
      <c r="A605" s="9" t="inlineStr">
        <is>
          <t>Chandpur (GEN-A)</t>
        </is>
      </c>
      <c r="B605" s="10" t="n">
        <v>16138</v>
      </c>
      <c r="C605" s="9" t="inlineStr">
        <is>
          <t>Ramganj GEN-A-1</t>
        </is>
      </c>
      <c r="D605" s="9" t="inlineStr">
        <is>
          <t>Md. Rezaul Karim</t>
        </is>
      </c>
      <c r="E605" s="10" t="n">
        <v>10900</v>
      </c>
      <c r="F605" s="9" t="inlineStr">
        <is>
          <t>Raipur-3</t>
        </is>
      </c>
      <c r="G605" s="9" t="n"/>
      <c r="H605" s="10" t="n"/>
      <c r="I605" s="10" t="n"/>
      <c r="J605" s="10" t="n"/>
      <c r="K605" s="9" t="n"/>
      <c r="L605" s="10" t="n"/>
      <c r="M605" s="10" t="n"/>
      <c r="N605" s="10" t="n"/>
      <c r="O605" s="9" t="n"/>
      <c r="P605" s="10" t="n"/>
      <c r="Q605" s="10" t="n"/>
      <c r="R605" s="10" t="n"/>
      <c r="S605" s="11">
        <f>IF(AND(G605&lt;&gt;"",LEN(H605)=6,I605&lt;&gt;"",J605&lt;&gt;"",K605&lt;&gt;"",LEN(L605)=6,M605&lt;&gt;"",N605&lt;&gt;"",O605&lt;&gt;"",LEN(P605)=6,Q605&lt;&gt;"",R605&lt;&gt;""), "Complete", IF(OR(G605&lt;&gt;"",H605&lt;&gt;"",I605&lt;&gt;"",J605&lt;&gt;"",K605&lt;&gt;"",L605&lt;&gt;"",M605&lt;&gt;"",N605&lt;&gt;"",O605&lt;&gt;"",P605&lt;&gt;"",Q605&lt;&gt;"",R605&lt;&gt;""), "In Progress", "Not Started"))</f>
        <v/>
      </c>
    </row>
    <row r="606">
      <c r="A606" s="9" t="inlineStr">
        <is>
          <t>Chandpur (GEN-A)</t>
        </is>
      </c>
      <c r="B606" s="10" t="n">
        <v>16138</v>
      </c>
      <c r="C606" s="9" t="inlineStr">
        <is>
          <t>Ramganj GEN-A-1</t>
        </is>
      </c>
      <c r="D606" s="9" t="inlineStr">
        <is>
          <t>Md. Rezaul Karim</t>
        </is>
      </c>
      <c r="E606" s="10" t="n">
        <v>13197</v>
      </c>
      <c r="F606" s="9" t="inlineStr">
        <is>
          <t>Raipur-4</t>
        </is>
      </c>
      <c r="G606" s="9" t="n"/>
      <c r="H606" s="10" t="n"/>
      <c r="I606" s="10" t="n"/>
      <c r="J606" s="10" t="n"/>
      <c r="K606" s="9" t="n"/>
      <c r="L606" s="10" t="n"/>
      <c r="M606" s="10" t="n"/>
      <c r="N606" s="10" t="n"/>
      <c r="O606" s="9" t="n"/>
      <c r="P606" s="10" t="n"/>
      <c r="Q606" s="10" t="n"/>
      <c r="R606" s="10" t="n"/>
      <c r="S606" s="11">
        <f>IF(AND(G606&lt;&gt;"",LEN(H606)=6,I606&lt;&gt;"",J606&lt;&gt;"",K606&lt;&gt;"",LEN(L606)=6,M606&lt;&gt;"",N606&lt;&gt;"",O606&lt;&gt;"",LEN(P606)=6,Q606&lt;&gt;"",R606&lt;&gt;""), "Complete", IF(OR(G606&lt;&gt;"",H606&lt;&gt;"",I606&lt;&gt;"",J606&lt;&gt;"",K606&lt;&gt;"",L606&lt;&gt;"",M606&lt;&gt;"",N606&lt;&gt;"",O606&lt;&gt;"",P606&lt;&gt;"",Q606&lt;&gt;"",R606&lt;&gt;""), "In Progress", "Not Started"))</f>
        <v/>
      </c>
    </row>
    <row r="607">
      <c r="A607" s="9" t="inlineStr">
        <is>
          <t>Chandpur (GEN-A)</t>
        </is>
      </c>
      <c r="B607" s="10" t="n">
        <v>16138</v>
      </c>
      <c r="C607" s="9" t="inlineStr">
        <is>
          <t>Ramganj GEN-A-1</t>
        </is>
      </c>
      <c r="D607" s="9" t="inlineStr">
        <is>
          <t>Md. Rezaul Karim</t>
        </is>
      </c>
      <c r="E607" s="10" t="n">
        <v>10894</v>
      </c>
      <c r="F607" s="9" t="inlineStr">
        <is>
          <t>Ramgonj-1</t>
        </is>
      </c>
      <c r="G607" s="9" t="n"/>
      <c r="H607" s="10" t="n"/>
      <c r="I607" s="10" t="n"/>
      <c r="J607" s="10" t="n"/>
      <c r="K607" s="9" t="n"/>
      <c r="L607" s="10" t="n"/>
      <c r="M607" s="10" t="n"/>
      <c r="N607" s="10" t="n"/>
      <c r="O607" s="9" t="n"/>
      <c r="P607" s="10" t="n"/>
      <c r="Q607" s="10" t="n"/>
      <c r="R607" s="10" t="n"/>
      <c r="S607" s="11">
        <f>IF(AND(G607&lt;&gt;"",LEN(H607)=6,I607&lt;&gt;"",J607&lt;&gt;"",K607&lt;&gt;"",LEN(L607)=6,M607&lt;&gt;"",N607&lt;&gt;"",O607&lt;&gt;"",LEN(P607)=6,Q607&lt;&gt;"",R607&lt;&gt;""), "Complete", IF(OR(G607&lt;&gt;"",H607&lt;&gt;"",I607&lt;&gt;"",J607&lt;&gt;"",K607&lt;&gt;"",L607&lt;&gt;"",M607&lt;&gt;"",N607&lt;&gt;"",O607&lt;&gt;"",P607&lt;&gt;"",Q607&lt;&gt;"",R607&lt;&gt;""), "In Progress", "Not Started"))</f>
        <v/>
      </c>
    </row>
    <row r="608">
      <c r="A608" s="9" t="inlineStr">
        <is>
          <t>Chandpur (GEN-A)</t>
        </is>
      </c>
      <c r="B608" s="10" t="n">
        <v>16138</v>
      </c>
      <c r="C608" s="9" t="inlineStr">
        <is>
          <t>Ramganj GEN-A-1</t>
        </is>
      </c>
      <c r="D608" s="9" t="inlineStr">
        <is>
          <t>Md. Rezaul Karim</t>
        </is>
      </c>
      <c r="E608" s="10" t="n">
        <v>10895</v>
      </c>
      <c r="F608" s="9" t="inlineStr">
        <is>
          <t>Ramgonj-2</t>
        </is>
      </c>
      <c r="G608" s="9" t="n"/>
      <c r="H608" s="10" t="n"/>
      <c r="I608" s="10" t="n"/>
      <c r="J608" s="10" t="n"/>
      <c r="K608" s="9" t="n"/>
      <c r="L608" s="10" t="n"/>
      <c r="M608" s="10" t="n"/>
      <c r="N608" s="10" t="n"/>
      <c r="O608" s="9" t="n"/>
      <c r="P608" s="10" t="n"/>
      <c r="Q608" s="10" t="n"/>
      <c r="R608" s="10" t="n"/>
      <c r="S608" s="11">
        <f>IF(AND(G608&lt;&gt;"",LEN(H608)=6,I608&lt;&gt;"",J608&lt;&gt;"",K608&lt;&gt;"",LEN(L608)=6,M608&lt;&gt;"",N608&lt;&gt;"",O608&lt;&gt;"",LEN(P608)=6,Q608&lt;&gt;"",R608&lt;&gt;""), "Complete", IF(OR(G608&lt;&gt;"",H608&lt;&gt;"",I608&lt;&gt;"",J608&lt;&gt;"",K608&lt;&gt;"",L608&lt;&gt;"",M608&lt;&gt;"",N608&lt;&gt;"",O608&lt;&gt;"",P608&lt;&gt;"",Q608&lt;&gt;"",R608&lt;&gt;""), "In Progress", "Not Started"))</f>
        <v/>
      </c>
    </row>
    <row r="609">
      <c r="A609" s="9" t="inlineStr">
        <is>
          <t>Chandpur (GEN-A)</t>
        </is>
      </c>
      <c r="B609" s="10" t="n">
        <v>16138</v>
      </c>
      <c r="C609" s="9" t="inlineStr">
        <is>
          <t>Ramganj GEN-A-1</t>
        </is>
      </c>
      <c r="D609" s="9" t="inlineStr">
        <is>
          <t>Md. Rezaul Karim</t>
        </is>
      </c>
      <c r="E609" s="10" t="n">
        <v>10896</v>
      </c>
      <c r="F609" s="9" t="inlineStr">
        <is>
          <t>Ramgonj-3</t>
        </is>
      </c>
      <c r="G609" s="9" t="n"/>
      <c r="H609" s="10" t="n"/>
      <c r="I609" s="10" t="n"/>
      <c r="J609" s="10" t="n"/>
      <c r="K609" s="9" t="n"/>
      <c r="L609" s="10" t="n"/>
      <c r="M609" s="10" t="n"/>
      <c r="N609" s="10" t="n"/>
      <c r="O609" s="9" t="n"/>
      <c r="P609" s="10" t="n"/>
      <c r="Q609" s="10" t="n"/>
      <c r="R609" s="10" t="n"/>
      <c r="S609" s="11">
        <f>IF(AND(G609&lt;&gt;"",LEN(H609)=6,I609&lt;&gt;"",J609&lt;&gt;"",K609&lt;&gt;"",LEN(L609)=6,M609&lt;&gt;"",N609&lt;&gt;"",O609&lt;&gt;"",LEN(P609)=6,Q609&lt;&gt;"",R609&lt;&gt;""), "Complete", IF(OR(G609&lt;&gt;"",H609&lt;&gt;"",I609&lt;&gt;"",J609&lt;&gt;"",K609&lt;&gt;"",L609&lt;&gt;"",M609&lt;&gt;"",N609&lt;&gt;"",O609&lt;&gt;"",P609&lt;&gt;"",Q609&lt;&gt;"",R609&lt;&gt;""), "In Progress", "Not Started"))</f>
        <v/>
      </c>
    </row>
    <row r="610">
      <c r="A610" s="9" t="inlineStr">
        <is>
          <t>Chandpur (GEN-A)</t>
        </is>
      </c>
      <c r="B610" s="10" t="n">
        <v>16138</v>
      </c>
      <c r="C610" s="9" t="inlineStr">
        <is>
          <t>Ramganj GEN-A-1</t>
        </is>
      </c>
      <c r="D610" s="9" t="inlineStr">
        <is>
          <t>Md. Rezaul Karim</t>
        </is>
      </c>
      <c r="E610" s="10" t="n">
        <v>13026</v>
      </c>
      <c r="F610" s="9" t="inlineStr">
        <is>
          <t>Ramgonj-4</t>
        </is>
      </c>
      <c r="G610" s="9" t="n"/>
      <c r="H610" s="10" t="n"/>
      <c r="I610" s="10" t="n"/>
      <c r="J610" s="10" t="n"/>
      <c r="K610" s="9" t="n"/>
      <c r="L610" s="10" t="n"/>
      <c r="M610" s="10" t="n"/>
      <c r="N610" s="10" t="n"/>
      <c r="O610" s="9" t="n"/>
      <c r="P610" s="10" t="n"/>
      <c r="Q610" s="10" t="n"/>
      <c r="R610" s="10" t="n"/>
      <c r="S610" s="11">
        <f>IF(AND(G610&lt;&gt;"",LEN(H610)=6,I610&lt;&gt;"",J610&lt;&gt;"",K610&lt;&gt;"",LEN(L610)=6,M610&lt;&gt;"",N610&lt;&gt;"",O610&lt;&gt;"",LEN(P610)=6,Q610&lt;&gt;"",R610&lt;&gt;""), "Complete", IF(OR(G610&lt;&gt;"",H610&lt;&gt;"",I610&lt;&gt;"",J610&lt;&gt;"",K610&lt;&gt;"",L610&lt;&gt;"",M610&lt;&gt;"",N610&lt;&gt;"",O610&lt;&gt;"",P610&lt;&gt;"",Q610&lt;&gt;"",R610&lt;&gt;""), "In Progress", "Not Started"))</f>
        <v/>
      </c>
    </row>
    <row r="611">
      <c r="A611" s="9" t="inlineStr">
        <is>
          <t>Chandpur (GEN-A)</t>
        </is>
      </c>
      <c r="B611" s="10" t="n">
        <v>16427</v>
      </c>
      <c r="C611" s="9" t="inlineStr">
        <is>
          <t>Sharastee GEN-A-1</t>
        </is>
      </c>
      <c r="D611" s="9" t="inlineStr">
        <is>
          <t>Mr. Md. Abdul Roshid</t>
        </is>
      </c>
      <c r="E611" s="10" t="n">
        <v>10916</v>
      </c>
      <c r="F611" s="9" t="inlineStr">
        <is>
          <t>Kachua-1</t>
        </is>
      </c>
      <c r="G611" s="9" t="n"/>
      <c r="H611" s="10" t="n"/>
      <c r="I611" s="10" t="n"/>
      <c r="J611" s="10" t="n"/>
      <c r="K611" s="9" t="n"/>
      <c r="L611" s="10" t="n"/>
      <c r="M611" s="10" t="n"/>
      <c r="N611" s="10" t="n"/>
      <c r="O611" s="9" t="n"/>
      <c r="P611" s="10" t="n"/>
      <c r="Q611" s="10" t="n"/>
      <c r="R611" s="10" t="n"/>
      <c r="S611" s="11">
        <f>IF(AND(G611&lt;&gt;"",LEN(H611)=6,I611&lt;&gt;"",J611&lt;&gt;"",K611&lt;&gt;"",LEN(L611)=6,M611&lt;&gt;"",N611&lt;&gt;"",O611&lt;&gt;"",LEN(P611)=6,Q611&lt;&gt;"",R611&lt;&gt;""), "Complete", IF(OR(G611&lt;&gt;"",H611&lt;&gt;"",I611&lt;&gt;"",J611&lt;&gt;"",K611&lt;&gt;"",L611&lt;&gt;"",M611&lt;&gt;"",N611&lt;&gt;"",O611&lt;&gt;"",P611&lt;&gt;"",Q611&lt;&gt;"",R611&lt;&gt;""), "In Progress", "Not Started"))</f>
        <v/>
      </c>
    </row>
    <row r="612">
      <c r="A612" s="9" t="inlineStr">
        <is>
          <t>Chandpur (GEN-A)</t>
        </is>
      </c>
      <c r="B612" s="10" t="n">
        <v>16427</v>
      </c>
      <c r="C612" s="9" t="inlineStr">
        <is>
          <t>Sharastee GEN-A-1</t>
        </is>
      </c>
      <c r="D612" s="9" t="inlineStr">
        <is>
          <t>Mr. Md. Abdul Roshid</t>
        </is>
      </c>
      <c r="E612" s="10" t="n">
        <v>10918</v>
      </c>
      <c r="F612" s="9" t="inlineStr">
        <is>
          <t>Kachua-2</t>
        </is>
      </c>
      <c r="G612" s="9" t="n"/>
      <c r="H612" s="10" t="n"/>
      <c r="I612" s="10" t="n"/>
      <c r="J612" s="10" t="n"/>
      <c r="K612" s="9" t="n"/>
      <c r="L612" s="10" t="n"/>
      <c r="M612" s="10" t="n"/>
      <c r="N612" s="10" t="n"/>
      <c r="O612" s="9" t="n"/>
      <c r="P612" s="10" t="n"/>
      <c r="Q612" s="10" t="n"/>
      <c r="R612" s="10" t="n"/>
      <c r="S612" s="11">
        <f>IF(AND(G612&lt;&gt;"",LEN(H612)=6,I612&lt;&gt;"",J612&lt;&gt;"",K612&lt;&gt;"",LEN(L612)=6,M612&lt;&gt;"",N612&lt;&gt;"",O612&lt;&gt;"",LEN(P612)=6,Q612&lt;&gt;"",R612&lt;&gt;""), "Complete", IF(OR(G612&lt;&gt;"",H612&lt;&gt;"",I612&lt;&gt;"",J612&lt;&gt;"",K612&lt;&gt;"",L612&lt;&gt;"",M612&lt;&gt;"",N612&lt;&gt;"",O612&lt;&gt;"",P612&lt;&gt;"",Q612&lt;&gt;"",R612&lt;&gt;""), "In Progress", "Not Started"))</f>
        <v/>
      </c>
    </row>
    <row r="613">
      <c r="A613" s="9" t="inlineStr">
        <is>
          <t>Chandpur (GEN-A)</t>
        </is>
      </c>
      <c r="B613" s="10" t="n">
        <v>16427</v>
      </c>
      <c r="C613" s="9" t="inlineStr">
        <is>
          <t>Sharastee GEN-A-1</t>
        </is>
      </c>
      <c r="D613" s="9" t="inlineStr">
        <is>
          <t>Mr. Md. Abdul Roshid</t>
        </is>
      </c>
      <c r="E613" s="10" t="n">
        <v>10921</v>
      </c>
      <c r="F613" s="9" t="inlineStr">
        <is>
          <t>RahimNagar</t>
        </is>
      </c>
      <c r="G613" s="9" t="n"/>
      <c r="H613" s="10" t="n"/>
      <c r="I613" s="10" t="n"/>
      <c r="J613" s="10" t="n"/>
      <c r="K613" s="9" t="n"/>
      <c r="L613" s="10" t="n"/>
      <c r="M613" s="10" t="n"/>
      <c r="N613" s="10" t="n"/>
      <c r="O613" s="9" t="n"/>
      <c r="P613" s="10" t="n"/>
      <c r="Q613" s="10" t="n"/>
      <c r="R613" s="10" t="n"/>
      <c r="S613" s="11">
        <f>IF(AND(G613&lt;&gt;"",LEN(H613)=6,I613&lt;&gt;"",J613&lt;&gt;"",K613&lt;&gt;"",LEN(L613)=6,M613&lt;&gt;"",N613&lt;&gt;"",O613&lt;&gt;"",LEN(P613)=6,Q613&lt;&gt;"",R613&lt;&gt;""), "Complete", IF(OR(G613&lt;&gt;"",H613&lt;&gt;"",I613&lt;&gt;"",J613&lt;&gt;"",K613&lt;&gt;"",L613&lt;&gt;"",M613&lt;&gt;"",N613&lt;&gt;"",O613&lt;&gt;"",P613&lt;&gt;"",Q613&lt;&gt;"",R613&lt;&gt;""), "In Progress", "Not Started"))</f>
        <v/>
      </c>
    </row>
    <row r="614">
      <c r="A614" s="9" t="inlineStr">
        <is>
          <t>Chandpur (GEN-A)</t>
        </is>
      </c>
      <c r="B614" s="10" t="n">
        <v>16427</v>
      </c>
      <c r="C614" s="9" t="inlineStr">
        <is>
          <t>Sharastee GEN-A-1</t>
        </is>
      </c>
      <c r="D614" s="9" t="inlineStr">
        <is>
          <t>Mr. Md. Abdul Roshid</t>
        </is>
      </c>
      <c r="E614" s="10" t="n">
        <v>12299</v>
      </c>
      <c r="F614" s="9" t="inlineStr">
        <is>
          <t>Sachar-1</t>
        </is>
      </c>
      <c r="G614" s="9" t="n"/>
      <c r="H614" s="10" t="n"/>
      <c r="I614" s="10" t="n"/>
      <c r="J614" s="10" t="n"/>
      <c r="K614" s="9" t="n"/>
      <c r="L614" s="10" t="n"/>
      <c r="M614" s="10" t="n"/>
      <c r="N614" s="10" t="n"/>
      <c r="O614" s="9" t="n"/>
      <c r="P614" s="10" t="n"/>
      <c r="Q614" s="10" t="n"/>
      <c r="R614" s="10" t="n"/>
      <c r="S614" s="11">
        <f>IF(AND(G614&lt;&gt;"",LEN(H614)=6,I614&lt;&gt;"",J614&lt;&gt;"",K614&lt;&gt;"",LEN(L614)=6,M614&lt;&gt;"",N614&lt;&gt;"",O614&lt;&gt;"",LEN(P614)=6,Q614&lt;&gt;"",R614&lt;&gt;""), "Complete", IF(OR(G614&lt;&gt;"",H614&lt;&gt;"",I614&lt;&gt;"",J614&lt;&gt;"",K614&lt;&gt;"",L614&lt;&gt;"",M614&lt;&gt;"",N614&lt;&gt;"",O614&lt;&gt;"",P614&lt;&gt;"",Q614&lt;&gt;"",R614&lt;&gt;""), "In Progress", "Not Started"))</f>
        <v/>
      </c>
    </row>
    <row r="615">
      <c r="A615" s="9" t="inlineStr">
        <is>
          <t>Chandpur (GEN-A)</t>
        </is>
      </c>
      <c r="B615" s="10" t="n">
        <v>16427</v>
      </c>
      <c r="C615" s="9" t="inlineStr">
        <is>
          <t>Sharastee GEN-A-1</t>
        </is>
      </c>
      <c r="D615" s="9" t="inlineStr">
        <is>
          <t>Mr. Md. Abdul Roshid</t>
        </is>
      </c>
      <c r="E615" s="10" t="n">
        <v>13622</v>
      </c>
      <c r="F615" s="9" t="inlineStr">
        <is>
          <t>Sachar-2</t>
        </is>
      </c>
      <c r="G615" s="9" t="n"/>
      <c r="H615" s="10" t="n"/>
      <c r="I615" s="10" t="n"/>
      <c r="J615" s="10" t="n"/>
      <c r="K615" s="9" t="n"/>
      <c r="L615" s="10" t="n"/>
      <c r="M615" s="10" t="n"/>
      <c r="N615" s="10" t="n"/>
      <c r="O615" s="9" t="n"/>
      <c r="P615" s="10" t="n"/>
      <c r="Q615" s="10" t="n"/>
      <c r="R615" s="10" t="n"/>
      <c r="S615" s="11">
        <f>IF(AND(G615&lt;&gt;"",LEN(H615)=6,I615&lt;&gt;"",J615&lt;&gt;"",K615&lt;&gt;"",LEN(L615)=6,M615&lt;&gt;"",N615&lt;&gt;"",O615&lt;&gt;"",LEN(P615)=6,Q615&lt;&gt;"",R615&lt;&gt;""), "Complete", IF(OR(G615&lt;&gt;"",H615&lt;&gt;"",I615&lt;&gt;"",J615&lt;&gt;"",K615&lt;&gt;"",L615&lt;&gt;"",M615&lt;&gt;"",N615&lt;&gt;"",O615&lt;&gt;"",P615&lt;&gt;"",Q615&lt;&gt;"",R615&lt;&gt;""), "In Progress", "Not Started"))</f>
        <v/>
      </c>
    </row>
    <row r="616">
      <c r="A616" s="9" t="inlineStr">
        <is>
          <t>Chandpur (GEN-A)</t>
        </is>
      </c>
      <c r="B616" s="10" t="n">
        <v>16427</v>
      </c>
      <c r="C616" s="9" t="inlineStr">
        <is>
          <t>Sharastee GEN-A-1</t>
        </is>
      </c>
      <c r="D616" s="9" t="inlineStr">
        <is>
          <t>Mr. Md. Abdul Roshid</t>
        </is>
      </c>
      <c r="E616" s="10" t="n">
        <v>10888</v>
      </c>
      <c r="F616" s="9" t="inlineStr">
        <is>
          <t>Sharastee-1</t>
        </is>
      </c>
      <c r="G616" s="9" t="n"/>
      <c r="H616" s="10" t="n"/>
      <c r="I616" s="10" t="n"/>
      <c r="J616" s="10" t="n"/>
      <c r="K616" s="9" t="n"/>
      <c r="L616" s="10" t="n"/>
      <c r="M616" s="10" t="n"/>
      <c r="N616" s="10" t="n"/>
      <c r="O616" s="9" t="n"/>
      <c r="P616" s="10" t="n"/>
      <c r="Q616" s="10" t="n"/>
      <c r="R616" s="10" t="n"/>
      <c r="S616" s="11">
        <f>IF(AND(G616&lt;&gt;"",LEN(H616)=6,I616&lt;&gt;"",J616&lt;&gt;"",K616&lt;&gt;"",LEN(L616)=6,M616&lt;&gt;"",N616&lt;&gt;"",O616&lt;&gt;"",LEN(P616)=6,Q616&lt;&gt;"",R616&lt;&gt;""), "Complete", IF(OR(G616&lt;&gt;"",H616&lt;&gt;"",I616&lt;&gt;"",J616&lt;&gt;"",K616&lt;&gt;"",L616&lt;&gt;"",M616&lt;&gt;"",N616&lt;&gt;"",O616&lt;&gt;"",P616&lt;&gt;"",Q616&lt;&gt;"",R616&lt;&gt;""), "In Progress", "Not Started"))</f>
        <v/>
      </c>
    </row>
    <row r="617">
      <c r="A617" s="9" t="inlineStr">
        <is>
          <t>Chandpur (GEN-A)</t>
        </is>
      </c>
      <c r="B617" s="10" t="n">
        <v>16427</v>
      </c>
      <c r="C617" s="9" t="inlineStr">
        <is>
          <t>Sharastee GEN-A-1</t>
        </is>
      </c>
      <c r="D617" s="9" t="inlineStr">
        <is>
          <t>Mr. Md. Abdul Roshid</t>
        </is>
      </c>
      <c r="E617" s="10" t="n">
        <v>10889</v>
      </c>
      <c r="F617" s="9" t="inlineStr">
        <is>
          <t>Sharastee-2</t>
        </is>
      </c>
      <c r="G617" s="9" t="n"/>
      <c r="H617" s="10" t="n"/>
      <c r="I617" s="10" t="n"/>
      <c r="J617" s="10" t="n"/>
      <c r="K617" s="9" t="n"/>
      <c r="L617" s="10" t="n"/>
      <c r="M617" s="10" t="n"/>
      <c r="N617" s="10" t="n"/>
      <c r="O617" s="9" t="n"/>
      <c r="P617" s="10" t="n"/>
      <c r="Q617" s="10" t="n"/>
      <c r="R617" s="10" t="n"/>
      <c r="S617" s="11">
        <f>IF(AND(G617&lt;&gt;"",LEN(H617)=6,I617&lt;&gt;"",J617&lt;&gt;"",K617&lt;&gt;"",LEN(L617)=6,M617&lt;&gt;"",N617&lt;&gt;"",O617&lt;&gt;"",LEN(P617)=6,Q617&lt;&gt;"",R617&lt;&gt;""), "Complete", IF(OR(G617&lt;&gt;"",H617&lt;&gt;"",I617&lt;&gt;"",J617&lt;&gt;"",K617&lt;&gt;"",L617&lt;&gt;"",M617&lt;&gt;"",N617&lt;&gt;"",O617&lt;&gt;"",P617&lt;&gt;"",Q617&lt;&gt;"",R617&lt;&gt;""), "In Progress", "Not Started"))</f>
        <v/>
      </c>
    </row>
    <row r="618">
      <c r="A618" s="9" t="inlineStr">
        <is>
          <t>Chandpur (GEN-A)</t>
        </is>
      </c>
      <c r="B618" s="10" t="n">
        <v>16427</v>
      </c>
      <c r="C618" s="9" t="inlineStr">
        <is>
          <t>Sharastee GEN-A-1</t>
        </is>
      </c>
      <c r="D618" s="9" t="inlineStr">
        <is>
          <t>Mr. Md. Abdul Roshid</t>
        </is>
      </c>
      <c r="E618" s="10" t="n">
        <v>12221</v>
      </c>
      <c r="F618" s="9" t="inlineStr">
        <is>
          <t>Sharastee-3</t>
        </is>
      </c>
      <c r="G618" s="9" t="n"/>
      <c r="H618" s="10" t="n"/>
      <c r="I618" s="10" t="n"/>
      <c r="J618" s="10" t="n"/>
      <c r="K618" s="9" t="n"/>
      <c r="L618" s="10" t="n"/>
      <c r="M618" s="10" t="n"/>
      <c r="N618" s="10" t="n"/>
      <c r="O618" s="9" t="n"/>
      <c r="P618" s="10" t="n"/>
      <c r="Q618" s="10" t="n"/>
      <c r="R618" s="10" t="n"/>
      <c r="S618" s="11">
        <f>IF(AND(G618&lt;&gt;"",LEN(H618)=6,I618&lt;&gt;"",J618&lt;&gt;"",K618&lt;&gt;"",LEN(L618)=6,M618&lt;&gt;"",N618&lt;&gt;"",O618&lt;&gt;"",LEN(P618)=6,Q618&lt;&gt;"",R618&lt;&gt;""), "Complete", IF(OR(G618&lt;&gt;"",H618&lt;&gt;"",I618&lt;&gt;"",J618&lt;&gt;"",K618&lt;&gt;"",L618&lt;&gt;"",M618&lt;&gt;"",N618&lt;&gt;"",O618&lt;&gt;"",P618&lt;&gt;"",Q618&lt;&gt;"",R618&lt;&gt;""), "In Progress", "Not Started"))</f>
        <v/>
      </c>
    </row>
    <row r="619">
      <c r="A619" s="9" t="inlineStr">
        <is>
          <t>Cumilla (GEN-A)</t>
        </is>
      </c>
      <c r="B619" s="10" t="n">
        <v>16141</v>
      </c>
      <c r="C619" s="9" t="inlineStr">
        <is>
          <t>Barura GEN-A-1</t>
        </is>
      </c>
      <c r="D619" s="9" t="inlineStr">
        <is>
          <t>Mr. Md. Habibur Rahman</t>
        </is>
      </c>
      <c r="E619" s="10" t="n">
        <v>10917</v>
      </c>
      <c r="F619" s="9" t="inlineStr">
        <is>
          <t>Barura-1</t>
        </is>
      </c>
      <c r="G619" s="9" t="n"/>
      <c r="H619" s="10" t="n"/>
      <c r="I619" s="10" t="n"/>
      <c r="J619" s="10" t="n"/>
      <c r="K619" s="9" t="n"/>
      <c r="L619" s="10" t="n"/>
      <c r="M619" s="10" t="n"/>
      <c r="N619" s="10" t="n"/>
      <c r="O619" s="9" t="n"/>
      <c r="P619" s="10" t="n"/>
      <c r="Q619" s="10" t="n"/>
      <c r="R619" s="10" t="n"/>
      <c r="S619" s="11">
        <f>IF(AND(G619&lt;&gt;"",LEN(H619)=6,I619&lt;&gt;"",J619&lt;&gt;"",K619&lt;&gt;"",LEN(L619)=6,M619&lt;&gt;"",N619&lt;&gt;"",O619&lt;&gt;"",LEN(P619)=6,Q619&lt;&gt;"",R619&lt;&gt;""), "Complete", IF(OR(G619&lt;&gt;"",H619&lt;&gt;"",I619&lt;&gt;"",J619&lt;&gt;"",K619&lt;&gt;"",L619&lt;&gt;"",M619&lt;&gt;"",N619&lt;&gt;"",O619&lt;&gt;"",P619&lt;&gt;"",Q619&lt;&gt;"",R619&lt;&gt;""), "In Progress", "Not Started"))</f>
        <v/>
      </c>
    </row>
    <row r="620">
      <c r="A620" s="9" t="inlineStr">
        <is>
          <t>Cumilla (GEN-A)</t>
        </is>
      </c>
      <c r="B620" s="10" t="n">
        <v>16141</v>
      </c>
      <c r="C620" s="9" t="inlineStr">
        <is>
          <t>Barura GEN-A-1</t>
        </is>
      </c>
      <c r="D620" s="9" t="inlineStr">
        <is>
          <t>Mr. Md. Habibur Rahman</t>
        </is>
      </c>
      <c r="E620" s="10" t="n">
        <v>10920</v>
      </c>
      <c r="F620" s="9" t="inlineStr">
        <is>
          <t>Barura-2</t>
        </is>
      </c>
      <c r="G620" s="9" t="n"/>
      <c r="H620" s="10" t="n"/>
      <c r="I620" s="10" t="n"/>
      <c r="J620" s="10" t="n"/>
      <c r="K620" s="9" t="n"/>
      <c r="L620" s="10" t="n"/>
      <c r="M620" s="10" t="n"/>
      <c r="N620" s="10" t="n"/>
      <c r="O620" s="9" t="n"/>
      <c r="P620" s="10" t="n"/>
      <c r="Q620" s="10" t="n"/>
      <c r="R620" s="10" t="n"/>
      <c r="S620" s="11">
        <f>IF(AND(G620&lt;&gt;"",LEN(H620)=6,I620&lt;&gt;"",J620&lt;&gt;"",K620&lt;&gt;"",LEN(L620)=6,M620&lt;&gt;"",N620&lt;&gt;"",O620&lt;&gt;"",LEN(P620)=6,Q620&lt;&gt;"",R620&lt;&gt;""), "Complete", IF(OR(G620&lt;&gt;"",H620&lt;&gt;"",I620&lt;&gt;"",J620&lt;&gt;"",K620&lt;&gt;"",L620&lt;&gt;"",M620&lt;&gt;"",N620&lt;&gt;"",O620&lt;&gt;"",P620&lt;&gt;"",Q620&lt;&gt;"",R620&lt;&gt;""), "In Progress", "Not Started"))</f>
        <v/>
      </c>
    </row>
    <row r="621">
      <c r="A621" s="9" t="inlineStr">
        <is>
          <t>Cumilla (GEN-A)</t>
        </is>
      </c>
      <c r="B621" s="10" t="n">
        <v>16141</v>
      </c>
      <c r="C621" s="9" t="inlineStr">
        <is>
          <t>Barura GEN-A-1</t>
        </is>
      </c>
      <c r="D621" s="9" t="inlineStr">
        <is>
          <t>Mr. Md. Habibur Rahman</t>
        </is>
      </c>
      <c r="E621" s="10" t="n">
        <v>10922</v>
      </c>
      <c r="F621" s="9" t="inlineStr">
        <is>
          <t>Barura-3</t>
        </is>
      </c>
      <c r="G621" s="9" t="n"/>
      <c r="H621" s="10" t="n"/>
      <c r="I621" s="10" t="n"/>
      <c r="J621" s="10" t="n"/>
      <c r="K621" s="9" t="n"/>
      <c r="L621" s="10" t="n"/>
      <c r="M621" s="10" t="n"/>
      <c r="N621" s="10" t="n"/>
      <c r="O621" s="9" t="n"/>
      <c r="P621" s="10" t="n"/>
      <c r="Q621" s="10" t="n"/>
      <c r="R621" s="10" t="n"/>
      <c r="S621" s="11">
        <f>IF(AND(G621&lt;&gt;"",LEN(H621)=6,I621&lt;&gt;"",J621&lt;&gt;"",K621&lt;&gt;"",LEN(L621)=6,M621&lt;&gt;"",N621&lt;&gt;"",O621&lt;&gt;"",LEN(P621)=6,Q621&lt;&gt;"",R621&lt;&gt;""), "Complete", IF(OR(G621&lt;&gt;"",H621&lt;&gt;"",I621&lt;&gt;"",J621&lt;&gt;"",K621&lt;&gt;"",L621&lt;&gt;"",M621&lt;&gt;"",N621&lt;&gt;"",O621&lt;&gt;"",P621&lt;&gt;"",Q621&lt;&gt;"",R621&lt;&gt;""), "In Progress", "Not Started"))</f>
        <v/>
      </c>
    </row>
    <row r="622">
      <c r="A622" s="9" t="inlineStr">
        <is>
          <t>Cumilla (GEN-A)</t>
        </is>
      </c>
      <c r="B622" s="10" t="n">
        <v>16141</v>
      </c>
      <c r="C622" s="9" t="inlineStr">
        <is>
          <t>Barura GEN-A-1</t>
        </is>
      </c>
      <c r="D622" s="9" t="inlineStr">
        <is>
          <t>Mr. Md. Habibur Rahman</t>
        </is>
      </c>
      <c r="E622" s="10" t="n">
        <v>10944</v>
      </c>
      <c r="F622" s="9" t="inlineStr">
        <is>
          <t>Bizra</t>
        </is>
      </c>
      <c r="G622" s="9" t="n"/>
      <c r="H622" s="10" t="n"/>
      <c r="I622" s="10" t="n"/>
      <c r="J622" s="10" t="n"/>
      <c r="K622" s="9" t="n"/>
      <c r="L622" s="10" t="n"/>
      <c r="M622" s="10" t="n"/>
      <c r="N622" s="10" t="n"/>
      <c r="O622" s="9" t="n"/>
      <c r="P622" s="10" t="n"/>
      <c r="Q622" s="10" t="n"/>
      <c r="R622" s="10" t="n"/>
      <c r="S622" s="11">
        <f>IF(AND(G622&lt;&gt;"",LEN(H622)=6,I622&lt;&gt;"",J622&lt;&gt;"",K622&lt;&gt;"",LEN(L622)=6,M622&lt;&gt;"",N622&lt;&gt;"",O622&lt;&gt;"",LEN(P622)=6,Q622&lt;&gt;"",R622&lt;&gt;""), "Complete", IF(OR(G622&lt;&gt;"",H622&lt;&gt;"",I622&lt;&gt;"",J622&lt;&gt;"",K622&lt;&gt;"",L622&lt;&gt;"",M622&lt;&gt;"",N622&lt;&gt;"",O622&lt;&gt;"",P622&lt;&gt;"",Q622&lt;&gt;"",R622&lt;&gt;""), "In Progress", "Not Started"))</f>
        <v/>
      </c>
    </row>
    <row r="623">
      <c r="A623" s="9" t="inlineStr">
        <is>
          <t>Cumilla (GEN-A)</t>
        </is>
      </c>
      <c r="B623" s="10" t="n">
        <v>16141</v>
      </c>
      <c r="C623" s="9" t="inlineStr">
        <is>
          <t>Barura GEN-A-1</t>
        </is>
      </c>
      <c r="D623" s="9" t="inlineStr">
        <is>
          <t>Mr. Md. Habibur Rahman</t>
        </is>
      </c>
      <c r="E623" s="10" t="n">
        <v>13266</v>
      </c>
      <c r="F623" s="9" t="inlineStr">
        <is>
          <t>Chitoishi-1</t>
        </is>
      </c>
      <c r="G623" s="9" t="n"/>
      <c r="H623" s="10" t="n"/>
      <c r="I623" s="10" t="n"/>
      <c r="J623" s="10" t="n"/>
      <c r="K623" s="9" t="n"/>
      <c r="L623" s="10" t="n"/>
      <c r="M623" s="10" t="n"/>
      <c r="N623" s="10" t="n"/>
      <c r="O623" s="9" t="n"/>
      <c r="P623" s="10" t="n"/>
      <c r="Q623" s="10" t="n"/>
      <c r="R623" s="10" t="n"/>
      <c r="S623" s="11">
        <f>IF(AND(G623&lt;&gt;"",LEN(H623)=6,I623&lt;&gt;"",J623&lt;&gt;"",K623&lt;&gt;"",LEN(L623)=6,M623&lt;&gt;"",N623&lt;&gt;"",O623&lt;&gt;"",LEN(P623)=6,Q623&lt;&gt;"",R623&lt;&gt;""), "Complete", IF(OR(G623&lt;&gt;"",H623&lt;&gt;"",I623&lt;&gt;"",J623&lt;&gt;"",K623&lt;&gt;"",L623&lt;&gt;"",M623&lt;&gt;"",N623&lt;&gt;"",O623&lt;&gt;"",P623&lt;&gt;"",Q623&lt;&gt;"",R623&lt;&gt;""), "In Progress", "Not Started"))</f>
        <v/>
      </c>
    </row>
    <row r="624">
      <c r="A624" s="9" t="inlineStr">
        <is>
          <t>Cumilla (GEN-A)</t>
        </is>
      </c>
      <c r="B624" s="10" t="n">
        <v>16141</v>
      </c>
      <c r="C624" s="9" t="inlineStr">
        <is>
          <t>Barura GEN-A-1</t>
        </is>
      </c>
      <c r="D624" s="9" t="inlineStr">
        <is>
          <t>Mr. Md. Habibur Rahman</t>
        </is>
      </c>
      <c r="E624" s="10" t="n">
        <v>12883</v>
      </c>
      <c r="F624" s="9" t="inlineStr">
        <is>
          <t>Modafforgonj-2</t>
        </is>
      </c>
      <c r="G624" s="9" t="n"/>
      <c r="H624" s="10" t="n"/>
      <c r="I624" s="10" t="n"/>
      <c r="J624" s="10" t="n"/>
      <c r="K624" s="9" t="n"/>
      <c r="L624" s="10" t="n"/>
      <c r="M624" s="10" t="n"/>
      <c r="N624" s="10" t="n"/>
      <c r="O624" s="9" t="n"/>
      <c r="P624" s="10" t="n"/>
      <c r="Q624" s="10" t="n"/>
      <c r="R624" s="10" t="n"/>
      <c r="S624" s="11">
        <f>IF(AND(G624&lt;&gt;"",LEN(H624)=6,I624&lt;&gt;"",J624&lt;&gt;"",K624&lt;&gt;"",LEN(L624)=6,M624&lt;&gt;"",N624&lt;&gt;"",O624&lt;&gt;"",LEN(P624)=6,Q624&lt;&gt;"",R624&lt;&gt;""), "Complete", IF(OR(G624&lt;&gt;"",H624&lt;&gt;"",I624&lt;&gt;"",J624&lt;&gt;"",K624&lt;&gt;"",L624&lt;&gt;"",M624&lt;&gt;"",N624&lt;&gt;"",O624&lt;&gt;"",P624&lt;&gt;"",Q624&lt;&gt;"",R624&lt;&gt;""), "In Progress", "Not Started"))</f>
        <v/>
      </c>
    </row>
    <row r="625">
      <c r="A625" s="9" t="inlineStr">
        <is>
          <t>Cumilla (GEN-A)</t>
        </is>
      </c>
      <c r="B625" s="10" t="n">
        <v>16141</v>
      </c>
      <c r="C625" s="9" t="inlineStr">
        <is>
          <t>Barura GEN-A-1</t>
        </is>
      </c>
      <c r="D625" s="9" t="inlineStr">
        <is>
          <t>Mr. Md. Habibur Rahman</t>
        </is>
      </c>
      <c r="E625" s="10" t="n">
        <v>10919</v>
      </c>
      <c r="F625" s="9" t="inlineStr">
        <is>
          <t>Moddaforgonj</t>
        </is>
      </c>
      <c r="G625" s="9" t="n"/>
      <c r="H625" s="10" t="n"/>
      <c r="I625" s="10" t="n"/>
      <c r="J625" s="10" t="n"/>
      <c r="K625" s="9" t="n"/>
      <c r="L625" s="10" t="n"/>
      <c r="M625" s="10" t="n"/>
      <c r="N625" s="10" t="n"/>
      <c r="O625" s="9" t="n"/>
      <c r="P625" s="10" t="n"/>
      <c r="Q625" s="10" t="n"/>
      <c r="R625" s="10" t="n"/>
      <c r="S625" s="11">
        <f>IF(AND(G625&lt;&gt;"",LEN(H625)=6,I625&lt;&gt;"",J625&lt;&gt;"",K625&lt;&gt;"",LEN(L625)=6,M625&lt;&gt;"",N625&lt;&gt;"",O625&lt;&gt;"",LEN(P625)=6,Q625&lt;&gt;"",R625&lt;&gt;""), "Complete", IF(OR(G625&lt;&gt;"",H625&lt;&gt;"",I625&lt;&gt;"",J625&lt;&gt;"",K625&lt;&gt;"",L625&lt;&gt;"",M625&lt;&gt;"",N625&lt;&gt;"",O625&lt;&gt;"",P625&lt;&gt;"",Q625&lt;&gt;"",R625&lt;&gt;""), "In Progress", "Not Started"))</f>
        <v/>
      </c>
    </row>
    <row r="626">
      <c r="A626" s="9" t="inlineStr">
        <is>
          <t>Cumilla (GEN-A)</t>
        </is>
      </c>
      <c r="B626" s="10" t="n">
        <v>16428</v>
      </c>
      <c r="C626" s="9" t="inlineStr">
        <is>
          <t>Cumilla Cantonment GEN-A-1</t>
        </is>
      </c>
      <c r="D626" s="9" t="inlineStr">
        <is>
          <t>Muhammad Asaduzzaman</t>
        </is>
      </c>
      <c r="E626" s="10" t="n">
        <v>10929</v>
      </c>
      <c r="F626" s="9" t="inlineStr">
        <is>
          <t>Brahman Para-1</t>
        </is>
      </c>
      <c r="G626" s="9" t="n"/>
      <c r="H626" s="10" t="n"/>
      <c r="I626" s="10" t="n"/>
      <c r="J626" s="10" t="n"/>
      <c r="K626" s="9" t="n"/>
      <c r="L626" s="10" t="n"/>
      <c r="M626" s="10" t="n"/>
      <c r="N626" s="10" t="n"/>
      <c r="O626" s="9" t="n"/>
      <c r="P626" s="10" t="n"/>
      <c r="Q626" s="10" t="n"/>
      <c r="R626" s="10" t="n"/>
      <c r="S626" s="11">
        <f>IF(AND(G626&lt;&gt;"",LEN(H626)=6,I626&lt;&gt;"",J626&lt;&gt;"",K626&lt;&gt;"",LEN(L626)=6,M626&lt;&gt;"",N626&lt;&gt;"",O626&lt;&gt;"",LEN(P626)=6,Q626&lt;&gt;"",R626&lt;&gt;""), "Complete", IF(OR(G626&lt;&gt;"",H626&lt;&gt;"",I626&lt;&gt;"",J626&lt;&gt;"",K626&lt;&gt;"",L626&lt;&gt;"",M626&lt;&gt;"",N626&lt;&gt;"",O626&lt;&gt;"",P626&lt;&gt;"",Q626&lt;&gt;"",R626&lt;&gt;""), "In Progress", "Not Started"))</f>
        <v/>
      </c>
    </row>
    <row r="627">
      <c r="A627" s="9" t="inlineStr">
        <is>
          <t>Cumilla (GEN-A)</t>
        </is>
      </c>
      <c r="B627" s="10" t="n">
        <v>16428</v>
      </c>
      <c r="C627" s="9" t="inlineStr">
        <is>
          <t>Cumilla Cantonment GEN-A-1</t>
        </is>
      </c>
      <c r="D627" s="9" t="inlineStr">
        <is>
          <t>Muhammad Asaduzzaman</t>
        </is>
      </c>
      <c r="E627" s="10" t="n">
        <v>12676</v>
      </c>
      <c r="F627" s="9" t="inlineStr">
        <is>
          <t>Brahman Para-2</t>
        </is>
      </c>
      <c r="G627" s="9" t="n"/>
      <c r="H627" s="10" t="n"/>
      <c r="I627" s="10" t="n"/>
      <c r="J627" s="10" t="n"/>
      <c r="K627" s="9" t="n"/>
      <c r="L627" s="10" t="n"/>
      <c r="M627" s="10" t="n"/>
      <c r="N627" s="10" t="n"/>
      <c r="O627" s="9" t="n"/>
      <c r="P627" s="10" t="n"/>
      <c r="Q627" s="10" t="n"/>
      <c r="R627" s="10" t="n"/>
      <c r="S627" s="11">
        <f>IF(AND(G627&lt;&gt;"",LEN(H627)=6,I627&lt;&gt;"",J627&lt;&gt;"",K627&lt;&gt;"",LEN(L627)=6,M627&lt;&gt;"",N627&lt;&gt;"",O627&lt;&gt;"",LEN(P627)=6,Q627&lt;&gt;"",R627&lt;&gt;""), "Complete", IF(OR(G627&lt;&gt;"",H627&lt;&gt;"",I627&lt;&gt;"",J627&lt;&gt;"",K627&lt;&gt;"",L627&lt;&gt;"",M627&lt;&gt;"",N627&lt;&gt;"",O627&lt;&gt;"",P627&lt;&gt;"",Q627&lt;&gt;"",R627&lt;&gt;""), "In Progress", "Not Started"))</f>
        <v/>
      </c>
    </row>
    <row r="628">
      <c r="A628" s="9" t="inlineStr">
        <is>
          <t>Cumilla (GEN-A)</t>
        </is>
      </c>
      <c r="B628" s="10" t="n">
        <v>16428</v>
      </c>
      <c r="C628" s="9" t="inlineStr">
        <is>
          <t>Cumilla Cantonment GEN-A-1</t>
        </is>
      </c>
      <c r="D628" s="9" t="inlineStr">
        <is>
          <t>Muhammad Asaduzzaman</t>
        </is>
      </c>
      <c r="E628" s="10" t="n">
        <v>10935</v>
      </c>
      <c r="F628" s="9" t="inlineStr">
        <is>
          <t>Buriarchong-1</t>
        </is>
      </c>
      <c r="G628" s="9" t="n"/>
      <c r="H628" s="10" t="n"/>
      <c r="I628" s="10" t="n"/>
      <c r="J628" s="10" t="n"/>
      <c r="K628" s="9" t="n"/>
      <c r="L628" s="10" t="n"/>
      <c r="M628" s="10" t="n"/>
      <c r="N628" s="10" t="n"/>
      <c r="O628" s="9" t="n"/>
      <c r="P628" s="10" t="n"/>
      <c r="Q628" s="10" t="n"/>
      <c r="R628" s="10" t="n"/>
      <c r="S628" s="11">
        <f>IF(AND(G628&lt;&gt;"",LEN(H628)=6,I628&lt;&gt;"",J628&lt;&gt;"",K628&lt;&gt;"",LEN(L628)=6,M628&lt;&gt;"",N628&lt;&gt;"",O628&lt;&gt;"",LEN(P628)=6,Q628&lt;&gt;"",R628&lt;&gt;""), "Complete", IF(OR(G628&lt;&gt;"",H628&lt;&gt;"",I628&lt;&gt;"",J628&lt;&gt;"",K628&lt;&gt;"",L628&lt;&gt;"",M628&lt;&gt;"",N628&lt;&gt;"",O628&lt;&gt;"",P628&lt;&gt;"",Q628&lt;&gt;"",R628&lt;&gt;""), "In Progress", "Not Started"))</f>
        <v/>
      </c>
    </row>
    <row r="629">
      <c r="A629" s="9" t="inlineStr">
        <is>
          <t>Cumilla (GEN-A)</t>
        </is>
      </c>
      <c r="B629" s="10" t="n">
        <v>16428</v>
      </c>
      <c r="C629" s="9" t="inlineStr">
        <is>
          <t>Cumilla Cantonment GEN-A-1</t>
        </is>
      </c>
      <c r="D629" s="9" t="inlineStr">
        <is>
          <t>Muhammad Asaduzzaman</t>
        </is>
      </c>
      <c r="E629" s="10" t="n">
        <v>10936</v>
      </c>
      <c r="F629" s="9" t="inlineStr">
        <is>
          <t>Buriarchong-2</t>
        </is>
      </c>
      <c r="G629" s="9" t="n"/>
      <c r="H629" s="10" t="n"/>
      <c r="I629" s="10" t="n"/>
      <c r="J629" s="10" t="n"/>
      <c r="K629" s="9" t="n"/>
      <c r="L629" s="10" t="n"/>
      <c r="M629" s="10" t="n"/>
      <c r="N629" s="10" t="n"/>
      <c r="O629" s="9" t="n"/>
      <c r="P629" s="10" t="n"/>
      <c r="Q629" s="10" t="n"/>
      <c r="R629" s="10" t="n"/>
      <c r="S629" s="11">
        <f>IF(AND(G629&lt;&gt;"",LEN(H629)=6,I629&lt;&gt;"",J629&lt;&gt;"",K629&lt;&gt;"",LEN(L629)=6,M629&lt;&gt;"",N629&lt;&gt;"",O629&lt;&gt;"",LEN(P629)=6,Q629&lt;&gt;"",R629&lt;&gt;""), "Complete", IF(OR(G629&lt;&gt;"",H629&lt;&gt;"",I629&lt;&gt;"",J629&lt;&gt;"",K629&lt;&gt;"",L629&lt;&gt;"",M629&lt;&gt;"",N629&lt;&gt;"",O629&lt;&gt;"",P629&lt;&gt;"",Q629&lt;&gt;"",R629&lt;&gt;""), "In Progress", "Not Started"))</f>
        <v/>
      </c>
    </row>
    <row r="630">
      <c r="A630" s="9" t="inlineStr">
        <is>
          <t>Cumilla (GEN-A)</t>
        </is>
      </c>
      <c r="B630" s="10" t="n">
        <v>16428</v>
      </c>
      <c r="C630" s="9" t="inlineStr">
        <is>
          <t>Cumilla Cantonment GEN-A-1</t>
        </is>
      </c>
      <c r="D630" s="9" t="inlineStr">
        <is>
          <t>Muhammad Asaduzzaman</t>
        </is>
      </c>
      <c r="E630" s="10" t="n">
        <v>10951</v>
      </c>
      <c r="F630" s="9" t="inlineStr">
        <is>
          <t>Cumilla (Cantonment)-1</t>
        </is>
      </c>
      <c r="G630" s="9" t="n"/>
      <c r="H630" s="10" t="n"/>
      <c r="I630" s="10" t="n"/>
      <c r="J630" s="10" t="n"/>
      <c r="K630" s="9" t="n"/>
      <c r="L630" s="10" t="n"/>
      <c r="M630" s="10" t="n"/>
      <c r="N630" s="10" t="n"/>
      <c r="O630" s="9" t="n"/>
      <c r="P630" s="10" t="n"/>
      <c r="Q630" s="10" t="n"/>
      <c r="R630" s="10" t="n"/>
      <c r="S630" s="11">
        <f>IF(AND(G630&lt;&gt;"",LEN(H630)=6,I630&lt;&gt;"",J630&lt;&gt;"",K630&lt;&gt;"",LEN(L630)=6,M630&lt;&gt;"",N630&lt;&gt;"",O630&lt;&gt;"",LEN(P630)=6,Q630&lt;&gt;"",R630&lt;&gt;""), "Complete", IF(OR(G630&lt;&gt;"",H630&lt;&gt;"",I630&lt;&gt;"",J630&lt;&gt;"",K630&lt;&gt;"",L630&lt;&gt;"",M630&lt;&gt;"",N630&lt;&gt;"",O630&lt;&gt;"",P630&lt;&gt;"",Q630&lt;&gt;"",R630&lt;&gt;""), "In Progress", "Not Started"))</f>
        <v/>
      </c>
    </row>
    <row r="631">
      <c r="A631" s="9" t="inlineStr">
        <is>
          <t>Cumilla (GEN-A)</t>
        </is>
      </c>
      <c r="B631" s="10" t="n">
        <v>16428</v>
      </c>
      <c r="C631" s="9" t="inlineStr">
        <is>
          <t>Cumilla Cantonment GEN-A-1</t>
        </is>
      </c>
      <c r="D631" s="9" t="inlineStr">
        <is>
          <t>Muhammad Asaduzzaman</t>
        </is>
      </c>
      <c r="E631" s="10" t="n">
        <v>10945</v>
      </c>
      <c r="F631" s="9" t="inlineStr">
        <is>
          <t>Cumilla (Cantonment)-2</t>
        </is>
      </c>
      <c r="G631" s="9" t="n"/>
      <c r="H631" s="10" t="n"/>
      <c r="I631" s="10" t="n"/>
      <c r="J631" s="10" t="n"/>
      <c r="K631" s="9" t="n"/>
      <c r="L631" s="10" t="n"/>
      <c r="M631" s="10" t="n"/>
      <c r="N631" s="10" t="n"/>
      <c r="O631" s="9" t="n"/>
      <c r="P631" s="10" t="n"/>
      <c r="Q631" s="10" t="n"/>
      <c r="R631" s="10" t="n"/>
      <c r="S631" s="11">
        <f>IF(AND(G631&lt;&gt;"",LEN(H631)=6,I631&lt;&gt;"",J631&lt;&gt;"",K631&lt;&gt;"",LEN(L631)=6,M631&lt;&gt;"",N631&lt;&gt;"",O631&lt;&gt;"",LEN(P631)=6,Q631&lt;&gt;"",R631&lt;&gt;""), "Complete", IF(OR(G631&lt;&gt;"",H631&lt;&gt;"",I631&lt;&gt;"",J631&lt;&gt;"",K631&lt;&gt;"",L631&lt;&gt;"",M631&lt;&gt;"",N631&lt;&gt;"",O631&lt;&gt;"",P631&lt;&gt;"",Q631&lt;&gt;"",R631&lt;&gt;""), "In Progress", "Not Started"))</f>
        <v/>
      </c>
    </row>
    <row r="632">
      <c r="A632" s="9" t="inlineStr">
        <is>
          <t>Cumilla (GEN-A)</t>
        </is>
      </c>
      <c r="B632" s="10" t="n">
        <v>16428</v>
      </c>
      <c r="C632" s="9" t="inlineStr">
        <is>
          <t>Cumilla Cantonment GEN-A-1</t>
        </is>
      </c>
      <c r="D632" s="9" t="inlineStr">
        <is>
          <t>Muhammad Asaduzzaman</t>
        </is>
      </c>
      <c r="E632" s="10" t="n">
        <v>13050</v>
      </c>
      <c r="F632" s="9" t="inlineStr">
        <is>
          <t>Cumilla (Cantonment)-3</t>
        </is>
      </c>
      <c r="G632" s="9" t="n"/>
      <c r="H632" s="10" t="n"/>
      <c r="I632" s="10" t="n"/>
      <c r="J632" s="10" t="n"/>
      <c r="K632" s="9" t="n"/>
      <c r="L632" s="10" t="n"/>
      <c r="M632" s="10" t="n"/>
      <c r="N632" s="10" t="n"/>
      <c r="O632" s="9" t="n"/>
      <c r="P632" s="10" t="n"/>
      <c r="Q632" s="10" t="n"/>
      <c r="R632" s="10" t="n"/>
      <c r="S632" s="11">
        <f>IF(AND(G632&lt;&gt;"",LEN(H632)=6,I632&lt;&gt;"",J632&lt;&gt;"",K632&lt;&gt;"",LEN(L632)=6,M632&lt;&gt;"",N632&lt;&gt;"",O632&lt;&gt;"",LEN(P632)=6,Q632&lt;&gt;"",R632&lt;&gt;""), "Complete", IF(OR(G632&lt;&gt;"",H632&lt;&gt;"",I632&lt;&gt;"",J632&lt;&gt;"",K632&lt;&gt;"",L632&lt;&gt;"",M632&lt;&gt;"",N632&lt;&gt;"",O632&lt;&gt;"",P632&lt;&gt;"",Q632&lt;&gt;"",R632&lt;&gt;""), "In Progress", "Not Started"))</f>
        <v/>
      </c>
    </row>
    <row r="633">
      <c r="A633" s="9" t="inlineStr">
        <is>
          <t>Cumilla (GEN-A)</t>
        </is>
      </c>
      <c r="B633" s="10" t="n">
        <v>16428</v>
      </c>
      <c r="C633" s="9" t="inlineStr">
        <is>
          <t>Cumilla Cantonment GEN-A-1</t>
        </is>
      </c>
      <c r="D633" s="9" t="inlineStr">
        <is>
          <t>Muhammad Asaduzzaman</t>
        </is>
      </c>
      <c r="E633" s="10" t="n">
        <v>12899</v>
      </c>
      <c r="F633" s="9" t="inlineStr">
        <is>
          <t>Kongshonagar</t>
        </is>
      </c>
      <c r="G633" s="9" t="n"/>
      <c r="H633" s="10" t="n"/>
      <c r="I633" s="10" t="n"/>
      <c r="J633" s="10" t="n"/>
      <c r="K633" s="9" t="n"/>
      <c r="L633" s="10" t="n"/>
      <c r="M633" s="10" t="n"/>
      <c r="N633" s="10" t="n"/>
      <c r="O633" s="9" t="n"/>
      <c r="P633" s="10" t="n"/>
      <c r="Q633" s="10" t="n"/>
      <c r="R633" s="10" t="n"/>
      <c r="S633" s="11">
        <f>IF(AND(G633&lt;&gt;"",LEN(H633)=6,I633&lt;&gt;"",J633&lt;&gt;"",K633&lt;&gt;"",LEN(L633)=6,M633&lt;&gt;"",N633&lt;&gt;"",O633&lt;&gt;"",LEN(P633)=6,Q633&lt;&gt;"",R633&lt;&gt;""), "Complete", IF(OR(G633&lt;&gt;"",H633&lt;&gt;"",I633&lt;&gt;"",J633&lt;&gt;"",K633&lt;&gt;"",L633&lt;&gt;"",M633&lt;&gt;"",N633&lt;&gt;"",O633&lt;&gt;"",P633&lt;&gt;"",Q633&lt;&gt;"",R633&lt;&gt;""), "In Progress", "Not Started"))</f>
        <v/>
      </c>
    </row>
    <row r="634">
      <c r="A634" s="9" t="inlineStr">
        <is>
          <t>Cumilla (GEN-A)</t>
        </is>
      </c>
      <c r="B634" s="10" t="n">
        <v>16144</v>
      </c>
      <c r="C634" s="9" t="inlineStr">
        <is>
          <t>Cumilla GEN-A-1</t>
        </is>
      </c>
      <c r="D634" s="9" t="inlineStr">
        <is>
          <t>Md. Alamgir Hossain</t>
        </is>
      </c>
      <c r="E634" s="10" t="n">
        <v>11669</v>
      </c>
      <c r="F634" s="9" t="inlineStr">
        <is>
          <t>Central Medical (Paduar Bazar)</t>
        </is>
      </c>
      <c r="G634" s="9" t="n"/>
      <c r="H634" s="10" t="n"/>
      <c r="I634" s="10" t="n"/>
      <c r="J634" s="10" t="n"/>
      <c r="K634" s="9" t="n"/>
      <c r="L634" s="10" t="n"/>
      <c r="M634" s="10" t="n"/>
      <c r="N634" s="10" t="n"/>
      <c r="O634" s="9" t="n"/>
      <c r="P634" s="10" t="n"/>
      <c r="Q634" s="10" t="n"/>
      <c r="R634" s="10" t="n"/>
      <c r="S634" s="11">
        <f>IF(AND(G634&lt;&gt;"",LEN(H634)=6,I634&lt;&gt;"",J634&lt;&gt;"",K634&lt;&gt;"",LEN(L634)=6,M634&lt;&gt;"",N634&lt;&gt;"",O634&lt;&gt;"",LEN(P634)=6,Q634&lt;&gt;"",R634&lt;&gt;""), "Complete", IF(OR(G634&lt;&gt;"",H634&lt;&gt;"",I634&lt;&gt;"",J634&lt;&gt;"",K634&lt;&gt;"",L634&lt;&gt;"",M634&lt;&gt;"",N634&lt;&gt;"",O634&lt;&gt;"",P634&lt;&gt;"",Q634&lt;&gt;"",R634&lt;&gt;""), "In Progress", "Not Started"))</f>
        <v/>
      </c>
    </row>
    <row r="635">
      <c r="A635" s="9" t="inlineStr">
        <is>
          <t>Cumilla (GEN-A)</t>
        </is>
      </c>
      <c r="B635" s="10" t="n">
        <v>16144</v>
      </c>
      <c r="C635" s="9" t="inlineStr">
        <is>
          <t>Cumilla GEN-A-1</t>
        </is>
      </c>
      <c r="D635" s="9" t="inlineStr">
        <is>
          <t>Md. Alamgir Hossain</t>
        </is>
      </c>
      <c r="E635" s="10" t="n">
        <v>10943</v>
      </c>
      <c r="F635" s="9" t="inlineStr">
        <is>
          <t>Cumilla (Paduar Bazar)</t>
        </is>
      </c>
      <c r="G635" s="9" t="n"/>
      <c r="H635" s="10" t="n"/>
      <c r="I635" s="10" t="n"/>
      <c r="J635" s="10" t="n"/>
      <c r="K635" s="9" t="n"/>
      <c r="L635" s="10" t="n"/>
      <c r="M635" s="10" t="n"/>
      <c r="N635" s="10" t="n"/>
      <c r="O635" s="9" t="n"/>
      <c r="P635" s="10" t="n"/>
      <c r="Q635" s="10" t="n"/>
      <c r="R635" s="10" t="n"/>
      <c r="S635" s="11">
        <f>IF(AND(G635&lt;&gt;"",LEN(H635)=6,I635&lt;&gt;"",J635&lt;&gt;"",K635&lt;&gt;"",LEN(L635)=6,M635&lt;&gt;"",N635&lt;&gt;"",O635&lt;&gt;"",LEN(P635)=6,Q635&lt;&gt;"",R635&lt;&gt;""), "Complete", IF(OR(G635&lt;&gt;"",H635&lt;&gt;"",I635&lt;&gt;"",J635&lt;&gt;"",K635&lt;&gt;"",L635&lt;&gt;"",M635&lt;&gt;"",N635&lt;&gt;"",O635&lt;&gt;"",P635&lt;&gt;"",Q635&lt;&gt;"",R635&lt;&gt;""), "In Progress", "Not Started"))</f>
        <v/>
      </c>
    </row>
    <row r="636">
      <c r="A636" s="9" t="inlineStr">
        <is>
          <t>Cumilla (GEN-A)</t>
        </is>
      </c>
      <c r="B636" s="10" t="n">
        <v>16144</v>
      </c>
      <c r="C636" s="9" t="inlineStr">
        <is>
          <t>Cumilla GEN-A-1</t>
        </is>
      </c>
      <c r="D636" s="9" t="inlineStr">
        <is>
          <t>Md. Alamgir Hossain</t>
        </is>
      </c>
      <c r="E636" s="10" t="n">
        <v>10925</v>
      </c>
      <c r="F636" s="9" t="inlineStr">
        <is>
          <t>Cumilla (Racecourse)</t>
        </is>
      </c>
      <c r="G636" s="9" t="n"/>
      <c r="H636" s="10" t="n"/>
      <c r="I636" s="10" t="n"/>
      <c r="J636" s="10" t="n"/>
      <c r="K636" s="9" t="n"/>
      <c r="L636" s="10" t="n"/>
      <c r="M636" s="10" t="n"/>
      <c r="N636" s="10" t="n"/>
      <c r="O636" s="9" t="n"/>
      <c r="P636" s="10" t="n"/>
      <c r="Q636" s="10" t="n"/>
      <c r="R636" s="10" t="n"/>
      <c r="S636" s="11">
        <f>IF(AND(G636&lt;&gt;"",LEN(H636)=6,I636&lt;&gt;"",J636&lt;&gt;"",K636&lt;&gt;"",LEN(L636)=6,M636&lt;&gt;"",N636&lt;&gt;"",O636&lt;&gt;"",LEN(P636)=6,Q636&lt;&gt;"",R636&lt;&gt;""), "Complete", IF(OR(G636&lt;&gt;"",H636&lt;&gt;"",I636&lt;&gt;"",J636&lt;&gt;"",K636&lt;&gt;"",L636&lt;&gt;"",M636&lt;&gt;"",N636&lt;&gt;"",O636&lt;&gt;"",P636&lt;&gt;"",Q636&lt;&gt;"",R636&lt;&gt;""), "In Progress", "Not Started"))</f>
        <v/>
      </c>
    </row>
    <row r="637">
      <c r="A637" s="9" t="inlineStr">
        <is>
          <t>Cumilla (GEN-A)</t>
        </is>
      </c>
      <c r="B637" s="10" t="n">
        <v>16144</v>
      </c>
      <c r="C637" s="9" t="inlineStr">
        <is>
          <t>Cumilla GEN-A-1</t>
        </is>
      </c>
      <c r="D637" s="9" t="inlineStr">
        <is>
          <t>Md. Alamgir Hossain</t>
        </is>
      </c>
      <c r="E637" s="10" t="n">
        <v>10926</v>
      </c>
      <c r="F637" s="9" t="inlineStr">
        <is>
          <t>Cumilla Diabetic Hosp-1</t>
        </is>
      </c>
      <c r="G637" s="9" t="n"/>
      <c r="H637" s="10" t="n"/>
      <c r="I637" s="10" t="n"/>
      <c r="J637" s="10" t="n"/>
      <c r="K637" s="9" t="n"/>
      <c r="L637" s="10" t="n"/>
      <c r="M637" s="10" t="n"/>
      <c r="N637" s="10" t="n"/>
      <c r="O637" s="9" t="n"/>
      <c r="P637" s="10" t="n"/>
      <c r="Q637" s="10" t="n"/>
      <c r="R637" s="10" t="n"/>
      <c r="S637" s="11">
        <f>IF(AND(G637&lt;&gt;"",LEN(H637)=6,I637&lt;&gt;"",J637&lt;&gt;"",K637&lt;&gt;"",LEN(L637)=6,M637&lt;&gt;"",N637&lt;&gt;"",O637&lt;&gt;"",LEN(P637)=6,Q637&lt;&gt;"",R637&lt;&gt;""), "Complete", IF(OR(G637&lt;&gt;"",H637&lt;&gt;"",I637&lt;&gt;"",J637&lt;&gt;"",K637&lt;&gt;"",L637&lt;&gt;"",M637&lt;&gt;"",N637&lt;&gt;"",O637&lt;&gt;"",P637&lt;&gt;"",Q637&lt;&gt;"",R637&lt;&gt;""), "In Progress", "Not Started"))</f>
        <v/>
      </c>
    </row>
    <row r="638">
      <c r="A638" s="9" t="inlineStr">
        <is>
          <t>Cumilla (GEN-A)</t>
        </is>
      </c>
      <c r="B638" s="10" t="n">
        <v>16144</v>
      </c>
      <c r="C638" s="9" t="inlineStr">
        <is>
          <t>Cumilla GEN-A-1</t>
        </is>
      </c>
      <c r="D638" s="9" t="inlineStr">
        <is>
          <t>Md. Alamgir Hossain</t>
        </is>
      </c>
      <c r="E638" s="10" t="n">
        <v>10942</v>
      </c>
      <c r="F638" s="9" t="inlineStr">
        <is>
          <t>Cumilla Tomson Bridge</t>
        </is>
      </c>
      <c r="G638" s="9" t="n"/>
      <c r="H638" s="10" t="n"/>
      <c r="I638" s="10" t="n"/>
      <c r="J638" s="10" t="n"/>
      <c r="K638" s="9" t="n"/>
      <c r="L638" s="10" t="n"/>
      <c r="M638" s="10" t="n"/>
      <c r="N638" s="10" t="n"/>
      <c r="O638" s="9" t="n"/>
      <c r="P638" s="10" t="n"/>
      <c r="Q638" s="10" t="n"/>
      <c r="R638" s="10" t="n"/>
      <c r="S638" s="11">
        <f>IF(AND(G638&lt;&gt;"",LEN(H638)=6,I638&lt;&gt;"",J638&lt;&gt;"",K638&lt;&gt;"",LEN(L638)=6,M638&lt;&gt;"",N638&lt;&gt;"",O638&lt;&gt;"",LEN(P638)=6,Q638&lt;&gt;"",R638&lt;&gt;""), "Complete", IF(OR(G638&lt;&gt;"",H638&lt;&gt;"",I638&lt;&gt;"",J638&lt;&gt;"",K638&lt;&gt;"",L638&lt;&gt;"",M638&lt;&gt;"",N638&lt;&gt;"",O638&lt;&gt;"",P638&lt;&gt;"",Q638&lt;&gt;"",R638&lt;&gt;""), "In Progress", "Not Started"))</f>
        <v/>
      </c>
    </row>
    <row r="639">
      <c r="A639" s="9" t="inlineStr">
        <is>
          <t>Cumilla (GEN-A)</t>
        </is>
      </c>
      <c r="B639" s="10" t="n">
        <v>16144</v>
      </c>
      <c r="C639" s="9" t="inlineStr">
        <is>
          <t>Cumilla GEN-A-1</t>
        </is>
      </c>
      <c r="D639" s="9" t="inlineStr">
        <is>
          <t>Md. Alamgir Hossain</t>
        </is>
      </c>
      <c r="E639" s="10" t="n">
        <v>10986</v>
      </c>
      <c r="F639" s="9" t="inlineStr">
        <is>
          <t>Munshirhat-1</t>
        </is>
      </c>
      <c r="G639" s="9" t="n"/>
      <c r="H639" s="10" t="n"/>
      <c r="I639" s="10" t="n"/>
      <c r="J639" s="10" t="n"/>
      <c r="K639" s="9" t="n"/>
      <c r="L639" s="10" t="n"/>
      <c r="M639" s="10" t="n"/>
      <c r="N639" s="10" t="n"/>
      <c r="O639" s="9" t="n"/>
      <c r="P639" s="10" t="n"/>
      <c r="Q639" s="10" t="n"/>
      <c r="R639" s="10" t="n"/>
      <c r="S639" s="11">
        <f>IF(AND(G639&lt;&gt;"",LEN(H639)=6,I639&lt;&gt;"",J639&lt;&gt;"",K639&lt;&gt;"",LEN(L639)=6,M639&lt;&gt;"",N639&lt;&gt;"",O639&lt;&gt;"",LEN(P639)=6,Q639&lt;&gt;"",R639&lt;&gt;""), "Complete", IF(OR(G639&lt;&gt;"",H639&lt;&gt;"",I639&lt;&gt;"",J639&lt;&gt;"",K639&lt;&gt;"",L639&lt;&gt;"",M639&lt;&gt;"",N639&lt;&gt;"",O639&lt;&gt;"",P639&lt;&gt;"",Q639&lt;&gt;"",R639&lt;&gt;""), "In Progress", "Not Started"))</f>
        <v/>
      </c>
    </row>
    <row r="640">
      <c r="A640" s="9" t="inlineStr">
        <is>
          <t>Cumilla (GEN-A)</t>
        </is>
      </c>
      <c r="B640" s="10" t="n">
        <v>16144</v>
      </c>
      <c r="C640" s="9" t="inlineStr">
        <is>
          <t>Cumilla GEN-A-1</t>
        </is>
      </c>
      <c r="D640" s="9" t="inlineStr">
        <is>
          <t>Md. Alamgir Hossain</t>
        </is>
      </c>
      <c r="E640" s="10" t="n">
        <v>13240</v>
      </c>
      <c r="F640" s="9" t="inlineStr">
        <is>
          <t>Munshirhat-2</t>
        </is>
      </c>
      <c r="G640" s="9" t="n"/>
      <c r="H640" s="10" t="n"/>
      <c r="I640" s="10" t="n"/>
      <c r="J640" s="10" t="n"/>
      <c r="K640" s="9" t="n"/>
      <c r="L640" s="10" t="n"/>
      <c r="M640" s="10" t="n"/>
      <c r="N640" s="10" t="n"/>
      <c r="O640" s="9" t="n"/>
      <c r="P640" s="10" t="n"/>
      <c r="Q640" s="10" t="n"/>
      <c r="R640" s="10" t="n"/>
      <c r="S640" s="11">
        <f>IF(AND(G640&lt;&gt;"",LEN(H640)=6,I640&lt;&gt;"",J640&lt;&gt;"",K640&lt;&gt;"",LEN(L640)=6,M640&lt;&gt;"",N640&lt;&gt;"",O640&lt;&gt;"",LEN(P640)=6,Q640&lt;&gt;"",R640&lt;&gt;""), "Complete", IF(OR(G640&lt;&gt;"",H640&lt;&gt;"",I640&lt;&gt;"",J640&lt;&gt;"",K640&lt;&gt;"",L640&lt;&gt;"",M640&lt;&gt;"",N640&lt;&gt;"",O640&lt;&gt;"",P640&lt;&gt;"",Q640&lt;&gt;"",R640&lt;&gt;""), "In Progress", "Not Started"))</f>
        <v/>
      </c>
    </row>
    <row r="641">
      <c r="A641" s="9" t="inlineStr">
        <is>
          <t>Cumilla (GEN-A)</t>
        </is>
      </c>
      <c r="B641" s="10" t="n">
        <v>16142</v>
      </c>
      <c r="C641" s="9" t="inlineStr">
        <is>
          <t>Cumilla GEN-A-3</t>
        </is>
      </c>
      <c r="D641" s="9" t="inlineStr">
        <is>
          <t>Md. Mozammel Haque</t>
        </is>
      </c>
      <c r="E641" s="10" t="n">
        <v>10933</v>
      </c>
      <c r="F641" s="9" t="inlineStr">
        <is>
          <t>Cumilla (C.D. Path)-1</t>
        </is>
      </c>
      <c r="G641" s="9" t="n"/>
      <c r="H641" s="10" t="n"/>
      <c r="I641" s="10" t="n"/>
      <c r="J641" s="10" t="n"/>
      <c r="K641" s="9" t="n"/>
      <c r="L641" s="10" t="n"/>
      <c r="M641" s="10" t="n"/>
      <c r="N641" s="10" t="n"/>
      <c r="O641" s="9" t="n"/>
      <c r="P641" s="10" t="n"/>
      <c r="Q641" s="10" t="n"/>
      <c r="R641" s="10" t="n"/>
      <c r="S641" s="11">
        <f>IF(AND(G641&lt;&gt;"",LEN(H641)=6,I641&lt;&gt;"",J641&lt;&gt;"",K641&lt;&gt;"",LEN(L641)=6,M641&lt;&gt;"",N641&lt;&gt;"",O641&lt;&gt;"",LEN(P641)=6,Q641&lt;&gt;"",R641&lt;&gt;""), "Complete", IF(OR(G641&lt;&gt;"",H641&lt;&gt;"",I641&lt;&gt;"",J641&lt;&gt;"",K641&lt;&gt;"",L641&lt;&gt;"",M641&lt;&gt;"",N641&lt;&gt;"",O641&lt;&gt;"",P641&lt;&gt;"",Q641&lt;&gt;"",R641&lt;&gt;""), "In Progress", "Not Started"))</f>
        <v/>
      </c>
    </row>
    <row r="642">
      <c r="A642" s="9" t="inlineStr">
        <is>
          <t>Cumilla (GEN-A)</t>
        </is>
      </c>
      <c r="B642" s="10" t="n">
        <v>16142</v>
      </c>
      <c r="C642" s="9" t="inlineStr">
        <is>
          <t>Cumilla GEN-A-3</t>
        </is>
      </c>
      <c r="D642" s="9" t="inlineStr">
        <is>
          <t>Md. Mozammel Haque</t>
        </is>
      </c>
      <c r="E642" s="10" t="n">
        <v>10934</v>
      </c>
      <c r="F642" s="9" t="inlineStr">
        <is>
          <t>Cumilla (C.D. Path)-2</t>
        </is>
      </c>
      <c r="G642" s="9" t="n"/>
      <c r="H642" s="10" t="n"/>
      <c r="I642" s="10" t="n"/>
      <c r="J642" s="10" t="n"/>
      <c r="K642" s="9" t="n"/>
      <c r="L642" s="10" t="n"/>
      <c r="M642" s="10" t="n"/>
      <c r="N642" s="10" t="n"/>
      <c r="O642" s="9" t="n"/>
      <c r="P642" s="10" t="n"/>
      <c r="Q642" s="10" t="n"/>
      <c r="R642" s="10" t="n"/>
      <c r="S642" s="11">
        <f>IF(AND(G642&lt;&gt;"",LEN(H642)=6,I642&lt;&gt;"",J642&lt;&gt;"",K642&lt;&gt;"",LEN(L642)=6,M642&lt;&gt;"",N642&lt;&gt;"",O642&lt;&gt;"",LEN(P642)=6,Q642&lt;&gt;"",R642&lt;&gt;""), "Complete", IF(OR(G642&lt;&gt;"",H642&lt;&gt;"",I642&lt;&gt;"",J642&lt;&gt;"",K642&lt;&gt;"",L642&lt;&gt;"",M642&lt;&gt;"",N642&lt;&gt;"",O642&lt;&gt;"",P642&lt;&gt;"",Q642&lt;&gt;"",R642&lt;&gt;""), "In Progress", "Not Started"))</f>
        <v/>
      </c>
    </row>
    <row r="643">
      <c r="A643" s="9" t="inlineStr">
        <is>
          <t>Cumilla (GEN-A)</t>
        </is>
      </c>
      <c r="B643" s="10" t="n">
        <v>16142</v>
      </c>
      <c r="C643" s="9" t="inlineStr">
        <is>
          <t>Cumilla GEN-A-3</t>
        </is>
      </c>
      <c r="D643" s="9" t="inlineStr">
        <is>
          <t>Md. Mozammel Haque</t>
        </is>
      </c>
      <c r="E643" s="10" t="n">
        <v>10931</v>
      </c>
      <c r="F643" s="9" t="inlineStr">
        <is>
          <t>Cumilla (Cumilla Tower)</t>
        </is>
      </c>
      <c r="G643" s="9" t="n"/>
      <c r="H643" s="10" t="n"/>
      <c r="I643" s="10" t="n"/>
      <c r="J643" s="10" t="n"/>
      <c r="K643" s="9" t="n"/>
      <c r="L643" s="10" t="n"/>
      <c r="M643" s="10" t="n"/>
      <c r="N643" s="10" t="n"/>
      <c r="O643" s="9" t="n"/>
      <c r="P643" s="10" t="n"/>
      <c r="Q643" s="10" t="n"/>
      <c r="R643" s="10" t="n"/>
      <c r="S643" s="11">
        <f>IF(AND(G643&lt;&gt;"",LEN(H643)=6,I643&lt;&gt;"",J643&lt;&gt;"",K643&lt;&gt;"",LEN(L643)=6,M643&lt;&gt;"",N643&lt;&gt;"",O643&lt;&gt;"",LEN(P643)=6,Q643&lt;&gt;"",R643&lt;&gt;""), "Complete", IF(OR(G643&lt;&gt;"",H643&lt;&gt;"",I643&lt;&gt;"",J643&lt;&gt;"",K643&lt;&gt;"",L643&lt;&gt;"",M643&lt;&gt;"",N643&lt;&gt;"",O643&lt;&gt;"",P643&lt;&gt;"",Q643&lt;&gt;"",R643&lt;&gt;""), "In Progress", "Not Started"))</f>
        <v/>
      </c>
    </row>
    <row r="644">
      <c r="A644" s="9" t="inlineStr">
        <is>
          <t>Cumilla (GEN-A)</t>
        </is>
      </c>
      <c r="B644" s="10" t="n">
        <v>16142</v>
      </c>
      <c r="C644" s="9" t="inlineStr">
        <is>
          <t>Cumilla GEN-A-3</t>
        </is>
      </c>
      <c r="D644" s="9" t="inlineStr">
        <is>
          <t>Md. Mozammel Haque</t>
        </is>
      </c>
      <c r="E644" s="10" t="n">
        <v>13056</v>
      </c>
      <c r="F644" s="9" t="inlineStr">
        <is>
          <t>Cumilla (Labaid)</t>
        </is>
      </c>
      <c r="G644" s="9" t="n"/>
      <c r="H644" s="10" t="n"/>
      <c r="I644" s="10" t="n"/>
      <c r="J644" s="10" t="n"/>
      <c r="K644" s="9" t="n"/>
      <c r="L644" s="10" t="n"/>
      <c r="M644" s="10" t="n"/>
      <c r="N644" s="10" t="n"/>
      <c r="O644" s="9" t="n"/>
      <c r="P644" s="10" t="n"/>
      <c r="Q644" s="10" t="n"/>
      <c r="R644" s="10" t="n"/>
      <c r="S644" s="11">
        <f>IF(AND(G644&lt;&gt;"",LEN(H644)=6,I644&lt;&gt;"",J644&lt;&gt;"",K644&lt;&gt;"",LEN(L644)=6,M644&lt;&gt;"",N644&lt;&gt;"",O644&lt;&gt;"",LEN(P644)=6,Q644&lt;&gt;"",R644&lt;&gt;""), "Complete", IF(OR(G644&lt;&gt;"",H644&lt;&gt;"",I644&lt;&gt;"",J644&lt;&gt;"",K644&lt;&gt;"",L644&lt;&gt;"",M644&lt;&gt;"",N644&lt;&gt;"",O644&lt;&gt;"",P644&lt;&gt;"",Q644&lt;&gt;"",R644&lt;&gt;""), "In Progress", "Not Started"))</f>
        <v/>
      </c>
    </row>
    <row r="645">
      <c r="A645" s="9" t="inlineStr">
        <is>
          <t>Cumilla (GEN-A)</t>
        </is>
      </c>
      <c r="B645" s="10" t="n">
        <v>16142</v>
      </c>
      <c r="C645" s="9" t="inlineStr">
        <is>
          <t>Cumilla GEN-A-3</t>
        </is>
      </c>
      <c r="D645" s="9" t="inlineStr">
        <is>
          <t>Md. Mozammel Haque</t>
        </is>
      </c>
      <c r="E645" s="10" t="n">
        <v>12290</v>
      </c>
      <c r="F645" s="9" t="inlineStr">
        <is>
          <t>Cumilla Diabetic Hosp-2</t>
        </is>
      </c>
      <c r="G645" s="9" t="n"/>
      <c r="H645" s="10" t="n"/>
      <c r="I645" s="10" t="n"/>
      <c r="J645" s="10" t="n"/>
      <c r="K645" s="9" t="n"/>
      <c r="L645" s="10" t="n"/>
      <c r="M645" s="10" t="n"/>
      <c r="N645" s="10" t="n"/>
      <c r="O645" s="9" t="n"/>
      <c r="P645" s="10" t="n"/>
      <c r="Q645" s="10" t="n"/>
      <c r="R645" s="10" t="n"/>
      <c r="S645" s="11">
        <f>IF(AND(G645&lt;&gt;"",LEN(H645)=6,I645&lt;&gt;"",J645&lt;&gt;"",K645&lt;&gt;"",LEN(L645)=6,M645&lt;&gt;"",N645&lt;&gt;"",O645&lt;&gt;"",LEN(P645)=6,Q645&lt;&gt;"",R645&lt;&gt;""), "Complete", IF(OR(G645&lt;&gt;"",H645&lt;&gt;"",I645&lt;&gt;"",J645&lt;&gt;"",K645&lt;&gt;"",L645&lt;&gt;"",M645&lt;&gt;"",N645&lt;&gt;"",O645&lt;&gt;"",P645&lt;&gt;"",Q645&lt;&gt;"",R645&lt;&gt;""), "In Progress", "Not Started"))</f>
        <v/>
      </c>
    </row>
    <row r="646">
      <c r="A646" s="9" t="inlineStr">
        <is>
          <t>Cumilla (GEN-A)</t>
        </is>
      </c>
      <c r="B646" s="10" t="n">
        <v>16142</v>
      </c>
      <c r="C646" s="9" t="inlineStr">
        <is>
          <t>Cumilla GEN-A-3</t>
        </is>
      </c>
      <c r="D646" s="9" t="inlineStr">
        <is>
          <t>Md. Mozammel Haque</t>
        </is>
      </c>
      <c r="E646" s="10" t="n">
        <v>10930</v>
      </c>
      <c r="F646" s="9" t="inlineStr">
        <is>
          <t>Cumilla Laksham Road</t>
        </is>
      </c>
      <c r="G646" s="9" t="n"/>
      <c r="H646" s="10" t="n"/>
      <c r="I646" s="10" t="n"/>
      <c r="J646" s="10" t="n"/>
      <c r="K646" s="9" t="n"/>
      <c r="L646" s="10" t="n"/>
      <c r="M646" s="10" t="n"/>
      <c r="N646" s="10" t="n"/>
      <c r="O646" s="9" t="n"/>
      <c r="P646" s="10" t="n"/>
      <c r="Q646" s="10" t="n"/>
      <c r="R646" s="10" t="n"/>
      <c r="S646" s="11">
        <f>IF(AND(G646&lt;&gt;"",LEN(H646)=6,I646&lt;&gt;"",J646&lt;&gt;"",K646&lt;&gt;"",LEN(L646)=6,M646&lt;&gt;"",N646&lt;&gt;"",O646&lt;&gt;"",LEN(P646)=6,Q646&lt;&gt;"",R646&lt;&gt;""), "Complete", IF(OR(G646&lt;&gt;"",H646&lt;&gt;"",I646&lt;&gt;"",J646&lt;&gt;"",K646&lt;&gt;"",L646&lt;&gt;"",M646&lt;&gt;"",N646&lt;&gt;"",O646&lt;&gt;"",P646&lt;&gt;"",Q646&lt;&gt;"",R646&lt;&gt;""), "In Progress", "Not Started"))</f>
        <v/>
      </c>
    </row>
    <row r="647">
      <c r="A647" s="9" t="inlineStr">
        <is>
          <t>Cumilla (GEN-A)</t>
        </is>
      </c>
      <c r="B647" s="10" t="n">
        <v>16142</v>
      </c>
      <c r="C647" s="9" t="inlineStr">
        <is>
          <t>Cumilla GEN-A-3</t>
        </is>
      </c>
      <c r="D647" s="9" t="inlineStr">
        <is>
          <t>Md. Mozammel Haque</t>
        </is>
      </c>
      <c r="E647" s="10" t="n">
        <v>13174</v>
      </c>
      <c r="F647" s="9" t="inlineStr">
        <is>
          <t>Kashinagar-1</t>
        </is>
      </c>
      <c r="G647" s="9" t="n"/>
      <c r="H647" s="10" t="n"/>
      <c r="I647" s="10" t="n"/>
      <c r="J647" s="10" t="n"/>
      <c r="K647" s="9" t="n"/>
      <c r="L647" s="10" t="n"/>
      <c r="M647" s="10" t="n"/>
      <c r="N647" s="10" t="n"/>
      <c r="O647" s="9" t="n"/>
      <c r="P647" s="10" t="n"/>
      <c r="Q647" s="10" t="n"/>
      <c r="R647" s="10" t="n"/>
      <c r="S647" s="11">
        <f>IF(AND(G647&lt;&gt;"",LEN(H647)=6,I647&lt;&gt;"",J647&lt;&gt;"",K647&lt;&gt;"",LEN(L647)=6,M647&lt;&gt;"",N647&lt;&gt;"",O647&lt;&gt;"",LEN(P647)=6,Q647&lt;&gt;"",R647&lt;&gt;""), "Complete", IF(OR(G647&lt;&gt;"",H647&lt;&gt;"",I647&lt;&gt;"",J647&lt;&gt;"",K647&lt;&gt;"",L647&lt;&gt;"",M647&lt;&gt;"",N647&lt;&gt;"",O647&lt;&gt;"",P647&lt;&gt;"",Q647&lt;&gt;"",R647&lt;&gt;""), "In Progress", "Not Started"))</f>
        <v/>
      </c>
    </row>
    <row r="648">
      <c r="A648" s="9" t="inlineStr">
        <is>
          <t>Cumilla (GEN-A)</t>
        </is>
      </c>
      <c r="B648" s="10" t="n">
        <v>16142</v>
      </c>
      <c r="C648" s="9" t="inlineStr">
        <is>
          <t>Cumilla GEN-A-3</t>
        </is>
      </c>
      <c r="D648" s="9" t="inlineStr">
        <is>
          <t>Md. Mozammel Haque</t>
        </is>
      </c>
      <c r="E648" s="10" t="n">
        <v>10941</v>
      </c>
      <c r="F648" s="9" t="inlineStr">
        <is>
          <t>Suagazi</t>
        </is>
      </c>
      <c r="G648" s="9" t="n"/>
      <c r="H648" s="10" t="n"/>
      <c r="I648" s="10" t="n"/>
      <c r="J648" s="10" t="n"/>
      <c r="K648" s="9" t="n"/>
      <c r="L648" s="10" t="n"/>
      <c r="M648" s="10" t="n"/>
      <c r="N648" s="10" t="n"/>
      <c r="O648" s="9" t="n"/>
      <c r="P648" s="10" t="n"/>
      <c r="Q648" s="10" t="n"/>
      <c r="R648" s="10" t="n"/>
      <c r="S648" s="11">
        <f>IF(AND(G648&lt;&gt;"",LEN(H648)=6,I648&lt;&gt;"",J648&lt;&gt;"",K648&lt;&gt;"",LEN(L648)=6,M648&lt;&gt;"",N648&lt;&gt;"",O648&lt;&gt;"",LEN(P648)=6,Q648&lt;&gt;"",R648&lt;&gt;""), "Complete", IF(OR(G648&lt;&gt;"",H648&lt;&gt;"",I648&lt;&gt;"",J648&lt;&gt;"",K648&lt;&gt;"",L648&lt;&gt;"",M648&lt;&gt;"",N648&lt;&gt;"",O648&lt;&gt;"",P648&lt;&gt;"",Q648&lt;&gt;"",R648&lt;&gt;""), "In Progress", "Not Started"))</f>
        <v/>
      </c>
    </row>
    <row r="649">
      <c r="A649" s="9" t="inlineStr">
        <is>
          <t>Cumilla (GEN-A)</t>
        </is>
      </c>
      <c r="B649" s="10" t="n">
        <v>16146</v>
      </c>
      <c r="C649" s="9" t="inlineStr">
        <is>
          <t>Debidwar GEN-A-1</t>
        </is>
      </c>
      <c r="D649" s="9" t="inlineStr">
        <is>
          <t>Mr. Nikhil Kumar Roy</t>
        </is>
      </c>
      <c r="E649" s="10" t="n">
        <v>13313</v>
      </c>
      <c r="F649" s="9" t="inlineStr">
        <is>
          <t>Bhangora</t>
        </is>
      </c>
      <c r="G649" s="9" t="n"/>
      <c r="H649" s="10" t="n"/>
      <c r="I649" s="10" t="n"/>
      <c r="J649" s="10" t="n"/>
      <c r="K649" s="9" t="n"/>
      <c r="L649" s="10" t="n"/>
      <c r="M649" s="10" t="n"/>
      <c r="N649" s="10" t="n"/>
      <c r="O649" s="9" t="n"/>
      <c r="P649" s="10" t="n"/>
      <c r="Q649" s="10" t="n"/>
      <c r="R649" s="10" t="n"/>
      <c r="S649" s="11">
        <f>IF(AND(G649&lt;&gt;"",LEN(H649)=6,I649&lt;&gt;"",J649&lt;&gt;"",K649&lt;&gt;"",LEN(L649)=6,M649&lt;&gt;"",N649&lt;&gt;"",O649&lt;&gt;"",LEN(P649)=6,Q649&lt;&gt;"",R649&lt;&gt;""), "Complete", IF(OR(G649&lt;&gt;"",H649&lt;&gt;"",I649&lt;&gt;"",J649&lt;&gt;"",K649&lt;&gt;"",L649&lt;&gt;"",M649&lt;&gt;"",N649&lt;&gt;"",O649&lt;&gt;"",P649&lt;&gt;"",Q649&lt;&gt;"",R649&lt;&gt;""), "In Progress", "Not Started"))</f>
        <v/>
      </c>
    </row>
    <row r="650">
      <c r="A650" s="9" t="inlineStr">
        <is>
          <t>Cumilla (GEN-A)</t>
        </is>
      </c>
      <c r="B650" s="10" t="n">
        <v>16146</v>
      </c>
      <c r="C650" s="9" t="inlineStr">
        <is>
          <t>Debidwar GEN-A-1</t>
        </is>
      </c>
      <c r="D650" s="9" t="inlineStr">
        <is>
          <t>Mr. Nikhil Kumar Roy</t>
        </is>
      </c>
      <c r="E650" s="10" t="n">
        <v>10953</v>
      </c>
      <c r="F650" s="9" t="inlineStr">
        <is>
          <t>Debidwar-1</t>
        </is>
      </c>
      <c r="G650" s="9" t="n"/>
      <c r="H650" s="10" t="n"/>
      <c r="I650" s="10" t="n"/>
      <c r="J650" s="10" t="n"/>
      <c r="K650" s="9" t="n"/>
      <c r="L650" s="10" t="n"/>
      <c r="M650" s="10" t="n"/>
      <c r="N650" s="10" t="n"/>
      <c r="O650" s="9" t="n"/>
      <c r="P650" s="10" t="n"/>
      <c r="Q650" s="10" t="n"/>
      <c r="R650" s="10" t="n"/>
      <c r="S650" s="11">
        <f>IF(AND(G650&lt;&gt;"",LEN(H650)=6,I650&lt;&gt;"",J650&lt;&gt;"",K650&lt;&gt;"",LEN(L650)=6,M650&lt;&gt;"",N650&lt;&gt;"",O650&lt;&gt;"",LEN(P650)=6,Q650&lt;&gt;"",R650&lt;&gt;""), "Complete", IF(OR(G650&lt;&gt;"",H650&lt;&gt;"",I650&lt;&gt;"",J650&lt;&gt;"",K650&lt;&gt;"",L650&lt;&gt;"",M650&lt;&gt;"",N650&lt;&gt;"",O650&lt;&gt;"",P650&lt;&gt;"",Q650&lt;&gt;"",R650&lt;&gt;""), "In Progress", "Not Started"))</f>
        <v/>
      </c>
    </row>
    <row r="651">
      <c r="A651" s="9" t="inlineStr">
        <is>
          <t>Cumilla (GEN-A)</t>
        </is>
      </c>
      <c r="B651" s="10" t="n">
        <v>16146</v>
      </c>
      <c r="C651" s="9" t="inlineStr">
        <is>
          <t>Debidwar GEN-A-1</t>
        </is>
      </c>
      <c r="D651" s="9" t="inlineStr">
        <is>
          <t>Mr. Nikhil Kumar Roy</t>
        </is>
      </c>
      <c r="E651" s="10" t="n">
        <v>10952</v>
      </c>
      <c r="F651" s="9" t="inlineStr">
        <is>
          <t>Debidwar-2</t>
        </is>
      </c>
      <c r="G651" s="9" t="n"/>
      <c r="H651" s="10" t="n"/>
      <c r="I651" s="10" t="n"/>
      <c r="J651" s="10" t="n"/>
      <c r="K651" s="9" t="n"/>
      <c r="L651" s="10" t="n"/>
      <c r="M651" s="10" t="n"/>
      <c r="N651" s="10" t="n"/>
      <c r="O651" s="9" t="n"/>
      <c r="P651" s="10" t="n"/>
      <c r="Q651" s="10" t="n"/>
      <c r="R651" s="10" t="n"/>
      <c r="S651" s="11">
        <f>IF(AND(G651&lt;&gt;"",LEN(H651)=6,I651&lt;&gt;"",J651&lt;&gt;"",K651&lt;&gt;"",LEN(L651)=6,M651&lt;&gt;"",N651&lt;&gt;"",O651&lt;&gt;"",LEN(P651)=6,Q651&lt;&gt;"",R651&lt;&gt;""), "Complete", IF(OR(G651&lt;&gt;"",H651&lt;&gt;"",I651&lt;&gt;"",J651&lt;&gt;"",K651&lt;&gt;"",L651&lt;&gt;"",M651&lt;&gt;"",N651&lt;&gt;"",O651&lt;&gt;"",P651&lt;&gt;"",Q651&lt;&gt;"",R651&lt;&gt;""), "In Progress", "Not Started"))</f>
        <v/>
      </c>
    </row>
    <row r="652">
      <c r="A652" s="9" t="inlineStr">
        <is>
          <t>Cumilla (GEN-A)</t>
        </is>
      </c>
      <c r="B652" s="10" t="n">
        <v>16146</v>
      </c>
      <c r="C652" s="9" t="inlineStr">
        <is>
          <t>Debidwar GEN-A-1</t>
        </is>
      </c>
      <c r="D652" s="9" t="inlineStr">
        <is>
          <t>Mr. Nikhil Kumar Roy</t>
        </is>
      </c>
      <c r="E652" s="10" t="n">
        <v>10954</v>
      </c>
      <c r="F652" s="9" t="inlineStr">
        <is>
          <t>Debidwar-3</t>
        </is>
      </c>
      <c r="G652" s="9" t="n"/>
      <c r="H652" s="10" t="n"/>
      <c r="I652" s="10" t="n"/>
      <c r="J652" s="10" t="n"/>
      <c r="K652" s="9" t="n"/>
      <c r="L652" s="10" t="n"/>
      <c r="M652" s="10" t="n"/>
      <c r="N652" s="10" t="n"/>
      <c r="O652" s="9" t="n"/>
      <c r="P652" s="10" t="n"/>
      <c r="Q652" s="10" t="n"/>
      <c r="R652" s="10" t="n"/>
      <c r="S652" s="11">
        <f>IF(AND(G652&lt;&gt;"",LEN(H652)=6,I652&lt;&gt;"",J652&lt;&gt;"",K652&lt;&gt;"",LEN(L652)=6,M652&lt;&gt;"",N652&lt;&gt;"",O652&lt;&gt;"",LEN(P652)=6,Q652&lt;&gt;"",R652&lt;&gt;""), "Complete", IF(OR(G652&lt;&gt;"",H652&lt;&gt;"",I652&lt;&gt;"",J652&lt;&gt;"",K652&lt;&gt;"",L652&lt;&gt;"",M652&lt;&gt;"",N652&lt;&gt;"",O652&lt;&gt;"",P652&lt;&gt;"",Q652&lt;&gt;"",R652&lt;&gt;""), "In Progress", "Not Started"))</f>
        <v/>
      </c>
    </row>
    <row r="653">
      <c r="A653" s="9" t="inlineStr">
        <is>
          <t>Cumilla (GEN-A)</t>
        </is>
      </c>
      <c r="B653" s="10" t="n">
        <v>16146</v>
      </c>
      <c r="C653" s="9" t="inlineStr">
        <is>
          <t>Debidwar GEN-A-1</t>
        </is>
      </c>
      <c r="D653" s="9" t="inlineStr">
        <is>
          <t>Mr. Nikhil Kumar Roy</t>
        </is>
      </c>
      <c r="E653" s="10" t="n">
        <v>10955</v>
      </c>
      <c r="F653" s="9" t="inlineStr">
        <is>
          <t>Debidwar-4</t>
        </is>
      </c>
      <c r="G653" s="9" t="n"/>
      <c r="H653" s="10" t="n"/>
      <c r="I653" s="10" t="n"/>
      <c r="J653" s="10" t="n"/>
      <c r="K653" s="9" t="n"/>
      <c r="L653" s="10" t="n"/>
      <c r="M653" s="10" t="n"/>
      <c r="N653" s="10" t="n"/>
      <c r="O653" s="9" t="n"/>
      <c r="P653" s="10" t="n"/>
      <c r="Q653" s="10" t="n"/>
      <c r="R653" s="10" t="n"/>
      <c r="S653" s="11">
        <f>IF(AND(G653&lt;&gt;"",LEN(H653)=6,I653&lt;&gt;"",J653&lt;&gt;"",K653&lt;&gt;"",LEN(L653)=6,M653&lt;&gt;"",N653&lt;&gt;"",O653&lt;&gt;"",LEN(P653)=6,Q653&lt;&gt;"",R653&lt;&gt;""), "Complete", IF(OR(G653&lt;&gt;"",H653&lt;&gt;"",I653&lt;&gt;"",J653&lt;&gt;"",K653&lt;&gt;"",L653&lt;&gt;"",M653&lt;&gt;"",N653&lt;&gt;"",O653&lt;&gt;"",P653&lt;&gt;"",Q653&lt;&gt;"",R653&lt;&gt;""), "In Progress", "Not Started"))</f>
        <v/>
      </c>
    </row>
    <row r="654">
      <c r="A654" s="9" t="inlineStr">
        <is>
          <t>Cumilla (GEN-A)</t>
        </is>
      </c>
      <c r="B654" s="10" t="n">
        <v>16146</v>
      </c>
      <c r="C654" s="9" t="inlineStr">
        <is>
          <t>Debidwar GEN-A-1</t>
        </is>
      </c>
      <c r="D654" s="9" t="inlineStr">
        <is>
          <t>Mr. Nikhil Kumar Roy</t>
        </is>
      </c>
      <c r="E654" s="10" t="n">
        <v>10956</v>
      </c>
      <c r="F654" s="9" t="inlineStr">
        <is>
          <t>Debidwar-5</t>
        </is>
      </c>
      <c r="G654" s="9" t="n"/>
      <c r="H654" s="10" t="n"/>
      <c r="I654" s="10" t="n"/>
      <c r="J654" s="10" t="n"/>
      <c r="K654" s="9" t="n"/>
      <c r="L654" s="10" t="n"/>
      <c r="M654" s="10" t="n"/>
      <c r="N654" s="10" t="n"/>
      <c r="O654" s="9" t="n"/>
      <c r="P654" s="10" t="n"/>
      <c r="Q654" s="10" t="n"/>
      <c r="R654" s="10" t="n"/>
      <c r="S654" s="11">
        <f>IF(AND(G654&lt;&gt;"",LEN(H654)=6,I654&lt;&gt;"",J654&lt;&gt;"",K654&lt;&gt;"",LEN(L654)=6,M654&lt;&gt;"",N654&lt;&gt;"",O654&lt;&gt;"",LEN(P654)=6,Q654&lt;&gt;"",R654&lt;&gt;""), "Complete", IF(OR(G654&lt;&gt;"",H654&lt;&gt;"",I654&lt;&gt;"",J654&lt;&gt;"",K654&lt;&gt;"",L654&lt;&gt;"",M654&lt;&gt;"",N654&lt;&gt;"",O654&lt;&gt;"",P654&lt;&gt;"",Q654&lt;&gt;"",R654&lt;&gt;""), "In Progress", "Not Started"))</f>
        <v/>
      </c>
    </row>
    <row r="655">
      <c r="A655" s="9" t="inlineStr">
        <is>
          <t>Cumilla (GEN-A)</t>
        </is>
      </c>
      <c r="B655" s="10" t="n">
        <v>16146</v>
      </c>
      <c r="C655" s="9" t="inlineStr">
        <is>
          <t>Debidwar GEN-A-1</t>
        </is>
      </c>
      <c r="D655" s="9" t="inlineStr">
        <is>
          <t>Mr. Nikhil Kumar Roy</t>
        </is>
      </c>
      <c r="E655" s="10" t="n">
        <v>10957</v>
      </c>
      <c r="F655" s="9" t="inlineStr">
        <is>
          <t>Muradnagar-1</t>
        </is>
      </c>
      <c r="G655" s="9" t="n"/>
      <c r="H655" s="10" t="n"/>
      <c r="I655" s="10" t="n"/>
      <c r="J655" s="10" t="n"/>
      <c r="K655" s="9" t="n"/>
      <c r="L655" s="10" t="n"/>
      <c r="M655" s="10" t="n"/>
      <c r="N655" s="10" t="n"/>
      <c r="O655" s="9" t="n"/>
      <c r="P655" s="10" t="n"/>
      <c r="Q655" s="10" t="n"/>
      <c r="R655" s="10" t="n"/>
      <c r="S655" s="11">
        <f>IF(AND(G655&lt;&gt;"",LEN(H655)=6,I655&lt;&gt;"",J655&lt;&gt;"",K655&lt;&gt;"",LEN(L655)=6,M655&lt;&gt;"",N655&lt;&gt;"",O655&lt;&gt;"",LEN(P655)=6,Q655&lt;&gt;"",R655&lt;&gt;""), "Complete", IF(OR(G655&lt;&gt;"",H655&lt;&gt;"",I655&lt;&gt;"",J655&lt;&gt;"",K655&lt;&gt;"",L655&lt;&gt;"",M655&lt;&gt;"",N655&lt;&gt;"",O655&lt;&gt;"",P655&lt;&gt;"",Q655&lt;&gt;"",R655&lt;&gt;""), "In Progress", "Not Started"))</f>
        <v/>
      </c>
    </row>
    <row r="656">
      <c r="A656" s="9" t="inlineStr">
        <is>
          <t>Cumilla (GEN-A)</t>
        </is>
      </c>
      <c r="B656" s="10" t="n">
        <v>16146</v>
      </c>
      <c r="C656" s="9" t="inlineStr">
        <is>
          <t>Debidwar GEN-A-1</t>
        </is>
      </c>
      <c r="D656" s="9" t="inlineStr">
        <is>
          <t>Mr. Nikhil Kumar Roy</t>
        </is>
      </c>
      <c r="E656" s="10" t="n">
        <v>10958</v>
      </c>
      <c r="F656" s="9" t="inlineStr">
        <is>
          <t>Muradnagar-2</t>
        </is>
      </c>
      <c r="G656" s="9" t="n"/>
      <c r="H656" s="10" t="n"/>
      <c r="I656" s="10" t="n"/>
      <c r="J656" s="10" t="n"/>
      <c r="K656" s="9" t="n"/>
      <c r="L656" s="10" t="n"/>
      <c r="M656" s="10" t="n"/>
      <c r="N656" s="10" t="n"/>
      <c r="O656" s="9" t="n"/>
      <c r="P656" s="10" t="n"/>
      <c r="Q656" s="10" t="n"/>
      <c r="R656" s="10" t="n"/>
      <c r="S656" s="11">
        <f>IF(AND(G656&lt;&gt;"",LEN(H656)=6,I656&lt;&gt;"",J656&lt;&gt;"",K656&lt;&gt;"",LEN(L656)=6,M656&lt;&gt;"",N656&lt;&gt;"",O656&lt;&gt;"",LEN(P656)=6,Q656&lt;&gt;"",R656&lt;&gt;""), "Complete", IF(OR(G656&lt;&gt;"",H656&lt;&gt;"",I656&lt;&gt;"",J656&lt;&gt;"",K656&lt;&gt;"",L656&lt;&gt;"",M656&lt;&gt;"",N656&lt;&gt;"",O656&lt;&gt;"",P656&lt;&gt;"",Q656&lt;&gt;"",R656&lt;&gt;""), "In Progress", "Not Started"))</f>
        <v/>
      </c>
    </row>
    <row r="657">
      <c r="A657" s="9" t="inlineStr">
        <is>
          <t>Cumilla (GEN-A)</t>
        </is>
      </c>
      <c r="B657" s="10" t="n">
        <v>16146</v>
      </c>
      <c r="C657" s="9" t="inlineStr">
        <is>
          <t>Debidwar GEN-A-1</t>
        </is>
      </c>
      <c r="D657" s="9" t="inlineStr">
        <is>
          <t>Mr. Nikhil Kumar Roy</t>
        </is>
      </c>
      <c r="E657" s="10" t="n">
        <v>12647</v>
      </c>
      <c r="F657" s="9" t="inlineStr">
        <is>
          <t>Ramchandrapur-1</t>
        </is>
      </c>
      <c r="G657" s="9" t="n"/>
      <c r="H657" s="10" t="n"/>
      <c r="I657" s="10" t="n"/>
      <c r="J657" s="10" t="n"/>
      <c r="K657" s="9" t="n"/>
      <c r="L657" s="10" t="n"/>
      <c r="M657" s="10" t="n"/>
      <c r="N657" s="10" t="n"/>
      <c r="O657" s="9" t="n"/>
      <c r="P657" s="10" t="n"/>
      <c r="Q657" s="10" t="n"/>
      <c r="R657" s="10" t="n"/>
      <c r="S657" s="11">
        <f>IF(AND(G657&lt;&gt;"",LEN(H657)=6,I657&lt;&gt;"",J657&lt;&gt;"",K657&lt;&gt;"",LEN(L657)=6,M657&lt;&gt;"",N657&lt;&gt;"",O657&lt;&gt;"",LEN(P657)=6,Q657&lt;&gt;"",R657&lt;&gt;""), "Complete", IF(OR(G657&lt;&gt;"",H657&lt;&gt;"",I657&lt;&gt;"",J657&lt;&gt;"",K657&lt;&gt;"",L657&lt;&gt;"",M657&lt;&gt;"",N657&lt;&gt;"",O657&lt;&gt;"",P657&lt;&gt;"",Q657&lt;&gt;"",R657&lt;&gt;""), "In Progress", "Not Started"))</f>
        <v/>
      </c>
    </row>
    <row r="658">
      <c r="A658" s="9" t="inlineStr">
        <is>
          <t>Cumilla (GEN-A)</t>
        </is>
      </c>
      <c r="B658" s="10" t="n">
        <v>16152</v>
      </c>
      <c r="C658" s="9" t="inlineStr">
        <is>
          <t>Laksham GEN-A-1</t>
        </is>
      </c>
      <c r="D658" s="9" t="inlineStr">
        <is>
          <t>Mr. Md. Kabir Hossen</t>
        </is>
      </c>
      <c r="E658" s="10" t="n">
        <v>10992</v>
      </c>
      <c r="F658" s="9" t="inlineStr">
        <is>
          <t>Laksham-1</t>
        </is>
      </c>
      <c r="G658" s="9" t="n"/>
      <c r="H658" s="10" t="n"/>
      <c r="I658" s="10" t="n"/>
      <c r="J658" s="10" t="n"/>
      <c r="K658" s="9" t="n"/>
      <c r="L658" s="10" t="n"/>
      <c r="M658" s="10" t="n"/>
      <c r="N658" s="10" t="n"/>
      <c r="O658" s="9" t="n"/>
      <c r="P658" s="10" t="n"/>
      <c r="Q658" s="10" t="n"/>
      <c r="R658" s="10" t="n"/>
      <c r="S658" s="11">
        <f>IF(AND(G658&lt;&gt;"",LEN(H658)=6,I658&lt;&gt;"",J658&lt;&gt;"",K658&lt;&gt;"",LEN(L658)=6,M658&lt;&gt;"",N658&lt;&gt;"",O658&lt;&gt;"",LEN(P658)=6,Q658&lt;&gt;"",R658&lt;&gt;""), "Complete", IF(OR(G658&lt;&gt;"",H658&lt;&gt;"",I658&lt;&gt;"",J658&lt;&gt;"",K658&lt;&gt;"",L658&lt;&gt;"",M658&lt;&gt;"",N658&lt;&gt;"",O658&lt;&gt;"",P658&lt;&gt;"",Q658&lt;&gt;"",R658&lt;&gt;""), "In Progress", "Not Started"))</f>
        <v/>
      </c>
    </row>
    <row r="659">
      <c r="A659" s="9" t="inlineStr">
        <is>
          <t>Cumilla (GEN-A)</t>
        </is>
      </c>
      <c r="B659" s="10" t="n">
        <v>16152</v>
      </c>
      <c r="C659" s="9" t="inlineStr">
        <is>
          <t>Laksham GEN-A-1</t>
        </is>
      </c>
      <c r="D659" s="9" t="inlineStr">
        <is>
          <t>Mr. Md. Kabir Hossen</t>
        </is>
      </c>
      <c r="E659" s="10" t="n">
        <v>10993</v>
      </c>
      <c r="F659" s="9" t="inlineStr">
        <is>
          <t>Laksham-2</t>
        </is>
      </c>
      <c r="G659" s="9" t="n"/>
      <c r="H659" s="10" t="n"/>
      <c r="I659" s="10" t="n"/>
      <c r="J659" s="10" t="n"/>
      <c r="K659" s="9" t="n"/>
      <c r="L659" s="10" t="n"/>
      <c r="M659" s="10" t="n"/>
      <c r="N659" s="10" t="n"/>
      <c r="O659" s="9" t="n"/>
      <c r="P659" s="10" t="n"/>
      <c r="Q659" s="10" t="n"/>
      <c r="R659" s="10" t="n"/>
      <c r="S659" s="11">
        <f>IF(AND(G659&lt;&gt;"",LEN(H659)=6,I659&lt;&gt;"",J659&lt;&gt;"",K659&lt;&gt;"",LEN(L659)=6,M659&lt;&gt;"",N659&lt;&gt;"",O659&lt;&gt;"",LEN(P659)=6,Q659&lt;&gt;"",R659&lt;&gt;""), "Complete", IF(OR(G659&lt;&gt;"",H659&lt;&gt;"",I659&lt;&gt;"",J659&lt;&gt;"",K659&lt;&gt;"",L659&lt;&gt;"",M659&lt;&gt;"",N659&lt;&gt;"",O659&lt;&gt;"",P659&lt;&gt;"",Q659&lt;&gt;"",R659&lt;&gt;""), "In Progress", "Not Started"))</f>
        <v/>
      </c>
    </row>
    <row r="660">
      <c r="A660" s="9" t="inlineStr">
        <is>
          <t>Cumilla (GEN-A)</t>
        </is>
      </c>
      <c r="B660" s="10" t="n">
        <v>16152</v>
      </c>
      <c r="C660" s="9" t="inlineStr">
        <is>
          <t>Laksham GEN-A-1</t>
        </is>
      </c>
      <c r="D660" s="9" t="inlineStr">
        <is>
          <t>Mr. Md. Kabir Hossen</t>
        </is>
      </c>
      <c r="E660" s="10" t="n">
        <v>10994</v>
      </c>
      <c r="F660" s="9" t="inlineStr">
        <is>
          <t>Laksham-3</t>
        </is>
      </c>
      <c r="G660" s="9" t="n"/>
      <c r="H660" s="10" t="n"/>
      <c r="I660" s="10" t="n"/>
      <c r="J660" s="10" t="n"/>
      <c r="K660" s="9" t="n"/>
      <c r="L660" s="10" t="n"/>
      <c r="M660" s="10" t="n"/>
      <c r="N660" s="10" t="n"/>
      <c r="O660" s="9" t="n"/>
      <c r="P660" s="10" t="n"/>
      <c r="Q660" s="10" t="n"/>
      <c r="R660" s="10" t="n"/>
      <c r="S660" s="11">
        <f>IF(AND(G660&lt;&gt;"",LEN(H660)=6,I660&lt;&gt;"",J660&lt;&gt;"",K660&lt;&gt;"",LEN(L660)=6,M660&lt;&gt;"",N660&lt;&gt;"",O660&lt;&gt;"",LEN(P660)=6,Q660&lt;&gt;"",R660&lt;&gt;""), "Complete", IF(OR(G660&lt;&gt;"",H660&lt;&gt;"",I660&lt;&gt;"",J660&lt;&gt;"",K660&lt;&gt;"",L660&lt;&gt;"",M660&lt;&gt;"",N660&lt;&gt;"",O660&lt;&gt;"",P660&lt;&gt;"",Q660&lt;&gt;"",R660&lt;&gt;""), "In Progress", "Not Started"))</f>
        <v/>
      </c>
    </row>
    <row r="661">
      <c r="A661" s="9" t="inlineStr">
        <is>
          <t>Cumilla (GEN-A)</t>
        </is>
      </c>
      <c r="B661" s="10" t="n">
        <v>16152</v>
      </c>
      <c r="C661" s="9" t="inlineStr">
        <is>
          <t>Laksham GEN-A-1</t>
        </is>
      </c>
      <c r="D661" s="9" t="inlineStr">
        <is>
          <t>Mr. Md. Kabir Hossen</t>
        </is>
      </c>
      <c r="E661" s="10" t="n">
        <v>10995</v>
      </c>
      <c r="F661" s="9" t="inlineStr">
        <is>
          <t>Laksham-4</t>
        </is>
      </c>
      <c r="G661" s="9" t="n"/>
      <c r="H661" s="10" t="n"/>
      <c r="I661" s="10" t="n"/>
      <c r="J661" s="10" t="n"/>
      <c r="K661" s="9" t="n"/>
      <c r="L661" s="10" t="n"/>
      <c r="M661" s="10" t="n"/>
      <c r="N661" s="10" t="n"/>
      <c r="O661" s="9" t="n"/>
      <c r="P661" s="10" t="n"/>
      <c r="Q661" s="10" t="n"/>
      <c r="R661" s="10" t="n"/>
      <c r="S661" s="11">
        <f>IF(AND(G661&lt;&gt;"",LEN(H661)=6,I661&lt;&gt;"",J661&lt;&gt;"",K661&lt;&gt;"",LEN(L661)=6,M661&lt;&gt;"",N661&lt;&gt;"",O661&lt;&gt;"",LEN(P661)=6,Q661&lt;&gt;"",R661&lt;&gt;""), "Complete", IF(OR(G661&lt;&gt;"",H661&lt;&gt;"",I661&lt;&gt;"",J661&lt;&gt;"",K661&lt;&gt;"",L661&lt;&gt;"",M661&lt;&gt;"",N661&lt;&gt;"",O661&lt;&gt;"",P661&lt;&gt;"",Q661&lt;&gt;"",R661&lt;&gt;""), "In Progress", "Not Started"))</f>
        <v/>
      </c>
    </row>
    <row r="662">
      <c r="A662" s="9" t="inlineStr">
        <is>
          <t>Cumilla (GEN-A)</t>
        </is>
      </c>
      <c r="B662" s="10" t="n">
        <v>16152</v>
      </c>
      <c r="C662" s="9" t="inlineStr">
        <is>
          <t>Laksham GEN-A-1</t>
        </is>
      </c>
      <c r="D662" s="9" t="inlineStr">
        <is>
          <t>Mr. Md. Kabir Hossen</t>
        </is>
      </c>
      <c r="E662" s="10" t="n">
        <v>10996</v>
      </c>
      <c r="F662" s="9" t="inlineStr">
        <is>
          <t>Laksham-5</t>
        </is>
      </c>
      <c r="G662" s="9" t="n"/>
      <c r="H662" s="10" t="n"/>
      <c r="I662" s="10" t="n"/>
      <c r="J662" s="10" t="n"/>
      <c r="K662" s="9" t="n"/>
      <c r="L662" s="10" t="n"/>
      <c r="M662" s="10" t="n"/>
      <c r="N662" s="10" t="n"/>
      <c r="O662" s="9" t="n"/>
      <c r="P662" s="10" t="n"/>
      <c r="Q662" s="10" t="n"/>
      <c r="R662" s="10" t="n"/>
      <c r="S662" s="11">
        <f>IF(AND(G662&lt;&gt;"",LEN(H662)=6,I662&lt;&gt;"",J662&lt;&gt;"",K662&lt;&gt;"",LEN(L662)=6,M662&lt;&gt;"",N662&lt;&gt;"",O662&lt;&gt;"",LEN(P662)=6,Q662&lt;&gt;"",R662&lt;&gt;""), "Complete", IF(OR(G662&lt;&gt;"",H662&lt;&gt;"",I662&lt;&gt;"",J662&lt;&gt;"",K662&lt;&gt;"",L662&lt;&gt;"",M662&lt;&gt;"",N662&lt;&gt;"",O662&lt;&gt;"",P662&lt;&gt;"",Q662&lt;&gt;"",R662&lt;&gt;""), "In Progress", "Not Started"))</f>
        <v/>
      </c>
    </row>
    <row r="663">
      <c r="A663" s="9" t="inlineStr">
        <is>
          <t>Cumilla (GEN-A)</t>
        </is>
      </c>
      <c r="B663" s="10" t="n">
        <v>16152</v>
      </c>
      <c r="C663" s="9" t="inlineStr">
        <is>
          <t>Laksham GEN-A-1</t>
        </is>
      </c>
      <c r="D663" s="9" t="inlineStr">
        <is>
          <t>Mr. Md. Kabir Hossen</t>
        </is>
      </c>
      <c r="E663" s="10" t="n">
        <v>13108</v>
      </c>
      <c r="F663" s="9" t="inlineStr">
        <is>
          <t>Laksham-6</t>
        </is>
      </c>
      <c r="G663" s="9" t="n"/>
      <c r="H663" s="10" t="n"/>
      <c r="I663" s="10" t="n"/>
      <c r="J663" s="10" t="n"/>
      <c r="K663" s="9" t="n"/>
      <c r="L663" s="10" t="n"/>
      <c r="M663" s="10" t="n"/>
      <c r="N663" s="10" t="n"/>
      <c r="O663" s="9" t="n"/>
      <c r="P663" s="10" t="n"/>
      <c r="Q663" s="10" t="n"/>
      <c r="R663" s="10" t="n"/>
      <c r="S663" s="11">
        <f>IF(AND(G663&lt;&gt;"",LEN(H663)=6,I663&lt;&gt;"",J663&lt;&gt;"",K663&lt;&gt;"",LEN(L663)=6,M663&lt;&gt;"",N663&lt;&gt;"",O663&lt;&gt;"",LEN(P663)=6,Q663&lt;&gt;"",R663&lt;&gt;""), "Complete", IF(OR(G663&lt;&gt;"",H663&lt;&gt;"",I663&lt;&gt;"",J663&lt;&gt;"",K663&lt;&gt;"",L663&lt;&gt;"",M663&lt;&gt;"",N663&lt;&gt;"",O663&lt;&gt;"",P663&lt;&gt;"",Q663&lt;&gt;"",R663&lt;&gt;""), "In Progress", "Not Started"))</f>
        <v/>
      </c>
    </row>
    <row r="664">
      <c r="A664" s="9" t="inlineStr">
        <is>
          <t>Cumilla (GEN-A)</t>
        </is>
      </c>
      <c r="B664" s="10" t="n">
        <v>16152</v>
      </c>
      <c r="C664" s="9" t="inlineStr">
        <is>
          <t>Laksham GEN-A-1</t>
        </is>
      </c>
      <c r="D664" s="9" t="inlineStr">
        <is>
          <t>Mr. Md. Kabir Hossen</t>
        </is>
      </c>
      <c r="E664" s="10" t="n">
        <v>14613</v>
      </c>
      <c r="F664" s="9" t="inlineStr">
        <is>
          <t>Laksham-7</t>
        </is>
      </c>
      <c r="G664" s="9" t="n"/>
      <c r="H664" s="10" t="n"/>
      <c r="I664" s="10" t="n"/>
      <c r="J664" s="10" t="n"/>
      <c r="K664" s="9" t="n"/>
      <c r="L664" s="10" t="n"/>
      <c r="M664" s="10" t="n"/>
      <c r="N664" s="10" t="n"/>
      <c r="O664" s="9" t="n"/>
      <c r="P664" s="10" t="n"/>
      <c r="Q664" s="10" t="n"/>
      <c r="R664" s="10" t="n"/>
      <c r="S664" s="11">
        <f>IF(AND(G664&lt;&gt;"",LEN(H664)=6,I664&lt;&gt;"",J664&lt;&gt;"",K664&lt;&gt;"",LEN(L664)=6,M664&lt;&gt;"",N664&lt;&gt;"",O664&lt;&gt;"",LEN(P664)=6,Q664&lt;&gt;"",R664&lt;&gt;""), "Complete", IF(OR(G664&lt;&gt;"",H664&lt;&gt;"",I664&lt;&gt;"",J664&lt;&gt;"",K664&lt;&gt;"",L664&lt;&gt;"",M664&lt;&gt;"",N664&lt;&gt;"",O664&lt;&gt;"",P664&lt;&gt;"",Q664&lt;&gt;"",R664&lt;&gt;""), "In Progress", "Not Started"))</f>
        <v/>
      </c>
    </row>
    <row r="665">
      <c r="A665" s="9" t="inlineStr">
        <is>
          <t>Cumilla-B (GEN-A)</t>
        </is>
      </c>
      <c r="B665" s="10" t="n">
        <v>16145</v>
      </c>
      <c r="C665" s="9" t="inlineStr">
        <is>
          <t>Chandina GEN-A-1</t>
        </is>
      </c>
      <c r="D665" s="9" t="inlineStr">
        <is>
          <t>Mr. Bishwajit Kaviraj</t>
        </is>
      </c>
      <c r="E665" s="10" t="n">
        <v>10950</v>
      </c>
      <c r="F665" s="9" t="inlineStr">
        <is>
          <t>Chandina-1</t>
        </is>
      </c>
      <c r="G665" s="9" t="n"/>
      <c r="H665" s="10" t="n"/>
      <c r="I665" s="10" t="n"/>
      <c r="J665" s="10" t="n"/>
      <c r="K665" s="9" t="n"/>
      <c r="L665" s="10" t="n"/>
      <c r="M665" s="10" t="n"/>
      <c r="N665" s="10" t="n"/>
      <c r="O665" s="9" t="n"/>
      <c r="P665" s="10" t="n"/>
      <c r="Q665" s="10" t="n"/>
      <c r="R665" s="10" t="n"/>
      <c r="S665" s="11">
        <f>IF(AND(G665&lt;&gt;"",LEN(H665)=6,I665&lt;&gt;"",J665&lt;&gt;"",K665&lt;&gt;"",LEN(L665)=6,M665&lt;&gt;"",N665&lt;&gt;"",O665&lt;&gt;"",LEN(P665)=6,Q665&lt;&gt;"",R665&lt;&gt;""), "Complete", IF(OR(G665&lt;&gt;"",H665&lt;&gt;"",I665&lt;&gt;"",J665&lt;&gt;"",K665&lt;&gt;"",L665&lt;&gt;"",M665&lt;&gt;"",N665&lt;&gt;"",O665&lt;&gt;"",P665&lt;&gt;"",Q665&lt;&gt;"",R665&lt;&gt;""), "In Progress", "Not Started"))</f>
        <v/>
      </c>
    </row>
    <row r="666">
      <c r="A666" s="9" t="inlineStr">
        <is>
          <t>Cumilla-B (GEN-A)</t>
        </is>
      </c>
      <c r="B666" s="10" t="n">
        <v>16145</v>
      </c>
      <c r="C666" s="9" t="inlineStr">
        <is>
          <t>Chandina GEN-A-1</t>
        </is>
      </c>
      <c r="D666" s="9" t="inlineStr">
        <is>
          <t>Mr. Bishwajit Kaviraj</t>
        </is>
      </c>
      <c r="E666" s="10" t="n">
        <v>13644</v>
      </c>
      <c r="F666" s="9" t="inlineStr">
        <is>
          <t>Chandina-5</t>
        </is>
      </c>
      <c r="G666" s="9" t="n"/>
      <c r="H666" s="10" t="n"/>
      <c r="I666" s="10" t="n"/>
      <c r="J666" s="10" t="n"/>
      <c r="K666" s="9" t="n"/>
      <c r="L666" s="10" t="n"/>
      <c r="M666" s="10" t="n"/>
      <c r="N666" s="10" t="n"/>
      <c r="O666" s="9" t="n"/>
      <c r="P666" s="10" t="n"/>
      <c r="Q666" s="10" t="n"/>
      <c r="R666" s="10" t="n"/>
      <c r="S666" s="11">
        <f>IF(AND(G666&lt;&gt;"",LEN(H666)=6,I666&lt;&gt;"",J666&lt;&gt;"",K666&lt;&gt;"",LEN(L666)=6,M666&lt;&gt;"",N666&lt;&gt;"",O666&lt;&gt;"",LEN(P666)=6,Q666&lt;&gt;"",R666&lt;&gt;""), "Complete", IF(OR(G666&lt;&gt;"",H666&lt;&gt;"",I666&lt;&gt;"",J666&lt;&gt;"",K666&lt;&gt;"",L666&lt;&gt;"",M666&lt;&gt;"",N666&lt;&gt;"",O666&lt;&gt;"",P666&lt;&gt;"",Q666&lt;&gt;"",R666&lt;&gt;""), "In Progress", "Not Started"))</f>
        <v/>
      </c>
    </row>
    <row r="667">
      <c r="A667" s="9" t="inlineStr">
        <is>
          <t>Cumilla-B (GEN-A)</t>
        </is>
      </c>
      <c r="B667" s="10" t="n">
        <v>16145</v>
      </c>
      <c r="C667" s="9" t="inlineStr">
        <is>
          <t>Chandina GEN-A-1</t>
        </is>
      </c>
      <c r="D667" s="9" t="inlineStr">
        <is>
          <t>Mr. Bishwajit Kaviraj</t>
        </is>
      </c>
      <c r="E667" s="10" t="n">
        <v>14843</v>
      </c>
      <c r="F667" s="9" t="inlineStr">
        <is>
          <t>Chandina-6</t>
        </is>
      </c>
      <c r="G667" s="9" t="n"/>
      <c r="H667" s="10" t="n"/>
      <c r="I667" s="10" t="n"/>
      <c r="J667" s="10" t="n"/>
      <c r="K667" s="9" t="n"/>
      <c r="L667" s="10" t="n"/>
      <c r="M667" s="10" t="n"/>
      <c r="N667" s="10" t="n"/>
      <c r="O667" s="9" t="n"/>
      <c r="P667" s="10" t="n"/>
      <c r="Q667" s="10" t="n"/>
      <c r="R667" s="10" t="n"/>
      <c r="S667" s="11">
        <f>IF(AND(G667&lt;&gt;"",LEN(H667)=6,I667&lt;&gt;"",J667&lt;&gt;"",K667&lt;&gt;"",LEN(L667)=6,M667&lt;&gt;"",N667&lt;&gt;"",O667&lt;&gt;"",LEN(P667)=6,Q667&lt;&gt;"",R667&lt;&gt;""), "Complete", IF(OR(G667&lt;&gt;"",H667&lt;&gt;"",I667&lt;&gt;"",J667&lt;&gt;"",K667&lt;&gt;"",L667&lt;&gt;"",M667&lt;&gt;"",N667&lt;&gt;"",O667&lt;&gt;"",P667&lt;&gt;"",Q667&lt;&gt;"",R667&lt;&gt;""), "In Progress", "Not Started"))</f>
        <v/>
      </c>
    </row>
    <row r="668">
      <c r="A668" s="9" t="inlineStr">
        <is>
          <t>Cumilla-B (GEN-A)</t>
        </is>
      </c>
      <c r="B668" s="10" t="n">
        <v>16145</v>
      </c>
      <c r="C668" s="9" t="inlineStr">
        <is>
          <t>Chandina GEN-A-1</t>
        </is>
      </c>
      <c r="D668" s="9" t="inlineStr">
        <is>
          <t>Mr. Bishwajit Kaviraj</t>
        </is>
      </c>
      <c r="E668" s="10" t="n">
        <v>10948</v>
      </c>
      <c r="F668" s="9" t="inlineStr">
        <is>
          <t>Eliotgonj-1</t>
        </is>
      </c>
      <c r="G668" s="9" t="n"/>
      <c r="H668" s="10" t="n"/>
      <c r="I668" s="10" t="n"/>
      <c r="J668" s="10" t="n"/>
      <c r="K668" s="9" t="n"/>
      <c r="L668" s="10" t="n"/>
      <c r="M668" s="10" t="n"/>
      <c r="N668" s="10" t="n"/>
      <c r="O668" s="9" t="n"/>
      <c r="P668" s="10" t="n"/>
      <c r="Q668" s="10" t="n"/>
      <c r="R668" s="10" t="n"/>
      <c r="S668" s="11">
        <f>IF(AND(G668&lt;&gt;"",LEN(H668)=6,I668&lt;&gt;"",J668&lt;&gt;"",K668&lt;&gt;"",LEN(L668)=6,M668&lt;&gt;"",N668&lt;&gt;"",O668&lt;&gt;"",LEN(P668)=6,Q668&lt;&gt;"",R668&lt;&gt;""), "Complete", IF(OR(G668&lt;&gt;"",H668&lt;&gt;"",I668&lt;&gt;"",J668&lt;&gt;"",K668&lt;&gt;"",L668&lt;&gt;"",M668&lt;&gt;"",N668&lt;&gt;"",O668&lt;&gt;"",P668&lt;&gt;"",Q668&lt;&gt;"",R668&lt;&gt;""), "In Progress", "Not Started"))</f>
        <v/>
      </c>
    </row>
    <row r="669">
      <c r="A669" s="9" t="inlineStr">
        <is>
          <t>Cumilla-B (GEN-A)</t>
        </is>
      </c>
      <c r="B669" s="10" t="n">
        <v>16145</v>
      </c>
      <c r="C669" s="9" t="inlineStr">
        <is>
          <t>Chandina GEN-A-1</t>
        </is>
      </c>
      <c r="D669" s="9" t="inlineStr">
        <is>
          <t>Mr. Bishwajit Kaviraj</t>
        </is>
      </c>
      <c r="E669" s="10" t="n">
        <v>12338</v>
      </c>
      <c r="F669" s="9" t="inlineStr">
        <is>
          <t>Eliotgonj-2</t>
        </is>
      </c>
      <c r="G669" s="9" t="n"/>
      <c r="H669" s="10" t="n"/>
      <c r="I669" s="10" t="n"/>
      <c r="J669" s="10" t="n"/>
      <c r="K669" s="9" t="n"/>
      <c r="L669" s="10" t="n"/>
      <c r="M669" s="10" t="n"/>
      <c r="N669" s="10" t="n"/>
      <c r="O669" s="9" t="n"/>
      <c r="P669" s="10" t="n"/>
      <c r="Q669" s="10" t="n"/>
      <c r="R669" s="10" t="n"/>
      <c r="S669" s="11">
        <f>IF(AND(G669&lt;&gt;"",LEN(H669)=6,I669&lt;&gt;"",J669&lt;&gt;"",K669&lt;&gt;"",LEN(L669)=6,M669&lt;&gt;"",N669&lt;&gt;"",O669&lt;&gt;"",LEN(P669)=6,Q669&lt;&gt;"",R669&lt;&gt;""), "Complete", IF(OR(G669&lt;&gt;"",H669&lt;&gt;"",I669&lt;&gt;"",J669&lt;&gt;"",K669&lt;&gt;"",L669&lt;&gt;"",M669&lt;&gt;"",N669&lt;&gt;"",O669&lt;&gt;"",P669&lt;&gt;"",Q669&lt;&gt;"",R669&lt;&gt;""), "In Progress", "Not Started"))</f>
        <v/>
      </c>
    </row>
    <row r="670">
      <c r="A670" s="9" t="inlineStr">
        <is>
          <t>Cumilla-B (GEN-A)</t>
        </is>
      </c>
      <c r="B670" s="10" t="n">
        <v>16145</v>
      </c>
      <c r="C670" s="9" t="inlineStr">
        <is>
          <t>Chandina GEN-A-1</t>
        </is>
      </c>
      <c r="D670" s="9" t="inlineStr">
        <is>
          <t>Mr. Bishwajit Kaviraj</t>
        </is>
      </c>
      <c r="E670" s="10" t="n">
        <v>14550</v>
      </c>
      <c r="F670" s="9" t="inlineStr">
        <is>
          <t>Madhaiya</t>
        </is>
      </c>
      <c r="G670" s="9" t="n"/>
      <c r="H670" s="10" t="n"/>
      <c r="I670" s="10" t="n"/>
      <c r="J670" s="10" t="n"/>
      <c r="K670" s="9" t="n"/>
      <c r="L670" s="10" t="n"/>
      <c r="M670" s="10" t="n"/>
      <c r="N670" s="10" t="n"/>
      <c r="O670" s="9" t="n"/>
      <c r="P670" s="10" t="n"/>
      <c r="Q670" s="10" t="n"/>
      <c r="R670" s="10" t="n"/>
      <c r="S670" s="11">
        <f>IF(AND(G670&lt;&gt;"",LEN(H670)=6,I670&lt;&gt;"",J670&lt;&gt;"",K670&lt;&gt;"",LEN(L670)=6,M670&lt;&gt;"",N670&lt;&gt;"",O670&lt;&gt;"",LEN(P670)=6,Q670&lt;&gt;"",R670&lt;&gt;""), "Complete", IF(OR(G670&lt;&gt;"",H670&lt;&gt;"",I670&lt;&gt;"",J670&lt;&gt;"",K670&lt;&gt;"",L670&lt;&gt;"",M670&lt;&gt;"",N670&lt;&gt;"",O670&lt;&gt;"",P670&lt;&gt;"",Q670&lt;&gt;"",R670&lt;&gt;""), "In Progress", "Not Started"))</f>
        <v/>
      </c>
    </row>
    <row r="671">
      <c r="A671" s="9" t="inlineStr">
        <is>
          <t>Cumilla-B (GEN-A)</t>
        </is>
      </c>
      <c r="B671" s="10" t="n">
        <v>16145</v>
      </c>
      <c r="C671" s="9" t="inlineStr">
        <is>
          <t>Chandina GEN-A-1</t>
        </is>
      </c>
      <c r="D671" s="9" t="inlineStr">
        <is>
          <t>Mr. Bishwajit Kaviraj</t>
        </is>
      </c>
      <c r="E671" s="10" t="n">
        <v>13311</v>
      </c>
      <c r="F671" s="9" t="inlineStr">
        <is>
          <t>Maligaon-1</t>
        </is>
      </c>
      <c r="G671" s="9" t="n"/>
      <c r="H671" s="10" t="n"/>
      <c r="I671" s="10" t="n"/>
      <c r="J671" s="10" t="n"/>
      <c r="K671" s="9" t="n"/>
      <c r="L671" s="10" t="n"/>
      <c r="M671" s="10" t="n"/>
      <c r="N671" s="10" t="n"/>
      <c r="O671" s="9" t="n"/>
      <c r="P671" s="10" t="n"/>
      <c r="Q671" s="10" t="n"/>
      <c r="R671" s="10" t="n"/>
      <c r="S671" s="11">
        <f>IF(AND(G671&lt;&gt;"",LEN(H671)=6,I671&lt;&gt;"",J671&lt;&gt;"",K671&lt;&gt;"",LEN(L671)=6,M671&lt;&gt;"",N671&lt;&gt;"",O671&lt;&gt;"",LEN(P671)=6,Q671&lt;&gt;"",R671&lt;&gt;""), "Complete", IF(OR(G671&lt;&gt;"",H671&lt;&gt;"",I671&lt;&gt;"",J671&lt;&gt;"",K671&lt;&gt;"",L671&lt;&gt;"",M671&lt;&gt;"",N671&lt;&gt;"",O671&lt;&gt;"",P671&lt;&gt;"",Q671&lt;&gt;"",R671&lt;&gt;""), "In Progress", "Not Started"))</f>
        <v/>
      </c>
    </row>
    <row r="672">
      <c r="A672" s="9" t="inlineStr">
        <is>
          <t>Cumilla-B (GEN-A)</t>
        </is>
      </c>
      <c r="B672" s="10" t="n">
        <v>16694</v>
      </c>
      <c r="C672" s="9" t="inlineStr">
        <is>
          <t>Chandina GEN-A-2</t>
        </is>
      </c>
      <c r="D672" s="9" t="inlineStr">
        <is>
          <t>Mr. Sk. Shafiqur Rahman</t>
        </is>
      </c>
      <c r="E672" s="10" t="n">
        <v>12941</v>
      </c>
      <c r="F672" s="9" t="inlineStr">
        <is>
          <t>Adda-Jhalam-1</t>
        </is>
      </c>
      <c r="G672" s="9" t="n"/>
      <c r="H672" s="10" t="n"/>
      <c r="I672" s="10" t="n"/>
      <c r="J672" s="10" t="n"/>
      <c r="K672" s="9" t="n"/>
      <c r="L672" s="10" t="n"/>
      <c r="M672" s="10" t="n"/>
      <c r="N672" s="10" t="n"/>
      <c r="O672" s="9" t="n"/>
      <c r="P672" s="10" t="n"/>
      <c r="Q672" s="10" t="n"/>
      <c r="R672" s="10" t="n"/>
      <c r="S672" s="11">
        <f>IF(AND(G672&lt;&gt;"",LEN(H672)=6,I672&lt;&gt;"",J672&lt;&gt;"",K672&lt;&gt;"",LEN(L672)=6,M672&lt;&gt;"",N672&lt;&gt;"",O672&lt;&gt;"",LEN(P672)=6,Q672&lt;&gt;"",R672&lt;&gt;""), "Complete", IF(OR(G672&lt;&gt;"",H672&lt;&gt;"",I672&lt;&gt;"",J672&lt;&gt;"",K672&lt;&gt;"",L672&lt;&gt;"",M672&lt;&gt;"",N672&lt;&gt;"",O672&lt;&gt;"",P672&lt;&gt;"",Q672&lt;&gt;"",R672&lt;&gt;""), "In Progress", "Not Started"))</f>
        <v/>
      </c>
    </row>
    <row r="673">
      <c r="A673" s="9" t="inlineStr">
        <is>
          <t>Cumilla-B (GEN-A)</t>
        </is>
      </c>
      <c r="B673" s="10" t="n">
        <v>16694</v>
      </c>
      <c r="C673" s="9" t="inlineStr">
        <is>
          <t>Chandina GEN-A-2</t>
        </is>
      </c>
      <c r="D673" s="9" t="inlineStr">
        <is>
          <t>Mr. Sk. Shafiqur Rahman</t>
        </is>
      </c>
      <c r="E673" s="10" t="n">
        <v>10947</v>
      </c>
      <c r="F673" s="9" t="inlineStr">
        <is>
          <t>Chandina-2</t>
        </is>
      </c>
      <c r="G673" s="9" t="n"/>
      <c r="H673" s="10" t="n"/>
      <c r="I673" s="10" t="n"/>
      <c r="J673" s="10" t="n"/>
      <c r="K673" s="9" t="n"/>
      <c r="L673" s="10" t="n"/>
      <c r="M673" s="10" t="n"/>
      <c r="N673" s="10" t="n"/>
      <c r="O673" s="9" t="n"/>
      <c r="P673" s="10" t="n"/>
      <c r="Q673" s="10" t="n"/>
      <c r="R673" s="10" t="n"/>
      <c r="S673" s="11">
        <f>IF(AND(G673&lt;&gt;"",LEN(H673)=6,I673&lt;&gt;"",J673&lt;&gt;"",K673&lt;&gt;"",LEN(L673)=6,M673&lt;&gt;"",N673&lt;&gt;"",O673&lt;&gt;"",LEN(P673)=6,Q673&lt;&gt;"",R673&lt;&gt;""), "Complete", IF(OR(G673&lt;&gt;"",H673&lt;&gt;"",I673&lt;&gt;"",J673&lt;&gt;"",K673&lt;&gt;"",L673&lt;&gt;"",M673&lt;&gt;"",N673&lt;&gt;"",O673&lt;&gt;"",P673&lt;&gt;"",Q673&lt;&gt;"",R673&lt;&gt;""), "In Progress", "Not Started"))</f>
        <v/>
      </c>
    </row>
    <row r="674">
      <c r="A674" s="9" t="inlineStr">
        <is>
          <t>Cumilla-B (GEN-A)</t>
        </is>
      </c>
      <c r="B674" s="10" t="n">
        <v>16694</v>
      </c>
      <c r="C674" s="9" t="inlineStr">
        <is>
          <t>Chandina GEN-A-2</t>
        </is>
      </c>
      <c r="D674" s="9" t="inlineStr">
        <is>
          <t>Mr. Sk. Shafiqur Rahman</t>
        </is>
      </c>
      <c r="E674" s="10" t="n">
        <v>10949</v>
      </c>
      <c r="F674" s="9" t="inlineStr">
        <is>
          <t>Chandina-3</t>
        </is>
      </c>
      <c r="G674" s="9" t="n"/>
      <c r="H674" s="10" t="n"/>
      <c r="I674" s="10" t="n"/>
      <c r="J674" s="10" t="n"/>
      <c r="K674" s="9" t="n"/>
      <c r="L674" s="10" t="n"/>
      <c r="M674" s="10" t="n"/>
      <c r="N674" s="10" t="n"/>
      <c r="O674" s="9" t="n"/>
      <c r="P674" s="10" t="n"/>
      <c r="Q674" s="10" t="n"/>
      <c r="R674" s="10" t="n"/>
      <c r="S674" s="11">
        <f>IF(AND(G674&lt;&gt;"",LEN(H674)=6,I674&lt;&gt;"",J674&lt;&gt;"",K674&lt;&gt;"",LEN(L674)=6,M674&lt;&gt;"",N674&lt;&gt;"",O674&lt;&gt;"",LEN(P674)=6,Q674&lt;&gt;"",R674&lt;&gt;""), "Complete", IF(OR(G674&lt;&gt;"",H674&lt;&gt;"",I674&lt;&gt;"",J674&lt;&gt;"",K674&lt;&gt;"",L674&lt;&gt;"",M674&lt;&gt;"",N674&lt;&gt;"",O674&lt;&gt;"",P674&lt;&gt;"",Q674&lt;&gt;"",R674&lt;&gt;""), "In Progress", "Not Started"))</f>
        <v/>
      </c>
    </row>
    <row r="675">
      <c r="A675" s="9" t="inlineStr">
        <is>
          <t>Cumilla-B (GEN-A)</t>
        </is>
      </c>
      <c r="B675" s="10" t="n">
        <v>16694</v>
      </c>
      <c r="C675" s="9" t="inlineStr">
        <is>
          <t>Chandina GEN-A-2</t>
        </is>
      </c>
      <c r="D675" s="9" t="inlineStr">
        <is>
          <t>Mr. Sk. Shafiqur Rahman</t>
        </is>
      </c>
      <c r="E675" s="10" t="n">
        <v>12677</v>
      </c>
      <c r="F675" s="9" t="inlineStr">
        <is>
          <t>Chandina-4</t>
        </is>
      </c>
      <c r="G675" s="9" t="n"/>
      <c r="H675" s="10" t="n"/>
      <c r="I675" s="10" t="n"/>
      <c r="J675" s="10" t="n"/>
      <c r="K675" s="9" t="n"/>
      <c r="L675" s="10" t="n"/>
      <c r="M675" s="10" t="n"/>
      <c r="N675" s="10" t="n"/>
      <c r="O675" s="9" t="n"/>
      <c r="P675" s="10" t="n"/>
      <c r="Q675" s="10" t="n"/>
      <c r="R675" s="10" t="n"/>
      <c r="S675" s="11">
        <f>IF(AND(G675&lt;&gt;"",LEN(H675)=6,I675&lt;&gt;"",J675&lt;&gt;"",K675&lt;&gt;"",LEN(L675)=6,M675&lt;&gt;"",N675&lt;&gt;"",O675&lt;&gt;"",LEN(P675)=6,Q675&lt;&gt;"",R675&lt;&gt;""), "Complete", IF(OR(G675&lt;&gt;"",H675&lt;&gt;"",I675&lt;&gt;"",J675&lt;&gt;"",K675&lt;&gt;"",L675&lt;&gt;"",M675&lt;&gt;"",N675&lt;&gt;"",O675&lt;&gt;"",P675&lt;&gt;"",Q675&lt;&gt;"",R675&lt;&gt;""), "In Progress", "Not Started"))</f>
        <v/>
      </c>
    </row>
    <row r="676">
      <c r="A676" s="9" t="inlineStr">
        <is>
          <t>Cumilla-B (GEN-A)</t>
        </is>
      </c>
      <c r="B676" s="10" t="n">
        <v>16694</v>
      </c>
      <c r="C676" s="9" t="inlineStr">
        <is>
          <t>Chandina GEN-A-2</t>
        </is>
      </c>
      <c r="D676" s="9" t="inlineStr">
        <is>
          <t>Mr. Sk. Shafiqur Rahman</t>
        </is>
      </c>
      <c r="E676" s="10" t="n">
        <v>10946</v>
      </c>
      <c r="F676" s="9" t="inlineStr">
        <is>
          <t>Nawabpur-1</t>
        </is>
      </c>
      <c r="G676" s="9" t="n"/>
      <c r="H676" s="10" t="n"/>
      <c r="I676" s="10" t="n"/>
      <c r="J676" s="10" t="n"/>
      <c r="K676" s="9" t="n"/>
      <c r="L676" s="10" t="n"/>
      <c r="M676" s="10" t="n"/>
      <c r="N676" s="10" t="n"/>
      <c r="O676" s="9" t="n"/>
      <c r="P676" s="10" t="n"/>
      <c r="Q676" s="10" t="n"/>
      <c r="R676" s="10" t="n"/>
      <c r="S676" s="11">
        <f>IF(AND(G676&lt;&gt;"",LEN(H676)=6,I676&lt;&gt;"",J676&lt;&gt;"",K676&lt;&gt;"",LEN(L676)=6,M676&lt;&gt;"",N676&lt;&gt;"",O676&lt;&gt;"",LEN(P676)=6,Q676&lt;&gt;"",R676&lt;&gt;""), "Complete", IF(OR(G676&lt;&gt;"",H676&lt;&gt;"",I676&lt;&gt;"",J676&lt;&gt;"",K676&lt;&gt;"",L676&lt;&gt;"",M676&lt;&gt;"",N676&lt;&gt;"",O676&lt;&gt;"",P676&lt;&gt;"",Q676&lt;&gt;"",R676&lt;&gt;""), "In Progress", "Not Started"))</f>
        <v/>
      </c>
    </row>
    <row r="677">
      <c r="A677" s="9" t="inlineStr">
        <is>
          <t>Cumilla-B (GEN-A)</t>
        </is>
      </c>
      <c r="B677" s="10" t="n">
        <v>16694</v>
      </c>
      <c r="C677" s="9" t="inlineStr">
        <is>
          <t>Chandina GEN-A-2</t>
        </is>
      </c>
      <c r="D677" s="9" t="inlineStr">
        <is>
          <t>Mr. Sk. Shafiqur Rahman</t>
        </is>
      </c>
      <c r="E677" s="10" t="n">
        <v>13173</v>
      </c>
      <c r="F677" s="9" t="inlineStr">
        <is>
          <t>Nawabpur-2</t>
        </is>
      </c>
      <c r="G677" s="9" t="n"/>
      <c r="H677" s="10" t="n"/>
      <c r="I677" s="10" t="n"/>
      <c r="J677" s="10" t="n"/>
      <c r="K677" s="9" t="n"/>
      <c r="L677" s="10" t="n"/>
      <c r="M677" s="10" t="n"/>
      <c r="N677" s="10" t="n"/>
      <c r="O677" s="9" t="n"/>
      <c r="P677" s="10" t="n"/>
      <c r="Q677" s="10" t="n"/>
      <c r="R677" s="10" t="n"/>
      <c r="S677" s="11">
        <f>IF(AND(G677&lt;&gt;"",LEN(H677)=6,I677&lt;&gt;"",J677&lt;&gt;"",K677&lt;&gt;"",LEN(L677)=6,M677&lt;&gt;"",N677&lt;&gt;"",O677&lt;&gt;"",LEN(P677)=6,Q677&lt;&gt;"",R677&lt;&gt;""), "Complete", IF(OR(G677&lt;&gt;"",H677&lt;&gt;"",I677&lt;&gt;"",J677&lt;&gt;"",K677&lt;&gt;"",L677&lt;&gt;"",M677&lt;&gt;"",N677&lt;&gt;"",O677&lt;&gt;"",P677&lt;&gt;"",Q677&lt;&gt;"",R677&lt;&gt;""), "In Progress", "Not Started"))</f>
        <v/>
      </c>
    </row>
    <row r="678">
      <c r="A678" s="9" t="inlineStr">
        <is>
          <t>Cumilla-B (GEN-A)</t>
        </is>
      </c>
      <c r="B678" s="10" t="n">
        <v>16694</v>
      </c>
      <c r="C678" s="9" t="inlineStr">
        <is>
          <t>Chandina GEN-A-2</t>
        </is>
      </c>
      <c r="D678" s="9" t="inlineStr">
        <is>
          <t>Mr. Sk. Shafiqur Rahman</t>
        </is>
      </c>
      <c r="E678" s="10" t="n">
        <v>14824</v>
      </c>
      <c r="F678" s="9" t="inlineStr">
        <is>
          <t>Rammohan-1</t>
        </is>
      </c>
      <c r="G678" s="9" t="n"/>
      <c r="H678" s="10" t="n"/>
      <c r="I678" s="10" t="n"/>
      <c r="J678" s="10" t="n"/>
      <c r="K678" s="9" t="n"/>
      <c r="L678" s="10" t="n"/>
      <c r="M678" s="10" t="n"/>
      <c r="N678" s="10" t="n"/>
      <c r="O678" s="9" t="n"/>
      <c r="P678" s="10" t="n"/>
      <c r="Q678" s="10" t="n"/>
      <c r="R678" s="10" t="n"/>
      <c r="S678" s="11">
        <f>IF(AND(G678&lt;&gt;"",LEN(H678)=6,I678&lt;&gt;"",J678&lt;&gt;"",K678&lt;&gt;"",LEN(L678)=6,M678&lt;&gt;"",N678&lt;&gt;"",O678&lt;&gt;"",LEN(P678)=6,Q678&lt;&gt;"",R678&lt;&gt;""), "Complete", IF(OR(G678&lt;&gt;"",H678&lt;&gt;"",I678&lt;&gt;"",J678&lt;&gt;"",K678&lt;&gt;"",L678&lt;&gt;"",M678&lt;&gt;"",N678&lt;&gt;"",O678&lt;&gt;"",P678&lt;&gt;"",Q678&lt;&gt;"",R678&lt;&gt;""), "In Progress", "Not Started"))</f>
        <v/>
      </c>
    </row>
    <row r="679">
      <c r="A679" s="9" t="inlineStr">
        <is>
          <t>Cumilla-B (GEN-A)</t>
        </is>
      </c>
      <c r="B679" s="10" t="n">
        <v>16143</v>
      </c>
      <c r="C679" s="9" t="inlineStr">
        <is>
          <t>Cumilla GEN-A-2</t>
        </is>
      </c>
      <c r="D679" s="9" t="inlineStr">
        <is>
          <t>Md. Monaem Hossain</t>
        </is>
      </c>
      <c r="E679" s="10" t="n">
        <v>10940</v>
      </c>
      <c r="F679" s="9" t="inlineStr">
        <is>
          <t>Chawakbazar-2</t>
        </is>
      </c>
      <c r="G679" s="9" t="n"/>
      <c r="H679" s="10" t="n"/>
      <c r="I679" s="10" t="n"/>
      <c r="J679" s="10" t="n"/>
      <c r="K679" s="9" t="n"/>
      <c r="L679" s="10" t="n"/>
      <c r="M679" s="10" t="n"/>
      <c r="N679" s="10" t="n"/>
      <c r="O679" s="9" t="n"/>
      <c r="P679" s="10" t="n"/>
      <c r="Q679" s="10" t="n"/>
      <c r="R679" s="10" t="n"/>
      <c r="S679" s="11">
        <f>IF(AND(G679&lt;&gt;"",LEN(H679)=6,I679&lt;&gt;"",J679&lt;&gt;"",K679&lt;&gt;"",LEN(L679)=6,M679&lt;&gt;"",N679&lt;&gt;"",O679&lt;&gt;"",LEN(P679)=6,Q679&lt;&gt;"",R679&lt;&gt;""), "Complete", IF(OR(G679&lt;&gt;"",H679&lt;&gt;"",I679&lt;&gt;"",J679&lt;&gt;"",K679&lt;&gt;"",L679&lt;&gt;"",M679&lt;&gt;"",N679&lt;&gt;"",O679&lt;&gt;"",P679&lt;&gt;"",Q679&lt;&gt;"",R679&lt;&gt;""), "In Progress", "Not Started"))</f>
        <v/>
      </c>
    </row>
    <row r="680">
      <c r="A680" s="9" t="inlineStr">
        <is>
          <t>Cumilla-B (GEN-A)</t>
        </is>
      </c>
      <c r="B680" s="10" t="n">
        <v>16143</v>
      </c>
      <c r="C680" s="9" t="inlineStr">
        <is>
          <t>Cumilla GEN-A-2</t>
        </is>
      </c>
      <c r="D680" s="9" t="inlineStr">
        <is>
          <t>Md. Monaem Hossain</t>
        </is>
      </c>
      <c r="E680" s="10" t="n">
        <v>10924</v>
      </c>
      <c r="F680" s="9" t="inlineStr">
        <is>
          <t>Cumilla (Jhautola)</t>
        </is>
      </c>
      <c r="G680" s="9" t="n"/>
      <c r="H680" s="10" t="n"/>
      <c r="I680" s="10" t="n"/>
      <c r="J680" s="10" t="n"/>
      <c r="K680" s="9" t="n"/>
      <c r="L680" s="10" t="n"/>
      <c r="M680" s="10" t="n"/>
      <c r="N680" s="10" t="n"/>
      <c r="O680" s="9" t="n"/>
      <c r="P680" s="10" t="n"/>
      <c r="Q680" s="10" t="n"/>
      <c r="R680" s="10" t="n"/>
      <c r="S680" s="11">
        <f>IF(AND(G680&lt;&gt;"",LEN(H680)=6,I680&lt;&gt;"",J680&lt;&gt;"",K680&lt;&gt;"",LEN(L680)=6,M680&lt;&gt;"",N680&lt;&gt;"",O680&lt;&gt;"",LEN(P680)=6,Q680&lt;&gt;"",R680&lt;&gt;""), "Complete", IF(OR(G680&lt;&gt;"",H680&lt;&gt;"",I680&lt;&gt;"",J680&lt;&gt;"",K680&lt;&gt;"",L680&lt;&gt;"",M680&lt;&gt;"",N680&lt;&gt;"",O680&lt;&gt;"",P680&lt;&gt;"",Q680&lt;&gt;"",R680&lt;&gt;""), "In Progress", "Not Started"))</f>
        <v/>
      </c>
    </row>
    <row r="681">
      <c r="A681" s="9" t="inlineStr">
        <is>
          <t>Cumilla-B (GEN-A)</t>
        </is>
      </c>
      <c r="B681" s="10" t="n">
        <v>16143</v>
      </c>
      <c r="C681" s="9" t="inlineStr">
        <is>
          <t>Cumilla GEN-A-2</t>
        </is>
      </c>
      <c r="D681" s="9" t="inlineStr">
        <is>
          <t>Md. Monaem Hossain</t>
        </is>
      </c>
      <c r="E681" s="10" t="n">
        <v>10927</v>
      </c>
      <c r="F681" s="9" t="inlineStr">
        <is>
          <t>Cumilla Gomoti Hosp.</t>
        </is>
      </c>
      <c r="G681" s="9" t="n"/>
      <c r="H681" s="10" t="n"/>
      <c r="I681" s="10" t="n"/>
      <c r="J681" s="10" t="n"/>
      <c r="K681" s="9" t="n"/>
      <c r="L681" s="10" t="n"/>
      <c r="M681" s="10" t="n"/>
      <c r="N681" s="10" t="n"/>
      <c r="O681" s="9" t="n"/>
      <c r="P681" s="10" t="n"/>
      <c r="Q681" s="10" t="n"/>
      <c r="R681" s="10" t="n"/>
      <c r="S681" s="11">
        <f>IF(AND(G681&lt;&gt;"",LEN(H681)=6,I681&lt;&gt;"",J681&lt;&gt;"",K681&lt;&gt;"",LEN(L681)=6,M681&lt;&gt;"",N681&lt;&gt;"",O681&lt;&gt;"",LEN(P681)=6,Q681&lt;&gt;"",R681&lt;&gt;""), "Complete", IF(OR(G681&lt;&gt;"",H681&lt;&gt;"",I681&lt;&gt;"",J681&lt;&gt;"",K681&lt;&gt;"",L681&lt;&gt;"",M681&lt;&gt;"",N681&lt;&gt;"",O681&lt;&gt;"",P681&lt;&gt;"",Q681&lt;&gt;"",R681&lt;&gt;""), "In Progress", "Not Started"))</f>
        <v/>
      </c>
    </row>
    <row r="682">
      <c r="A682" s="9" t="inlineStr">
        <is>
          <t>Cumilla-B (GEN-A)</t>
        </is>
      </c>
      <c r="B682" s="10" t="n">
        <v>16143</v>
      </c>
      <c r="C682" s="9" t="inlineStr">
        <is>
          <t>Cumilla GEN-A-2</t>
        </is>
      </c>
      <c r="D682" s="9" t="inlineStr">
        <is>
          <t>Md. Monaem Hossain</t>
        </is>
      </c>
      <c r="E682" s="10" t="n">
        <v>10932</v>
      </c>
      <c r="F682" s="9" t="inlineStr">
        <is>
          <t>Cumilla Medical Centre</t>
        </is>
      </c>
      <c r="G682" s="9" t="n"/>
      <c r="H682" s="10" t="n"/>
      <c r="I682" s="10" t="n"/>
      <c r="J682" s="10" t="n"/>
      <c r="K682" s="9" t="n"/>
      <c r="L682" s="10" t="n"/>
      <c r="M682" s="10" t="n"/>
      <c r="N682" s="10" t="n"/>
      <c r="O682" s="9" t="n"/>
      <c r="P682" s="10" t="n"/>
      <c r="Q682" s="10" t="n"/>
      <c r="R682" s="10" t="n"/>
      <c r="S682" s="11">
        <f>IF(AND(G682&lt;&gt;"",LEN(H682)=6,I682&lt;&gt;"",J682&lt;&gt;"",K682&lt;&gt;"",LEN(L682)=6,M682&lt;&gt;"",N682&lt;&gt;"",O682&lt;&gt;"",LEN(P682)=6,Q682&lt;&gt;"",R682&lt;&gt;""), "Complete", IF(OR(G682&lt;&gt;"",H682&lt;&gt;"",I682&lt;&gt;"",J682&lt;&gt;"",K682&lt;&gt;"",L682&lt;&gt;"",M682&lt;&gt;"",N682&lt;&gt;"",O682&lt;&gt;"",P682&lt;&gt;"",Q682&lt;&gt;"",R682&lt;&gt;""), "In Progress", "Not Started"))</f>
        <v/>
      </c>
    </row>
    <row r="683">
      <c r="A683" s="9" t="inlineStr">
        <is>
          <t>Cumilla-B (GEN-A)</t>
        </is>
      </c>
      <c r="B683" s="10" t="n">
        <v>16143</v>
      </c>
      <c r="C683" s="9" t="inlineStr">
        <is>
          <t>Cumilla GEN-A-2</t>
        </is>
      </c>
      <c r="D683" s="9" t="inlineStr">
        <is>
          <t>Md. Monaem Hossain</t>
        </is>
      </c>
      <c r="E683" s="10" t="n">
        <v>10923</v>
      </c>
      <c r="F683" s="9" t="inlineStr">
        <is>
          <t>Cumilla Moon Hospital</t>
        </is>
      </c>
      <c r="G683" s="9" t="n"/>
      <c r="H683" s="10" t="n"/>
      <c r="I683" s="10" t="n"/>
      <c r="J683" s="10" t="n"/>
      <c r="K683" s="9" t="n"/>
      <c r="L683" s="10" t="n"/>
      <c r="M683" s="10" t="n"/>
      <c r="N683" s="10" t="n"/>
      <c r="O683" s="9" t="n"/>
      <c r="P683" s="10" t="n"/>
      <c r="Q683" s="10" t="n"/>
      <c r="R683" s="10" t="n"/>
      <c r="S683" s="11">
        <f>IF(AND(G683&lt;&gt;"",LEN(H683)=6,I683&lt;&gt;"",J683&lt;&gt;"",K683&lt;&gt;"",LEN(L683)=6,M683&lt;&gt;"",N683&lt;&gt;"",O683&lt;&gt;"",LEN(P683)=6,Q683&lt;&gt;"",R683&lt;&gt;""), "Complete", IF(OR(G683&lt;&gt;"",H683&lt;&gt;"",I683&lt;&gt;"",J683&lt;&gt;"",K683&lt;&gt;"",L683&lt;&gt;"",M683&lt;&gt;"",N683&lt;&gt;"",O683&lt;&gt;"",P683&lt;&gt;"",Q683&lt;&gt;"",R683&lt;&gt;""), "In Progress", "Not Started"))</f>
        <v/>
      </c>
    </row>
    <row r="684">
      <c r="A684" s="9" t="inlineStr">
        <is>
          <t>Cumilla-B (GEN-A)</t>
        </is>
      </c>
      <c r="B684" s="10" t="n">
        <v>16143</v>
      </c>
      <c r="C684" s="9" t="inlineStr">
        <is>
          <t>Cumilla GEN-A-2</t>
        </is>
      </c>
      <c r="D684" s="9" t="inlineStr">
        <is>
          <t>Md. Monaem Hossain</t>
        </is>
      </c>
      <c r="E684" s="10" t="n">
        <v>10928</v>
      </c>
      <c r="F684" s="9" t="inlineStr">
        <is>
          <t>Cumilla Truma Center</t>
        </is>
      </c>
      <c r="G684" s="9" t="n"/>
      <c r="H684" s="10" t="n"/>
      <c r="I684" s="10" t="n"/>
      <c r="J684" s="10" t="n"/>
      <c r="K684" s="9" t="n"/>
      <c r="L684" s="10" t="n"/>
      <c r="M684" s="10" t="n"/>
      <c r="N684" s="10" t="n"/>
      <c r="O684" s="9" t="n"/>
      <c r="P684" s="10" t="n"/>
      <c r="Q684" s="10" t="n"/>
      <c r="R684" s="10" t="n"/>
      <c r="S684" s="11">
        <f>IF(AND(G684&lt;&gt;"",LEN(H684)=6,I684&lt;&gt;"",J684&lt;&gt;"",K684&lt;&gt;"",LEN(L684)=6,M684&lt;&gt;"",N684&lt;&gt;"",O684&lt;&gt;"",LEN(P684)=6,Q684&lt;&gt;"",R684&lt;&gt;""), "Complete", IF(OR(G684&lt;&gt;"",H684&lt;&gt;"",I684&lt;&gt;"",J684&lt;&gt;"",K684&lt;&gt;"",L684&lt;&gt;"",M684&lt;&gt;"",N684&lt;&gt;"",O684&lt;&gt;"",P684&lt;&gt;"",Q684&lt;&gt;"",R684&lt;&gt;""), "In Progress", "Not Started"))</f>
        <v/>
      </c>
    </row>
    <row r="685">
      <c r="A685" s="9" t="inlineStr">
        <is>
          <t>Cumilla-B (GEN-A)</t>
        </is>
      </c>
      <c r="B685" s="10" t="n">
        <v>16143</v>
      </c>
      <c r="C685" s="9" t="inlineStr">
        <is>
          <t>Cumilla GEN-A-2</t>
        </is>
      </c>
      <c r="D685" s="9" t="inlineStr">
        <is>
          <t>Md. Monaem Hossain</t>
        </is>
      </c>
      <c r="E685" s="10" t="n">
        <v>14123</v>
      </c>
      <c r="F685" s="9" t="inlineStr">
        <is>
          <t>Cumilla Truma Center-2</t>
        </is>
      </c>
      <c r="G685" s="9" t="n"/>
      <c r="H685" s="10" t="n"/>
      <c r="I685" s="10" t="n"/>
      <c r="J685" s="10" t="n"/>
      <c r="K685" s="9" t="n"/>
      <c r="L685" s="10" t="n"/>
      <c r="M685" s="10" t="n"/>
      <c r="N685" s="10" t="n"/>
      <c r="O685" s="9" t="n"/>
      <c r="P685" s="10" t="n"/>
      <c r="Q685" s="10" t="n"/>
      <c r="R685" s="10" t="n"/>
      <c r="S685" s="11">
        <f>IF(AND(G685&lt;&gt;"",LEN(H685)=6,I685&lt;&gt;"",J685&lt;&gt;"",K685&lt;&gt;"",LEN(L685)=6,M685&lt;&gt;"",N685&lt;&gt;"",O685&lt;&gt;"",LEN(P685)=6,Q685&lt;&gt;"",R685&lt;&gt;""), "Complete", IF(OR(G685&lt;&gt;"",H685&lt;&gt;"",I685&lt;&gt;"",J685&lt;&gt;"",K685&lt;&gt;"",L685&lt;&gt;"",M685&lt;&gt;"",N685&lt;&gt;"",O685&lt;&gt;"",P685&lt;&gt;"",Q685&lt;&gt;"",R685&lt;&gt;""), "In Progress", "Not Started"))</f>
        <v/>
      </c>
    </row>
    <row r="686">
      <c r="A686" s="9" t="inlineStr">
        <is>
          <t>Cumilla-B (GEN-A)</t>
        </is>
      </c>
      <c r="B686" s="10" t="n">
        <v>16600</v>
      </c>
      <c r="C686" s="9" t="inlineStr">
        <is>
          <t>Cumilla GEN-A-4</t>
        </is>
      </c>
      <c r="D686" s="9" t="inlineStr">
        <is>
          <t>Md. Belal Hossen</t>
        </is>
      </c>
      <c r="E686" s="10" t="n">
        <v>10937</v>
      </c>
      <c r="F686" s="9" t="inlineStr">
        <is>
          <t>Chawakbazar-1</t>
        </is>
      </c>
      <c r="G686" s="9" t="n"/>
      <c r="H686" s="10" t="n"/>
      <c r="I686" s="10" t="n"/>
      <c r="J686" s="10" t="n"/>
      <c r="K686" s="9" t="n"/>
      <c r="L686" s="10" t="n"/>
      <c r="M686" s="10" t="n"/>
      <c r="N686" s="10" t="n"/>
      <c r="O686" s="9" t="n"/>
      <c r="P686" s="10" t="n"/>
      <c r="Q686" s="10" t="n"/>
      <c r="R686" s="10" t="n"/>
      <c r="S686" s="11">
        <f>IF(AND(G686&lt;&gt;"",LEN(H686)=6,I686&lt;&gt;"",J686&lt;&gt;"",K686&lt;&gt;"",LEN(L686)=6,M686&lt;&gt;"",N686&lt;&gt;"",O686&lt;&gt;"",LEN(P686)=6,Q686&lt;&gt;"",R686&lt;&gt;""), "Complete", IF(OR(G686&lt;&gt;"",H686&lt;&gt;"",I686&lt;&gt;"",J686&lt;&gt;"",K686&lt;&gt;"",L686&lt;&gt;"",M686&lt;&gt;"",N686&lt;&gt;"",O686&lt;&gt;"",P686&lt;&gt;"",Q686&lt;&gt;"",R686&lt;&gt;""), "In Progress", "Not Started"))</f>
        <v/>
      </c>
    </row>
    <row r="687">
      <c r="A687" s="9" t="inlineStr">
        <is>
          <t>Cumilla-B (GEN-A)</t>
        </is>
      </c>
      <c r="B687" s="10" t="n">
        <v>16600</v>
      </c>
      <c r="C687" s="9" t="inlineStr">
        <is>
          <t>Cumilla GEN-A-4</t>
        </is>
      </c>
      <c r="D687" s="9" t="inlineStr">
        <is>
          <t>Md. Belal Hossen</t>
        </is>
      </c>
      <c r="E687" s="10" t="n">
        <v>10938</v>
      </c>
      <c r="F687" s="9" t="inlineStr">
        <is>
          <t>COMCH-1</t>
        </is>
      </c>
      <c r="G687" s="9" t="n"/>
      <c r="H687" s="10" t="n"/>
      <c r="I687" s="10" t="n"/>
      <c r="J687" s="10" t="n"/>
      <c r="K687" s="9" t="n"/>
      <c r="L687" s="10" t="n"/>
      <c r="M687" s="10" t="n"/>
      <c r="N687" s="10" t="n"/>
      <c r="O687" s="9" t="n"/>
      <c r="P687" s="10" t="n"/>
      <c r="Q687" s="10" t="n"/>
      <c r="R687" s="10" t="n"/>
      <c r="S687" s="11">
        <f>IF(AND(G687&lt;&gt;"",LEN(H687)=6,I687&lt;&gt;"",J687&lt;&gt;"",K687&lt;&gt;"",LEN(L687)=6,M687&lt;&gt;"",N687&lt;&gt;"",O687&lt;&gt;"",LEN(P687)=6,Q687&lt;&gt;"",R687&lt;&gt;""), "Complete", IF(OR(G687&lt;&gt;"",H687&lt;&gt;"",I687&lt;&gt;"",J687&lt;&gt;"",K687&lt;&gt;"",L687&lt;&gt;"",M687&lt;&gt;"",N687&lt;&gt;"",O687&lt;&gt;"",P687&lt;&gt;"",Q687&lt;&gt;"",R687&lt;&gt;""), "In Progress", "Not Started"))</f>
        <v/>
      </c>
    </row>
    <row r="688">
      <c r="A688" s="9" t="inlineStr">
        <is>
          <t>Cumilla-B (GEN-A)</t>
        </is>
      </c>
      <c r="B688" s="10" t="n">
        <v>16600</v>
      </c>
      <c r="C688" s="9" t="inlineStr">
        <is>
          <t>Cumilla GEN-A-4</t>
        </is>
      </c>
      <c r="D688" s="9" t="inlineStr">
        <is>
          <t>Md. Belal Hossen</t>
        </is>
      </c>
      <c r="E688" s="10" t="n">
        <v>10939</v>
      </c>
      <c r="F688" s="9" t="inlineStr">
        <is>
          <t>COMCH-2</t>
        </is>
      </c>
      <c r="G688" s="9" t="n"/>
      <c r="H688" s="10" t="n"/>
      <c r="I688" s="10" t="n"/>
      <c r="J688" s="10" t="n"/>
      <c r="K688" s="9" t="n"/>
      <c r="L688" s="10" t="n"/>
      <c r="M688" s="10" t="n"/>
      <c r="N688" s="10" t="n"/>
      <c r="O688" s="9" t="n"/>
      <c r="P688" s="10" t="n"/>
      <c r="Q688" s="10" t="n"/>
      <c r="R688" s="10" t="n"/>
      <c r="S688" s="11">
        <f>IF(AND(G688&lt;&gt;"",LEN(H688)=6,I688&lt;&gt;"",J688&lt;&gt;"",K688&lt;&gt;"",LEN(L688)=6,M688&lt;&gt;"",N688&lt;&gt;"",O688&lt;&gt;"",LEN(P688)=6,Q688&lt;&gt;"",R688&lt;&gt;""), "Complete", IF(OR(G688&lt;&gt;"",H688&lt;&gt;"",I688&lt;&gt;"",J688&lt;&gt;"",K688&lt;&gt;"",L688&lt;&gt;"",M688&lt;&gt;"",N688&lt;&gt;"",O688&lt;&gt;"",P688&lt;&gt;"",Q688&lt;&gt;"",R688&lt;&gt;""), "In Progress", "Not Started"))</f>
        <v/>
      </c>
    </row>
    <row r="689">
      <c r="A689" s="9" t="inlineStr">
        <is>
          <t>Cumilla-B (GEN-A)</t>
        </is>
      </c>
      <c r="B689" s="10" t="n">
        <v>16600</v>
      </c>
      <c r="C689" s="9" t="inlineStr">
        <is>
          <t>Cumilla GEN-A-4</t>
        </is>
      </c>
      <c r="D689" s="9" t="inlineStr">
        <is>
          <t>Md. Belal Hossen</t>
        </is>
      </c>
      <c r="E689" s="10" t="n">
        <v>14135</v>
      </c>
      <c r="F689" s="9" t="inlineStr">
        <is>
          <t>COMCH-3</t>
        </is>
      </c>
      <c r="G689" s="9" t="n"/>
      <c r="H689" s="10" t="n"/>
      <c r="I689" s="10" t="n"/>
      <c r="J689" s="10" t="n"/>
      <c r="K689" s="9" t="n"/>
      <c r="L689" s="10" t="n"/>
      <c r="M689" s="10" t="n"/>
      <c r="N689" s="10" t="n"/>
      <c r="O689" s="9" t="n"/>
      <c r="P689" s="10" t="n"/>
      <c r="Q689" s="10" t="n"/>
      <c r="R689" s="10" t="n"/>
      <c r="S689" s="11">
        <f>IF(AND(G689&lt;&gt;"",LEN(H689)=6,I689&lt;&gt;"",J689&lt;&gt;"",K689&lt;&gt;"",LEN(L689)=6,M689&lt;&gt;"",N689&lt;&gt;"",O689&lt;&gt;"",LEN(P689)=6,Q689&lt;&gt;"",R689&lt;&gt;""), "Complete", IF(OR(G689&lt;&gt;"",H689&lt;&gt;"",I689&lt;&gt;"",J689&lt;&gt;"",K689&lt;&gt;"",L689&lt;&gt;"",M689&lt;&gt;"",N689&lt;&gt;"",O689&lt;&gt;"",P689&lt;&gt;"",Q689&lt;&gt;"",R689&lt;&gt;""), "In Progress", "Not Started"))</f>
        <v/>
      </c>
    </row>
    <row r="690">
      <c r="A690" s="9" t="inlineStr">
        <is>
          <t>Cumilla-B (GEN-A)</t>
        </is>
      </c>
      <c r="B690" s="10" t="n">
        <v>16600</v>
      </c>
      <c r="C690" s="9" t="inlineStr">
        <is>
          <t>Cumilla GEN-A-4</t>
        </is>
      </c>
      <c r="D690" s="9" t="inlineStr">
        <is>
          <t>Md. Belal Hossen</t>
        </is>
      </c>
      <c r="E690" s="10" t="n">
        <v>14632</v>
      </c>
      <c r="F690" s="9" t="inlineStr">
        <is>
          <t>COMCH-4</t>
        </is>
      </c>
      <c r="G690" s="9" t="n"/>
      <c r="H690" s="10" t="n"/>
      <c r="I690" s="10" t="n"/>
      <c r="J690" s="10" t="n"/>
      <c r="K690" s="9" t="n"/>
      <c r="L690" s="10" t="n"/>
      <c r="M690" s="10" t="n"/>
      <c r="N690" s="10" t="n"/>
      <c r="O690" s="9" t="n"/>
      <c r="P690" s="10" t="n"/>
      <c r="Q690" s="10" t="n"/>
      <c r="R690" s="10" t="n"/>
      <c r="S690" s="11">
        <f>IF(AND(G690&lt;&gt;"",LEN(H690)=6,I690&lt;&gt;"",J690&lt;&gt;"",K690&lt;&gt;"",LEN(L690)=6,M690&lt;&gt;"",N690&lt;&gt;"",O690&lt;&gt;"",LEN(P690)=6,Q690&lt;&gt;"",R690&lt;&gt;""), "Complete", IF(OR(G690&lt;&gt;"",H690&lt;&gt;"",I690&lt;&gt;"",J690&lt;&gt;"",K690&lt;&gt;"",L690&lt;&gt;"",M690&lt;&gt;"",N690&lt;&gt;"",O690&lt;&gt;"",P690&lt;&gt;"",Q690&lt;&gt;"",R690&lt;&gt;""), "In Progress", "Not Started"))</f>
        <v/>
      </c>
    </row>
    <row r="691">
      <c r="A691" s="9" t="inlineStr">
        <is>
          <t>Cumilla-B (GEN-A)</t>
        </is>
      </c>
      <c r="B691" s="10" t="n">
        <v>16600</v>
      </c>
      <c r="C691" s="9" t="inlineStr">
        <is>
          <t>Cumilla GEN-A-4</t>
        </is>
      </c>
      <c r="D691" s="9" t="inlineStr">
        <is>
          <t>Md. Belal Hossen</t>
        </is>
      </c>
      <c r="E691" s="10" t="n">
        <v>10989</v>
      </c>
      <c r="F691" s="9" t="inlineStr">
        <is>
          <t>Mianbazar-1</t>
        </is>
      </c>
      <c r="G691" s="9" t="n"/>
      <c r="H691" s="10" t="n"/>
      <c r="I691" s="10" t="n"/>
      <c r="J691" s="10" t="n"/>
      <c r="K691" s="9" t="n"/>
      <c r="L691" s="10" t="n"/>
      <c r="M691" s="10" t="n"/>
      <c r="N691" s="10" t="n"/>
      <c r="O691" s="9" t="n"/>
      <c r="P691" s="10" t="n"/>
      <c r="Q691" s="10" t="n"/>
      <c r="R691" s="10" t="n"/>
      <c r="S691" s="11">
        <f>IF(AND(G691&lt;&gt;"",LEN(H691)=6,I691&lt;&gt;"",J691&lt;&gt;"",K691&lt;&gt;"",LEN(L691)=6,M691&lt;&gt;"",N691&lt;&gt;"",O691&lt;&gt;"",LEN(P691)=6,Q691&lt;&gt;"",R691&lt;&gt;""), "Complete", IF(OR(G691&lt;&gt;"",H691&lt;&gt;"",I691&lt;&gt;"",J691&lt;&gt;"",K691&lt;&gt;"",L691&lt;&gt;"",M691&lt;&gt;"",N691&lt;&gt;"",O691&lt;&gt;"",P691&lt;&gt;"",Q691&lt;&gt;"",R691&lt;&gt;""), "In Progress", "Not Started"))</f>
        <v/>
      </c>
    </row>
    <row r="692">
      <c r="A692" s="9" t="inlineStr">
        <is>
          <t>Cumilla-B (GEN-A)</t>
        </is>
      </c>
      <c r="B692" s="10" t="n">
        <v>16600</v>
      </c>
      <c r="C692" s="9" t="inlineStr">
        <is>
          <t>Cumilla GEN-A-4</t>
        </is>
      </c>
      <c r="D692" s="9" t="inlineStr">
        <is>
          <t>Md. Belal Hossen</t>
        </is>
      </c>
      <c r="E692" s="10" t="n">
        <v>13233</v>
      </c>
      <c r="F692" s="9" t="inlineStr">
        <is>
          <t>Mianbazar-2</t>
        </is>
      </c>
      <c r="G692" s="9" t="n"/>
      <c r="H692" s="10" t="n"/>
      <c r="I692" s="10" t="n"/>
      <c r="J692" s="10" t="n"/>
      <c r="K692" s="9" t="n"/>
      <c r="L692" s="10" t="n"/>
      <c r="M692" s="10" t="n"/>
      <c r="N692" s="10" t="n"/>
      <c r="O692" s="9" t="n"/>
      <c r="P692" s="10" t="n"/>
      <c r="Q692" s="10" t="n"/>
      <c r="R692" s="10" t="n"/>
      <c r="S692" s="11">
        <f>IF(AND(G692&lt;&gt;"",LEN(H692)=6,I692&lt;&gt;"",J692&lt;&gt;"",K692&lt;&gt;"",LEN(L692)=6,M692&lt;&gt;"",N692&lt;&gt;"",O692&lt;&gt;"",LEN(P692)=6,Q692&lt;&gt;"",R692&lt;&gt;""), "Complete", IF(OR(G692&lt;&gt;"",H692&lt;&gt;"",I692&lt;&gt;"",J692&lt;&gt;"",K692&lt;&gt;"",L692&lt;&gt;"",M692&lt;&gt;"",N692&lt;&gt;"",O692&lt;&gt;"",P692&lt;&gt;"",Q692&lt;&gt;"",R692&lt;&gt;""), "In Progress", "Not Started"))</f>
        <v/>
      </c>
    </row>
    <row r="693">
      <c r="A693" s="9" t="inlineStr">
        <is>
          <t>Cumilla-B (GEN-A)</t>
        </is>
      </c>
      <c r="B693" s="10" t="n">
        <v>16147</v>
      </c>
      <c r="C693" s="9" t="inlineStr">
        <is>
          <t>Gouripur GEN-A-1</t>
        </is>
      </c>
      <c r="D693" s="9" t="inlineStr">
        <is>
          <t>Md. Aminur Islam</t>
        </is>
      </c>
      <c r="E693" s="10" t="n">
        <v>10963</v>
      </c>
      <c r="F693" s="9" t="inlineStr">
        <is>
          <t>Gouripur-4</t>
        </is>
      </c>
      <c r="G693" s="9" t="n"/>
      <c r="H693" s="10" t="n"/>
      <c r="I693" s="10" t="n"/>
      <c r="J693" s="10" t="n"/>
      <c r="K693" s="9" t="n"/>
      <c r="L693" s="10" t="n"/>
      <c r="M693" s="10" t="n"/>
      <c r="N693" s="10" t="n"/>
      <c r="O693" s="9" t="n"/>
      <c r="P693" s="10" t="n"/>
      <c r="Q693" s="10" t="n"/>
      <c r="R693" s="10" t="n"/>
      <c r="S693" s="11">
        <f>IF(AND(G693&lt;&gt;"",LEN(H693)=6,I693&lt;&gt;"",J693&lt;&gt;"",K693&lt;&gt;"",LEN(L693)=6,M693&lt;&gt;"",N693&lt;&gt;"",O693&lt;&gt;"",LEN(P693)=6,Q693&lt;&gt;"",R693&lt;&gt;""), "Complete", IF(OR(G693&lt;&gt;"",H693&lt;&gt;"",I693&lt;&gt;"",J693&lt;&gt;"",K693&lt;&gt;"",L693&lt;&gt;"",M693&lt;&gt;"",N693&lt;&gt;"",O693&lt;&gt;"",P693&lt;&gt;"",Q693&lt;&gt;"",R693&lt;&gt;""), "In Progress", "Not Started"))</f>
        <v/>
      </c>
    </row>
    <row r="694">
      <c r="A694" s="9" t="inlineStr">
        <is>
          <t>Cumilla-B (GEN-A)</t>
        </is>
      </c>
      <c r="B694" s="10" t="n">
        <v>16147</v>
      </c>
      <c r="C694" s="9" t="inlineStr">
        <is>
          <t>Gouripur GEN-A-1</t>
        </is>
      </c>
      <c r="D694" s="9" t="inlineStr">
        <is>
          <t>Md. Aminur Islam</t>
        </is>
      </c>
      <c r="E694" s="10" t="n">
        <v>11814</v>
      </c>
      <c r="F694" s="9" t="inlineStr">
        <is>
          <t>Gouripur-5</t>
        </is>
      </c>
      <c r="G694" s="9" t="n"/>
      <c r="H694" s="10" t="n"/>
      <c r="I694" s="10" t="n"/>
      <c r="J694" s="10" t="n"/>
      <c r="K694" s="9" t="n"/>
      <c r="L694" s="10" t="n"/>
      <c r="M694" s="10" t="n"/>
      <c r="N694" s="10" t="n"/>
      <c r="O694" s="9" t="n"/>
      <c r="P694" s="10" t="n"/>
      <c r="Q694" s="10" t="n"/>
      <c r="R694" s="10" t="n"/>
      <c r="S694" s="11">
        <f>IF(AND(G694&lt;&gt;"",LEN(H694)=6,I694&lt;&gt;"",J694&lt;&gt;"",K694&lt;&gt;"",LEN(L694)=6,M694&lt;&gt;"",N694&lt;&gt;"",O694&lt;&gt;"",LEN(P694)=6,Q694&lt;&gt;"",R694&lt;&gt;""), "Complete", IF(OR(G694&lt;&gt;"",H694&lt;&gt;"",I694&lt;&gt;"",J694&lt;&gt;"",K694&lt;&gt;"",L694&lt;&gt;"",M694&lt;&gt;"",N694&lt;&gt;"",O694&lt;&gt;"",P694&lt;&gt;"",Q694&lt;&gt;"",R694&lt;&gt;""), "In Progress", "Not Started"))</f>
        <v/>
      </c>
    </row>
    <row r="695">
      <c r="A695" s="9" t="inlineStr">
        <is>
          <t>Cumilla-B (GEN-A)</t>
        </is>
      </c>
      <c r="B695" s="10" t="n">
        <v>16147</v>
      </c>
      <c r="C695" s="9" t="inlineStr">
        <is>
          <t>Gouripur GEN-A-1</t>
        </is>
      </c>
      <c r="D695" s="9" t="inlineStr">
        <is>
          <t>Md. Aminur Islam</t>
        </is>
      </c>
      <c r="E695" s="10" t="n">
        <v>10704</v>
      </c>
      <c r="F695" s="9" t="inlineStr">
        <is>
          <t>Homna-1</t>
        </is>
      </c>
      <c r="G695" s="9" t="n"/>
      <c r="H695" s="10" t="n"/>
      <c r="I695" s="10" t="n"/>
      <c r="J695" s="10" t="n"/>
      <c r="K695" s="9" t="n"/>
      <c r="L695" s="10" t="n"/>
      <c r="M695" s="10" t="n"/>
      <c r="N695" s="10" t="n"/>
      <c r="O695" s="9" t="n"/>
      <c r="P695" s="10" t="n"/>
      <c r="Q695" s="10" t="n"/>
      <c r="R695" s="10" t="n"/>
      <c r="S695" s="11">
        <f>IF(AND(G695&lt;&gt;"",LEN(H695)=6,I695&lt;&gt;"",J695&lt;&gt;"",K695&lt;&gt;"",LEN(L695)=6,M695&lt;&gt;"",N695&lt;&gt;"",O695&lt;&gt;"",LEN(P695)=6,Q695&lt;&gt;"",R695&lt;&gt;""), "Complete", IF(OR(G695&lt;&gt;"",H695&lt;&gt;"",I695&lt;&gt;"",J695&lt;&gt;"",K695&lt;&gt;"",L695&lt;&gt;"",M695&lt;&gt;"",N695&lt;&gt;"",O695&lt;&gt;"",P695&lt;&gt;"",Q695&lt;&gt;"",R695&lt;&gt;""), "In Progress", "Not Started"))</f>
        <v/>
      </c>
    </row>
    <row r="696">
      <c r="A696" s="9" t="inlineStr">
        <is>
          <t>Cumilla-B (GEN-A)</t>
        </is>
      </c>
      <c r="B696" s="10" t="n">
        <v>16147</v>
      </c>
      <c r="C696" s="9" t="inlineStr">
        <is>
          <t>Gouripur GEN-A-1</t>
        </is>
      </c>
      <c r="D696" s="9" t="inlineStr">
        <is>
          <t>Md. Aminur Islam</t>
        </is>
      </c>
      <c r="E696" s="10" t="n">
        <v>12342</v>
      </c>
      <c r="F696" s="9" t="inlineStr">
        <is>
          <t>Homna-2</t>
        </is>
      </c>
      <c r="G696" s="9" t="n"/>
      <c r="H696" s="10" t="n"/>
      <c r="I696" s="10" t="n"/>
      <c r="J696" s="10" t="n"/>
      <c r="K696" s="9" t="n"/>
      <c r="L696" s="10" t="n"/>
      <c r="M696" s="10" t="n"/>
      <c r="N696" s="10" t="n"/>
      <c r="O696" s="9" t="n"/>
      <c r="P696" s="10" t="n"/>
      <c r="Q696" s="10" t="n"/>
      <c r="R696" s="10" t="n"/>
      <c r="S696" s="11">
        <f>IF(AND(G696&lt;&gt;"",LEN(H696)=6,I696&lt;&gt;"",J696&lt;&gt;"",K696&lt;&gt;"",LEN(L696)=6,M696&lt;&gt;"",N696&lt;&gt;"",O696&lt;&gt;"",LEN(P696)=6,Q696&lt;&gt;"",R696&lt;&gt;""), "Complete", IF(OR(G696&lt;&gt;"",H696&lt;&gt;"",I696&lt;&gt;"",J696&lt;&gt;"",K696&lt;&gt;"",L696&lt;&gt;"",M696&lt;&gt;"",N696&lt;&gt;"",O696&lt;&gt;"",P696&lt;&gt;"",Q696&lt;&gt;"",R696&lt;&gt;""), "In Progress", "Not Started"))</f>
        <v/>
      </c>
    </row>
    <row r="697">
      <c r="A697" s="9" t="inlineStr">
        <is>
          <t>Cumilla-B (GEN-A)</t>
        </is>
      </c>
      <c r="B697" s="10" t="n">
        <v>16147</v>
      </c>
      <c r="C697" s="9" t="inlineStr">
        <is>
          <t>Gouripur GEN-A-1</t>
        </is>
      </c>
      <c r="D697" s="9" t="inlineStr">
        <is>
          <t>Md. Aminur Islam</t>
        </is>
      </c>
      <c r="E697" s="10" t="n">
        <v>14823</v>
      </c>
      <c r="F697" s="9" t="inlineStr">
        <is>
          <t>Homna-3</t>
        </is>
      </c>
      <c r="G697" s="9" t="n"/>
      <c r="H697" s="10" t="n"/>
      <c r="I697" s="10" t="n"/>
      <c r="J697" s="10" t="n"/>
      <c r="K697" s="9" t="n"/>
      <c r="L697" s="10" t="n"/>
      <c r="M697" s="10" t="n"/>
      <c r="N697" s="10" t="n"/>
      <c r="O697" s="9" t="n"/>
      <c r="P697" s="10" t="n"/>
      <c r="Q697" s="10" t="n"/>
      <c r="R697" s="10" t="n"/>
      <c r="S697" s="11">
        <f>IF(AND(G697&lt;&gt;"",LEN(H697)=6,I697&lt;&gt;"",J697&lt;&gt;"",K697&lt;&gt;"",LEN(L697)=6,M697&lt;&gt;"",N697&lt;&gt;"",O697&lt;&gt;"",LEN(P697)=6,Q697&lt;&gt;"",R697&lt;&gt;""), "Complete", IF(OR(G697&lt;&gt;"",H697&lt;&gt;"",I697&lt;&gt;"",J697&lt;&gt;"",K697&lt;&gt;"",L697&lt;&gt;"",M697&lt;&gt;"",N697&lt;&gt;"",O697&lt;&gt;"",P697&lt;&gt;"",Q697&lt;&gt;"",R697&lt;&gt;""), "In Progress", "Not Started"))</f>
        <v/>
      </c>
    </row>
    <row r="698">
      <c r="A698" s="9" t="inlineStr">
        <is>
          <t>Cumilla-B (GEN-A)</t>
        </is>
      </c>
      <c r="B698" s="10" t="n">
        <v>16147</v>
      </c>
      <c r="C698" s="9" t="inlineStr">
        <is>
          <t>Gouripur GEN-A-1</t>
        </is>
      </c>
      <c r="D698" s="9" t="inlineStr">
        <is>
          <t>Md. Aminur Islam</t>
        </is>
      </c>
      <c r="E698" s="10" t="n">
        <v>10965</v>
      </c>
      <c r="F698" s="9" t="inlineStr">
        <is>
          <t>Titas-1</t>
        </is>
      </c>
      <c r="G698" s="9" t="n"/>
      <c r="H698" s="10" t="n"/>
      <c r="I698" s="10" t="n"/>
      <c r="J698" s="10" t="n"/>
      <c r="K698" s="9" t="n"/>
      <c r="L698" s="10" t="n"/>
      <c r="M698" s="10" t="n"/>
      <c r="N698" s="10" t="n"/>
      <c r="O698" s="9" t="n"/>
      <c r="P698" s="10" t="n"/>
      <c r="Q698" s="10" t="n"/>
      <c r="R698" s="10" t="n"/>
      <c r="S698" s="11">
        <f>IF(AND(G698&lt;&gt;"",LEN(H698)=6,I698&lt;&gt;"",J698&lt;&gt;"",K698&lt;&gt;"",LEN(L698)=6,M698&lt;&gt;"",N698&lt;&gt;"",O698&lt;&gt;"",LEN(P698)=6,Q698&lt;&gt;"",R698&lt;&gt;""), "Complete", IF(OR(G698&lt;&gt;"",H698&lt;&gt;"",I698&lt;&gt;"",J698&lt;&gt;"",K698&lt;&gt;"",L698&lt;&gt;"",M698&lt;&gt;"",N698&lt;&gt;"",O698&lt;&gt;"",P698&lt;&gt;"",Q698&lt;&gt;"",R698&lt;&gt;""), "In Progress", "Not Started"))</f>
        <v/>
      </c>
    </row>
    <row r="699">
      <c r="A699" s="9" t="inlineStr">
        <is>
          <t>Cumilla-B (GEN-A)</t>
        </is>
      </c>
      <c r="B699" s="10" t="n">
        <v>16147</v>
      </c>
      <c r="C699" s="9" t="inlineStr">
        <is>
          <t>Gouripur GEN-A-1</t>
        </is>
      </c>
      <c r="D699" s="9" t="inlineStr">
        <is>
          <t>Md. Aminur Islam</t>
        </is>
      </c>
      <c r="E699" s="10" t="n">
        <v>13616</v>
      </c>
      <c r="F699" s="9" t="inlineStr">
        <is>
          <t>Titas-2</t>
        </is>
      </c>
      <c r="G699" s="9" t="n"/>
      <c r="H699" s="10" t="n"/>
      <c r="I699" s="10" t="n"/>
      <c r="J699" s="10" t="n"/>
      <c r="K699" s="9" t="n"/>
      <c r="L699" s="10" t="n"/>
      <c r="M699" s="10" t="n"/>
      <c r="N699" s="10" t="n"/>
      <c r="O699" s="9" t="n"/>
      <c r="P699" s="10" t="n"/>
      <c r="Q699" s="10" t="n"/>
      <c r="R699" s="10" t="n"/>
      <c r="S699" s="11">
        <f>IF(AND(G699&lt;&gt;"",LEN(H699)=6,I699&lt;&gt;"",J699&lt;&gt;"",K699&lt;&gt;"",LEN(L699)=6,M699&lt;&gt;"",N699&lt;&gt;"",O699&lt;&gt;"",LEN(P699)=6,Q699&lt;&gt;"",R699&lt;&gt;""), "Complete", IF(OR(G699&lt;&gt;"",H699&lt;&gt;"",I699&lt;&gt;"",J699&lt;&gt;"",K699&lt;&gt;"",L699&lt;&gt;"",M699&lt;&gt;"",N699&lt;&gt;"",O699&lt;&gt;"",P699&lt;&gt;"",Q699&lt;&gt;"",R699&lt;&gt;""), "In Progress", "Not Started"))</f>
        <v/>
      </c>
    </row>
    <row r="700">
      <c r="A700" s="9" t="inlineStr">
        <is>
          <t>Cumilla-B (GEN-A)</t>
        </is>
      </c>
      <c r="B700" s="10" t="n">
        <v>16605</v>
      </c>
      <c r="C700" s="9" t="inlineStr">
        <is>
          <t>Gouripur GEN-A-2</t>
        </is>
      </c>
      <c r="D700" s="9" t="inlineStr">
        <is>
          <t>Md. Abdul Alim</t>
        </is>
      </c>
      <c r="E700" s="10" t="n">
        <v>10961</v>
      </c>
      <c r="F700" s="9" t="inlineStr">
        <is>
          <t>Daudkandi-1</t>
        </is>
      </c>
      <c r="G700" s="9" t="n"/>
      <c r="H700" s="10" t="n"/>
      <c r="I700" s="10" t="n"/>
      <c r="J700" s="10" t="n"/>
      <c r="K700" s="9" t="n"/>
      <c r="L700" s="10" t="n"/>
      <c r="M700" s="10" t="n"/>
      <c r="N700" s="10" t="n"/>
      <c r="O700" s="9" t="n"/>
      <c r="P700" s="10" t="n"/>
      <c r="Q700" s="10" t="n"/>
      <c r="R700" s="10" t="n"/>
      <c r="S700" s="11">
        <f>IF(AND(G700&lt;&gt;"",LEN(H700)=6,I700&lt;&gt;"",J700&lt;&gt;"",K700&lt;&gt;"",LEN(L700)=6,M700&lt;&gt;"",N700&lt;&gt;"",O700&lt;&gt;"",LEN(P700)=6,Q700&lt;&gt;"",R700&lt;&gt;""), "Complete", IF(OR(G700&lt;&gt;"",H700&lt;&gt;"",I700&lt;&gt;"",J700&lt;&gt;"",K700&lt;&gt;"",L700&lt;&gt;"",M700&lt;&gt;"",N700&lt;&gt;"",O700&lt;&gt;"",P700&lt;&gt;"",Q700&lt;&gt;"",R700&lt;&gt;""), "In Progress", "Not Started"))</f>
        <v/>
      </c>
    </row>
    <row r="701">
      <c r="A701" s="9" t="inlineStr">
        <is>
          <t>Cumilla-B (GEN-A)</t>
        </is>
      </c>
      <c r="B701" s="10" t="n">
        <v>16605</v>
      </c>
      <c r="C701" s="9" t="inlineStr">
        <is>
          <t>Gouripur GEN-A-2</t>
        </is>
      </c>
      <c r="D701" s="9" t="inlineStr">
        <is>
          <t>Md. Abdul Alim</t>
        </is>
      </c>
      <c r="E701" s="10" t="n">
        <v>10964</v>
      </c>
      <c r="F701" s="9" t="inlineStr">
        <is>
          <t>Daudkandi-2</t>
        </is>
      </c>
      <c r="G701" s="9" t="n"/>
      <c r="H701" s="10" t="n"/>
      <c r="I701" s="10" t="n"/>
      <c r="J701" s="10" t="n"/>
      <c r="K701" s="9" t="n"/>
      <c r="L701" s="10" t="n"/>
      <c r="M701" s="10" t="n"/>
      <c r="N701" s="10" t="n"/>
      <c r="O701" s="9" t="n"/>
      <c r="P701" s="10" t="n"/>
      <c r="Q701" s="10" t="n"/>
      <c r="R701" s="10" t="n"/>
      <c r="S701" s="11">
        <f>IF(AND(G701&lt;&gt;"",LEN(H701)=6,I701&lt;&gt;"",J701&lt;&gt;"",K701&lt;&gt;"",LEN(L701)=6,M701&lt;&gt;"",N701&lt;&gt;"",O701&lt;&gt;"",LEN(P701)=6,Q701&lt;&gt;"",R701&lt;&gt;""), "Complete", IF(OR(G701&lt;&gt;"",H701&lt;&gt;"",I701&lt;&gt;"",J701&lt;&gt;"",K701&lt;&gt;"",L701&lt;&gt;"",M701&lt;&gt;"",N701&lt;&gt;"",O701&lt;&gt;"",P701&lt;&gt;"",Q701&lt;&gt;"",R701&lt;&gt;""), "In Progress", "Not Started"))</f>
        <v/>
      </c>
    </row>
    <row r="702">
      <c r="A702" s="9" t="inlineStr">
        <is>
          <t>Cumilla-B (GEN-A)</t>
        </is>
      </c>
      <c r="B702" s="10" t="n">
        <v>16605</v>
      </c>
      <c r="C702" s="9" t="inlineStr">
        <is>
          <t>Gouripur GEN-A-2</t>
        </is>
      </c>
      <c r="D702" s="9" t="inlineStr">
        <is>
          <t>Md. Abdul Alim</t>
        </is>
      </c>
      <c r="E702" s="10" t="n">
        <v>14867</v>
      </c>
      <c r="F702" s="9" t="inlineStr">
        <is>
          <t>Daudkandi-3</t>
        </is>
      </c>
      <c r="G702" s="9" t="n"/>
      <c r="H702" s="10" t="n"/>
      <c r="I702" s="10" t="n"/>
      <c r="J702" s="10" t="n"/>
      <c r="K702" s="9" t="n"/>
      <c r="L702" s="10" t="n"/>
      <c r="M702" s="10" t="n"/>
      <c r="N702" s="10" t="n"/>
      <c r="O702" s="9" t="n"/>
      <c r="P702" s="10" t="n"/>
      <c r="Q702" s="10" t="n"/>
      <c r="R702" s="10" t="n"/>
      <c r="S702" s="11">
        <f>IF(AND(G702&lt;&gt;"",LEN(H702)=6,I702&lt;&gt;"",J702&lt;&gt;"",K702&lt;&gt;"",LEN(L702)=6,M702&lt;&gt;"",N702&lt;&gt;"",O702&lt;&gt;"",LEN(P702)=6,Q702&lt;&gt;"",R702&lt;&gt;""), "Complete", IF(OR(G702&lt;&gt;"",H702&lt;&gt;"",I702&lt;&gt;"",J702&lt;&gt;"",K702&lt;&gt;"",L702&lt;&gt;"",M702&lt;&gt;"",N702&lt;&gt;"",O702&lt;&gt;"",P702&lt;&gt;"",Q702&lt;&gt;"",R702&lt;&gt;""), "In Progress", "Not Started"))</f>
        <v/>
      </c>
    </row>
    <row r="703">
      <c r="A703" s="9" t="inlineStr">
        <is>
          <t>Cumilla-B (GEN-A)</t>
        </is>
      </c>
      <c r="B703" s="10" t="n">
        <v>16605</v>
      </c>
      <c r="C703" s="9" t="inlineStr">
        <is>
          <t>Gouripur GEN-A-2</t>
        </is>
      </c>
      <c r="D703" s="9" t="inlineStr">
        <is>
          <t>Md. Abdul Alim</t>
        </is>
      </c>
      <c r="E703" s="10" t="n">
        <v>10960</v>
      </c>
      <c r="F703" s="9" t="inlineStr">
        <is>
          <t>Gouripur-1</t>
        </is>
      </c>
      <c r="G703" s="9" t="n"/>
      <c r="H703" s="10" t="n"/>
      <c r="I703" s="10" t="n"/>
      <c r="J703" s="10" t="n"/>
      <c r="K703" s="9" t="n"/>
      <c r="L703" s="10" t="n"/>
      <c r="M703" s="10" t="n"/>
      <c r="N703" s="10" t="n"/>
      <c r="O703" s="9" t="n"/>
      <c r="P703" s="10" t="n"/>
      <c r="Q703" s="10" t="n"/>
      <c r="R703" s="10" t="n"/>
      <c r="S703" s="11">
        <f>IF(AND(G703&lt;&gt;"",LEN(H703)=6,I703&lt;&gt;"",J703&lt;&gt;"",K703&lt;&gt;"",LEN(L703)=6,M703&lt;&gt;"",N703&lt;&gt;"",O703&lt;&gt;"",LEN(P703)=6,Q703&lt;&gt;"",R703&lt;&gt;""), "Complete", IF(OR(G703&lt;&gt;"",H703&lt;&gt;"",I703&lt;&gt;"",J703&lt;&gt;"",K703&lt;&gt;"",L703&lt;&gt;"",M703&lt;&gt;"",N703&lt;&gt;"",O703&lt;&gt;"",P703&lt;&gt;"",Q703&lt;&gt;"",R703&lt;&gt;""), "In Progress", "Not Started"))</f>
        <v/>
      </c>
    </row>
    <row r="704">
      <c r="A704" s="9" t="inlineStr">
        <is>
          <t>Cumilla-B (GEN-A)</t>
        </is>
      </c>
      <c r="B704" s="10" t="n">
        <v>16605</v>
      </c>
      <c r="C704" s="9" t="inlineStr">
        <is>
          <t>Gouripur GEN-A-2</t>
        </is>
      </c>
      <c r="D704" s="9" t="inlineStr">
        <is>
          <t>Md. Abdul Alim</t>
        </is>
      </c>
      <c r="E704" s="10" t="n">
        <v>10959</v>
      </c>
      <c r="F704" s="9" t="inlineStr">
        <is>
          <t>Gouripur-2</t>
        </is>
      </c>
      <c r="G704" s="9" t="n"/>
      <c r="H704" s="10" t="n"/>
      <c r="I704" s="10" t="n"/>
      <c r="J704" s="10" t="n"/>
      <c r="K704" s="9" t="n"/>
      <c r="L704" s="10" t="n"/>
      <c r="M704" s="10" t="n"/>
      <c r="N704" s="10" t="n"/>
      <c r="O704" s="9" t="n"/>
      <c r="P704" s="10" t="n"/>
      <c r="Q704" s="10" t="n"/>
      <c r="R704" s="10" t="n"/>
      <c r="S704" s="11">
        <f>IF(AND(G704&lt;&gt;"",LEN(H704)=6,I704&lt;&gt;"",J704&lt;&gt;"",K704&lt;&gt;"",LEN(L704)=6,M704&lt;&gt;"",N704&lt;&gt;"",O704&lt;&gt;"",LEN(P704)=6,Q704&lt;&gt;"",R704&lt;&gt;""), "Complete", IF(OR(G704&lt;&gt;"",H704&lt;&gt;"",I704&lt;&gt;"",J704&lt;&gt;"",K704&lt;&gt;"",L704&lt;&gt;"",M704&lt;&gt;"",N704&lt;&gt;"",O704&lt;&gt;"",P704&lt;&gt;"",Q704&lt;&gt;"",R704&lt;&gt;""), "In Progress", "Not Started"))</f>
        <v/>
      </c>
    </row>
    <row r="705">
      <c r="A705" s="9" t="inlineStr">
        <is>
          <t>Cumilla-B (GEN-A)</t>
        </is>
      </c>
      <c r="B705" s="10" t="n">
        <v>16605</v>
      </c>
      <c r="C705" s="9" t="inlineStr">
        <is>
          <t>Gouripur GEN-A-2</t>
        </is>
      </c>
      <c r="D705" s="9" t="inlineStr">
        <is>
          <t>Md. Abdul Alim</t>
        </is>
      </c>
      <c r="E705" s="10" t="n">
        <v>10962</v>
      </c>
      <c r="F705" s="9" t="inlineStr">
        <is>
          <t>Gouripur-3</t>
        </is>
      </c>
      <c r="G705" s="9" t="n"/>
      <c r="H705" s="10" t="n"/>
      <c r="I705" s="10" t="n"/>
      <c r="J705" s="10" t="n"/>
      <c r="K705" s="9" t="n"/>
      <c r="L705" s="10" t="n"/>
      <c r="M705" s="10" t="n"/>
      <c r="N705" s="10" t="n"/>
      <c r="O705" s="9" t="n"/>
      <c r="P705" s="10" t="n"/>
      <c r="Q705" s="10" t="n"/>
      <c r="R705" s="10" t="n"/>
      <c r="S705" s="11">
        <f>IF(AND(G705&lt;&gt;"",LEN(H705)=6,I705&lt;&gt;"",J705&lt;&gt;"",K705&lt;&gt;"",LEN(L705)=6,M705&lt;&gt;"",N705&lt;&gt;"",O705&lt;&gt;"",LEN(P705)=6,Q705&lt;&gt;"",R705&lt;&gt;""), "Complete", IF(OR(G705&lt;&gt;"",H705&lt;&gt;"",I705&lt;&gt;"",J705&lt;&gt;"",K705&lt;&gt;"",L705&lt;&gt;"",M705&lt;&gt;"",N705&lt;&gt;"",O705&lt;&gt;"",P705&lt;&gt;"",Q705&lt;&gt;"",R705&lt;&gt;""), "In Progress", "Not Started"))</f>
        <v/>
      </c>
    </row>
    <row r="706">
      <c r="A706" s="9" t="inlineStr">
        <is>
          <t>Cumilla-B (GEN-A)</t>
        </is>
      </c>
      <c r="B706" s="10" t="n">
        <v>16605</v>
      </c>
      <c r="C706" s="9" t="inlineStr">
        <is>
          <t>Gouripur GEN-A-2</t>
        </is>
      </c>
      <c r="D706" s="9" t="inlineStr">
        <is>
          <t>Md. Abdul Alim</t>
        </is>
      </c>
      <c r="E706" s="10" t="n">
        <v>12572</v>
      </c>
      <c r="F706" s="9" t="inlineStr">
        <is>
          <t>Meghna-1</t>
        </is>
      </c>
      <c r="G706" s="9" t="n"/>
      <c r="H706" s="10" t="n"/>
      <c r="I706" s="10" t="n"/>
      <c r="J706" s="10" t="n"/>
      <c r="K706" s="9" t="n"/>
      <c r="L706" s="10" t="n"/>
      <c r="M706" s="10" t="n"/>
      <c r="N706" s="10" t="n"/>
      <c r="O706" s="9" t="n"/>
      <c r="P706" s="10" t="n"/>
      <c r="Q706" s="10" t="n"/>
      <c r="R706" s="10" t="n"/>
      <c r="S706" s="11">
        <f>IF(AND(G706&lt;&gt;"",LEN(H706)=6,I706&lt;&gt;"",J706&lt;&gt;"",K706&lt;&gt;"",LEN(L706)=6,M706&lt;&gt;"",N706&lt;&gt;"",O706&lt;&gt;"",LEN(P706)=6,Q706&lt;&gt;"",R706&lt;&gt;""), "Complete", IF(OR(G706&lt;&gt;"",H706&lt;&gt;"",I706&lt;&gt;"",J706&lt;&gt;"",K706&lt;&gt;"",L706&lt;&gt;"",M706&lt;&gt;"",N706&lt;&gt;"",O706&lt;&gt;"",P706&lt;&gt;"",Q706&lt;&gt;"",R706&lt;&gt;""), "In Progress", "Not Started"))</f>
        <v/>
      </c>
    </row>
    <row r="707">
      <c r="A707" s="9" t="inlineStr">
        <is>
          <t>Feni (GEN-A)</t>
        </is>
      </c>
      <c r="B707" s="10" t="n">
        <v>16695</v>
      </c>
      <c r="C707" s="9" t="inlineStr">
        <is>
          <t>Chagolnaiya GEN-A-1</t>
        </is>
      </c>
      <c r="D707" s="9" t="inlineStr">
        <is>
          <t>Mr. Md. Manir Hosen</t>
        </is>
      </c>
      <c r="E707" s="10" t="n">
        <v>10981</v>
      </c>
      <c r="F707" s="9" t="inlineStr">
        <is>
          <t>Chagolnaiya-1</t>
        </is>
      </c>
      <c r="G707" s="9" t="n"/>
      <c r="H707" s="10" t="n"/>
      <c r="I707" s="10" t="n"/>
      <c r="J707" s="10" t="n"/>
      <c r="K707" s="9" t="n"/>
      <c r="L707" s="10" t="n"/>
      <c r="M707" s="10" t="n"/>
      <c r="N707" s="10" t="n"/>
      <c r="O707" s="9" t="n"/>
      <c r="P707" s="10" t="n"/>
      <c r="Q707" s="10" t="n"/>
      <c r="R707" s="10" t="n"/>
      <c r="S707" s="11">
        <f>IF(AND(G707&lt;&gt;"",LEN(H707)=6,I707&lt;&gt;"",J707&lt;&gt;"",K707&lt;&gt;"",LEN(L707)=6,M707&lt;&gt;"",N707&lt;&gt;"",O707&lt;&gt;"",LEN(P707)=6,Q707&lt;&gt;"",R707&lt;&gt;""), "Complete", IF(OR(G707&lt;&gt;"",H707&lt;&gt;"",I707&lt;&gt;"",J707&lt;&gt;"",K707&lt;&gt;"",L707&lt;&gt;"",M707&lt;&gt;"",N707&lt;&gt;"",O707&lt;&gt;"",P707&lt;&gt;"",Q707&lt;&gt;"",R707&lt;&gt;""), "In Progress", "Not Started"))</f>
        <v/>
      </c>
    </row>
    <row r="708">
      <c r="A708" s="9" t="inlineStr">
        <is>
          <t>Feni (GEN-A)</t>
        </is>
      </c>
      <c r="B708" s="10" t="n">
        <v>16695</v>
      </c>
      <c r="C708" s="9" t="inlineStr">
        <is>
          <t>Chagolnaiya GEN-A-1</t>
        </is>
      </c>
      <c r="D708" s="9" t="inlineStr">
        <is>
          <t>Mr. Md. Manir Hosen</t>
        </is>
      </c>
      <c r="E708" s="10" t="n">
        <v>10982</v>
      </c>
      <c r="F708" s="9" t="inlineStr">
        <is>
          <t>Chagolniaya-2</t>
        </is>
      </c>
      <c r="G708" s="9" t="n"/>
      <c r="H708" s="10" t="n"/>
      <c r="I708" s="10" t="n"/>
      <c r="J708" s="10" t="n"/>
      <c r="K708" s="9" t="n"/>
      <c r="L708" s="10" t="n"/>
      <c r="M708" s="10" t="n"/>
      <c r="N708" s="10" t="n"/>
      <c r="O708" s="9" t="n"/>
      <c r="P708" s="10" t="n"/>
      <c r="Q708" s="10" t="n"/>
      <c r="R708" s="10" t="n"/>
      <c r="S708" s="11">
        <f>IF(AND(G708&lt;&gt;"",LEN(H708)=6,I708&lt;&gt;"",J708&lt;&gt;"",K708&lt;&gt;"",LEN(L708)=6,M708&lt;&gt;"",N708&lt;&gt;"",O708&lt;&gt;"",LEN(P708)=6,Q708&lt;&gt;"",R708&lt;&gt;""), "Complete", IF(OR(G708&lt;&gt;"",H708&lt;&gt;"",I708&lt;&gt;"",J708&lt;&gt;"",K708&lt;&gt;"",L708&lt;&gt;"",M708&lt;&gt;"",N708&lt;&gt;"",O708&lt;&gt;"",P708&lt;&gt;"",Q708&lt;&gt;"",R708&lt;&gt;""), "In Progress", "Not Started"))</f>
        <v/>
      </c>
    </row>
    <row r="709">
      <c r="A709" s="9" t="inlineStr">
        <is>
          <t>Feni (GEN-A)</t>
        </is>
      </c>
      <c r="B709" s="10" t="n">
        <v>16695</v>
      </c>
      <c r="C709" s="9" t="inlineStr">
        <is>
          <t>Chagolnaiya GEN-A-1</t>
        </is>
      </c>
      <c r="D709" s="9" t="inlineStr">
        <is>
          <t>Mr. Md. Manir Hosen</t>
        </is>
      </c>
      <c r="E709" s="10" t="n">
        <v>10983</v>
      </c>
      <c r="F709" s="9" t="inlineStr">
        <is>
          <t>Chagolniaya-3</t>
        </is>
      </c>
      <c r="G709" s="9" t="n"/>
      <c r="H709" s="10" t="n"/>
      <c r="I709" s="10" t="n"/>
      <c r="J709" s="10" t="n"/>
      <c r="K709" s="9" t="n"/>
      <c r="L709" s="10" t="n"/>
      <c r="M709" s="10" t="n"/>
      <c r="N709" s="10" t="n"/>
      <c r="O709" s="9" t="n"/>
      <c r="P709" s="10" t="n"/>
      <c r="Q709" s="10" t="n"/>
      <c r="R709" s="10" t="n"/>
      <c r="S709" s="11">
        <f>IF(AND(G709&lt;&gt;"",LEN(H709)=6,I709&lt;&gt;"",J709&lt;&gt;"",K709&lt;&gt;"",LEN(L709)=6,M709&lt;&gt;"",N709&lt;&gt;"",O709&lt;&gt;"",LEN(P709)=6,Q709&lt;&gt;"",R709&lt;&gt;""), "Complete", IF(OR(G709&lt;&gt;"",H709&lt;&gt;"",I709&lt;&gt;"",J709&lt;&gt;"",K709&lt;&gt;"",L709&lt;&gt;"",M709&lt;&gt;"",N709&lt;&gt;"",O709&lt;&gt;"",P709&lt;&gt;"",Q709&lt;&gt;"",R709&lt;&gt;""), "In Progress", "Not Started"))</f>
        <v/>
      </c>
    </row>
    <row r="710">
      <c r="A710" s="9" t="inlineStr">
        <is>
          <t>Feni (GEN-A)</t>
        </is>
      </c>
      <c r="B710" s="10" t="n">
        <v>16695</v>
      </c>
      <c r="C710" s="9" t="inlineStr">
        <is>
          <t>Chagolnaiya GEN-A-1</t>
        </is>
      </c>
      <c r="D710" s="9" t="inlineStr">
        <is>
          <t>Mr. Md. Manir Hosen</t>
        </is>
      </c>
      <c r="E710" s="10" t="n">
        <v>10977</v>
      </c>
      <c r="F710" s="9" t="inlineStr">
        <is>
          <t>Fulgazi-1</t>
        </is>
      </c>
      <c r="G710" s="9" t="n"/>
      <c r="H710" s="10" t="n"/>
      <c r="I710" s="10" t="n"/>
      <c r="J710" s="10" t="n"/>
      <c r="K710" s="9" t="n"/>
      <c r="L710" s="10" t="n"/>
      <c r="M710" s="10" t="n"/>
      <c r="N710" s="10" t="n"/>
      <c r="O710" s="9" t="n"/>
      <c r="P710" s="10" t="n"/>
      <c r="Q710" s="10" t="n"/>
      <c r="R710" s="10" t="n"/>
      <c r="S710" s="11">
        <f>IF(AND(G710&lt;&gt;"",LEN(H710)=6,I710&lt;&gt;"",J710&lt;&gt;"",K710&lt;&gt;"",LEN(L710)=6,M710&lt;&gt;"",N710&lt;&gt;"",O710&lt;&gt;"",LEN(P710)=6,Q710&lt;&gt;"",R710&lt;&gt;""), "Complete", IF(OR(G710&lt;&gt;"",H710&lt;&gt;"",I710&lt;&gt;"",J710&lt;&gt;"",K710&lt;&gt;"",L710&lt;&gt;"",M710&lt;&gt;"",N710&lt;&gt;"",O710&lt;&gt;"",P710&lt;&gt;"",Q710&lt;&gt;"",R710&lt;&gt;""), "In Progress", "Not Started"))</f>
        <v/>
      </c>
    </row>
    <row r="711">
      <c r="A711" s="9" t="inlineStr">
        <is>
          <t>Feni (GEN-A)</t>
        </is>
      </c>
      <c r="B711" s="10" t="n">
        <v>16695</v>
      </c>
      <c r="C711" s="9" t="inlineStr">
        <is>
          <t>Chagolnaiya GEN-A-1</t>
        </is>
      </c>
      <c r="D711" s="9" t="inlineStr">
        <is>
          <t>Mr. Md. Manir Hosen</t>
        </is>
      </c>
      <c r="E711" s="10" t="n">
        <v>13312</v>
      </c>
      <c r="F711" s="9" t="inlineStr">
        <is>
          <t>Fulgazi-2</t>
        </is>
      </c>
      <c r="G711" s="9" t="n"/>
      <c r="H711" s="10" t="n"/>
      <c r="I711" s="10" t="n"/>
      <c r="J711" s="10" t="n"/>
      <c r="K711" s="9" t="n"/>
      <c r="L711" s="10" t="n"/>
      <c r="M711" s="10" t="n"/>
      <c r="N711" s="10" t="n"/>
      <c r="O711" s="9" t="n"/>
      <c r="P711" s="10" t="n"/>
      <c r="Q711" s="10" t="n"/>
      <c r="R711" s="10" t="n"/>
      <c r="S711" s="11">
        <f>IF(AND(G711&lt;&gt;"",LEN(H711)=6,I711&lt;&gt;"",J711&lt;&gt;"",K711&lt;&gt;"",LEN(L711)=6,M711&lt;&gt;"",N711&lt;&gt;"",O711&lt;&gt;"",LEN(P711)=6,Q711&lt;&gt;"",R711&lt;&gt;""), "Complete", IF(OR(G711&lt;&gt;"",H711&lt;&gt;"",I711&lt;&gt;"",J711&lt;&gt;"",K711&lt;&gt;"",L711&lt;&gt;"",M711&lt;&gt;"",N711&lt;&gt;"",O711&lt;&gt;"",P711&lt;&gt;"",Q711&lt;&gt;"",R711&lt;&gt;""), "In Progress", "Not Started"))</f>
        <v/>
      </c>
    </row>
    <row r="712">
      <c r="A712" s="9" t="inlineStr">
        <is>
          <t>Feni (GEN-A)</t>
        </is>
      </c>
      <c r="B712" s="10" t="n">
        <v>16695</v>
      </c>
      <c r="C712" s="9" t="inlineStr">
        <is>
          <t>Chagolnaiya GEN-A-1</t>
        </is>
      </c>
      <c r="D712" s="9" t="inlineStr">
        <is>
          <t>Mr. Md. Manir Hosen</t>
        </is>
      </c>
      <c r="E712" s="10" t="n">
        <v>10974</v>
      </c>
      <c r="F712" s="9" t="inlineStr">
        <is>
          <t>Porsuram-1</t>
        </is>
      </c>
      <c r="G712" s="9" t="n"/>
      <c r="H712" s="10" t="n"/>
      <c r="I712" s="10" t="n"/>
      <c r="J712" s="10" t="n"/>
      <c r="K712" s="9" t="n"/>
      <c r="L712" s="10" t="n"/>
      <c r="M712" s="10" t="n"/>
      <c r="N712" s="10" t="n"/>
      <c r="O712" s="9" t="n"/>
      <c r="P712" s="10" t="n"/>
      <c r="Q712" s="10" t="n"/>
      <c r="R712" s="10" t="n"/>
      <c r="S712" s="11">
        <f>IF(AND(G712&lt;&gt;"",LEN(H712)=6,I712&lt;&gt;"",J712&lt;&gt;"",K712&lt;&gt;"",LEN(L712)=6,M712&lt;&gt;"",N712&lt;&gt;"",O712&lt;&gt;"",LEN(P712)=6,Q712&lt;&gt;"",R712&lt;&gt;""), "Complete", IF(OR(G712&lt;&gt;"",H712&lt;&gt;"",I712&lt;&gt;"",J712&lt;&gt;"",K712&lt;&gt;"",L712&lt;&gt;"",M712&lt;&gt;"",N712&lt;&gt;"",O712&lt;&gt;"",P712&lt;&gt;"",Q712&lt;&gt;"",R712&lt;&gt;""), "In Progress", "Not Started"))</f>
        <v/>
      </c>
    </row>
    <row r="713">
      <c r="A713" s="9" t="inlineStr">
        <is>
          <t>Feni (GEN-A)</t>
        </is>
      </c>
      <c r="B713" s="10" t="n">
        <v>16695</v>
      </c>
      <c r="C713" s="9" t="inlineStr">
        <is>
          <t>Chagolnaiya GEN-A-1</t>
        </is>
      </c>
      <c r="D713" s="9" t="inlineStr">
        <is>
          <t>Mr. Md. Manir Hosen</t>
        </is>
      </c>
      <c r="E713" s="10" t="n">
        <v>13022</v>
      </c>
      <c r="F713" s="9" t="inlineStr">
        <is>
          <t>Porsuram-2</t>
        </is>
      </c>
      <c r="G713" s="9" t="n"/>
      <c r="H713" s="10" t="n"/>
      <c r="I713" s="10" t="n"/>
      <c r="J713" s="10" t="n"/>
      <c r="K713" s="9" t="n"/>
      <c r="L713" s="10" t="n"/>
      <c r="M713" s="10" t="n"/>
      <c r="N713" s="10" t="n"/>
      <c r="O713" s="9" t="n"/>
      <c r="P713" s="10" t="n"/>
      <c r="Q713" s="10" t="n"/>
      <c r="R713" s="10" t="n"/>
      <c r="S713" s="11">
        <f>IF(AND(G713&lt;&gt;"",LEN(H713)=6,I713&lt;&gt;"",J713&lt;&gt;"",K713&lt;&gt;"",LEN(L713)=6,M713&lt;&gt;"",N713&lt;&gt;"",O713&lt;&gt;"",LEN(P713)=6,Q713&lt;&gt;"",R713&lt;&gt;""), "Complete", IF(OR(G713&lt;&gt;"",H713&lt;&gt;"",I713&lt;&gt;"",J713&lt;&gt;"",K713&lt;&gt;"",L713&lt;&gt;"",M713&lt;&gt;"",N713&lt;&gt;"",O713&lt;&gt;"",P713&lt;&gt;"",Q713&lt;&gt;"",R713&lt;&gt;""), "In Progress", "Not Started"))</f>
        <v/>
      </c>
    </row>
    <row r="714">
      <c r="A714" s="9" t="inlineStr">
        <is>
          <t>Feni (GEN-A)</t>
        </is>
      </c>
      <c r="B714" s="10" t="n">
        <v>16151</v>
      </c>
      <c r="C714" s="9" t="inlineStr">
        <is>
          <t>Chowddagram GEN-A-1</t>
        </is>
      </c>
      <c r="D714" s="9" t="inlineStr">
        <is>
          <t>Mr. Md. Bulbul Ahammad</t>
        </is>
      </c>
      <c r="E714" s="10" t="n">
        <v>14077</v>
      </c>
      <c r="F714" s="9" t="inlineStr">
        <is>
          <t>Bangodda-1</t>
        </is>
      </c>
      <c r="G714" s="9" t="n"/>
      <c r="H714" s="10" t="n"/>
      <c r="I714" s="10" t="n"/>
      <c r="J714" s="10" t="n"/>
      <c r="K714" s="9" t="n"/>
      <c r="L714" s="10" t="n"/>
      <c r="M714" s="10" t="n"/>
      <c r="N714" s="10" t="n"/>
      <c r="O714" s="9" t="n"/>
      <c r="P714" s="10" t="n"/>
      <c r="Q714" s="10" t="n"/>
      <c r="R714" s="10" t="n"/>
      <c r="S714" s="11">
        <f>IF(AND(G714&lt;&gt;"",LEN(H714)=6,I714&lt;&gt;"",J714&lt;&gt;"",K714&lt;&gt;"",LEN(L714)=6,M714&lt;&gt;"",N714&lt;&gt;"",O714&lt;&gt;"",LEN(P714)=6,Q714&lt;&gt;"",R714&lt;&gt;""), "Complete", IF(OR(G714&lt;&gt;"",H714&lt;&gt;"",I714&lt;&gt;"",J714&lt;&gt;"",K714&lt;&gt;"",L714&lt;&gt;"",M714&lt;&gt;"",N714&lt;&gt;"",O714&lt;&gt;"",P714&lt;&gt;"",Q714&lt;&gt;"",R714&lt;&gt;""), "In Progress", "Not Started"))</f>
        <v/>
      </c>
    </row>
    <row r="715">
      <c r="A715" s="9" t="inlineStr">
        <is>
          <t>Feni (GEN-A)</t>
        </is>
      </c>
      <c r="B715" s="10" t="n">
        <v>16151</v>
      </c>
      <c r="C715" s="9" t="inlineStr">
        <is>
          <t>Chowddagram GEN-A-1</t>
        </is>
      </c>
      <c r="D715" s="9" t="inlineStr">
        <is>
          <t>Mr. Md. Bulbul Ahammad</t>
        </is>
      </c>
      <c r="E715" s="10" t="n">
        <v>10988</v>
      </c>
      <c r="F715" s="9" t="inlineStr">
        <is>
          <t>Chowddagram-1</t>
        </is>
      </c>
      <c r="G715" s="9" t="n"/>
      <c r="H715" s="10" t="n"/>
      <c r="I715" s="10" t="n"/>
      <c r="J715" s="10" t="n"/>
      <c r="K715" s="9" t="n"/>
      <c r="L715" s="10" t="n"/>
      <c r="M715" s="10" t="n"/>
      <c r="N715" s="10" t="n"/>
      <c r="O715" s="9" t="n"/>
      <c r="P715" s="10" t="n"/>
      <c r="Q715" s="10" t="n"/>
      <c r="R715" s="10" t="n"/>
      <c r="S715" s="11">
        <f>IF(AND(G715&lt;&gt;"",LEN(H715)=6,I715&lt;&gt;"",J715&lt;&gt;"",K715&lt;&gt;"",LEN(L715)=6,M715&lt;&gt;"",N715&lt;&gt;"",O715&lt;&gt;"",LEN(P715)=6,Q715&lt;&gt;"",R715&lt;&gt;""), "Complete", IF(OR(G715&lt;&gt;"",H715&lt;&gt;"",I715&lt;&gt;"",J715&lt;&gt;"",K715&lt;&gt;"",L715&lt;&gt;"",M715&lt;&gt;"",N715&lt;&gt;"",O715&lt;&gt;"",P715&lt;&gt;"",Q715&lt;&gt;"",R715&lt;&gt;""), "In Progress", "Not Started"))</f>
        <v/>
      </c>
    </row>
    <row r="716">
      <c r="A716" s="9" t="inlineStr">
        <is>
          <t>Feni (GEN-A)</t>
        </is>
      </c>
      <c r="B716" s="10" t="n">
        <v>16151</v>
      </c>
      <c r="C716" s="9" t="inlineStr">
        <is>
          <t>Chowddagram GEN-A-1</t>
        </is>
      </c>
      <c r="D716" s="9" t="inlineStr">
        <is>
          <t>Mr. Md. Bulbul Ahammad</t>
        </is>
      </c>
      <c r="E716" s="10" t="n">
        <v>10991</v>
      </c>
      <c r="F716" s="9" t="inlineStr">
        <is>
          <t>Chowddagram-2</t>
        </is>
      </c>
      <c r="G716" s="9" t="n"/>
      <c r="H716" s="10" t="n"/>
      <c r="I716" s="10" t="n"/>
      <c r="J716" s="10" t="n"/>
      <c r="K716" s="9" t="n"/>
      <c r="L716" s="10" t="n"/>
      <c r="M716" s="10" t="n"/>
      <c r="N716" s="10" t="n"/>
      <c r="O716" s="9" t="n"/>
      <c r="P716" s="10" t="n"/>
      <c r="Q716" s="10" t="n"/>
      <c r="R716" s="10" t="n"/>
      <c r="S716" s="11">
        <f>IF(AND(G716&lt;&gt;"",LEN(H716)=6,I716&lt;&gt;"",J716&lt;&gt;"",K716&lt;&gt;"",LEN(L716)=6,M716&lt;&gt;"",N716&lt;&gt;"",O716&lt;&gt;"",LEN(P716)=6,Q716&lt;&gt;"",R716&lt;&gt;""), "Complete", IF(OR(G716&lt;&gt;"",H716&lt;&gt;"",I716&lt;&gt;"",J716&lt;&gt;"",K716&lt;&gt;"",L716&lt;&gt;"",M716&lt;&gt;"",N716&lt;&gt;"",O716&lt;&gt;"",P716&lt;&gt;"",Q716&lt;&gt;"",R716&lt;&gt;""), "In Progress", "Not Started"))</f>
        <v/>
      </c>
    </row>
    <row r="717">
      <c r="A717" s="9" t="inlineStr">
        <is>
          <t>Feni (GEN-A)</t>
        </is>
      </c>
      <c r="B717" s="10" t="n">
        <v>16151</v>
      </c>
      <c r="C717" s="9" t="inlineStr">
        <is>
          <t>Chowddagram GEN-A-1</t>
        </is>
      </c>
      <c r="D717" s="9" t="inlineStr">
        <is>
          <t>Mr. Md. Bulbul Ahammad</t>
        </is>
      </c>
      <c r="E717" s="10" t="n">
        <v>10985</v>
      </c>
      <c r="F717" s="9" t="inlineStr">
        <is>
          <t>Chowddagram-3</t>
        </is>
      </c>
      <c r="G717" s="9" t="n"/>
      <c r="H717" s="10" t="n"/>
      <c r="I717" s="10" t="n"/>
      <c r="J717" s="10" t="n"/>
      <c r="K717" s="9" t="n"/>
      <c r="L717" s="10" t="n"/>
      <c r="M717" s="10" t="n"/>
      <c r="N717" s="10" t="n"/>
      <c r="O717" s="9" t="n"/>
      <c r="P717" s="10" t="n"/>
      <c r="Q717" s="10" t="n"/>
      <c r="R717" s="10" t="n"/>
      <c r="S717" s="11">
        <f>IF(AND(G717&lt;&gt;"",LEN(H717)=6,I717&lt;&gt;"",J717&lt;&gt;"",K717&lt;&gt;"",LEN(L717)=6,M717&lt;&gt;"",N717&lt;&gt;"",O717&lt;&gt;"",LEN(P717)=6,Q717&lt;&gt;"",R717&lt;&gt;""), "Complete", IF(OR(G717&lt;&gt;"",H717&lt;&gt;"",I717&lt;&gt;"",J717&lt;&gt;"",K717&lt;&gt;"",L717&lt;&gt;"",M717&lt;&gt;"",N717&lt;&gt;"",O717&lt;&gt;"",P717&lt;&gt;"",Q717&lt;&gt;"",R717&lt;&gt;""), "In Progress", "Not Started"))</f>
        <v/>
      </c>
    </row>
    <row r="718">
      <c r="A718" s="9" t="inlineStr">
        <is>
          <t>Feni (GEN-A)</t>
        </is>
      </c>
      <c r="B718" s="10" t="n">
        <v>16151</v>
      </c>
      <c r="C718" s="9" t="inlineStr">
        <is>
          <t>Chowddagram GEN-A-1</t>
        </is>
      </c>
      <c r="D718" s="9" t="inlineStr">
        <is>
          <t>Mr. Md. Bulbul Ahammad</t>
        </is>
      </c>
      <c r="E718" s="10" t="n">
        <v>13265</v>
      </c>
      <c r="F718" s="9" t="inlineStr">
        <is>
          <t>Chowddagram-4</t>
        </is>
      </c>
      <c r="G718" s="9" t="n"/>
      <c r="H718" s="10" t="n"/>
      <c r="I718" s="10" t="n"/>
      <c r="J718" s="10" t="n"/>
      <c r="K718" s="9" t="n"/>
      <c r="L718" s="10" t="n"/>
      <c r="M718" s="10" t="n"/>
      <c r="N718" s="10" t="n"/>
      <c r="O718" s="9" t="n"/>
      <c r="P718" s="10" t="n"/>
      <c r="Q718" s="10" t="n"/>
      <c r="R718" s="10" t="n"/>
      <c r="S718" s="11">
        <f>IF(AND(G718&lt;&gt;"",LEN(H718)=6,I718&lt;&gt;"",J718&lt;&gt;"",K718&lt;&gt;"",LEN(L718)=6,M718&lt;&gt;"",N718&lt;&gt;"",O718&lt;&gt;"",LEN(P718)=6,Q718&lt;&gt;"",R718&lt;&gt;""), "Complete", IF(OR(G718&lt;&gt;"",H718&lt;&gt;"",I718&lt;&gt;"",J718&lt;&gt;"",K718&lt;&gt;"",L718&lt;&gt;"",M718&lt;&gt;"",N718&lt;&gt;"",O718&lt;&gt;"",P718&lt;&gt;"",Q718&lt;&gt;"",R718&lt;&gt;""), "In Progress", "Not Started"))</f>
        <v/>
      </c>
    </row>
    <row r="719">
      <c r="A719" s="9" t="inlineStr">
        <is>
          <t>Feni (GEN-A)</t>
        </is>
      </c>
      <c r="B719" s="10" t="n">
        <v>16151</v>
      </c>
      <c r="C719" s="9" t="inlineStr">
        <is>
          <t>Chowddagram GEN-A-1</t>
        </is>
      </c>
      <c r="D719" s="9" t="inlineStr">
        <is>
          <t>Mr. Md. Bulbul Ahammad</t>
        </is>
      </c>
      <c r="E719" s="10" t="n">
        <v>14652</v>
      </c>
      <c r="F719" s="9" t="inlineStr">
        <is>
          <t>Chowddagram-5</t>
        </is>
      </c>
      <c r="G719" s="9" t="n"/>
      <c r="H719" s="10" t="n"/>
      <c r="I719" s="10" t="n"/>
      <c r="J719" s="10" t="n"/>
      <c r="K719" s="9" t="n"/>
      <c r="L719" s="10" t="n"/>
      <c r="M719" s="10" t="n"/>
      <c r="N719" s="10" t="n"/>
      <c r="O719" s="9" t="n"/>
      <c r="P719" s="10" t="n"/>
      <c r="Q719" s="10" t="n"/>
      <c r="R719" s="10" t="n"/>
      <c r="S719" s="11">
        <f>IF(AND(G719&lt;&gt;"",LEN(H719)=6,I719&lt;&gt;"",J719&lt;&gt;"",K719&lt;&gt;"",LEN(L719)=6,M719&lt;&gt;"",N719&lt;&gt;"",O719&lt;&gt;"",LEN(P719)=6,Q719&lt;&gt;"",R719&lt;&gt;""), "Complete", IF(OR(G719&lt;&gt;"",H719&lt;&gt;"",I719&lt;&gt;"",J719&lt;&gt;"",K719&lt;&gt;"",L719&lt;&gt;"",M719&lt;&gt;"",N719&lt;&gt;"",O719&lt;&gt;"",P719&lt;&gt;"",Q719&lt;&gt;"",R719&lt;&gt;""), "In Progress", "Not Started"))</f>
        <v/>
      </c>
    </row>
    <row r="720">
      <c r="A720" s="9" t="inlineStr">
        <is>
          <t>Feni (GEN-A)</t>
        </is>
      </c>
      <c r="B720" s="10" t="n">
        <v>16151</v>
      </c>
      <c r="C720" s="9" t="inlineStr">
        <is>
          <t>Chowddagram GEN-A-1</t>
        </is>
      </c>
      <c r="D720" s="9" t="inlineStr">
        <is>
          <t>Mr. Md. Bulbul Ahammad</t>
        </is>
      </c>
      <c r="E720" s="10" t="n">
        <v>12946</v>
      </c>
      <c r="F720" s="9" t="inlineStr">
        <is>
          <t>Dhorkora Bazar-1</t>
        </is>
      </c>
      <c r="G720" s="9" t="n"/>
      <c r="H720" s="10" t="n"/>
      <c r="I720" s="10" t="n"/>
      <c r="J720" s="10" t="n"/>
      <c r="K720" s="9" t="n"/>
      <c r="L720" s="10" t="n"/>
      <c r="M720" s="10" t="n"/>
      <c r="N720" s="10" t="n"/>
      <c r="O720" s="9" t="n"/>
      <c r="P720" s="10" t="n"/>
      <c r="Q720" s="10" t="n"/>
      <c r="R720" s="10" t="n"/>
      <c r="S720" s="11">
        <f>IF(AND(G720&lt;&gt;"",LEN(H720)=6,I720&lt;&gt;"",J720&lt;&gt;"",K720&lt;&gt;"",LEN(L720)=6,M720&lt;&gt;"",N720&lt;&gt;"",O720&lt;&gt;"",LEN(P720)=6,Q720&lt;&gt;"",R720&lt;&gt;""), "Complete", IF(OR(G720&lt;&gt;"",H720&lt;&gt;"",I720&lt;&gt;"",J720&lt;&gt;"",K720&lt;&gt;"",L720&lt;&gt;"",M720&lt;&gt;"",N720&lt;&gt;"",O720&lt;&gt;"",P720&lt;&gt;"",Q720&lt;&gt;"",R720&lt;&gt;""), "In Progress", "Not Started"))</f>
        <v/>
      </c>
    </row>
    <row r="721">
      <c r="A721" s="9" t="inlineStr">
        <is>
          <t>Feni (GEN-A)</t>
        </is>
      </c>
      <c r="B721" s="10" t="n">
        <v>16153</v>
      </c>
      <c r="C721" s="9" t="inlineStr">
        <is>
          <t>Daganbhuiyan GEN-A-1</t>
        </is>
      </c>
      <c r="D721" s="9" t="inlineStr">
        <is>
          <t>Mahabul Hossain</t>
        </is>
      </c>
      <c r="E721" s="10" t="n">
        <v>11002</v>
      </c>
      <c r="F721" s="9" t="inlineStr">
        <is>
          <t>Basurhat-1</t>
        </is>
      </c>
      <c r="G721" s="9" t="n"/>
      <c r="H721" s="10" t="n"/>
      <c r="I721" s="10" t="n"/>
      <c r="J721" s="10" t="n"/>
      <c r="K721" s="9" t="n"/>
      <c r="L721" s="10" t="n"/>
      <c r="M721" s="10" t="n"/>
      <c r="N721" s="10" t="n"/>
      <c r="O721" s="9" t="n"/>
      <c r="P721" s="10" t="n"/>
      <c r="Q721" s="10" t="n"/>
      <c r="R721" s="10" t="n"/>
      <c r="S721" s="11">
        <f>IF(AND(G721&lt;&gt;"",LEN(H721)=6,I721&lt;&gt;"",J721&lt;&gt;"",K721&lt;&gt;"",LEN(L721)=6,M721&lt;&gt;"",N721&lt;&gt;"",O721&lt;&gt;"",LEN(P721)=6,Q721&lt;&gt;"",R721&lt;&gt;""), "Complete", IF(OR(G721&lt;&gt;"",H721&lt;&gt;"",I721&lt;&gt;"",J721&lt;&gt;"",K721&lt;&gt;"",L721&lt;&gt;"",M721&lt;&gt;"",N721&lt;&gt;"",O721&lt;&gt;"",P721&lt;&gt;"",Q721&lt;&gt;"",R721&lt;&gt;""), "In Progress", "Not Started"))</f>
        <v/>
      </c>
    </row>
    <row r="722">
      <c r="A722" s="9" t="inlineStr">
        <is>
          <t>Feni (GEN-A)</t>
        </is>
      </c>
      <c r="B722" s="10" t="n">
        <v>16153</v>
      </c>
      <c r="C722" s="9" t="inlineStr">
        <is>
          <t>Daganbhuiyan GEN-A-1</t>
        </is>
      </c>
      <c r="D722" s="9" t="inlineStr">
        <is>
          <t>Mahabul Hossain</t>
        </is>
      </c>
      <c r="E722" s="10" t="n">
        <v>11003</v>
      </c>
      <c r="F722" s="9" t="inlineStr">
        <is>
          <t>Basurhat-2</t>
        </is>
      </c>
      <c r="G722" s="9" t="n"/>
      <c r="H722" s="10" t="n"/>
      <c r="I722" s="10" t="n"/>
      <c r="J722" s="10" t="n"/>
      <c r="K722" s="9" t="n"/>
      <c r="L722" s="10" t="n"/>
      <c r="M722" s="10" t="n"/>
      <c r="N722" s="10" t="n"/>
      <c r="O722" s="9" t="n"/>
      <c r="P722" s="10" t="n"/>
      <c r="Q722" s="10" t="n"/>
      <c r="R722" s="10" t="n"/>
      <c r="S722" s="11">
        <f>IF(AND(G722&lt;&gt;"",LEN(H722)=6,I722&lt;&gt;"",J722&lt;&gt;"",K722&lt;&gt;"",LEN(L722)=6,M722&lt;&gt;"",N722&lt;&gt;"",O722&lt;&gt;"",LEN(P722)=6,Q722&lt;&gt;"",R722&lt;&gt;""), "Complete", IF(OR(G722&lt;&gt;"",H722&lt;&gt;"",I722&lt;&gt;"",J722&lt;&gt;"",K722&lt;&gt;"",L722&lt;&gt;"",M722&lt;&gt;"",N722&lt;&gt;"",O722&lt;&gt;"",P722&lt;&gt;"",Q722&lt;&gt;"",R722&lt;&gt;""), "In Progress", "Not Started"))</f>
        <v/>
      </c>
    </row>
    <row r="723">
      <c r="A723" s="9" t="inlineStr">
        <is>
          <t>Feni (GEN-A)</t>
        </is>
      </c>
      <c r="B723" s="10" t="n">
        <v>16153</v>
      </c>
      <c r="C723" s="9" t="inlineStr">
        <is>
          <t>Daganbhuiyan GEN-A-1</t>
        </is>
      </c>
      <c r="D723" s="9" t="inlineStr">
        <is>
          <t>Mahabul Hossain</t>
        </is>
      </c>
      <c r="E723" s="10" t="n">
        <v>11001</v>
      </c>
      <c r="F723" s="9" t="inlineStr">
        <is>
          <t>Basurhat-3</t>
        </is>
      </c>
      <c r="G723" s="9" t="n"/>
      <c r="H723" s="10" t="n"/>
      <c r="I723" s="10" t="n"/>
      <c r="J723" s="10" t="n"/>
      <c r="K723" s="9" t="n"/>
      <c r="L723" s="10" t="n"/>
      <c r="M723" s="10" t="n"/>
      <c r="N723" s="10" t="n"/>
      <c r="O723" s="9" t="n"/>
      <c r="P723" s="10" t="n"/>
      <c r="Q723" s="10" t="n"/>
      <c r="R723" s="10" t="n"/>
      <c r="S723" s="11">
        <f>IF(AND(G723&lt;&gt;"",LEN(H723)=6,I723&lt;&gt;"",J723&lt;&gt;"",K723&lt;&gt;"",LEN(L723)=6,M723&lt;&gt;"",N723&lt;&gt;"",O723&lt;&gt;"",LEN(P723)=6,Q723&lt;&gt;"",R723&lt;&gt;""), "Complete", IF(OR(G723&lt;&gt;"",H723&lt;&gt;"",I723&lt;&gt;"",J723&lt;&gt;"",K723&lt;&gt;"",L723&lt;&gt;"",M723&lt;&gt;"",N723&lt;&gt;"",O723&lt;&gt;"",P723&lt;&gt;"",Q723&lt;&gt;"",R723&lt;&gt;""), "In Progress", "Not Started"))</f>
        <v/>
      </c>
    </row>
    <row r="724">
      <c r="A724" s="9" t="inlineStr">
        <is>
          <t>Feni (GEN-A)</t>
        </is>
      </c>
      <c r="B724" s="10" t="n">
        <v>16153</v>
      </c>
      <c r="C724" s="9" t="inlineStr">
        <is>
          <t>Daganbhuiyan GEN-A-1</t>
        </is>
      </c>
      <c r="D724" s="9" t="inlineStr">
        <is>
          <t>Mahabul Hossain</t>
        </is>
      </c>
      <c r="E724" s="10" t="n">
        <v>14577</v>
      </c>
      <c r="F724" s="9" t="inlineStr">
        <is>
          <t>Basurhat-4</t>
        </is>
      </c>
      <c r="G724" s="9" t="n"/>
      <c r="H724" s="10" t="n"/>
      <c r="I724" s="10" t="n"/>
      <c r="J724" s="10" t="n"/>
      <c r="K724" s="9" t="n"/>
      <c r="L724" s="10" t="n"/>
      <c r="M724" s="10" t="n"/>
      <c r="N724" s="10" t="n"/>
      <c r="O724" s="9" t="n"/>
      <c r="P724" s="10" t="n"/>
      <c r="Q724" s="10" t="n"/>
      <c r="R724" s="10" t="n"/>
      <c r="S724" s="11">
        <f>IF(AND(G724&lt;&gt;"",LEN(H724)=6,I724&lt;&gt;"",J724&lt;&gt;"",K724&lt;&gt;"",LEN(L724)=6,M724&lt;&gt;"",N724&lt;&gt;"",O724&lt;&gt;"",LEN(P724)=6,Q724&lt;&gt;"",R724&lt;&gt;""), "Complete", IF(OR(G724&lt;&gt;"",H724&lt;&gt;"",I724&lt;&gt;"",J724&lt;&gt;"",K724&lt;&gt;"",L724&lt;&gt;"",M724&lt;&gt;"",N724&lt;&gt;"",O724&lt;&gt;"",P724&lt;&gt;"",Q724&lt;&gt;"",R724&lt;&gt;""), "In Progress", "Not Started"))</f>
        <v/>
      </c>
    </row>
    <row r="725">
      <c r="A725" s="9" t="inlineStr">
        <is>
          <t>Feni (GEN-A)</t>
        </is>
      </c>
      <c r="B725" s="10" t="n">
        <v>16153</v>
      </c>
      <c r="C725" s="9" t="inlineStr">
        <is>
          <t>Daganbhuiyan GEN-A-1</t>
        </is>
      </c>
      <c r="D725" s="9" t="inlineStr">
        <is>
          <t>Mahabul Hossain</t>
        </is>
      </c>
      <c r="E725" s="10" t="n">
        <v>10999</v>
      </c>
      <c r="F725" s="9" t="inlineStr">
        <is>
          <t>Daganbhuiyan-1</t>
        </is>
      </c>
      <c r="G725" s="9" t="n"/>
      <c r="H725" s="10" t="n"/>
      <c r="I725" s="10" t="n"/>
      <c r="J725" s="10" t="n"/>
      <c r="K725" s="9" t="n"/>
      <c r="L725" s="10" t="n"/>
      <c r="M725" s="10" t="n"/>
      <c r="N725" s="10" t="n"/>
      <c r="O725" s="9" t="n"/>
      <c r="P725" s="10" t="n"/>
      <c r="Q725" s="10" t="n"/>
      <c r="R725" s="10" t="n"/>
      <c r="S725" s="11">
        <f>IF(AND(G725&lt;&gt;"",LEN(H725)=6,I725&lt;&gt;"",J725&lt;&gt;"",K725&lt;&gt;"",LEN(L725)=6,M725&lt;&gt;"",N725&lt;&gt;"",O725&lt;&gt;"",LEN(P725)=6,Q725&lt;&gt;"",R725&lt;&gt;""), "Complete", IF(OR(G725&lt;&gt;"",H725&lt;&gt;"",I725&lt;&gt;"",J725&lt;&gt;"",K725&lt;&gt;"",L725&lt;&gt;"",M725&lt;&gt;"",N725&lt;&gt;"",O725&lt;&gt;"",P725&lt;&gt;"",Q725&lt;&gt;"",R725&lt;&gt;""), "In Progress", "Not Started"))</f>
        <v/>
      </c>
    </row>
    <row r="726">
      <c r="A726" s="9" t="inlineStr">
        <is>
          <t>Feni (GEN-A)</t>
        </is>
      </c>
      <c r="B726" s="10" t="n">
        <v>16153</v>
      </c>
      <c r="C726" s="9" t="inlineStr">
        <is>
          <t>Daganbhuiyan GEN-A-1</t>
        </is>
      </c>
      <c r="D726" s="9" t="inlineStr">
        <is>
          <t>Mahabul Hossain</t>
        </is>
      </c>
      <c r="E726" s="10" t="n">
        <v>10998</v>
      </c>
      <c r="F726" s="9" t="inlineStr">
        <is>
          <t>Daganbhuiyan-2</t>
        </is>
      </c>
      <c r="G726" s="9" t="n"/>
      <c r="H726" s="10" t="n"/>
      <c r="I726" s="10" t="n"/>
      <c r="J726" s="10" t="n"/>
      <c r="K726" s="9" t="n"/>
      <c r="L726" s="10" t="n"/>
      <c r="M726" s="10" t="n"/>
      <c r="N726" s="10" t="n"/>
      <c r="O726" s="9" t="n"/>
      <c r="P726" s="10" t="n"/>
      <c r="Q726" s="10" t="n"/>
      <c r="R726" s="10" t="n"/>
      <c r="S726" s="11">
        <f>IF(AND(G726&lt;&gt;"",LEN(H726)=6,I726&lt;&gt;"",J726&lt;&gt;"",K726&lt;&gt;"",LEN(L726)=6,M726&lt;&gt;"",N726&lt;&gt;"",O726&lt;&gt;"",LEN(P726)=6,Q726&lt;&gt;"",R726&lt;&gt;""), "Complete", IF(OR(G726&lt;&gt;"",H726&lt;&gt;"",I726&lt;&gt;"",J726&lt;&gt;"",K726&lt;&gt;"",L726&lt;&gt;"",M726&lt;&gt;"",N726&lt;&gt;"",O726&lt;&gt;"",P726&lt;&gt;"",Q726&lt;&gt;"",R726&lt;&gt;""), "In Progress", "Not Started"))</f>
        <v/>
      </c>
    </row>
    <row r="727">
      <c r="A727" s="9" t="inlineStr">
        <is>
          <t>Feni (GEN-A)</t>
        </is>
      </c>
      <c r="B727" s="10" t="n">
        <v>16153</v>
      </c>
      <c r="C727" s="9" t="inlineStr">
        <is>
          <t>Daganbhuiyan GEN-A-1</t>
        </is>
      </c>
      <c r="D727" s="9" t="inlineStr">
        <is>
          <t>Mahabul Hossain</t>
        </is>
      </c>
      <c r="E727" s="10" t="n">
        <v>11000</v>
      </c>
      <c r="F727" s="9" t="inlineStr">
        <is>
          <t>Daganbhuiyan-3</t>
        </is>
      </c>
      <c r="G727" s="9" t="n"/>
      <c r="H727" s="10" t="n"/>
      <c r="I727" s="10" t="n"/>
      <c r="J727" s="10" t="n"/>
      <c r="K727" s="9" t="n"/>
      <c r="L727" s="10" t="n"/>
      <c r="M727" s="10" t="n"/>
      <c r="N727" s="10" t="n"/>
      <c r="O727" s="9" t="n"/>
      <c r="P727" s="10" t="n"/>
      <c r="Q727" s="10" t="n"/>
      <c r="R727" s="10" t="n"/>
      <c r="S727" s="11">
        <f>IF(AND(G727&lt;&gt;"",LEN(H727)=6,I727&lt;&gt;"",J727&lt;&gt;"",K727&lt;&gt;"",LEN(L727)=6,M727&lt;&gt;"",N727&lt;&gt;"",O727&lt;&gt;"",LEN(P727)=6,Q727&lt;&gt;"",R727&lt;&gt;""), "Complete", IF(OR(G727&lt;&gt;"",H727&lt;&gt;"",I727&lt;&gt;"",J727&lt;&gt;"",K727&lt;&gt;"",L727&lt;&gt;"",M727&lt;&gt;"",N727&lt;&gt;"",O727&lt;&gt;"",P727&lt;&gt;"",Q727&lt;&gt;"",R727&lt;&gt;""), "In Progress", "Not Started"))</f>
        <v/>
      </c>
    </row>
    <row r="728">
      <c r="A728" s="9" t="inlineStr">
        <is>
          <t>Feni (GEN-A)</t>
        </is>
      </c>
      <c r="B728" s="10" t="n">
        <v>16153</v>
      </c>
      <c r="C728" s="9" t="inlineStr">
        <is>
          <t>Daganbhuiyan GEN-A-1</t>
        </is>
      </c>
      <c r="D728" s="9" t="inlineStr">
        <is>
          <t>Mahabul Hossain</t>
        </is>
      </c>
      <c r="E728" s="10" t="n">
        <v>12970</v>
      </c>
      <c r="F728" s="9" t="inlineStr">
        <is>
          <t>Shebarhat-1</t>
        </is>
      </c>
      <c r="G728" s="9" t="n"/>
      <c r="H728" s="10" t="n"/>
      <c r="I728" s="10" t="n"/>
      <c r="J728" s="10" t="n"/>
      <c r="K728" s="9" t="n"/>
      <c r="L728" s="10" t="n"/>
      <c r="M728" s="10" t="n"/>
      <c r="N728" s="10" t="n"/>
      <c r="O728" s="9" t="n"/>
      <c r="P728" s="10" t="n"/>
      <c r="Q728" s="10" t="n"/>
      <c r="R728" s="10" t="n"/>
      <c r="S728" s="11">
        <f>IF(AND(G728&lt;&gt;"",LEN(H728)=6,I728&lt;&gt;"",J728&lt;&gt;"",K728&lt;&gt;"",LEN(L728)=6,M728&lt;&gt;"",N728&lt;&gt;"",O728&lt;&gt;"",LEN(P728)=6,Q728&lt;&gt;"",R728&lt;&gt;""), "Complete", IF(OR(G728&lt;&gt;"",H728&lt;&gt;"",I728&lt;&gt;"",J728&lt;&gt;"",K728&lt;&gt;"",L728&lt;&gt;"",M728&lt;&gt;"",N728&lt;&gt;"",O728&lt;&gt;"",P728&lt;&gt;"",Q728&lt;&gt;"",R728&lt;&gt;""), "In Progress", "Not Started"))</f>
        <v/>
      </c>
    </row>
    <row r="729">
      <c r="A729" s="9" t="inlineStr">
        <is>
          <t>Feni (GEN-A)</t>
        </is>
      </c>
      <c r="B729" s="10" t="n">
        <v>16148</v>
      </c>
      <c r="C729" s="9" t="inlineStr">
        <is>
          <t>Feni GEN-A-1</t>
        </is>
      </c>
      <c r="D729" s="9" t="inlineStr">
        <is>
          <t>Bulbul Ahmed</t>
        </is>
      </c>
      <c r="E729" s="10" t="n">
        <v>10970</v>
      </c>
      <c r="F729" s="9" t="inlineStr">
        <is>
          <t>Feni (Diabetic)-1</t>
        </is>
      </c>
      <c r="G729" s="9" t="n"/>
      <c r="H729" s="10" t="n"/>
      <c r="I729" s="10" t="n"/>
      <c r="J729" s="10" t="n"/>
      <c r="K729" s="9" t="n"/>
      <c r="L729" s="10" t="n"/>
      <c r="M729" s="10" t="n"/>
      <c r="N729" s="10" t="n"/>
      <c r="O729" s="9" t="n"/>
      <c r="P729" s="10" t="n"/>
      <c r="Q729" s="10" t="n"/>
      <c r="R729" s="10" t="n"/>
      <c r="S729" s="11">
        <f>IF(AND(G729&lt;&gt;"",LEN(H729)=6,I729&lt;&gt;"",J729&lt;&gt;"",K729&lt;&gt;"",LEN(L729)=6,M729&lt;&gt;"",N729&lt;&gt;"",O729&lt;&gt;"",LEN(P729)=6,Q729&lt;&gt;"",R729&lt;&gt;""), "Complete", IF(OR(G729&lt;&gt;"",H729&lt;&gt;"",I729&lt;&gt;"",J729&lt;&gt;"",K729&lt;&gt;"",L729&lt;&gt;"",M729&lt;&gt;"",N729&lt;&gt;"",O729&lt;&gt;"",P729&lt;&gt;"",Q729&lt;&gt;"",R729&lt;&gt;""), "In Progress", "Not Started"))</f>
        <v/>
      </c>
    </row>
    <row r="730">
      <c r="A730" s="9" t="inlineStr">
        <is>
          <t>Feni (GEN-A)</t>
        </is>
      </c>
      <c r="B730" s="10" t="n">
        <v>16148</v>
      </c>
      <c r="C730" s="9" t="inlineStr">
        <is>
          <t>Feni GEN-A-1</t>
        </is>
      </c>
      <c r="D730" s="9" t="inlineStr">
        <is>
          <t>Bulbul Ahmed</t>
        </is>
      </c>
      <c r="E730" s="10" t="n">
        <v>10969</v>
      </c>
      <c r="F730" s="9" t="inlineStr">
        <is>
          <t>Feni (Diabetic)-2</t>
        </is>
      </c>
      <c r="G730" s="9" t="n"/>
      <c r="H730" s="10" t="n"/>
      <c r="I730" s="10" t="n"/>
      <c r="J730" s="10" t="n"/>
      <c r="K730" s="9" t="n"/>
      <c r="L730" s="10" t="n"/>
      <c r="M730" s="10" t="n"/>
      <c r="N730" s="10" t="n"/>
      <c r="O730" s="9" t="n"/>
      <c r="P730" s="10" t="n"/>
      <c r="Q730" s="10" t="n"/>
      <c r="R730" s="10" t="n"/>
      <c r="S730" s="11">
        <f>IF(AND(G730&lt;&gt;"",LEN(H730)=6,I730&lt;&gt;"",J730&lt;&gt;"",K730&lt;&gt;"",LEN(L730)=6,M730&lt;&gt;"",N730&lt;&gt;"",O730&lt;&gt;"",LEN(P730)=6,Q730&lt;&gt;"",R730&lt;&gt;""), "Complete", IF(OR(G730&lt;&gt;"",H730&lt;&gt;"",I730&lt;&gt;"",J730&lt;&gt;"",K730&lt;&gt;"",L730&lt;&gt;"",M730&lt;&gt;"",N730&lt;&gt;"",O730&lt;&gt;"",P730&lt;&gt;"",Q730&lt;&gt;"",R730&lt;&gt;""), "In Progress", "Not Started"))</f>
        <v/>
      </c>
    </row>
    <row r="731">
      <c r="A731" s="9" t="inlineStr">
        <is>
          <t>Feni (GEN-A)</t>
        </is>
      </c>
      <c r="B731" s="10" t="n">
        <v>16148</v>
      </c>
      <c r="C731" s="9" t="inlineStr">
        <is>
          <t>Feni GEN-A-1</t>
        </is>
      </c>
      <c r="D731" s="9" t="inlineStr">
        <is>
          <t>Bulbul Ahmed</t>
        </is>
      </c>
      <c r="E731" s="10" t="n">
        <v>10971</v>
      </c>
      <c r="F731" s="9" t="inlineStr">
        <is>
          <t>Feni (Ultrapath)</t>
        </is>
      </c>
      <c r="G731" s="9" t="n"/>
      <c r="H731" s="10" t="n"/>
      <c r="I731" s="10" t="n"/>
      <c r="J731" s="10" t="n"/>
      <c r="K731" s="9" t="n"/>
      <c r="L731" s="10" t="n"/>
      <c r="M731" s="10" t="n"/>
      <c r="N731" s="10" t="n"/>
      <c r="O731" s="9" t="n"/>
      <c r="P731" s="10" t="n"/>
      <c r="Q731" s="10" t="n"/>
      <c r="R731" s="10" t="n"/>
      <c r="S731" s="11">
        <f>IF(AND(G731&lt;&gt;"",LEN(H731)=6,I731&lt;&gt;"",J731&lt;&gt;"",K731&lt;&gt;"",LEN(L731)=6,M731&lt;&gt;"",N731&lt;&gt;"",O731&lt;&gt;"",LEN(P731)=6,Q731&lt;&gt;"",R731&lt;&gt;""), "Complete", IF(OR(G731&lt;&gt;"",H731&lt;&gt;"",I731&lt;&gt;"",J731&lt;&gt;"",K731&lt;&gt;"",L731&lt;&gt;"",M731&lt;&gt;"",N731&lt;&gt;"",O731&lt;&gt;"",P731&lt;&gt;"",Q731&lt;&gt;"",R731&lt;&gt;""), "In Progress", "Not Started"))</f>
        <v/>
      </c>
    </row>
    <row r="732">
      <c r="A732" s="9" t="inlineStr">
        <is>
          <t>Feni (GEN-A)</t>
        </is>
      </c>
      <c r="B732" s="10" t="n">
        <v>16148</v>
      </c>
      <c r="C732" s="9" t="inlineStr">
        <is>
          <t>Feni GEN-A-1</t>
        </is>
      </c>
      <c r="D732" s="9" t="inlineStr">
        <is>
          <t>Bulbul Ahmed</t>
        </is>
      </c>
      <c r="E732" s="10" t="n">
        <v>10973</v>
      </c>
      <c r="F732" s="9" t="inlineStr">
        <is>
          <t>Feni (Z. U. Hospital)</t>
        </is>
      </c>
      <c r="G732" s="9" t="n"/>
      <c r="H732" s="10" t="n"/>
      <c r="I732" s="10" t="n"/>
      <c r="J732" s="10" t="n"/>
      <c r="K732" s="9" t="n"/>
      <c r="L732" s="10" t="n"/>
      <c r="M732" s="10" t="n"/>
      <c r="N732" s="10" t="n"/>
      <c r="O732" s="9" t="n"/>
      <c r="P732" s="10" t="n"/>
      <c r="Q732" s="10" t="n"/>
      <c r="R732" s="10" t="n"/>
      <c r="S732" s="11">
        <f>IF(AND(G732&lt;&gt;"",LEN(H732)=6,I732&lt;&gt;"",J732&lt;&gt;"",K732&lt;&gt;"",LEN(L732)=6,M732&lt;&gt;"",N732&lt;&gt;"",O732&lt;&gt;"",LEN(P732)=6,Q732&lt;&gt;"",R732&lt;&gt;""), "Complete", IF(OR(G732&lt;&gt;"",H732&lt;&gt;"",I732&lt;&gt;"",J732&lt;&gt;"",K732&lt;&gt;"",L732&lt;&gt;"",M732&lt;&gt;"",N732&lt;&gt;"",O732&lt;&gt;"",P732&lt;&gt;"",Q732&lt;&gt;"",R732&lt;&gt;""), "In Progress", "Not Started"))</f>
        <v/>
      </c>
    </row>
    <row r="733">
      <c r="A733" s="9" t="inlineStr">
        <is>
          <t>Feni (GEN-A)</t>
        </is>
      </c>
      <c r="B733" s="10" t="n">
        <v>16148</v>
      </c>
      <c r="C733" s="9" t="inlineStr">
        <is>
          <t>Feni GEN-A-1</t>
        </is>
      </c>
      <c r="D733" s="9" t="inlineStr">
        <is>
          <t>Bulbul Ahmed</t>
        </is>
      </c>
      <c r="E733" s="10" t="n">
        <v>10967</v>
      </c>
      <c r="F733" s="9" t="inlineStr">
        <is>
          <t>Sonagazi-1</t>
        </is>
      </c>
      <c r="G733" s="9" t="n"/>
      <c r="H733" s="10" t="n"/>
      <c r="I733" s="10" t="n"/>
      <c r="J733" s="10" t="n"/>
      <c r="K733" s="9" t="n"/>
      <c r="L733" s="10" t="n"/>
      <c r="M733" s="10" t="n"/>
      <c r="N733" s="10" t="n"/>
      <c r="O733" s="9" t="n"/>
      <c r="P733" s="10" t="n"/>
      <c r="Q733" s="10" t="n"/>
      <c r="R733" s="10" t="n"/>
      <c r="S733" s="11">
        <f>IF(AND(G733&lt;&gt;"",LEN(H733)=6,I733&lt;&gt;"",J733&lt;&gt;"",K733&lt;&gt;"",LEN(L733)=6,M733&lt;&gt;"",N733&lt;&gt;"",O733&lt;&gt;"",LEN(P733)=6,Q733&lt;&gt;"",R733&lt;&gt;""), "Complete", IF(OR(G733&lt;&gt;"",H733&lt;&gt;"",I733&lt;&gt;"",J733&lt;&gt;"",K733&lt;&gt;"",L733&lt;&gt;"",M733&lt;&gt;"",N733&lt;&gt;"",O733&lt;&gt;"",P733&lt;&gt;"",Q733&lt;&gt;"",R733&lt;&gt;""), "In Progress", "Not Started"))</f>
        <v/>
      </c>
    </row>
    <row r="734">
      <c r="A734" s="9" t="inlineStr">
        <is>
          <t>Feni (GEN-A)</t>
        </is>
      </c>
      <c r="B734" s="10" t="n">
        <v>16148</v>
      </c>
      <c r="C734" s="9" t="inlineStr">
        <is>
          <t>Feni GEN-A-1</t>
        </is>
      </c>
      <c r="D734" s="9" t="inlineStr">
        <is>
          <t>Bulbul Ahmed</t>
        </is>
      </c>
      <c r="E734" s="10" t="n">
        <v>10968</v>
      </c>
      <c r="F734" s="9" t="inlineStr">
        <is>
          <t>Sonagazi-2</t>
        </is>
      </c>
      <c r="G734" s="9" t="n"/>
      <c r="H734" s="10" t="n"/>
      <c r="I734" s="10" t="n"/>
      <c r="J734" s="10" t="n"/>
      <c r="K734" s="9" t="n"/>
      <c r="L734" s="10" t="n"/>
      <c r="M734" s="10" t="n"/>
      <c r="N734" s="10" t="n"/>
      <c r="O734" s="9" t="n"/>
      <c r="P734" s="10" t="n"/>
      <c r="Q734" s="10" t="n"/>
      <c r="R734" s="10" t="n"/>
      <c r="S734" s="11">
        <f>IF(AND(G734&lt;&gt;"",LEN(H734)=6,I734&lt;&gt;"",J734&lt;&gt;"",K734&lt;&gt;"",LEN(L734)=6,M734&lt;&gt;"",N734&lt;&gt;"",O734&lt;&gt;"",LEN(P734)=6,Q734&lt;&gt;"",R734&lt;&gt;""), "Complete", IF(OR(G734&lt;&gt;"",H734&lt;&gt;"",I734&lt;&gt;"",J734&lt;&gt;"",K734&lt;&gt;"",L734&lt;&gt;"",M734&lt;&gt;"",N734&lt;&gt;"",O734&lt;&gt;"",P734&lt;&gt;"",Q734&lt;&gt;"",R734&lt;&gt;""), "In Progress", "Not Started"))</f>
        <v/>
      </c>
    </row>
    <row r="735">
      <c r="A735" s="9" t="inlineStr">
        <is>
          <t>Feni (GEN-A)</t>
        </is>
      </c>
      <c r="B735" s="10" t="n">
        <v>16148</v>
      </c>
      <c r="C735" s="9" t="inlineStr">
        <is>
          <t>Feni GEN-A-1</t>
        </is>
      </c>
      <c r="D735" s="9" t="inlineStr">
        <is>
          <t>Bulbul Ahmed</t>
        </is>
      </c>
      <c r="E735" s="10" t="n">
        <v>12400</v>
      </c>
      <c r="F735" s="9" t="inlineStr">
        <is>
          <t>Sonagazi-3</t>
        </is>
      </c>
      <c r="G735" s="9" t="n"/>
      <c r="H735" s="10" t="n"/>
      <c r="I735" s="10" t="n"/>
      <c r="J735" s="10" t="n"/>
      <c r="K735" s="9" t="n"/>
      <c r="L735" s="10" t="n"/>
      <c r="M735" s="10" t="n"/>
      <c r="N735" s="10" t="n"/>
      <c r="O735" s="9" t="n"/>
      <c r="P735" s="10" t="n"/>
      <c r="Q735" s="10" t="n"/>
      <c r="R735" s="10" t="n"/>
      <c r="S735" s="11">
        <f>IF(AND(G735&lt;&gt;"",LEN(H735)=6,I735&lt;&gt;"",J735&lt;&gt;"",K735&lt;&gt;"",LEN(L735)=6,M735&lt;&gt;"",N735&lt;&gt;"",O735&lt;&gt;"",LEN(P735)=6,Q735&lt;&gt;"",R735&lt;&gt;""), "Complete", IF(OR(G735&lt;&gt;"",H735&lt;&gt;"",I735&lt;&gt;"",J735&lt;&gt;"",K735&lt;&gt;"",L735&lt;&gt;"",M735&lt;&gt;"",N735&lt;&gt;"",O735&lt;&gt;"",P735&lt;&gt;"",Q735&lt;&gt;"",R735&lt;&gt;""), "In Progress", "Not Started"))</f>
        <v/>
      </c>
    </row>
    <row r="736">
      <c r="A736" s="9" t="inlineStr">
        <is>
          <t>Feni (GEN-A)</t>
        </is>
      </c>
      <c r="B736" s="10" t="n">
        <v>16149</v>
      </c>
      <c r="C736" s="9" t="inlineStr">
        <is>
          <t>Feni GEN-A-2</t>
        </is>
      </c>
      <c r="D736" s="9" t="inlineStr">
        <is>
          <t>Mr. Md. Noor Alam Siddique</t>
        </is>
      </c>
      <c r="E736" s="10" t="n">
        <v>10972</v>
      </c>
      <c r="F736" s="9" t="inlineStr">
        <is>
          <t>Feni (Al-Kemy)</t>
        </is>
      </c>
      <c r="G736" s="9" t="n"/>
      <c r="H736" s="10" t="n"/>
      <c r="I736" s="10" t="n"/>
      <c r="J736" s="10" t="n"/>
      <c r="K736" s="9" t="n"/>
      <c r="L736" s="10" t="n"/>
      <c r="M736" s="10" t="n"/>
      <c r="N736" s="10" t="n"/>
      <c r="O736" s="9" t="n"/>
      <c r="P736" s="10" t="n"/>
      <c r="Q736" s="10" t="n"/>
      <c r="R736" s="10" t="n"/>
      <c r="S736" s="11">
        <f>IF(AND(G736&lt;&gt;"",LEN(H736)=6,I736&lt;&gt;"",J736&lt;&gt;"",K736&lt;&gt;"",LEN(L736)=6,M736&lt;&gt;"",N736&lt;&gt;"",O736&lt;&gt;"",LEN(P736)=6,Q736&lt;&gt;"",R736&lt;&gt;""), "Complete", IF(OR(G736&lt;&gt;"",H736&lt;&gt;"",I736&lt;&gt;"",J736&lt;&gt;"",K736&lt;&gt;"",L736&lt;&gt;"",M736&lt;&gt;"",N736&lt;&gt;"",O736&lt;&gt;"",P736&lt;&gt;"",Q736&lt;&gt;"",R736&lt;&gt;""), "In Progress", "Not Started"))</f>
        <v/>
      </c>
    </row>
    <row r="737">
      <c r="A737" s="9" t="inlineStr">
        <is>
          <t>Feni (GEN-A)</t>
        </is>
      </c>
      <c r="B737" s="10" t="n">
        <v>16149</v>
      </c>
      <c r="C737" s="9" t="inlineStr">
        <is>
          <t>Feni GEN-A-2</t>
        </is>
      </c>
      <c r="D737" s="9" t="inlineStr">
        <is>
          <t>Mr. Md. Noor Alam Siddique</t>
        </is>
      </c>
      <c r="E737" s="10" t="n">
        <v>10976</v>
      </c>
      <c r="F737" s="9" t="inlineStr">
        <is>
          <t>Feni (Apollo)</t>
        </is>
      </c>
      <c r="G737" s="9" t="n"/>
      <c r="H737" s="10" t="n"/>
      <c r="I737" s="10" t="n"/>
      <c r="J737" s="10" t="n"/>
      <c r="K737" s="9" t="n"/>
      <c r="L737" s="10" t="n"/>
      <c r="M737" s="10" t="n"/>
      <c r="N737" s="10" t="n"/>
      <c r="O737" s="9" t="n"/>
      <c r="P737" s="10" t="n"/>
      <c r="Q737" s="10" t="n"/>
      <c r="R737" s="10" t="n"/>
      <c r="S737" s="11">
        <f>IF(AND(G737&lt;&gt;"",LEN(H737)=6,I737&lt;&gt;"",J737&lt;&gt;"",K737&lt;&gt;"",LEN(L737)=6,M737&lt;&gt;"",N737&lt;&gt;"",O737&lt;&gt;"",LEN(P737)=6,Q737&lt;&gt;"",R737&lt;&gt;""), "Complete", IF(OR(G737&lt;&gt;"",H737&lt;&gt;"",I737&lt;&gt;"",J737&lt;&gt;"",K737&lt;&gt;"",L737&lt;&gt;"",M737&lt;&gt;"",N737&lt;&gt;"",O737&lt;&gt;"",P737&lt;&gt;"",Q737&lt;&gt;"",R737&lt;&gt;""), "In Progress", "Not Started"))</f>
        <v/>
      </c>
    </row>
    <row r="738">
      <c r="A738" s="9" t="inlineStr">
        <is>
          <t>Feni (GEN-A)</t>
        </is>
      </c>
      <c r="B738" s="10" t="n">
        <v>16149</v>
      </c>
      <c r="C738" s="9" t="inlineStr">
        <is>
          <t>Feni GEN-A-2</t>
        </is>
      </c>
      <c r="D738" s="9" t="inlineStr">
        <is>
          <t>Mr. Md. Noor Alam Siddique</t>
        </is>
      </c>
      <c r="E738" s="10" t="n">
        <v>14827</v>
      </c>
      <c r="F738" s="9" t="inlineStr">
        <is>
          <t>Feni (General Hospital)-1</t>
        </is>
      </c>
      <c r="G738" s="9" t="n"/>
      <c r="H738" s="10" t="n"/>
      <c r="I738" s="10" t="n"/>
      <c r="J738" s="10" t="n"/>
      <c r="K738" s="9" t="n"/>
      <c r="L738" s="10" t="n"/>
      <c r="M738" s="10" t="n"/>
      <c r="N738" s="10" t="n"/>
      <c r="O738" s="9" t="n"/>
      <c r="P738" s="10" t="n"/>
      <c r="Q738" s="10" t="n"/>
      <c r="R738" s="10" t="n"/>
      <c r="S738" s="11">
        <f>IF(AND(G738&lt;&gt;"",LEN(H738)=6,I738&lt;&gt;"",J738&lt;&gt;"",K738&lt;&gt;"",LEN(L738)=6,M738&lt;&gt;"",N738&lt;&gt;"",O738&lt;&gt;"",LEN(P738)=6,Q738&lt;&gt;"",R738&lt;&gt;""), "Complete", IF(OR(G738&lt;&gt;"",H738&lt;&gt;"",I738&lt;&gt;"",J738&lt;&gt;"",K738&lt;&gt;"",L738&lt;&gt;"",M738&lt;&gt;"",N738&lt;&gt;"",O738&lt;&gt;"",P738&lt;&gt;"",Q738&lt;&gt;"",R738&lt;&gt;""), "In Progress", "Not Started"))</f>
        <v/>
      </c>
    </row>
    <row r="739">
      <c r="A739" s="9" t="inlineStr">
        <is>
          <t>Feni (GEN-A)</t>
        </is>
      </c>
      <c r="B739" s="10" t="n">
        <v>16149</v>
      </c>
      <c r="C739" s="9" t="inlineStr">
        <is>
          <t>Feni GEN-A-2</t>
        </is>
      </c>
      <c r="D739" s="9" t="inlineStr">
        <is>
          <t>Mr. Md. Noor Alam Siddique</t>
        </is>
      </c>
      <c r="E739" s="10" t="n">
        <v>10980</v>
      </c>
      <c r="F739" s="9" t="inlineStr">
        <is>
          <t>Feni (Medinova)</t>
        </is>
      </c>
      <c r="G739" s="9" t="n"/>
      <c r="H739" s="10" t="n"/>
      <c r="I739" s="10" t="n"/>
      <c r="J739" s="10" t="n"/>
      <c r="K739" s="9" t="n"/>
      <c r="L739" s="10" t="n"/>
      <c r="M739" s="10" t="n"/>
      <c r="N739" s="10" t="n"/>
      <c r="O739" s="9" t="n"/>
      <c r="P739" s="10" t="n"/>
      <c r="Q739" s="10" t="n"/>
      <c r="R739" s="10" t="n"/>
      <c r="S739" s="11">
        <f>IF(AND(G739&lt;&gt;"",LEN(H739)=6,I739&lt;&gt;"",J739&lt;&gt;"",K739&lt;&gt;"",LEN(L739)=6,M739&lt;&gt;"",N739&lt;&gt;"",O739&lt;&gt;"",LEN(P739)=6,Q739&lt;&gt;"",R739&lt;&gt;""), "Complete", IF(OR(G739&lt;&gt;"",H739&lt;&gt;"",I739&lt;&gt;"",J739&lt;&gt;"",K739&lt;&gt;"",L739&lt;&gt;"",M739&lt;&gt;"",N739&lt;&gt;"",O739&lt;&gt;"",P739&lt;&gt;"",Q739&lt;&gt;"",R739&lt;&gt;""), "In Progress", "Not Started"))</f>
        <v/>
      </c>
    </row>
    <row r="740">
      <c r="A740" s="9" t="inlineStr">
        <is>
          <t>Feni (GEN-A)</t>
        </is>
      </c>
      <c r="B740" s="10" t="n">
        <v>16149</v>
      </c>
      <c r="C740" s="9" t="inlineStr">
        <is>
          <t>Feni GEN-A-2</t>
        </is>
      </c>
      <c r="D740" s="9" t="inlineStr">
        <is>
          <t>Mr. Md. Noor Alam Siddique</t>
        </is>
      </c>
      <c r="E740" s="10" t="n">
        <v>10975</v>
      </c>
      <c r="F740" s="9" t="inlineStr">
        <is>
          <t>Feni (Uposhamo)</t>
        </is>
      </c>
      <c r="G740" s="9" t="n"/>
      <c r="H740" s="10" t="n"/>
      <c r="I740" s="10" t="n"/>
      <c r="J740" s="10" t="n"/>
      <c r="K740" s="9" t="n"/>
      <c r="L740" s="10" t="n"/>
      <c r="M740" s="10" t="n"/>
      <c r="N740" s="10" t="n"/>
      <c r="O740" s="9" t="n"/>
      <c r="P740" s="10" t="n"/>
      <c r="Q740" s="10" t="n"/>
      <c r="R740" s="10" t="n"/>
      <c r="S740" s="11">
        <f>IF(AND(G740&lt;&gt;"",LEN(H740)=6,I740&lt;&gt;"",J740&lt;&gt;"",K740&lt;&gt;"",LEN(L740)=6,M740&lt;&gt;"",N740&lt;&gt;"",O740&lt;&gt;"",LEN(P740)=6,Q740&lt;&gt;"",R740&lt;&gt;""), "Complete", IF(OR(G740&lt;&gt;"",H740&lt;&gt;"",I740&lt;&gt;"",J740&lt;&gt;"",K740&lt;&gt;"",L740&lt;&gt;"",M740&lt;&gt;"",N740&lt;&gt;"",O740&lt;&gt;"",P740&lt;&gt;"",Q740&lt;&gt;"",R740&lt;&gt;""), "In Progress", "Not Started"))</f>
        <v/>
      </c>
    </row>
    <row r="741">
      <c r="A741" s="9" t="inlineStr">
        <is>
          <t>Feni (GEN-A)</t>
        </is>
      </c>
      <c r="B741" s="10" t="n">
        <v>16149</v>
      </c>
      <c r="C741" s="9" t="inlineStr">
        <is>
          <t>Feni GEN-A-2</t>
        </is>
      </c>
      <c r="D741" s="9" t="inlineStr">
        <is>
          <t>Mr. Md. Noor Alam Siddique</t>
        </is>
      </c>
      <c r="E741" s="10" t="n">
        <v>10979</v>
      </c>
      <c r="F741" s="9" t="inlineStr">
        <is>
          <t>Gonoboti</t>
        </is>
      </c>
      <c r="G741" s="9" t="n"/>
      <c r="H741" s="10" t="n"/>
      <c r="I741" s="10" t="n"/>
      <c r="J741" s="10" t="n"/>
      <c r="K741" s="9" t="n"/>
      <c r="L741" s="10" t="n"/>
      <c r="M741" s="10" t="n"/>
      <c r="N741" s="10" t="n"/>
      <c r="O741" s="9" t="n"/>
      <c r="P741" s="10" t="n"/>
      <c r="Q741" s="10" t="n"/>
      <c r="R741" s="10" t="n"/>
      <c r="S741" s="11">
        <f>IF(AND(G741&lt;&gt;"",LEN(H741)=6,I741&lt;&gt;"",J741&lt;&gt;"",K741&lt;&gt;"",LEN(L741)=6,M741&lt;&gt;"",N741&lt;&gt;"",O741&lt;&gt;"",LEN(P741)=6,Q741&lt;&gt;"",R741&lt;&gt;""), "Complete", IF(OR(G741&lt;&gt;"",H741&lt;&gt;"",I741&lt;&gt;"",J741&lt;&gt;"",K741&lt;&gt;"",L741&lt;&gt;"",M741&lt;&gt;"",N741&lt;&gt;"",O741&lt;&gt;"",P741&lt;&gt;"",Q741&lt;&gt;"",R741&lt;&gt;""), "In Progress", "Not Started"))</f>
        <v/>
      </c>
    </row>
    <row r="742">
      <c r="A742" s="9" t="inlineStr">
        <is>
          <t>Feni (GEN-A)</t>
        </is>
      </c>
      <c r="B742" s="10" t="n">
        <v>16149</v>
      </c>
      <c r="C742" s="9" t="inlineStr">
        <is>
          <t>Feni GEN-A-2</t>
        </is>
      </c>
      <c r="D742" s="9" t="inlineStr">
        <is>
          <t>Mr. Md. Noor Alam Siddique</t>
        </is>
      </c>
      <c r="E742" s="10" t="n">
        <v>12336</v>
      </c>
      <c r="F742" s="9" t="inlineStr">
        <is>
          <t>Laskarhat-1</t>
        </is>
      </c>
      <c r="G742" s="9" t="n"/>
      <c r="H742" s="10" t="n"/>
      <c r="I742" s="10" t="n"/>
      <c r="J742" s="10" t="n"/>
      <c r="K742" s="9" t="n"/>
      <c r="L742" s="10" t="n"/>
      <c r="M742" s="10" t="n"/>
      <c r="N742" s="10" t="n"/>
      <c r="O742" s="9" t="n"/>
      <c r="P742" s="10" t="n"/>
      <c r="Q742" s="10" t="n"/>
      <c r="R742" s="10" t="n"/>
      <c r="S742" s="11">
        <f>IF(AND(G742&lt;&gt;"",LEN(H742)=6,I742&lt;&gt;"",J742&lt;&gt;"",K742&lt;&gt;"",LEN(L742)=6,M742&lt;&gt;"",N742&lt;&gt;"",O742&lt;&gt;"",LEN(P742)=6,Q742&lt;&gt;"",R742&lt;&gt;""), "Complete", IF(OR(G742&lt;&gt;"",H742&lt;&gt;"",I742&lt;&gt;"",J742&lt;&gt;"",K742&lt;&gt;"",L742&lt;&gt;"",M742&lt;&gt;"",N742&lt;&gt;"",O742&lt;&gt;"",P742&lt;&gt;"",Q742&lt;&gt;"",R742&lt;&gt;""), "In Progress", "Not Started"))</f>
        <v/>
      </c>
    </row>
    <row r="743">
      <c r="A743" s="9" t="inlineStr">
        <is>
          <t>Feni (GEN-A)</t>
        </is>
      </c>
      <c r="B743" s="10" t="n">
        <v>16150</v>
      </c>
      <c r="C743" s="9" t="inlineStr">
        <is>
          <t>Feni GEN-A-3</t>
        </is>
      </c>
      <c r="D743" s="9" t="inlineStr">
        <is>
          <t>Md. Rakibul Alam</t>
        </is>
      </c>
      <c r="E743" s="10" t="n">
        <v>10978</v>
      </c>
      <c r="F743" s="9" t="inlineStr">
        <is>
          <t>Feni (Concept)</t>
        </is>
      </c>
      <c r="G743" s="9" t="n"/>
      <c r="H743" s="10" t="n"/>
      <c r="I743" s="10" t="n"/>
      <c r="J743" s="10" t="n"/>
      <c r="K743" s="9" t="n"/>
      <c r="L743" s="10" t="n"/>
      <c r="M743" s="10" t="n"/>
      <c r="N743" s="10" t="n"/>
      <c r="O743" s="9" t="n"/>
      <c r="P743" s="10" t="n"/>
      <c r="Q743" s="10" t="n"/>
      <c r="R743" s="10" t="n"/>
      <c r="S743" s="11">
        <f>IF(AND(G743&lt;&gt;"",LEN(H743)=6,I743&lt;&gt;"",J743&lt;&gt;"",K743&lt;&gt;"",LEN(L743)=6,M743&lt;&gt;"",N743&lt;&gt;"",O743&lt;&gt;"",LEN(P743)=6,Q743&lt;&gt;"",R743&lt;&gt;""), "Complete", IF(OR(G743&lt;&gt;"",H743&lt;&gt;"",I743&lt;&gt;"",J743&lt;&gt;"",K743&lt;&gt;"",L743&lt;&gt;"",M743&lt;&gt;"",N743&lt;&gt;"",O743&lt;&gt;"",P743&lt;&gt;"",Q743&lt;&gt;"",R743&lt;&gt;""), "In Progress", "Not Started"))</f>
        <v/>
      </c>
    </row>
    <row r="744">
      <c r="A744" s="9" t="inlineStr">
        <is>
          <t>Feni (GEN-A)</t>
        </is>
      </c>
      <c r="B744" s="10" t="n">
        <v>16150</v>
      </c>
      <c r="C744" s="9" t="inlineStr">
        <is>
          <t>Feni GEN-A-3</t>
        </is>
      </c>
      <c r="D744" s="9" t="inlineStr">
        <is>
          <t>Md. Rakibul Alam</t>
        </is>
      </c>
      <c r="E744" s="10" t="n">
        <v>10984</v>
      </c>
      <c r="F744" s="9" t="inlineStr">
        <is>
          <t>Feni (Ibn Sina)</t>
        </is>
      </c>
      <c r="G744" s="9" t="n"/>
      <c r="H744" s="10" t="n"/>
      <c r="I744" s="10" t="n"/>
      <c r="J744" s="10" t="n"/>
      <c r="K744" s="9" t="n"/>
      <c r="L744" s="10" t="n"/>
      <c r="M744" s="10" t="n"/>
      <c r="N744" s="10" t="n"/>
      <c r="O744" s="9" t="n"/>
      <c r="P744" s="10" t="n"/>
      <c r="Q744" s="10" t="n"/>
      <c r="R744" s="10" t="n"/>
      <c r="S744" s="11">
        <f>IF(AND(G744&lt;&gt;"",LEN(H744)=6,I744&lt;&gt;"",J744&lt;&gt;"",K744&lt;&gt;"",LEN(L744)=6,M744&lt;&gt;"",N744&lt;&gt;"",O744&lt;&gt;"",LEN(P744)=6,Q744&lt;&gt;"",R744&lt;&gt;""), "Complete", IF(OR(G744&lt;&gt;"",H744&lt;&gt;"",I744&lt;&gt;"",J744&lt;&gt;"",K744&lt;&gt;"",L744&lt;&gt;"",M744&lt;&gt;"",N744&lt;&gt;"",O744&lt;&gt;"",P744&lt;&gt;"",Q744&lt;&gt;"",R744&lt;&gt;""), "In Progress", "Not Started"))</f>
        <v/>
      </c>
    </row>
    <row r="745">
      <c r="A745" s="9" t="inlineStr">
        <is>
          <t>Feni (GEN-A)</t>
        </is>
      </c>
      <c r="B745" s="10" t="n">
        <v>16150</v>
      </c>
      <c r="C745" s="9" t="inlineStr">
        <is>
          <t>Feni GEN-A-3</t>
        </is>
      </c>
      <c r="D745" s="9" t="inlineStr">
        <is>
          <t>Md. Rakibul Alam</t>
        </is>
      </c>
      <c r="E745" s="10" t="n">
        <v>12537</v>
      </c>
      <c r="F745" s="9" t="inlineStr">
        <is>
          <t>Feni (Max)</t>
        </is>
      </c>
      <c r="G745" s="9" t="n"/>
      <c r="H745" s="10" t="n"/>
      <c r="I745" s="10" t="n"/>
      <c r="J745" s="10" t="n"/>
      <c r="K745" s="9" t="n"/>
      <c r="L745" s="10" t="n"/>
      <c r="M745" s="10" t="n"/>
      <c r="N745" s="10" t="n"/>
      <c r="O745" s="9" t="n"/>
      <c r="P745" s="10" t="n"/>
      <c r="Q745" s="10" t="n"/>
      <c r="R745" s="10" t="n"/>
      <c r="S745" s="11">
        <f>IF(AND(G745&lt;&gt;"",LEN(H745)=6,I745&lt;&gt;"",J745&lt;&gt;"",K745&lt;&gt;"",LEN(L745)=6,M745&lt;&gt;"",N745&lt;&gt;"",O745&lt;&gt;"",LEN(P745)=6,Q745&lt;&gt;"",R745&lt;&gt;""), "Complete", IF(OR(G745&lt;&gt;"",H745&lt;&gt;"",I745&lt;&gt;"",J745&lt;&gt;"",K745&lt;&gt;"",L745&lt;&gt;"",M745&lt;&gt;"",N745&lt;&gt;"",O745&lt;&gt;"",P745&lt;&gt;"",Q745&lt;&gt;"",R745&lt;&gt;""), "In Progress", "Not Started"))</f>
        <v/>
      </c>
    </row>
    <row r="746">
      <c r="A746" s="9" t="inlineStr">
        <is>
          <t>Feni (GEN-A)</t>
        </is>
      </c>
      <c r="B746" s="10" t="n">
        <v>16150</v>
      </c>
      <c r="C746" s="9" t="inlineStr">
        <is>
          <t>Feni GEN-A-3</t>
        </is>
      </c>
      <c r="D746" s="9" t="inlineStr">
        <is>
          <t>Md. Rakibul Alam</t>
        </is>
      </c>
      <c r="E746" s="10" t="n">
        <v>10966</v>
      </c>
      <c r="F746" s="9" t="inlineStr">
        <is>
          <t>Feni (Square Lab)</t>
        </is>
      </c>
      <c r="G746" s="9" t="n"/>
      <c r="H746" s="10" t="n"/>
      <c r="I746" s="10" t="n"/>
      <c r="J746" s="10" t="n"/>
      <c r="K746" s="9" t="n"/>
      <c r="L746" s="10" t="n"/>
      <c r="M746" s="10" t="n"/>
      <c r="N746" s="10" t="n"/>
      <c r="O746" s="9" t="n"/>
      <c r="P746" s="10" t="n"/>
      <c r="Q746" s="10" t="n"/>
      <c r="R746" s="10" t="n"/>
      <c r="S746" s="11">
        <f>IF(AND(G746&lt;&gt;"",LEN(H746)=6,I746&lt;&gt;"",J746&lt;&gt;"",K746&lt;&gt;"",LEN(L746)=6,M746&lt;&gt;"",N746&lt;&gt;"",O746&lt;&gt;"",LEN(P746)=6,Q746&lt;&gt;"",R746&lt;&gt;""), "Complete", IF(OR(G746&lt;&gt;"",H746&lt;&gt;"",I746&lt;&gt;"",J746&lt;&gt;"",K746&lt;&gt;"",L746&lt;&gt;"",M746&lt;&gt;"",N746&lt;&gt;"",O746&lt;&gt;"",P746&lt;&gt;"",Q746&lt;&gt;"",R746&lt;&gt;""), "In Progress", "Not Started"))</f>
        <v/>
      </c>
    </row>
    <row r="747">
      <c r="A747" s="9" t="inlineStr">
        <is>
          <t>Feni (GEN-A)</t>
        </is>
      </c>
      <c r="B747" s="10" t="n">
        <v>16150</v>
      </c>
      <c r="C747" s="9" t="inlineStr">
        <is>
          <t>Feni GEN-A-3</t>
        </is>
      </c>
      <c r="D747" s="9" t="inlineStr">
        <is>
          <t>Md. Rakibul Alam</t>
        </is>
      </c>
      <c r="E747" s="10" t="n">
        <v>14657</v>
      </c>
      <c r="F747" s="9" t="inlineStr">
        <is>
          <t>Feni (Star-Line Hosp.)</t>
        </is>
      </c>
      <c r="G747" s="9" t="n"/>
      <c r="H747" s="10" t="n"/>
      <c r="I747" s="10" t="n"/>
      <c r="J747" s="10" t="n"/>
      <c r="K747" s="9" t="n"/>
      <c r="L747" s="10" t="n"/>
      <c r="M747" s="10" t="n"/>
      <c r="N747" s="10" t="n"/>
      <c r="O747" s="9" t="n"/>
      <c r="P747" s="10" t="n"/>
      <c r="Q747" s="10" t="n"/>
      <c r="R747" s="10" t="n"/>
      <c r="S747" s="11">
        <f>IF(AND(G747&lt;&gt;"",LEN(H747)=6,I747&lt;&gt;"",J747&lt;&gt;"",K747&lt;&gt;"",LEN(L747)=6,M747&lt;&gt;"",N747&lt;&gt;"",O747&lt;&gt;"",LEN(P747)=6,Q747&lt;&gt;"",R747&lt;&gt;""), "Complete", IF(OR(G747&lt;&gt;"",H747&lt;&gt;"",I747&lt;&gt;"",J747&lt;&gt;"",K747&lt;&gt;"",L747&lt;&gt;"",M747&lt;&gt;"",N747&lt;&gt;"",O747&lt;&gt;"",P747&lt;&gt;"",Q747&lt;&gt;"",R747&lt;&gt;""), "In Progress", "Not Started"))</f>
        <v/>
      </c>
    </row>
    <row r="748">
      <c r="A748" s="9" t="inlineStr">
        <is>
          <t>Feni (GEN-A)</t>
        </is>
      </c>
      <c r="B748" s="10" t="n">
        <v>16150</v>
      </c>
      <c r="C748" s="9" t="inlineStr">
        <is>
          <t>Feni GEN-A-3</t>
        </is>
      </c>
      <c r="D748" s="9" t="inlineStr">
        <is>
          <t>Md. Rakibul Alam</t>
        </is>
      </c>
      <c r="E748" s="10" t="n">
        <v>14656</v>
      </c>
      <c r="F748" s="9" t="inlineStr">
        <is>
          <t>Lemua-1</t>
        </is>
      </c>
      <c r="G748" s="9" t="n"/>
      <c r="H748" s="10" t="n"/>
      <c r="I748" s="10" t="n"/>
      <c r="J748" s="10" t="n"/>
      <c r="K748" s="9" t="n"/>
      <c r="L748" s="10" t="n"/>
      <c r="M748" s="10" t="n"/>
      <c r="N748" s="10" t="n"/>
      <c r="O748" s="9" t="n"/>
      <c r="P748" s="10" t="n"/>
      <c r="Q748" s="10" t="n"/>
      <c r="R748" s="10" t="n"/>
      <c r="S748" s="11">
        <f>IF(AND(G748&lt;&gt;"",LEN(H748)=6,I748&lt;&gt;"",J748&lt;&gt;"",K748&lt;&gt;"",LEN(L748)=6,M748&lt;&gt;"",N748&lt;&gt;"",O748&lt;&gt;"",LEN(P748)=6,Q748&lt;&gt;"",R748&lt;&gt;""), "Complete", IF(OR(G748&lt;&gt;"",H748&lt;&gt;"",I748&lt;&gt;"",J748&lt;&gt;"",K748&lt;&gt;"",L748&lt;&gt;"",M748&lt;&gt;"",N748&lt;&gt;"",O748&lt;&gt;"",P748&lt;&gt;"",Q748&lt;&gt;"",R748&lt;&gt;""), "In Progress", "Not Started"))</f>
        <v/>
      </c>
    </row>
    <row r="749">
      <c r="A749" s="9" t="inlineStr">
        <is>
          <t>Feni (GEN-A)</t>
        </is>
      </c>
      <c r="B749" s="10" t="n">
        <v>16150</v>
      </c>
      <c r="C749" s="9" t="inlineStr">
        <is>
          <t>Feni GEN-A-3</t>
        </is>
      </c>
      <c r="D749" s="9" t="inlineStr">
        <is>
          <t>Md. Rakibul Alam</t>
        </is>
      </c>
      <c r="E749" s="10" t="n">
        <v>14531</v>
      </c>
      <c r="F749" s="9" t="inlineStr">
        <is>
          <t>Silonia Bazar-1</t>
        </is>
      </c>
      <c r="G749" s="9" t="n"/>
      <c r="H749" s="10" t="n"/>
      <c r="I749" s="10" t="n"/>
      <c r="J749" s="10" t="n"/>
      <c r="K749" s="9" t="n"/>
      <c r="L749" s="10" t="n"/>
      <c r="M749" s="10" t="n"/>
      <c r="N749" s="10" t="n"/>
      <c r="O749" s="9" t="n"/>
      <c r="P749" s="10" t="n"/>
      <c r="Q749" s="10" t="n"/>
      <c r="R749" s="10" t="n"/>
      <c r="S749" s="11">
        <f>IF(AND(G749&lt;&gt;"",LEN(H749)=6,I749&lt;&gt;"",J749&lt;&gt;"",K749&lt;&gt;"",LEN(L749)=6,M749&lt;&gt;"",N749&lt;&gt;"",O749&lt;&gt;"",LEN(P749)=6,Q749&lt;&gt;"",R749&lt;&gt;""), "Complete", IF(OR(G749&lt;&gt;"",H749&lt;&gt;"",I749&lt;&gt;"",J749&lt;&gt;"",K749&lt;&gt;"",L749&lt;&gt;"",M749&lt;&gt;"",N749&lt;&gt;"",O749&lt;&gt;"",P749&lt;&gt;"",Q749&lt;&gt;"",R749&lt;&gt;""), "In Progress", "Not Started"))</f>
        <v/>
      </c>
    </row>
    <row r="750">
      <c r="A750" s="9" t="inlineStr">
        <is>
          <t>Feni (GEN-A)</t>
        </is>
      </c>
      <c r="B750" s="10" t="n">
        <v>16693</v>
      </c>
      <c r="C750" s="9" t="inlineStr">
        <is>
          <t>Nangolkot GEN-A-1</t>
        </is>
      </c>
      <c r="D750" s="9" t="inlineStr">
        <is>
          <t>Amrita Kumar Paul</t>
        </is>
      </c>
      <c r="E750" s="10" t="n">
        <v>10997</v>
      </c>
      <c r="F750" s="9" t="inlineStr">
        <is>
          <t>Bagmara</t>
        </is>
      </c>
      <c r="G750" s="9" t="n"/>
      <c r="H750" s="10" t="n"/>
      <c r="I750" s="10" t="n"/>
      <c r="J750" s="10" t="n"/>
      <c r="K750" s="9" t="n"/>
      <c r="L750" s="10" t="n"/>
      <c r="M750" s="10" t="n"/>
      <c r="N750" s="10" t="n"/>
      <c r="O750" s="9" t="n"/>
      <c r="P750" s="10" t="n"/>
      <c r="Q750" s="10" t="n"/>
      <c r="R750" s="10" t="n"/>
      <c r="S750" s="11">
        <f>IF(AND(G750&lt;&gt;"",LEN(H750)=6,I750&lt;&gt;"",J750&lt;&gt;"",K750&lt;&gt;"",LEN(L750)=6,M750&lt;&gt;"",N750&lt;&gt;"",O750&lt;&gt;"",LEN(P750)=6,Q750&lt;&gt;"",R750&lt;&gt;""), "Complete", IF(OR(G750&lt;&gt;"",H750&lt;&gt;"",I750&lt;&gt;"",J750&lt;&gt;"",K750&lt;&gt;"",L750&lt;&gt;"",M750&lt;&gt;"",N750&lt;&gt;"",O750&lt;&gt;"",P750&lt;&gt;"",Q750&lt;&gt;"",R750&lt;&gt;""), "In Progress", "Not Started"))</f>
        <v/>
      </c>
    </row>
    <row r="751">
      <c r="A751" s="9" t="inlineStr">
        <is>
          <t>Feni (GEN-A)</t>
        </is>
      </c>
      <c r="B751" s="10" t="n">
        <v>16693</v>
      </c>
      <c r="C751" s="9" t="inlineStr">
        <is>
          <t>Nangolkot GEN-A-1</t>
        </is>
      </c>
      <c r="D751" s="9" t="inlineStr">
        <is>
          <t>Amrita Kumar Paul</t>
        </is>
      </c>
      <c r="E751" s="10" t="n">
        <v>14576</v>
      </c>
      <c r="F751" s="9" t="inlineStr">
        <is>
          <t>Bokshagonj-1</t>
        </is>
      </c>
      <c r="G751" s="9" t="n"/>
      <c r="H751" s="10" t="n"/>
      <c r="I751" s="10" t="n"/>
      <c r="J751" s="10" t="n"/>
      <c r="K751" s="9" t="n"/>
      <c r="L751" s="10" t="n"/>
      <c r="M751" s="10" t="n"/>
      <c r="N751" s="10" t="n"/>
      <c r="O751" s="9" t="n"/>
      <c r="P751" s="10" t="n"/>
      <c r="Q751" s="10" t="n"/>
      <c r="R751" s="10" t="n"/>
      <c r="S751" s="11">
        <f>IF(AND(G751&lt;&gt;"",LEN(H751)=6,I751&lt;&gt;"",J751&lt;&gt;"",K751&lt;&gt;"",LEN(L751)=6,M751&lt;&gt;"",N751&lt;&gt;"",O751&lt;&gt;"",LEN(P751)=6,Q751&lt;&gt;"",R751&lt;&gt;""), "Complete", IF(OR(G751&lt;&gt;"",H751&lt;&gt;"",I751&lt;&gt;"",J751&lt;&gt;"",K751&lt;&gt;"",L751&lt;&gt;"",M751&lt;&gt;"",N751&lt;&gt;"",O751&lt;&gt;"",P751&lt;&gt;"",Q751&lt;&gt;"",R751&lt;&gt;""), "In Progress", "Not Started"))</f>
        <v/>
      </c>
    </row>
    <row r="752">
      <c r="A752" s="9" t="inlineStr">
        <is>
          <t>Feni (GEN-A)</t>
        </is>
      </c>
      <c r="B752" s="10" t="n">
        <v>16693</v>
      </c>
      <c r="C752" s="9" t="inlineStr">
        <is>
          <t>Nangolkot GEN-A-1</t>
        </is>
      </c>
      <c r="D752" s="9" t="inlineStr">
        <is>
          <t>Amrita Kumar Paul</t>
        </is>
      </c>
      <c r="E752" s="10" t="n">
        <v>12220</v>
      </c>
      <c r="F752" s="9" t="inlineStr">
        <is>
          <t>Buschi-1</t>
        </is>
      </c>
      <c r="G752" s="9" t="n"/>
      <c r="H752" s="10" t="n"/>
      <c r="I752" s="10" t="n"/>
      <c r="J752" s="10" t="n"/>
      <c r="K752" s="9" t="n"/>
      <c r="L752" s="10" t="n"/>
      <c r="M752" s="10" t="n"/>
      <c r="N752" s="10" t="n"/>
      <c r="O752" s="9" t="n"/>
      <c r="P752" s="10" t="n"/>
      <c r="Q752" s="10" t="n"/>
      <c r="R752" s="10" t="n"/>
      <c r="S752" s="11">
        <f>IF(AND(G752&lt;&gt;"",LEN(H752)=6,I752&lt;&gt;"",J752&lt;&gt;"",K752&lt;&gt;"",LEN(L752)=6,M752&lt;&gt;"",N752&lt;&gt;"",O752&lt;&gt;"",LEN(P752)=6,Q752&lt;&gt;"",R752&lt;&gt;""), "Complete", IF(OR(G752&lt;&gt;"",H752&lt;&gt;"",I752&lt;&gt;"",J752&lt;&gt;"",K752&lt;&gt;"",L752&lt;&gt;"",M752&lt;&gt;"",N752&lt;&gt;"",O752&lt;&gt;"",P752&lt;&gt;"",Q752&lt;&gt;"",R752&lt;&gt;""), "In Progress", "Not Started"))</f>
        <v/>
      </c>
    </row>
    <row r="753">
      <c r="A753" s="9" t="inlineStr">
        <is>
          <t>Feni (GEN-A)</t>
        </is>
      </c>
      <c r="B753" s="10" t="n">
        <v>16693</v>
      </c>
      <c r="C753" s="9" t="inlineStr">
        <is>
          <t>Nangolkot GEN-A-1</t>
        </is>
      </c>
      <c r="D753" s="9" t="inlineStr">
        <is>
          <t>Amrita Kumar Paul</t>
        </is>
      </c>
      <c r="E753" s="10" t="n">
        <v>10987</v>
      </c>
      <c r="F753" s="9" t="inlineStr">
        <is>
          <t>Nangolkot-1</t>
        </is>
      </c>
      <c r="G753" s="9" t="n"/>
      <c r="H753" s="10" t="n"/>
      <c r="I753" s="10" t="n"/>
      <c r="J753" s="10" t="n"/>
      <c r="K753" s="9" t="n"/>
      <c r="L753" s="10" t="n"/>
      <c r="M753" s="10" t="n"/>
      <c r="N753" s="10" t="n"/>
      <c r="O753" s="9" t="n"/>
      <c r="P753" s="10" t="n"/>
      <c r="Q753" s="10" t="n"/>
      <c r="R753" s="10" t="n"/>
      <c r="S753" s="11">
        <f>IF(AND(G753&lt;&gt;"",LEN(H753)=6,I753&lt;&gt;"",J753&lt;&gt;"",K753&lt;&gt;"",LEN(L753)=6,M753&lt;&gt;"",N753&lt;&gt;"",O753&lt;&gt;"",LEN(P753)=6,Q753&lt;&gt;"",R753&lt;&gt;""), "Complete", IF(OR(G753&lt;&gt;"",H753&lt;&gt;"",I753&lt;&gt;"",J753&lt;&gt;"",K753&lt;&gt;"",L753&lt;&gt;"",M753&lt;&gt;"",N753&lt;&gt;"",O753&lt;&gt;"",P753&lt;&gt;"",Q753&lt;&gt;"",R753&lt;&gt;""), "In Progress", "Not Started"))</f>
        <v/>
      </c>
    </row>
    <row r="754">
      <c r="A754" s="9" t="inlineStr">
        <is>
          <t>Feni (GEN-A)</t>
        </is>
      </c>
      <c r="B754" s="10" t="n">
        <v>16693</v>
      </c>
      <c r="C754" s="9" t="inlineStr">
        <is>
          <t>Nangolkot GEN-A-1</t>
        </is>
      </c>
      <c r="D754" s="9" t="inlineStr">
        <is>
          <t>Amrita Kumar Paul</t>
        </is>
      </c>
      <c r="E754" s="10" t="n">
        <v>10990</v>
      </c>
      <c r="F754" s="9" t="inlineStr">
        <is>
          <t>Nangolkot-2</t>
        </is>
      </c>
      <c r="G754" s="9" t="n"/>
      <c r="H754" s="10" t="n"/>
      <c r="I754" s="10" t="n"/>
      <c r="J754" s="10" t="n"/>
      <c r="K754" s="9" t="n"/>
      <c r="L754" s="10" t="n"/>
      <c r="M754" s="10" t="n"/>
      <c r="N754" s="10" t="n"/>
      <c r="O754" s="9" t="n"/>
      <c r="P754" s="10" t="n"/>
      <c r="Q754" s="10" t="n"/>
      <c r="R754" s="10" t="n"/>
      <c r="S754" s="11">
        <f>IF(AND(G754&lt;&gt;"",LEN(H754)=6,I754&lt;&gt;"",J754&lt;&gt;"",K754&lt;&gt;"",LEN(L754)=6,M754&lt;&gt;"",N754&lt;&gt;"",O754&lt;&gt;"",LEN(P754)=6,Q754&lt;&gt;"",R754&lt;&gt;""), "Complete", IF(OR(G754&lt;&gt;"",H754&lt;&gt;"",I754&lt;&gt;"",J754&lt;&gt;"",K754&lt;&gt;"",L754&lt;&gt;"",M754&lt;&gt;"",N754&lt;&gt;"",O754&lt;&gt;"",P754&lt;&gt;"",Q754&lt;&gt;"",R754&lt;&gt;""), "In Progress", "Not Started"))</f>
        <v/>
      </c>
    </row>
    <row r="755">
      <c r="A755" s="9" t="inlineStr">
        <is>
          <t>Feni (GEN-A)</t>
        </is>
      </c>
      <c r="B755" s="10" t="n">
        <v>16693</v>
      </c>
      <c r="C755" s="9" t="inlineStr">
        <is>
          <t>Nangolkot GEN-A-1</t>
        </is>
      </c>
      <c r="D755" s="9" t="inlineStr">
        <is>
          <t>Amrita Kumar Paul</t>
        </is>
      </c>
      <c r="E755" s="10" t="n">
        <v>12341</v>
      </c>
      <c r="F755" s="9" t="inlineStr">
        <is>
          <t>Nangolkot-3</t>
        </is>
      </c>
      <c r="G755" s="9" t="n"/>
      <c r="H755" s="10" t="n"/>
      <c r="I755" s="10" t="n"/>
      <c r="J755" s="10" t="n"/>
      <c r="K755" s="9" t="n"/>
      <c r="L755" s="10" t="n"/>
      <c r="M755" s="10" t="n"/>
      <c r="N755" s="10" t="n"/>
      <c r="O755" s="9" t="n"/>
      <c r="P755" s="10" t="n"/>
      <c r="Q755" s="10" t="n"/>
      <c r="R755" s="10" t="n"/>
      <c r="S755" s="11">
        <f>IF(AND(G755&lt;&gt;"",LEN(H755)=6,I755&lt;&gt;"",J755&lt;&gt;"",K755&lt;&gt;"",LEN(L755)=6,M755&lt;&gt;"",N755&lt;&gt;"",O755&lt;&gt;"",LEN(P755)=6,Q755&lt;&gt;"",R755&lt;&gt;""), "Complete", IF(OR(G755&lt;&gt;"",H755&lt;&gt;"",I755&lt;&gt;"",J755&lt;&gt;"",K755&lt;&gt;"",L755&lt;&gt;"",M755&lt;&gt;"",N755&lt;&gt;"",O755&lt;&gt;"",P755&lt;&gt;"",Q755&lt;&gt;"",R755&lt;&gt;""), "In Progress", "Not Started"))</f>
        <v/>
      </c>
    </row>
    <row r="756">
      <c r="A756" s="9" t="inlineStr">
        <is>
          <t>Feni (GEN-A)</t>
        </is>
      </c>
      <c r="B756" s="10" t="n">
        <v>16693</v>
      </c>
      <c r="C756" s="9" t="inlineStr">
        <is>
          <t>Nangolkot GEN-A-1</t>
        </is>
      </c>
      <c r="D756" s="9" t="inlineStr">
        <is>
          <t>Amrita Kumar Paul</t>
        </is>
      </c>
      <c r="E756" s="10" t="n">
        <v>13100</v>
      </c>
      <c r="F756" s="9" t="inlineStr">
        <is>
          <t>Nangolkot-4</t>
        </is>
      </c>
      <c r="G756" s="9" t="n"/>
      <c r="H756" s="10" t="n"/>
      <c r="I756" s="10" t="n"/>
      <c r="J756" s="10" t="n"/>
      <c r="K756" s="9" t="n"/>
      <c r="L756" s="10" t="n"/>
      <c r="M756" s="10" t="n"/>
      <c r="N756" s="10" t="n"/>
      <c r="O756" s="9" t="n"/>
      <c r="P756" s="10" t="n"/>
      <c r="Q756" s="10" t="n"/>
      <c r="R756" s="10" t="n"/>
      <c r="S756" s="11">
        <f>IF(AND(G756&lt;&gt;"",LEN(H756)=6,I756&lt;&gt;"",J756&lt;&gt;"",K756&lt;&gt;"",LEN(L756)=6,M756&lt;&gt;"",N756&lt;&gt;"",O756&lt;&gt;"",LEN(P756)=6,Q756&lt;&gt;"",R756&lt;&gt;""), "Complete", IF(OR(G756&lt;&gt;"",H756&lt;&gt;"",I756&lt;&gt;"",J756&lt;&gt;"",K756&lt;&gt;"",L756&lt;&gt;"",M756&lt;&gt;"",N756&lt;&gt;"",O756&lt;&gt;"",P756&lt;&gt;"",Q756&lt;&gt;"",R756&lt;&gt;""), "In Progress", "Not Started"))</f>
        <v/>
      </c>
    </row>
    <row r="757">
      <c r="A757" s="9" t="inlineStr">
        <is>
          <t>Maizdee (GEN-A)</t>
        </is>
      </c>
      <c r="B757" s="10" t="n">
        <v>16133</v>
      </c>
      <c r="C757" s="9" t="inlineStr">
        <is>
          <t>Chowmuhoni GEN-A-1</t>
        </is>
      </c>
      <c r="D757" s="9" t="inlineStr">
        <is>
          <t>Mr. Md. Nurul Haque</t>
        </is>
      </c>
      <c r="E757" s="10" t="n">
        <v>10866</v>
      </c>
      <c r="F757" s="9" t="inlineStr">
        <is>
          <t>Chowmuhoni-1</t>
        </is>
      </c>
      <c r="G757" s="9" t="n"/>
      <c r="H757" s="10" t="n"/>
      <c r="I757" s="10" t="n"/>
      <c r="J757" s="10" t="n"/>
      <c r="K757" s="9" t="n"/>
      <c r="L757" s="10" t="n"/>
      <c r="M757" s="10" t="n"/>
      <c r="N757" s="10" t="n"/>
      <c r="O757" s="9" t="n"/>
      <c r="P757" s="10" t="n"/>
      <c r="Q757" s="10" t="n"/>
      <c r="R757" s="10" t="n"/>
      <c r="S757" s="11">
        <f>IF(AND(G757&lt;&gt;"",LEN(H757)=6,I757&lt;&gt;"",J757&lt;&gt;"",K757&lt;&gt;"",LEN(L757)=6,M757&lt;&gt;"",N757&lt;&gt;"",O757&lt;&gt;"",LEN(P757)=6,Q757&lt;&gt;"",R757&lt;&gt;""), "Complete", IF(OR(G757&lt;&gt;"",H757&lt;&gt;"",I757&lt;&gt;"",J757&lt;&gt;"",K757&lt;&gt;"",L757&lt;&gt;"",M757&lt;&gt;"",N757&lt;&gt;"",O757&lt;&gt;"",P757&lt;&gt;"",Q757&lt;&gt;"",R757&lt;&gt;""), "In Progress", "Not Started"))</f>
        <v/>
      </c>
    </row>
    <row r="758">
      <c r="A758" s="9" t="inlineStr">
        <is>
          <t>Maizdee (GEN-A)</t>
        </is>
      </c>
      <c r="B758" s="10" t="n">
        <v>16133</v>
      </c>
      <c r="C758" s="9" t="inlineStr">
        <is>
          <t>Chowmuhoni GEN-A-1</t>
        </is>
      </c>
      <c r="D758" s="9" t="inlineStr">
        <is>
          <t>Mr. Md. Nurul Haque</t>
        </is>
      </c>
      <c r="E758" s="10" t="n">
        <v>10867</v>
      </c>
      <c r="F758" s="9" t="inlineStr">
        <is>
          <t>Chowmuhoni-2</t>
        </is>
      </c>
      <c r="G758" s="9" t="n"/>
      <c r="H758" s="10" t="n"/>
      <c r="I758" s="10" t="n"/>
      <c r="J758" s="10" t="n"/>
      <c r="K758" s="9" t="n"/>
      <c r="L758" s="10" t="n"/>
      <c r="M758" s="10" t="n"/>
      <c r="N758" s="10" t="n"/>
      <c r="O758" s="9" t="n"/>
      <c r="P758" s="10" t="n"/>
      <c r="Q758" s="10" t="n"/>
      <c r="R758" s="10" t="n"/>
      <c r="S758" s="11">
        <f>IF(AND(G758&lt;&gt;"",LEN(H758)=6,I758&lt;&gt;"",J758&lt;&gt;"",K758&lt;&gt;"",LEN(L758)=6,M758&lt;&gt;"",N758&lt;&gt;"",O758&lt;&gt;"",LEN(P758)=6,Q758&lt;&gt;"",R758&lt;&gt;""), "Complete", IF(OR(G758&lt;&gt;"",H758&lt;&gt;"",I758&lt;&gt;"",J758&lt;&gt;"",K758&lt;&gt;"",L758&lt;&gt;"",M758&lt;&gt;"",N758&lt;&gt;"",O758&lt;&gt;"",P758&lt;&gt;"",Q758&lt;&gt;"",R758&lt;&gt;""), "In Progress", "Not Started"))</f>
        <v/>
      </c>
    </row>
    <row r="759">
      <c r="A759" s="9" t="inlineStr">
        <is>
          <t>Maizdee (GEN-A)</t>
        </is>
      </c>
      <c r="B759" s="10" t="n">
        <v>16133</v>
      </c>
      <c r="C759" s="9" t="inlineStr">
        <is>
          <t>Chowmuhoni GEN-A-1</t>
        </is>
      </c>
      <c r="D759" s="9" t="inlineStr">
        <is>
          <t>Mr. Md. Nurul Haque</t>
        </is>
      </c>
      <c r="E759" s="10" t="n">
        <v>10865</v>
      </c>
      <c r="F759" s="9" t="inlineStr">
        <is>
          <t>Chowmuhoni-3</t>
        </is>
      </c>
      <c r="G759" s="9" t="n"/>
      <c r="H759" s="10" t="n"/>
      <c r="I759" s="10" t="n"/>
      <c r="J759" s="10" t="n"/>
      <c r="K759" s="9" t="n"/>
      <c r="L759" s="10" t="n"/>
      <c r="M759" s="10" t="n"/>
      <c r="N759" s="10" t="n"/>
      <c r="O759" s="9" t="n"/>
      <c r="P759" s="10" t="n"/>
      <c r="Q759" s="10" t="n"/>
      <c r="R759" s="10" t="n"/>
      <c r="S759" s="11">
        <f>IF(AND(G759&lt;&gt;"",LEN(H759)=6,I759&lt;&gt;"",J759&lt;&gt;"",K759&lt;&gt;"",LEN(L759)=6,M759&lt;&gt;"",N759&lt;&gt;"",O759&lt;&gt;"",LEN(P759)=6,Q759&lt;&gt;"",R759&lt;&gt;""), "Complete", IF(OR(G759&lt;&gt;"",H759&lt;&gt;"",I759&lt;&gt;"",J759&lt;&gt;"",K759&lt;&gt;"",L759&lt;&gt;"",M759&lt;&gt;"",N759&lt;&gt;"",O759&lt;&gt;"",P759&lt;&gt;"",Q759&lt;&gt;"",R759&lt;&gt;""), "In Progress", "Not Started"))</f>
        <v/>
      </c>
    </row>
    <row r="760">
      <c r="A760" s="9" t="inlineStr">
        <is>
          <t>Maizdee (GEN-A)</t>
        </is>
      </c>
      <c r="B760" s="10" t="n">
        <v>16133</v>
      </c>
      <c r="C760" s="9" t="inlineStr">
        <is>
          <t>Chowmuhoni GEN-A-1</t>
        </is>
      </c>
      <c r="D760" s="9" t="inlineStr">
        <is>
          <t>Mr. Md. Nurul Haque</t>
        </is>
      </c>
      <c r="E760" s="10" t="n">
        <v>10868</v>
      </c>
      <c r="F760" s="9" t="inlineStr">
        <is>
          <t>Chowmuhoni-4</t>
        </is>
      </c>
      <c r="G760" s="9" t="n"/>
      <c r="H760" s="10" t="n"/>
      <c r="I760" s="10" t="n"/>
      <c r="J760" s="10" t="n"/>
      <c r="K760" s="9" t="n"/>
      <c r="L760" s="10" t="n"/>
      <c r="M760" s="10" t="n"/>
      <c r="N760" s="10" t="n"/>
      <c r="O760" s="9" t="n"/>
      <c r="P760" s="10" t="n"/>
      <c r="Q760" s="10" t="n"/>
      <c r="R760" s="10" t="n"/>
      <c r="S760" s="11">
        <f>IF(AND(G760&lt;&gt;"",LEN(H760)=6,I760&lt;&gt;"",J760&lt;&gt;"",K760&lt;&gt;"",LEN(L760)=6,M760&lt;&gt;"",N760&lt;&gt;"",O760&lt;&gt;"",LEN(P760)=6,Q760&lt;&gt;"",R760&lt;&gt;""), "Complete", IF(OR(G760&lt;&gt;"",H760&lt;&gt;"",I760&lt;&gt;"",J760&lt;&gt;"",K760&lt;&gt;"",L760&lt;&gt;"",M760&lt;&gt;"",N760&lt;&gt;"",O760&lt;&gt;"",P760&lt;&gt;"",Q760&lt;&gt;"",R760&lt;&gt;""), "In Progress", "Not Started"))</f>
        <v/>
      </c>
    </row>
    <row r="761">
      <c r="A761" s="9" t="inlineStr">
        <is>
          <t>Maizdee (GEN-A)</t>
        </is>
      </c>
      <c r="B761" s="10" t="n">
        <v>16133</v>
      </c>
      <c r="C761" s="9" t="inlineStr">
        <is>
          <t>Chowmuhoni GEN-A-1</t>
        </is>
      </c>
      <c r="D761" s="9" t="inlineStr">
        <is>
          <t>Mr. Md. Nurul Haque</t>
        </is>
      </c>
      <c r="E761" s="10" t="n">
        <v>10864</v>
      </c>
      <c r="F761" s="9" t="inlineStr">
        <is>
          <t>Chowmuhoni-5</t>
        </is>
      </c>
      <c r="G761" s="9" t="n"/>
      <c r="H761" s="10" t="n"/>
      <c r="I761" s="10" t="n"/>
      <c r="J761" s="10" t="n"/>
      <c r="K761" s="9" t="n"/>
      <c r="L761" s="10" t="n"/>
      <c r="M761" s="10" t="n"/>
      <c r="N761" s="10" t="n"/>
      <c r="O761" s="9" t="n"/>
      <c r="P761" s="10" t="n"/>
      <c r="Q761" s="10" t="n"/>
      <c r="R761" s="10" t="n"/>
      <c r="S761" s="11">
        <f>IF(AND(G761&lt;&gt;"",LEN(H761)=6,I761&lt;&gt;"",J761&lt;&gt;"",K761&lt;&gt;"",LEN(L761)=6,M761&lt;&gt;"",N761&lt;&gt;"",O761&lt;&gt;"",LEN(P761)=6,Q761&lt;&gt;"",R761&lt;&gt;""), "Complete", IF(OR(G761&lt;&gt;"",H761&lt;&gt;"",I761&lt;&gt;"",J761&lt;&gt;"",K761&lt;&gt;"",L761&lt;&gt;"",M761&lt;&gt;"",N761&lt;&gt;"",O761&lt;&gt;"",P761&lt;&gt;"",Q761&lt;&gt;"",R761&lt;&gt;""), "In Progress", "Not Started"))</f>
        <v/>
      </c>
    </row>
    <row r="762">
      <c r="A762" s="9" t="inlineStr">
        <is>
          <t>Maizdee (GEN-A)</t>
        </is>
      </c>
      <c r="B762" s="10" t="n">
        <v>16133</v>
      </c>
      <c r="C762" s="9" t="inlineStr">
        <is>
          <t>Chowmuhoni GEN-A-1</t>
        </is>
      </c>
      <c r="D762" s="9" t="inlineStr">
        <is>
          <t>Mr. Md. Nurul Haque</t>
        </is>
      </c>
      <c r="E762" s="10" t="n">
        <v>12954</v>
      </c>
      <c r="F762" s="9" t="inlineStr">
        <is>
          <t>Chowmuhoni-6</t>
        </is>
      </c>
      <c r="G762" s="9" t="n"/>
      <c r="H762" s="10" t="n"/>
      <c r="I762" s="10" t="n"/>
      <c r="J762" s="10" t="n"/>
      <c r="K762" s="9" t="n"/>
      <c r="L762" s="10" t="n"/>
      <c r="M762" s="10" t="n"/>
      <c r="N762" s="10" t="n"/>
      <c r="O762" s="9" t="n"/>
      <c r="P762" s="10" t="n"/>
      <c r="Q762" s="10" t="n"/>
      <c r="R762" s="10" t="n"/>
      <c r="S762" s="11">
        <f>IF(AND(G762&lt;&gt;"",LEN(H762)=6,I762&lt;&gt;"",J762&lt;&gt;"",K762&lt;&gt;"",LEN(L762)=6,M762&lt;&gt;"",N762&lt;&gt;"",O762&lt;&gt;"",LEN(P762)=6,Q762&lt;&gt;"",R762&lt;&gt;""), "Complete", IF(OR(G762&lt;&gt;"",H762&lt;&gt;"",I762&lt;&gt;"",J762&lt;&gt;"",K762&lt;&gt;"",L762&lt;&gt;"",M762&lt;&gt;"",N762&lt;&gt;"",O762&lt;&gt;"",P762&lt;&gt;"",Q762&lt;&gt;"",R762&lt;&gt;""), "In Progress", "Not Started"))</f>
        <v/>
      </c>
    </row>
    <row r="763">
      <c r="A763" s="9" t="inlineStr">
        <is>
          <t>Maizdee (GEN-A)</t>
        </is>
      </c>
      <c r="B763" s="10" t="n">
        <v>16133</v>
      </c>
      <c r="C763" s="9" t="inlineStr">
        <is>
          <t>Chowmuhoni GEN-A-1</t>
        </is>
      </c>
      <c r="D763" s="9" t="inlineStr">
        <is>
          <t>Mr. Md. Nurul Haque</t>
        </is>
      </c>
      <c r="E763" s="10" t="n">
        <v>12297</v>
      </c>
      <c r="F763" s="9" t="inlineStr">
        <is>
          <t>Zamiderhat-1</t>
        </is>
      </c>
      <c r="G763" s="9" t="n"/>
      <c r="H763" s="10" t="n"/>
      <c r="I763" s="10" t="n"/>
      <c r="J763" s="10" t="n"/>
      <c r="K763" s="9" t="n"/>
      <c r="L763" s="10" t="n"/>
      <c r="M763" s="10" t="n"/>
      <c r="N763" s="10" t="n"/>
      <c r="O763" s="9" t="n"/>
      <c r="P763" s="10" t="n"/>
      <c r="Q763" s="10" t="n"/>
      <c r="R763" s="10" t="n"/>
      <c r="S763" s="11">
        <f>IF(AND(G763&lt;&gt;"",LEN(H763)=6,I763&lt;&gt;"",J763&lt;&gt;"",K763&lt;&gt;"",LEN(L763)=6,M763&lt;&gt;"",N763&lt;&gt;"",O763&lt;&gt;"",LEN(P763)=6,Q763&lt;&gt;"",R763&lt;&gt;""), "Complete", IF(OR(G763&lt;&gt;"",H763&lt;&gt;"",I763&lt;&gt;"",J763&lt;&gt;"",K763&lt;&gt;"",L763&lt;&gt;"",M763&lt;&gt;"",N763&lt;&gt;"",O763&lt;&gt;"",P763&lt;&gt;"",Q763&lt;&gt;"",R763&lt;&gt;""), "In Progress", "Not Started"))</f>
        <v/>
      </c>
    </row>
    <row r="764">
      <c r="A764" s="9" t="inlineStr">
        <is>
          <t>Maizdee (GEN-A)</t>
        </is>
      </c>
      <c r="B764" s="10" t="n">
        <v>16599</v>
      </c>
      <c r="C764" s="9" t="inlineStr">
        <is>
          <t>Komol Nagar-A-1</t>
        </is>
      </c>
      <c r="D764" s="9" t="inlineStr">
        <is>
          <t>Mr. Md. Ariful Islam</t>
        </is>
      </c>
      <c r="E764" s="10" t="n">
        <v>10882</v>
      </c>
      <c r="F764" s="9" t="inlineStr">
        <is>
          <t>Komol Nagar-1</t>
        </is>
      </c>
      <c r="G764" s="9" t="n"/>
      <c r="H764" s="10" t="n"/>
      <c r="I764" s="10" t="n"/>
      <c r="J764" s="10" t="n"/>
      <c r="K764" s="9" t="n"/>
      <c r="L764" s="10" t="n"/>
      <c r="M764" s="10" t="n"/>
      <c r="N764" s="10" t="n"/>
      <c r="O764" s="9" t="n"/>
      <c r="P764" s="10" t="n"/>
      <c r="Q764" s="10" t="n"/>
      <c r="R764" s="10" t="n"/>
      <c r="S764" s="11">
        <f>IF(AND(G764&lt;&gt;"",LEN(H764)=6,I764&lt;&gt;"",J764&lt;&gt;"",K764&lt;&gt;"",LEN(L764)=6,M764&lt;&gt;"",N764&lt;&gt;"",O764&lt;&gt;"",LEN(P764)=6,Q764&lt;&gt;"",R764&lt;&gt;""), "Complete", IF(OR(G764&lt;&gt;"",H764&lt;&gt;"",I764&lt;&gt;"",J764&lt;&gt;"",K764&lt;&gt;"",L764&lt;&gt;"",M764&lt;&gt;"",N764&lt;&gt;"",O764&lt;&gt;"",P764&lt;&gt;"",Q764&lt;&gt;"",R764&lt;&gt;""), "In Progress", "Not Started"))</f>
        <v/>
      </c>
    </row>
    <row r="765">
      <c r="A765" s="9" t="inlineStr">
        <is>
          <t>Maizdee (GEN-A)</t>
        </is>
      </c>
      <c r="B765" s="10" t="n">
        <v>16599</v>
      </c>
      <c r="C765" s="9" t="inlineStr">
        <is>
          <t>Komol Nagar-A-1</t>
        </is>
      </c>
      <c r="D765" s="9" t="inlineStr">
        <is>
          <t>Mr. Md. Ariful Islam</t>
        </is>
      </c>
      <c r="E765" s="10" t="n">
        <v>12231</v>
      </c>
      <c r="F765" s="9" t="inlineStr">
        <is>
          <t>Komol Nagar-2</t>
        </is>
      </c>
      <c r="G765" s="9" t="n"/>
      <c r="H765" s="10" t="n"/>
      <c r="I765" s="10" t="n"/>
      <c r="J765" s="10" t="n"/>
      <c r="K765" s="9" t="n"/>
      <c r="L765" s="10" t="n"/>
      <c r="M765" s="10" t="n"/>
      <c r="N765" s="10" t="n"/>
      <c r="O765" s="9" t="n"/>
      <c r="P765" s="10" t="n"/>
      <c r="Q765" s="10" t="n"/>
      <c r="R765" s="10" t="n"/>
      <c r="S765" s="11">
        <f>IF(AND(G765&lt;&gt;"",LEN(H765)=6,I765&lt;&gt;"",J765&lt;&gt;"",K765&lt;&gt;"",LEN(L765)=6,M765&lt;&gt;"",N765&lt;&gt;"",O765&lt;&gt;"",LEN(P765)=6,Q765&lt;&gt;"",R765&lt;&gt;""), "Complete", IF(OR(G765&lt;&gt;"",H765&lt;&gt;"",I765&lt;&gt;"",J765&lt;&gt;"",K765&lt;&gt;"",L765&lt;&gt;"",M765&lt;&gt;"",N765&lt;&gt;"",O765&lt;&gt;"",P765&lt;&gt;"",Q765&lt;&gt;"",R765&lt;&gt;""), "In Progress", "Not Started"))</f>
        <v/>
      </c>
    </row>
    <row r="766">
      <c r="A766" s="9" t="inlineStr">
        <is>
          <t>Maizdee (GEN-A)</t>
        </is>
      </c>
      <c r="B766" s="10" t="n">
        <v>16599</v>
      </c>
      <c r="C766" s="9" t="inlineStr">
        <is>
          <t>Komol Nagar-A-1</t>
        </is>
      </c>
      <c r="D766" s="9" t="inlineStr">
        <is>
          <t>Mr. Md. Ariful Islam</t>
        </is>
      </c>
      <c r="E766" s="10" t="n">
        <v>13620</v>
      </c>
      <c r="F766" s="9" t="inlineStr">
        <is>
          <t>Komol Nagar-3</t>
        </is>
      </c>
      <c r="G766" s="9" t="n"/>
      <c r="H766" s="10" t="n"/>
      <c r="I766" s="10" t="n"/>
      <c r="J766" s="10" t="n"/>
      <c r="K766" s="9" t="n"/>
      <c r="L766" s="10" t="n"/>
      <c r="M766" s="10" t="n"/>
      <c r="N766" s="10" t="n"/>
      <c r="O766" s="9" t="n"/>
      <c r="P766" s="10" t="n"/>
      <c r="Q766" s="10" t="n"/>
      <c r="R766" s="10" t="n"/>
      <c r="S766" s="11">
        <f>IF(AND(G766&lt;&gt;"",LEN(H766)=6,I766&lt;&gt;"",J766&lt;&gt;"",K766&lt;&gt;"",LEN(L766)=6,M766&lt;&gt;"",N766&lt;&gt;"",O766&lt;&gt;"",LEN(P766)=6,Q766&lt;&gt;"",R766&lt;&gt;""), "Complete", IF(OR(G766&lt;&gt;"",H766&lt;&gt;"",I766&lt;&gt;"",J766&lt;&gt;"",K766&lt;&gt;"",L766&lt;&gt;"",M766&lt;&gt;"",N766&lt;&gt;"",O766&lt;&gt;"",P766&lt;&gt;"",Q766&lt;&gt;"",R766&lt;&gt;""), "In Progress", "Not Started"))</f>
        <v/>
      </c>
    </row>
    <row r="767">
      <c r="A767" s="9" t="inlineStr">
        <is>
          <t>Maizdee (GEN-A)</t>
        </is>
      </c>
      <c r="B767" s="10" t="n">
        <v>16599</v>
      </c>
      <c r="C767" s="9" t="inlineStr">
        <is>
          <t>Komol Nagar-A-1</t>
        </is>
      </c>
      <c r="D767" s="9" t="inlineStr">
        <is>
          <t>Mr. Md. Ariful Islam</t>
        </is>
      </c>
      <c r="E767" s="10" t="n">
        <v>10856</v>
      </c>
      <c r="F767" s="9" t="inlineStr">
        <is>
          <t>Ramgati-1</t>
        </is>
      </c>
      <c r="G767" s="9" t="n"/>
      <c r="H767" s="10" t="n"/>
      <c r="I767" s="10" t="n"/>
      <c r="J767" s="10" t="n"/>
      <c r="K767" s="9" t="n"/>
      <c r="L767" s="10" t="n"/>
      <c r="M767" s="10" t="n"/>
      <c r="N767" s="10" t="n"/>
      <c r="O767" s="9" t="n"/>
      <c r="P767" s="10" t="n"/>
      <c r="Q767" s="10" t="n"/>
      <c r="R767" s="10" t="n"/>
      <c r="S767" s="11">
        <f>IF(AND(G767&lt;&gt;"",LEN(H767)=6,I767&lt;&gt;"",J767&lt;&gt;"",K767&lt;&gt;"",LEN(L767)=6,M767&lt;&gt;"",N767&lt;&gt;"",O767&lt;&gt;"",LEN(P767)=6,Q767&lt;&gt;"",R767&lt;&gt;""), "Complete", IF(OR(G767&lt;&gt;"",H767&lt;&gt;"",I767&lt;&gt;"",J767&lt;&gt;"",K767&lt;&gt;"",L767&lt;&gt;"",M767&lt;&gt;"",N767&lt;&gt;"",O767&lt;&gt;"",P767&lt;&gt;"",Q767&lt;&gt;"",R767&lt;&gt;""), "In Progress", "Not Started"))</f>
        <v/>
      </c>
    </row>
    <row r="768">
      <c r="A768" s="9" t="inlineStr">
        <is>
          <t>Maizdee (GEN-A)</t>
        </is>
      </c>
      <c r="B768" s="10" t="n">
        <v>16599</v>
      </c>
      <c r="C768" s="9" t="inlineStr">
        <is>
          <t>Komol Nagar-A-1</t>
        </is>
      </c>
      <c r="D768" s="9" t="inlineStr">
        <is>
          <t>Mr. Md. Ariful Islam</t>
        </is>
      </c>
      <c r="E768" s="10" t="n">
        <v>12979</v>
      </c>
      <c r="F768" s="9" t="inlineStr">
        <is>
          <t>Ramgati-2</t>
        </is>
      </c>
      <c r="G768" s="9" t="n"/>
      <c r="H768" s="10" t="n"/>
      <c r="I768" s="10" t="n"/>
      <c r="J768" s="10" t="n"/>
      <c r="K768" s="9" t="n"/>
      <c r="L768" s="10" t="n"/>
      <c r="M768" s="10" t="n"/>
      <c r="N768" s="10" t="n"/>
      <c r="O768" s="9" t="n"/>
      <c r="P768" s="10" t="n"/>
      <c r="Q768" s="10" t="n"/>
      <c r="R768" s="10" t="n"/>
      <c r="S768" s="11">
        <f>IF(AND(G768&lt;&gt;"",LEN(H768)=6,I768&lt;&gt;"",J768&lt;&gt;"",K768&lt;&gt;"",LEN(L768)=6,M768&lt;&gt;"",N768&lt;&gt;"",O768&lt;&gt;"",LEN(P768)=6,Q768&lt;&gt;"",R768&lt;&gt;""), "Complete", IF(OR(G768&lt;&gt;"",H768&lt;&gt;"",I768&lt;&gt;"",J768&lt;&gt;"",K768&lt;&gt;"",L768&lt;&gt;"",M768&lt;&gt;"",N768&lt;&gt;"",O768&lt;&gt;"",P768&lt;&gt;"",Q768&lt;&gt;"",R768&lt;&gt;""), "In Progress", "Not Started"))</f>
        <v/>
      </c>
    </row>
    <row r="769">
      <c r="A769" s="9" t="inlineStr">
        <is>
          <t>Maizdee (GEN-A)</t>
        </is>
      </c>
      <c r="B769" s="10" t="n">
        <v>16599</v>
      </c>
      <c r="C769" s="9" t="inlineStr">
        <is>
          <t>Komol Nagar-A-1</t>
        </is>
      </c>
      <c r="D769" s="9" t="inlineStr">
        <is>
          <t>Mr. Md. Ariful Islam</t>
        </is>
      </c>
      <c r="E769" s="10" t="n">
        <v>14138</v>
      </c>
      <c r="F769" s="9" t="inlineStr">
        <is>
          <t>Ramgati-3</t>
        </is>
      </c>
      <c r="G769" s="9" t="n"/>
      <c r="H769" s="10" t="n"/>
      <c r="I769" s="10" t="n"/>
      <c r="J769" s="10" t="n"/>
      <c r="K769" s="9" t="n"/>
      <c r="L769" s="10" t="n"/>
      <c r="M769" s="10" t="n"/>
      <c r="N769" s="10" t="n"/>
      <c r="O769" s="9" t="n"/>
      <c r="P769" s="10" t="n"/>
      <c r="Q769" s="10" t="n"/>
      <c r="R769" s="10" t="n"/>
      <c r="S769" s="11">
        <f>IF(AND(G769&lt;&gt;"",LEN(H769)=6,I769&lt;&gt;"",J769&lt;&gt;"",K769&lt;&gt;"",LEN(L769)=6,M769&lt;&gt;"",N769&lt;&gt;"",O769&lt;&gt;"",LEN(P769)=6,Q769&lt;&gt;"",R769&lt;&gt;""), "Complete", IF(OR(G769&lt;&gt;"",H769&lt;&gt;"",I769&lt;&gt;"",J769&lt;&gt;"",K769&lt;&gt;"",L769&lt;&gt;"",M769&lt;&gt;"",N769&lt;&gt;"",O769&lt;&gt;"",P769&lt;&gt;"",Q769&lt;&gt;"",R769&lt;&gt;""), "In Progress", "Not Started"))</f>
        <v/>
      </c>
    </row>
    <row r="770">
      <c r="A770" s="9" t="inlineStr">
        <is>
          <t>Maizdee (GEN-A)</t>
        </is>
      </c>
      <c r="B770" s="10" t="n">
        <v>16599</v>
      </c>
      <c r="C770" s="9" t="inlineStr">
        <is>
          <t>Komol Nagar-A-1</t>
        </is>
      </c>
      <c r="D770" s="9" t="inlineStr">
        <is>
          <t>Mr. Md. Ariful Islam</t>
        </is>
      </c>
      <c r="E770" s="10" t="n">
        <v>13133</v>
      </c>
      <c r="F770" s="9" t="inlineStr">
        <is>
          <t>Udoy Sadhur Hat</t>
        </is>
      </c>
      <c r="G770" s="9" t="n"/>
      <c r="H770" s="10" t="n"/>
      <c r="I770" s="10" t="n"/>
      <c r="J770" s="10" t="n"/>
      <c r="K770" s="9" t="n"/>
      <c r="L770" s="10" t="n"/>
      <c r="M770" s="10" t="n"/>
      <c r="N770" s="10" t="n"/>
      <c r="O770" s="9" t="n"/>
      <c r="P770" s="10" t="n"/>
      <c r="Q770" s="10" t="n"/>
      <c r="R770" s="10" t="n"/>
      <c r="S770" s="11">
        <f>IF(AND(G770&lt;&gt;"",LEN(H770)=6,I770&lt;&gt;"",J770&lt;&gt;"",K770&lt;&gt;"",LEN(L770)=6,M770&lt;&gt;"",N770&lt;&gt;"",O770&lt;&gt;"",LEN(P770)=6,Q770&lt;&gt;"",R770&lt;&gt;""), "Complete", IF(OR(G770&lt;&gt;"",H770&lt;&gt;"",I770&lt;&gt;"",J770&lt;&gt;"",K770&lt;&gt;"",L770&lt;&gt;"",M770&lt;&gt;"",N770&lt;&gt;"",O770&lt;&gt;"",P770&lt;&gt;"",Q770&lt;&gt;"",R770&lt;&gt;""), "In Progress", "Not Started"))</f>
        <v/>
      </c>
    </row>
    <row r="771">
      <c r="A771" s="9" t="inlineStr">
        <is>
          <t>Maizdee (GEN-A)</t>
        </is>
      </c>
      <c r="B771" s="10" t="n">
        <v>16136</v>
      </c>
      <c r="C771" s="9" t="inlineStr">
        <is>
          <t>Laxmipur GEN-A-1</t>
        </is>
      </c>
      <c r="D771" s="9" t="inlineStr">
        <is>
          <t>Mr. Md. Shamim Hossain</t>
        </is>
      </c>
      <c r="E771" s="10" t="n">
        <v>14075</v>
      </c>
      <c r="F771" s="9" t="inlineStr">
        <is>
          <t>Dalal Bazar-1</t>
        </is>
      </c>
      <c r="G771" s="9" t="n"/>
      <c r="H771" s="10" t="n"/>
      <c r="I771" s="10" t="n"/>
      <c r="J771" s="10" t="n"/>
      <c r="K771" s="9" t="n"/>
      <c r="L771" s="10" t="n"/>
      <c r="M771" s="10" t="n"/>
      <c r="N771" s="10" t="n"/>
      <c r="O771" s="9" t="n"/>
      <c r="P771" s="10" t="n"/>
      <c r="Q771" s="10" t="n"/>
      <c r="R771" s="10" t="n"/>
      <c r="S771" s="11">
        <f>IF(AND(G771&lt;&gt;"",LEN(H771)=6,I771&lt;&gt;"",J771&lt;&gt;"",K771&lt;&gt;"",LEN(L771)=6,M771&lt;&gt;"",N771&lt;&gt;"",O771&lt;&gt;"",LEN(P771)=6,Q771&lt;&gt;"",R771&lt;&gt;""), "Complete", IF(OR(G771&lt;&gt;"",H771&lt;&gt;"",I771&lt;&gt;"",J771&lt;&gt;"",K771&lt;&gt;"",L771&lt;&gt;"",M771&lt;&gt;"",N771&lt;&gt;"",O771&lt;&gt;"",P771&lt;&gt;"",Q771&lt;&gt;"",R771&lt;&gt;""), "In Progress", "Not Started"))</f>
        <v/>
      </c>
    </row>
    <row r="772">
      <c r="A772" s="9" t="inlineStr">
        <is>
          <t>Maizdee (GEN-A)</t>
        </is>
      </c>
      <c r="B772" s="10" t="n">
        <v>16136</v>
      </c>
      <c r="C772" s="9" t="inlineStr">
        <is>
          <t>Laxmipur GEN-A-1</t>
        </is>
      </c>
      <c r="D772" s="9" t="inlineStr">
        <is>
          <t>Mr. Md. Shamim Hossain</t>
        </is>
      </c>
      <c r="E772" s="10" t="n">
        <v>10884</v>
      </c>
      <c r="F772" s="9" t="inlineStr">
        <is>
          <t>Laxmipur-1</t>
        </is>
      </c>
      <c r="G772" s="9" t="n"/>
      <c r="H772" s="10" t="n"/>
      <c r="I772" s="10" t="n"/>
      <c r="J772" s="10" t="n"/>
      <c r="K772" s="9" t="n"/>
      <c r="L772" s="10" t="n"/>
      <c r="M772" s="10" t="n"/>
      <c r="N772" s="10" t="n"/>
      <c r="O772" s="9" t="n"/>
      <c r="P772" s="10" t="n"/>
      <c r="Q772" s="10" t="n"/>
      <c r="R772" s="10" t="n"/>
      <c r="S772" s="11">
        <f>IF(AND(G772&lt;&gt;"",LEN(H772)=6,I772&lt;&gt;"",J772&lt;&gt;"",K772&lt;&gt;"",LEN(L772)=6,M772&lt;&gt;"",N772&lt;&gt;"",O772&lt;&gt;"",LEN(P772)=6,Q772&lt;&gt;"",R772&lt;&gt;""), "Complete", IF(OR(G772&lt;&gt;"",H772&lt;&gt;"",I772&lt;&gt;"",J772&lt;&gt;"",K772&lt;&gt;"",L772&lt;&gt;"",M772&lt;&gt;"",N772&lt;&gt;"",O772&lt;&gt;"",P772&lt;&gt;"",Q772&lt;&gt;"",R772&lt;&gt;""), "In Progress", "Not Started"))</f>
        <v/>
      </c>
    </row>
    <row r="773">
      <c r="A773" s="9" t="inlineStr">
        <is>
          <t>Maizdee (GEN-A)</t>
        </is>
      </c>
      <c r="B773" s="10" t="n">
        <v>16136</v>
      </c>
      <c r="C773" s="9" t="inlineStr">
        <is>
          <t>Laxmipur GEN-A-1</t>
        </is>
      </c>
      <c r="D773" s="9" t="inlineStr">
        <is>
          <t>Mr. Md. Shamim Hossain</t>
        </is>
      </c>
      <c r="E773" s="10" t="n">
        <v>10881</v>
      </c>
      <c r="F773" s="9" t="inlineStr">
        <is>
          <t>Laxmipur-2</t>
        </is>
      </c>
      <c r="G773" s="9" t="n"/>
      <c r="H773" s="10" t="n"/>
      <c r="I773" s="10" t="n"/>
      <c r="J773" s="10" t="n"/>
      <c r="K773" s="9" t="n"/>
      <c r="L773" s="10" t="n"/>
      <c r="M773" s="10" t="n"/>
      <c r="N773" s="10" t="n"/>
      <c r="O773" s="9" t="n"/>
      <c r="P773" s="10" t="n"/>
      <c r="Q773" s="10" t="n"/>
      <c r="R773" s="10" t="n"/>
      <c r="S773" s="11">
        <f>IF(AND(G773&lt;&gt;"",LEN(H773)=6,I773&lt;&gt;"",J773&lt;&gt;"",K773&lt;&gt;"",LEN(L773)=6,M773&lt;&gt;"",N773&lt;&gt;"",O773&lt;&gt;"",LEN(P773)=6,Q773&lt;&gt;"",R773&lt;&gt;""), "Complete", IF(OR(G773&lt;&gt;"",H773&lt;&gt;"",I773&lt;&gt;"",J773&lt;&gt;"",K773&lt;&gt;"",L773&lt;&gt;"",M773&lt;&gt;"",N773&lt;&gt;"",O773&lt;&gt;"",P773&lt;&gt;"",Q773&lt;&gt;"",R773&lt;&gt;""), "In Progress", "Not Started"))</f>
        <v/>
      </c>
    </row>
    <row r="774">
      <c r="A774" s="9" t="inlineStr">
        <is>
          <t>Maizdee (GEN-A)</t>
        </is>
      </c>
      <c r="B774" s="10" t="n">
        <v>16136</v>
      </c>
      <c r="C774" s="9" t="inlineStr">
        <is>
          <t>Laxmipur GEN-A-1</t>
        </is>
      </c>
      <c r="D774" s="9" t="inlineStr">
        <is>
          <t>Mr. Md. Shamim Hossain</t>
        </is>
      </c>
      <c r="E774" s="10" t="n">
        <v>10883</v>
      </c>
      <c r="F774" s="9" t="inlineStr">
        <is>
          <t>Laxmipur-3</t>
        </is>
      </c>
      <c r="G774" s="9" t="n"/>
      <c r="H774" s="10" t="n"/>
      <c r="I774" s="10" t="n"/>
      <c r="J774" s="10" t="n"/>
      <c r="K774" s="9" t="n"/>
      <c r="L774" s="10" t="n"/>
      <c r="M774" s="10" t="n"/>
      <c r="N774" s="10" t="n"/>
      <c r="O774" s="9" t="n"/>
      <c r="P774" s="10" t="n"/>
      <c r="Q774" s="10" t="n"/>
      <c r="R774" s="10" t="n"/>
      <c r="S774" s="11">
        <f>IF(AND(G774&lt;&gt;"",LEN(H774)=6,I774&lt;&gt;"",J774&lt;&gt;"",K774&lt;&gt;"",LEN(L774)=6,M774&lt;&gt;"",N774&lt;&gt;"",O774&lt;&gt;"",LEN(P774)=6,Q774&lt;&gt;"",R774&lt;&gt;""), "Complete", IF(OR(G774&lt;&gt;"",H774&lt;&gt;"",I774&lt;&gt;"",J774&lt;&gt;"",K774&lt;&gt;"",L774&lt;&gt;"",M774&lt;&gt;"",N774&lt;&gt;"",O774&lt;&gt;"",P774&lt;&gt;"",Q774&lt;&gt;"",R774&lt;&gt;""), "In Progress", "Not Started"))</f>
        <v/>
      </c>
    </row>
    <row r="775">
      <c r="A775" s="9" t="inlineStr">
        <is>
          <t>Maizdee (GEN-A)</t>
        </is>
      </c>
      <c r="B775" s="10" t="n">
        <v>16136</v>
      </c>
      <c r="C775" s="9" t="inlineStr">
        <is>
          <t>Laxmipur GEN-A-1</t>
        </is>
      </c>
      <c r="D775" s="9" t="inlineStr">
        <is>
          <t>Mr. Md. Shamim Hossain</t>
        </is>
      </c>
      <c r="E775" s="10" t="n">
        <v>10886</v>
      </c>
      <c r="F775" s="9" t="inlineStr">
        <is>
          <t>Laxmipur-4</t>
        </is>
      </c>
      <c r="G775" s="9" t="n"/>
      <c r="H775" s="10" t="n"/>
      <c r="I775" s="10" t="n"/>
      <c r="J775" s="10" t="n"/>
      <c r="K775" s="9" t="n"/>
      <c r="L775" s="10" t="n"/>
      <c r="M775" s="10" t="n"/>
      <c r="N775" s="10" t="n"/>
      <c r="O775" s="9" t="n"/>
      <c r="P775" s="10" t="n"/>
      <c r="Q775" s="10" t="n"/>
      <c r="R775" s="10" t="n"/>
      <c r="S775" s="11">
        <f>IF(AND(G775&lt;&gt;"",LEN(H775)=6,I775&lt;&gt;"",J775&lt;&gt;"",K775&lt;&gt;"",LEN(L775)=6,M775&lt;&gt;"",N775&lt;&gt;"",O775&lt;&gt;"",LEN(P775)=6,Q775&lt;&gt;"",R775&lt;&gt;""), "Complete", IF(OR(G775&lt;&gt;"",H775&lt;&gt;"",I775&lt;&gt;"",J775&lt;&gt;"",K775&lt;&gt;"",L775&lt;&gt;"",M775&lt;&gt;"",N775&lt;&gt;"",O775&lt;&gt;"",P775&lt;&gt;"",Q775&lt;&gt;"",R775&lt;&gt;""), "In Progress", "Not Started"))</f>
        <v/>
      </c>
    </row>
    <row r="776">
      <c r="A776" s="9" t="inlineStr">
        <is>
          <t>Maizdee (GEN-A)</t>
        </is>
      </c>
      <c r="B776" s="10" t="n">
        <v>16136</v>
      </c>
      <c r="C776" s="9" t="inlineStr">
        <is>
          <t>Laxmipur GEN-A-1</t>
        </is>
      </c>
      <c r="D776" s="9" t="inlineStr">
        <is>
          <t>Mr. Md. Shamim Hossain</t>
        </is>
      </c>
      <c r="E776" s="10" t="n">
        <v>10887</v>
      </c>
      <c r="F776" s="9" t="inlineStr">
        <is>
          <t>Laxmipur-5</t>
        </is>
      </c>
      <c r="G776" s="9" t="n"/>
      <c r="H776" s="10" t="n"/>
      <c r="I776" s="10" t="n"/>
      <c r="J776" s="10" t="n"/>
      <c r="K776" s="9" t="n"/>
      <c r="L776" s="10" t="n"/>
      <c r="M776" s="10" t="n"/>
      <c r="N776" s="10" t="n"/>
      <c r="O776" s="9" t="n"/>
      <c r="P776" s="10" t="n"/>
      <c r="Q776" s="10" t="n"/>
      <c r="R776" s="10" t="n"/>
      <c r="S776" s="11">
        <f>IF(AND(G776&lt;&gt;"",LEN(H776)=6,I776&lt;&gt;"",J776&lt;&gt;"",K776&lt;&gt;"",LEN(L776)=6,M776&lt;&gt;"",N776&lt;&gt;"",O776&lt;&gt;"",LEN(P776)=6,Q776&lt;&gt;"",R776&lt;&gt;""), "Complete", IF(OR(G776&lt;&gt;"",H776&lt;&gt;"",I776&lt;&gt;"",J776&lt;&gt;"",K776&lt;&gt;"",L776&lt;&gt;"",M776&lt;&gt;"",N776&lt;&gt;"",O776&lt;&gt;"",P776&lt;&gt;"",Q776&lt;&gt;"",R776&lt;&gt;""), "In Progress", "Not Started"))</f>
        <v/>
      </c>
    </row>
    <row r="777">
      <c r="A777" s="9" t="inlineStr">
        <is>
          <t>Maizdee (GEN-A)</t>
        </is>
      </c>
      <c r="B777" s="10" t="n">
        <v>16136</v>
      </c>
      <c r="C777" s="9" t="inlineStr">
        <is>
          <t>Laxmipur GEN-A-1</t>
        </is>
      </c>
      <c r="D777" s="9" t="inlineStr">
        <is>
          <t>Mr. Md. Shamim Hossain</t>
        </is>
      </c>
      <c r="E777" s="10" t="n">
        <v>10885</v>
      </c>
      <c r="F777" s="9" t="inlineStr">
        <is>
          <t>Mandari-1</t>
        </is>
      </c>
      <c r="G777" s="9" t="n"/>
      <c r="H777" s="10" t="n"/>
      <c r="I777" s="10" t="n"/>
      <c r="J777" s="10" t="n"/>
      <c r="K777" s="9" t="n"/>
      <c r="L777" s="10" t="n"/>
      <c r="M777" s="10" t="n"/>
      <c r="N777" s="10" t="n"/>
      <c r="O777" s="9" t="n"/>
      <c r="P777" s="10" t="n"/>
      <c r="Q777" s="10" t="n"/>
      <c r="R777" s="10" t="n"/>
      <c r="S777" s="11">
        <f>IF(AND(G777&lt;&gt;"",LEN(H777)=6,I777&lt;&gt;"",J777&lt;&gt;"",K777&lt;&gt;"",LEN(L777)=6,M777&lt;&gt;"",N777&lt;&gt;"",O777&lt;&gt;"",LEN(P777)=6,Q777&lt;&gt;"",R777&lt;&gt;""), "Complete", IF(OR(G777&lt;&gt;"",H777&lt;&gt;"",I777&lt;&gt;"",J777&lt;&gt;"",K777&lt;&gt;"",L777&lt;&gt;"",M777&lt;&gt;"",N777&lt;&gt;"",O777&lt;&gt;"",P777&lt;&gt;"",Q777&lt;&gt;"",R777&lt;&gt;""), "In Progress", "Not Started"))</f>
        <v/>
      </c>
    </row>
    <row r="778">
      <c r="A778" s="9" t="inlineStr">
        <is>
          <t>Maizdee (GEN-A)</t>
        </is>
      </c>
      <c r="B778" s="10" t="n">
        <v>16136</v>
      </c>
      <c r="C778" s="9" t="inlineStr">
        <is>
          <t>Laxmipur GEN-A-1</t>
        </is>
      </c>
      <c r="D778" s="9" t="inlineStr">
        <is>
          <t>Mr. Md. Shamim Hossain</t>
        </is>
      </c>
      <c r="E778" s="10" t="n">
        <v>14561</v>
      </c>
      <c r="F778" s="9" t="inlineStr">
        <is>
          <t>Mandari-2</t>
        </is>
      </c>
      <c r="G778" s="9" t="n"/>
      <c r="H778" s="10" t="n"/>
      <c r="I778" s="10" t="n"/>
      <c r="J778" s="10" t="n"/>
      <c r="K778" s="9" t="n"/>
      <c r="L778" s="10" t="n"/>
      <c r="M778" s="10" t="n"/>
      <c r="N778" s="10" t="n"/>
      <c r="O778" s="9" t="n"/>
      <c r="P778" s="10" t="n"/>
      <c r="Q778" s="10" t="n"/>
      <c r="R778" s="10" t="n"/>
      <c r="S778" s="11">
        <f>IF(AND(G778&lt;&gt;"",LEN(H778)=6,I778&lt;&gt;"",J778&lt;&gt;"",K778&lt;&gt;"",LEN(L778)=6,M778&lt;&gt;"",N778&lt;&gt;"",O778&lt;&gt;"",LEN(P778)=6,Q778&lt;&gt;"",R778&lt;&gt;""), "Complete", IF(OR(G778&lt;&gt;"",H778&lt;&gt;"",I778&lt;&gt;"",J778&lt;&gt;"",K778&lt;&gt;"",L778&lt;&gt;"",M778&lt;&gt;"",N778&lt;&gt;"",O778&lt;&gt;"",P778&lt;&gt;"",Q778&lt;&gt;"",R778&lt;&gt;""), "In Progress", "Not Started"))</f>
        <v/>
      </c>
    </row>
    <row r="779">
      <c r="A779" s="9" t="inlineStr">
        <is>
          <t>Maizdee (GEN-A)</t>
        </is>
      </c>
      <c r="B779" s="10" t="n">
        <v>16131</v>
      </c>
      <c r="C779" s="9" t="inlineStr">
        <is>
          <t>Maizdee GEN-A-1</t>
        </is>
      </c>
      <c r="D779" s="9" t="inlineStr">
        <is>
          <t>Md. Rakibul Islam</t>
        </is>
      </c>
      <c r="E779" s="10" t="n">
        <v>10869</v>
      </c>
      <c r="F779" s="9" t="inlineStr">
        <is>
          <t>Kobirhat-1</t>
        </is>
      </c>
      <c r="G779" s="9" t="n"/>
      <c r="H779" s="10" t="n"/>
      <c r="I779" s="10" t="n"/>
      <c r="J779" s="10" t="n"/>
      <c r="K779" s="9" t="n"/>
      <c r="L779" s="10" t="n"/>
      <c r="M779" s="10" t="n"/>
      <c r="N779" s="10" t="n"/>
      <c r="O779" s="9" t="n"/>
      <c r="P779" s="10" t="n"/>
      <c r="Q779" s="10" t="n"/>
      <c r="R779" s="10" t="n"/>
      <c r="S779" s="11">
        <f>IF(AND(G779&lt;&gt;"",LEN(H779)=6,I779&lt;&gt;"",J779&lt;&gt;"",K779&lt;&gt;"",LEN(L779)=6,M779&lt;&gt;"",N779&lt;&gt;"",O779&lt;&gt;"",LEN(P779)=6,Q779&lt;&gt;"",R779&lt;&gt;""), "Complete", IF(OR(G779&lt;&gt;"",H779&lt;&gt;"",I779&lt;&gt;"",J779&lt;&gt;"",K779&lt;&gt;"",L779&lt;&gt;"",M779&lt;&gt;"",N779&lt;&gt;"",O779&lt;&gt;"",P779&lt;&gt;"",Q779&lt;&gt;"",R779&lt;&gt;""), "In Progress", "Not Started"))</f>
        <v/>
      </c>
    </row>
    <row r="780">
      <c r="A780" s="9" t="inlineStr">
        <is>
          <t>Maizdee (GEN-A)</t>
        </is>
      </c>
      <c r="B780" s="10" t="n">
        <v>16131</v>
      </c>
      <c r="C780" s="9" t="inlineStr">
        <is>
          <t>Maizdee GEN-A-1</t>
        </is>
      </c>
      <c r="D780" s="9" t="inlineStr">
        <is>
          <t>Md. Rakibul Islam</t>
        </is>
      </c>
      <c r="E780" s="10" t="n">
        <v>12538</v>
      </c>
      <c r="F780" s="9" t="inlineStr">
        <is>
          <t>Kobirhat-2</t>
        </is>
      </c>
      <c r="G780" s="9" t="n"/>
      <c r="H780" s="10" t="n"/>
      <c r="I780" s="10" t="n"/>
      <c r="J780" s="10" t="n"/>
      <c r="K780" s="9" t="n"/>
      <c r="L780" s="10" t="n"/>
      <c r="M780" s="10" t="n"/>
      <c r="N780" s="10" t="n"/>
      <c r="O780" s="9" t="n"/>
      <c r="P780" s="10" t="n"/>
      <c r="Q780" s="10" t="n"/>
      <c r="R780" s="10" t="n"/>
      <c r="S780" s="11">
        <f>IF(AND(G780&lt;&gt;"",LEN(H780)=6,I780&lt;&gt;"",J780&lt;&gt;"",K780&lt;&gt;"",LEN(L780)=6,M780&lt;&gt;"",N780&lt;&gt;"",O780&lt;&gt;"",LEN(P780)=6,Q780&lt;&gt;"",R780&lt;&gt;""), "Complete", IF(OR(G780&lt;&gt;"",H780&lt;&gt;"",I780&lt;&gt;"",J780&lt;&gt;"",K780&lt;&gt;"",L780&lt;&gt;"",M780&lt;&gt;"",N780&lt;&gt;"",O780&lt;&gt;"",P780&lt;&gt;"",Q780&lt;&gt;"",R780&lt;&gt;""), "In Progress", "Not Started"))</f>
        <v/>
      </c>
    </row>
    <row r="781">
      <c r="A781" s="9" t="inlineStr">
        <is>
          <t>Maizdee (GEN-A)</t>
        </is>
      </c>
      <c r="B781" s="10" t="n">
        <v>16131</v>
      </c>
      <c r="C781" s="9" t="inlineStr">
        <is>
          <t>Maizdee GEN-A-1</t>
        </is>
      </c>
      <c r="D781" s="9" t="inlineStr">
        <is>
          <t>Md. Rakibul Islam</t>
        </is>
      </c>
      <c r="E781" s="10" t="n">
        <v>11819</v>
      </c>
      <c r="F781" s="9" t="inlineStr">
        <is>
          <t>Maizdee (General Hospital)</t>
        </is>
      </c>
      <c r="G781" s="9" t="n"/>
      <c r="H781" s="10" t="n"/>
      <c r="I781" s="10" t="n"/>
      <c r="J781" s="10" t="n"/>
      <c r="K781" s="9" t="n"/>
      <c r="L781" s="10" t="n"/>
      <c r="M781" s="10" t="n"/>
      <c r="N781" s="10" t="n"/>
      <c r="O781" s="9" t="n"/>
      <c r="P781" s="10" t="n"/>
      <c r="Q781" s="10" t="n"/>
      <c r="R781" s="10" t="n"/>
      <c r="S781" s="11">
        <f>IF(AND(G781&lt;&gt;"",LEN(H781)=6,I781&lt;&gt;"",J781&lt;&gt;"",K781&lt;&gt;"",LEN(L781)=6,M781&lt;&gt;"",N781&lt;&gt;"",O781&lt;&gt;"",LEN(P781)=6,Q781&lt;&gt;"",R781&lt;&gt;""), "Complete", IF(OR(G781&lt;&gt;"",H781&lt;&gt;"",I781&lt;&gt;"",J781&lt;&gt;"",K781&lt;&gt;"",L781&lt;&gt;"",M781&lt;&gt;"",N781&lt;&gt;"",O781&lt;&gt;"",P781&lt;&gt;"",Q781&lt;&gt;"",R781&lt;&gt;""), "In Progress", "Not Started"))</f>
        <v/>
      </c>
    </row>
    <row r="782">
      <c r="A782" s="9" t="inlineStr">
        <is>
          <t>Maizdee (GEN-A)</t>
        </is>
      </c>
      <c r="B782" s="10" t="n">
        <v>16131</v>
      </c>
      <c r="C782" s="9" t="inlineStr">
        <is>
          <t>Maizdee GEN-A-1</t>
        </is>
      </c>
      <c r="D782" s="9" t="inlineStr">
        <is>
          <t>Md. Rakibul Islam</t>
        </is>
      </c>
      <c r="E782" s="10" t="n">
        <v>14650</v>
      </c>
      <c r="F782" s="9" t="inlineStr">
        <is>
          <t>Maizdee (Ibn Sina)</t>
        </is>
      </c>
      <c r="G782" s="9" t="n"/>
      <c r="H782" s="10" t="n"/>
      <c r="I782" s="10" t="n"/>
      <c r="J782" s="10" t="n"/>
      <c r="K782" s="9" t="n"/>
      <c r="L782" s="10" t="n"/>
      <c r="M782" s="10" t="n"/>
      <c r="N782" s="10" t="n"/>
      <c r="O782" s="9" t="n"/>
      <c r="P782" s="10" t="n"/>
      <c r="Q782" s="10" t="n"/>
      <c r="R782" s="10" t="n"/>
      <c r="S782" s="11">
        <f>IF(AND(G782&lt;&gt;"",LEN(H782)=6,I782&lt;&gt;"",J782&lt;&gt;"",K782&lt;&gt;"",LEN(L782)=6,M782&lt;&gt;"",N782&lt;&gt;"",O782&lt;&gt;"",LEN(P782)=6,Q782&lt;&gt;"",R782&lt;&gt;""), "Complete", IF(OR(G782&lt;&gt;"",H782&lt;&gt;"",I782&lt;&gt;"",J782&lt;&gt;"",K782&lt;&gt;"",L782&lt;&gt;"",M782&lt;&gt;"",N782&lt;&gt;"",O782&lt;&gt;"",P782&lt;&gt;"",Q782&lt;&gt;"",R782&lt;&gt;""), "In Progress", "Not Started"))</f>
        <v/>
      </c>
    </row>
    <row r="783">
      <c r="A783" s="9" t="inlineStr">
        <is>
          <t>Maizdee (GEN-A)</t>
        </is>
      </c>
      <c r="B783" s="10" t="n">
        <v>16131</v>
      </c>
      <c r="C783" s="9" t="inlineStr">
        <is>
          <t>Maizdee GEN-A-1</t>
        </is>
      </c>
      <c r="D783" s="9" t="inlineStr">
        <is>
          <t>Md. Rakibul Islam</t>
        </is>
      </c>
      <c r="E783" s="10" t="n">
        <v>10851</v>
      </c>
      <c r="F783" s="9" t="inlineStr">
        <is>
          <t>Maizdee (Ma O Shishu Hosp.)</t>
        </is>
      </c>
      <c r="G783" s="9" t="n"/>
      <c r="H783" s="10" t="n"/>
      <c r="I783" s="10" t="n"/>
      <c r="J783" s="10" t="n"/>
      <c r="K783" s="9" t="n"/>
      <c r="L783" s="10" t="n"/>
      <c r="M783" s="10" t="n"/>
      <c r="N783" s="10" t="n"/>
      <c r="O783" s="9" t="n"/>
      <c r="P783" s="10" t="n"/>
      <c r="Q783" s="10" t="n"/>
      <c r="R783" s="10" t="n"/>
      <c r="S783" s="11">
        <f>IF(AND(G783&lt;&gt;"",LEN(H783)=6,I783&lt;&gt;"",J783&lt;&gt;"",K783&lt;&gt;"",LEN(L783)=6,M783&lt;&gt;"",N783&lt;&gt;"",O783&lt;&gt;"",LEN(P783)=6,Q783&lt;&gt;"",R783&lt;&gt;""), "Complete", IF(OR(G783&lt;&gt;"",H783&lt;&gt;"",I783&lt;&gt;"",J783&lt;&gt;"",K783&lt;&gt;"",L783&lt;&gt;"",M783&lt;&gt;"",N783&lt;&gt;"",O783&lt;&gt;"",P783&lt;&gt;"",Q783&lt;&gt;"",R783&lt;&gt;""), "In Progress", "Not Started"))</f>
        <v/>
      </c>
    </row>
    <row r="784">
      <c r="A784" s="9" t="inlineStr">
        <is>
          <t>Maizdee (GEN-A)</t>
        </is>
      </c>
      <c r="B784" s="10" t="n">
        <v>16131</v>
      </c>
      <c r="C784" s="9" t="inlineStr">
        <is>
          <t>Maizdee GEN-A-1</t>
        </is>
      </c>
      <c r="D784" s="9" t="inlineStr">
        <is>
          <t>Md. Rakibul Islam</t>
        </is>
      </c>
      <c r="E784" s="10" t="n">
        <v>14873</v>
      </c>
      <c r="F784" s="9" t="inlineStr">
        <is>
          <t>Maizdee (Popular)</t>
        </is>
      </c>
      <c r="G784" s="9" t="n"/>
      <c r="H784" s="10" t="n"/>
      <c r="I784" s="10" t="n"/>
      <c r="J784" s="10" t="n"/>
      <c r="K784" s="9" t="n"/>
      <c r="L784" s="10" t="n"/>
      <c r="M784" s="10" t="n"/>
      <c r="N784" s="10" t="n"/>
      <c r="O784" s="9" t="n"/>
      <c r="P784" s="10" t="n"/>
      <c r="Q784" s="10" t="n"/>
      <c r="R784" s="10" t="n"/>
      <c r="S784" s="11">
        <f>IF(AND(G784&lt;&gt;"",LEN(H784)=6,I784&lt;&gt;"",J784&lt;&gt;"",K784&lt;&gt;"",LEN(L784)=6,M784&lt;&gt;"",N784&lt;&gt;"",O784&lt;&gt;"",LEN(P784)=6,Q784&lt;&gt;"",R784&lt;&gt;""), "Complete", IF(OR(G784&lt;&gt;"",H784&lt;&gt;"",I784&lt;&gt;"",J784&lt;&gt;"",K784&lt;&gt;"",L784&lt;&gt;"",M784&lt;&gt;"",N784&lt;&gt;"",O784&lt;&gt;"",P784&lt;&gt;"",Q784&lt;&gt;"",R784&lt;&gt;""), "In Progress", "Not Started"))</f>
        <v/>
      </c>
    </row>
    <row r="785">
      <c r="A785" s="9" t="inlineStr">
        <is>
          <t>Maizdee (GEN-A)</t>
        </is>
      </c>
      <c r="B785" s="10" t="n">
        <v>16131</v>
      </c>
      <c r="C785" s="9" t="inlineStr">
        <is>
          <t>Maizdee GEN-A-1</t>
        </is>
      </c>
      <c r="D785" s="9" t="inlineStr">
        <is>
          <t>Md. Rakibul Islam</t>
        </is>
      </c>
      <c r="E785" s="10" t="n">
        <v>10861</v>
      </c>
      <c r="F785" s="9" t="inlineStr">
        <is>
          <t>Maizdee Bazar</t>
        </is>
      </c>
      <c r="G785" s="9" t="n"/>
      <c r="H785" s="10" t="n"/>
      <c r="I785" s="10" t="n"/>
      <c r="J785" s="10" t="n"/>
      <c r="K785" s="9" t="n"/>
      <c r="L785" s="10" t="n"/>
      <c r="M785" s="10" t="n"/>
      <c r="N785" s="10" t="n"/>
      <c r="O785" s="9" t="n"/>
      <c r="P785" s="10" t="n"/>
      <c r="Q785" s="10" t="n"/>
      <c r="R785" s="10" t="n"/>
      <c r="S785" s="11">
        <f>IF(AND(G785&lt;&gt;"",LEN(H785)=6,I785&lt;&gt;"",J785&lt;&gt;"",K785&lt;&gt;"",LEN(L785)=6,M785&lt;&gt;"",N785&lt;&gt;"",O785&lt;&gt;"",LEN(P785)=6,Q785&lt;&gt;"",R785&lt;&gt;""), "Complete", IF(OR(G785&lt;&gt;"",H785&lt;&gt;"",I785&lt;&gt;"",J785&lt;&gt;"",K785&lt;&gt;"",L785&lt;&gt;"",M785&lt;&gt;"",N785&lt;&gt;"",O785&lt;&gt;"",P785&lt;&gt;"",Q785&lt;&gt;"",R785&lt;&gt;""), "In Progress", "Not Started"))</f>
        <v/>
      </c>
    </row>
    <row r="786">
      <c r="A786" s="9" t="inlineStr">
        <is>
          <t>Maizdee (GEN-A)</t>
        </is>
      </c>
      <c r="B786" s="10" t="n">
        <v>16131</v>
      </c>
      <c r="C786" s="9" t="inlineStr">
        <is>
          <t>Maizdee GEN-A-1</t>
        </is>
      </c>
      <c r="D786" s="9" t="inlineStr">
        <is>
          <t>Md. Rakibul Islam</t>
        </is>
      </c>
      <c r="E786" s="10" t="n">
        <v>10852</v>
      </c>
      <c r="F786" s="9" t="inlineStr">
        <is>
          <t>Maizdee-Niramoy Hosp</t>
        </is>
      </c>
      <c r="G786" s="9" t="n"/>
      <c r="H786" s="10" t="n"/>
      <c r="I786" s="10" t="n"/>
      <c r="J786" s="10" t="n"/>
      <c r="K786" s="9" t="n"/>
      <c r="L786" s="10" t="n"/>
      <c r="M786" s="10" t="n"/>
      <c r="N786" s="10" t="n"/>
      <c r="O786" s="9" t="n"/>
      <c r="P786" s="10" t="n"/>
      <c r="Q786" s="10" t="n"/>
      <c r="R786" s="10" t="n"/>
      <c r="S786" s="11">
        <f>IF(AND(G786&lt;&gt;"",LEN(H786)=6,I786&lt;&gt;"",J786&lt;&gt;"",K786&lt;&gt;"",LEN(L786)=6,M786&lt;&gt;"",N786&lt;&gt;"",O786&lt;&gt;"",LEN(P786)=6,Q786&lt;&gt;"",R786&lt;&gt;""), "Complete", IF(OR(G786&lt;&gt;"",H786&lt;&gt;"",I786&lt;&gt;"",J786&lt;&gt;"",K786&lt;&gt;"",L786&lt;&gt;"",M786&lt;&gt;"",N786&lt;&gt;"",O786&lt;&gt;"",P786&lt;&gt;"",Q786&lt;&gt;"",R786&lt;&gt;""), "In Progress", "Not Started"))</f>
        <v/>
      </c>
    </row>
    <row r="787">
      <c r="A787" s="9" t="inlineStr">
        <is>
          <t>Maizdee (GEN-A)</t>
        </is>
      </c>
      <c r="B787" s="10" t="n">
        <v>16131</v>
      </c>
      <c r="C787" s="9" t="inlineStr">
        <is>
          <t>Maizdee GEN-A-1</t>
        </is>
      </c>
      <c r="D787" s="9" t="inlineStr">
        <is>
          <t>Md. Rakibul Islam</t>
        </is>
      </c>
      <c r="E787" s="10" t="n">
        <v>12232</v>
      </c>
      <c r="F787" s="9" t="inlineStr">
        <is>
          <t>Sonapur-1</t>
        </is>
      </c>
      <c r="G787" s="9" t="n"/>
      <c r="H787" s="10" t="n"/>
      <c r="I787" s="10" t="n"/>
      <c r="J787" s="10" t="n"/>
      <c r="K787" s="9" t="n"/>
      <c r="L787" s="10" t="n"/>
      <c r="M787" s="10" t="n"/>
      <c r="N787" s="10" t="n"/>
      <c r="O787" s="9" t="n"/>
      <c r="P787" s="10" t="n"/>
      <c r="Q787" s="10" t="n"/>
      <c r="R787" s="10" t="n"/>
      <c r="S787" s="11">
        <f>IF(AND(G787&lt;&gt;"",LEN(H787)=6,I787&lt;&gt;"",J787&lt;&gt;"",K787&lt;&gt;"",LEN(L787)=6,M787&lt;&gt;"",N787&lt;&gt;"",O787&lt;&gt;"",LEN(P787)=6,Q787&lt;&gt;"",R787&lt;&gt;""), "Complete", IF(OR(G787&lt;&gt;"",H787&lt;&gt;"",I787&lt;&gt;"",J787&lt;&gt;"",K787&lt;&gt;"",L787&lt;&gt;"",M787&lt;&gt;"",N787&lt;&gt;"",O787&lt;&gt;"",P787&lt;&gt;"",Q787&lt;&gt;"",R787&lt;&gt;""), "In Progress", "Not Started"))</f>
        <v/>
      </c>
    </row>
    <row r="788">
      <c r="A788" s="9" t="inlineStr">
        <is>
          <t>Maizdee (GEN-A)</t>
        </is>
      </c>
      <c r="B788" s="10" t="n">
        <v>16131</v>
      </c>
      <c r="C788" s="9" t="inlineStr">
        <is>
          <t>Maizdee GEN-A-1</t>
        </is>
      </c>
      <c r="D788" s="9" t="inlineStr">
        <is>
          <t>Md. Rakibul Islam</t>
        </is>
      </c>
      <c r="E788" s="10" t="n">
        <v>12955</v>
      </c>
      <c r="F788" s="9" t="inlineStr">
        <is>
          <t>Sonapur-2</t>
        </is>
      </c>
      <c r="G788" s="9" t="n"/>
      <c r="H788" s="10" t="n"/>
      <c r="I788" s="10" t="n"/>
      <c r="J788" s="10" t="n"/>
      <c r="K788" s="9" t="n"/>
      <c r="L788" s="10" t="n"/>
      <c r="M788" s="10" t="n"/>
      <c r="N788" s="10" t="n"/>
      <c r="O788" s="9" t="n"/>
      <c r="P788" s="10" t="n"/>
      <c r="Q788" s="10" t="n"/>
      <c r="R788" s="10" t="n"/>
      <c r="S788" s="11">
        <f>IF(AND(G788&lt;&gt;"",LEN(H788)=6,I788&lt;&gt;"",J788&lt;&gt;"",K788&lt;&gt;"",LEN(L788)=6,M788&lt;&gt;"",N788&lt;&gt;"",O788&lt;&gt;"",LEN(P788)=6,Q788&lt;&gt;"",R788&lt;&gt;""), "Complete", IF(OR(G788&lt;&gt;"",H788&lt;&gt;"",I788&lt;&gt;"",J788&lt;&gt;"",K788&lt;&gt;"",L788&lt;&gt;"",M788&lt;&gt;"",N788&lt;&gt;"",O788&lt;&gt;"",P788&lt;&gt;"",Q788&lt;&gt;"",R788&lt;&gt;""), "In Progress", "Not Started"))</f>
        <v/>
      </c>
    </row>
    <row r="789">
      <c r="A789" s="9" t="inlineStr">
        <is>
          <t>Maizdee (GEN-A)</t>
        </is>
      </c>
      <c r="B789" s="10" t="n">
        <v>16132</v>
      </c>
      <c r="C789" s="9" t="inlineStr">
        <is>
          <t>Maizdee GEN-A-2</t>
        </is>
      </c>
      <c r="D789" s="9" t="inlineStr">
        <is>
          <t>Mr. Md. Ismail Hossain</t>
        </is>
      </c>
      <c r="E789" s="10" t="n">
        <v>10874</v>
      </c>
      <c r="F789" s="9" t="inlineStr">
        <is>
          <t>Chondrogonj-1</t>
        </is>
      </c>
      <c r="G789" s="9" t="n"/>
      <c r="H789" s="10" t="n"/>
      <c r="I789" s="10" t="n"/>
      <c r="J789" s="10" t="n"/>
      <c r="K789" s="9" t="n"/>
      <c r="L789" s="10" t="n"/>
      <c r="M789" s="10" t="n"/>
      <c r="N789" s="10" t="n"/>
      <c r="O789" s="9" t="n"/>
      <c r="P789" s="10" t="n"/>
      <c r="Q789" s="10" t="n"/>
      <c r="R789" s="10" t="n"/>
      <c r="S789" s="11">
        <f>IF(AND(G789&lt;&gt;"",LEN(H789)=6,I789&lt;&gt;"",J789&lt;&gt;"",K789&lt;&gt;"",LEN(L789)=6,M789&lt;&gt;"",N789&lt;&gt;"",O789&lt;&gt;"",LEN(P789)=6,Q789&lt;&gt;"",R789&lt;&gt;""), "Complete", IF(OR(G789&lt;&gt;"",H789&lt;&gt;"",I789&lt;&gt;"",J789&lt;&gt;"",K789&lt;&gt;"",L789&lt;&gt;"",M789&lt;&gt;"",N789&lt;&gt;"",O789&lt;&gt;"",P789&lt;&gt;"",Q789&lt;&gt;"",R789&lt;&gt;""), "In Progress", "Not Started"))</f>
        <v/>
      </c>
    </row>
    <row r="790">
      <c r="A790" s="9" t="inlineStr">
        <is>
          <t>Maizdee (GEN-A)</t>
        </is>
      </c>
      <c r="B790" s="10" t="n">
        <v>16132</v>
      </c>
      <c r="C790" s="9" t="inlineStr">
        <is>
          <t>Maizdee GEN-A-2</t>
        </is>
      </c>
      <c r="D790" s="9" t="inlineStr">
        <is>
          <t>Mr. Md. Ismail Hossain</t>
        </is>
      </c>
      <c r="E790" s="10" t="n">
        <v>10875</v>
      </c>
      <c r="F790" s="9" t="inlineStr">
        <is>
          <t>Chondrogonj-2</t>
        </is>
      </c>
      <c r="G790" s="9" t="n"/>
      <c r="H790" s="10" t="n"/>
      <c r="I790" s="10" t="n"/>
      <c r="J790" s="10" t="n"/>
      <c r="K790" s="9" t="n"/>
      <c r="L790" s="10" t="n"/>
      <c r="M790" s="10" t="n"/>
      <c r="N790" s="10" t="n"/>
      <c r="O790" s="9" t="n"/>
      <c r="P790" s="10" t="n"/>
      <c r="Q790" s="10" t="n"/>
      <c r="R790" s="10" t="n"/>
      <c r="S790" s="11">
        <f>IF(AND(G790&lt;&gt;"",LEN(H790)=6,I790&lt;&gt;"",J790&lt;&gt;"",K790&lt;&gt;"",LEN(L790)=6,M790&lt;&gt;"",N790&lt;&gt;"",O790&lt;&gt;"",LEN(P790)=6,Q790&lt;&gt;"",R790&lt;&gt;""), "Complete", IF(OR(G790&lt;&gt;"",H790&lt;&gt;"",I790&lt;&gt;"",J790&lt;&gt;"",K790&lt;&gt;"",L790&lt;&gt;"",M790&lt;&gt;"",N790&lt;&gt;"",O790&lt;&gt;"",P790&lt;&gt;"",Q790&lt;&gt;"",R790&lt;&gt;""), "In Progress", "Not Started"))</f>
        <v/>
      </c>
    </row>
    <row r="791">
      <c r="A791" s="9" t="inlineStr">
        <is>
          <t>Maizdee (GEN-A)</t>
        </is>
      </c>
      <c r="B791" s="10" t="n">
        <v>16132</v>
      </c>
      <c r="C791" s="9" t="inlineStr">
        <is>
          <t>Maizdee GEN-A-2</t>
        </is>
      </c>
      <c r="D791" s="9" t="inlineStr">
        <is>
          <t>Mr. Md. Ismail Hossain</t>
        </is>
      </c>
      <c r="E791" s="10" t="n">
        <v>10853</v>
      </c>
      <c r="F791" s="9" t="inlineStr">
        <is>
          <t>Maizdee (Central Hospital)</t>
        </is>
      </c>
      <c r="G791" s="9" t="n"/>
      <c r="H791" s="10" t="n"/>
      <c r="I791" s="10" t="n"/>
      <c r="J791" s="10" t="n"/>
      <c r="K791" s="9" t="n"/>
      <c r="L791" s="10" t="n"/>
      <c r="M791" s="10" t="n"/>
      <c r="N791" s="10" t="n"/>
      <c r="O791" s="9" t="n"/>
      <c r="P791" s="10" t="n"/>
      <c r="Q791" s="10" t="n"/>
      <c r="R791" s="10" t="n"/>
      <c r="S791" s="11">
        <f>IF(AND(G791&lt;&gt;"",LEN(H791)=6,I791&lt;&gt;"",J791&lt;&gt;"",K791&lt;&gt;"",LEN(L791)=6,M791&lt;&gt;"",N791&lt;&gt;"",O791&lt;&gt;"",LEN(P791)=6,Q791&lt;&gt;"",R791&lt;&gt;""), "Complete", IF(OR(G791&lt;&gt;"",H791&lt;&gt;"",I791&lt;&gt;"",J791&lt;&gt;"",K791&lt;&gt;"",L791&lt;&gt;"",M791&lt;&gt;"",N791&lt;&gt;"",O791&lt;&gt;"",P791&lt;&gt;"",Q791&lt;&gt;"",R791&lt;&gt;""), "In Progress", "Not Started"))</f>
        <v/>
      </c>
    </row>
    <row r="792">
      <c r="A792" s="9" t="inlineStr">
        <is>
          <t>Maizdee (GEN-A)</t>
        </is>
      </c>
      <c r="B792" s="10" t="n">
        <v>16132</v>
      </c>
      <c r="C792" s="9" t="inlineStr">
        <is>
          <t>Maizdee GEN-A-2</t>
        </is>
      </c>
      <c r="D792" s="9" t="inlineStr">
        <is>
          <t>Mr. Md. Ismail Hossain</t>
        </is>
      </c>
      <c r="E792" s="10" t="n">
        <v>10855</v>
      </c>
      <c r="F792" s="9" t="inlineStr">
        <is>
          <t>Maizdee (DDC)</t>
        </is>
      </c>
      <c r="G792" s="9" t="n"/>
      <c r="H792" s="10" t="n"/>
      <c r="I792" s="10" t="n"/>
      <c r="J792" s="10" t="n"/>
      <c r="K792" s="9" t="n"/>
      <c r="L792" s="10" t="n"/>
      <c r="M792" s="10" t="n"/>
      <c r="N792" s="10" t="n"/>
      <c r="O792" s="9" t="n"/>
      <c r="P792" s="10" t="n"/>
      <c r="Q792" s="10" t="n"/>
      <c r="R792" s="10" t="n"/>
      <c r="S792" s="11">
        <f>IF(AND(G792&lt;&gt;"",LEN(H792)=6,I792&lt;&gt;"",J792&lt;&gt;"",K792&lt;&gt;"",LEN(L792)=6,M792&lt;&gt;"",N792&lt;&gt;"",O792&lt;&gt;"",LEN(P792)=6,Q792&lt;&gt;"",R792&lt;&gt;""), "Complete", IF(OR(G792&lt;&gt;"",H792&lt;&gt;"",I792&lt;&gt;"",J792&lt;&gt;"",K792&lt;&gt;"",L792&lt;&gt;"",M792&lt;&gt;"",N792&lt;&gt;"",O792&lt;&gt;"",P792&lt;&gt;"",Q792&lt;&gt;"",R792&lt;&gt;""), "In Progress", "Not Started"))</f>
        <v/>
      </c>
    </row>
    <row r="793">
      <c r="A793" s="9" t="inlineStr">
        <is>
          <t>Maizdee (GEN-A)</t>
        </is>
      </c>
      <c r="B793" s="10" t="n">
        <v>16132</v>
      </c>
      <c r="C793" s="9" t="inlineStr">
        <is>
          <t>Maizdee GEN-A-2</t>
        </is>
      </c>
      <c r="D793" s="9" t="inlineStr">
        <is>
          <t>Mr. Md. Ismail Hossain</t>
        </is>
      </c>
      <c r="E793" s="10" t="n">
        <v>10854</v>
      </c>
      <c r="F793" s="9" t="inlineStr">
        <is>
          <t>Maizdee (Goodheal)</t>
        </is>
      </c>
      <c r="G793" s="9" t="n"/>
      <c r="H793" s="10" t="n"/>
      <c r="I793" s="10" t="n"/>
      <c r="J793" s="10" t="n"/>
      <c r="K793" s="9" t="n"/>
      <c r="L793" s="10" t="n"/>
      <c r="M793" s="10" t="n"/>
      <c r="N793" s="10" t="n"/>
      <c r="O793" s="9" t="n"/>
      <c r="P793" s="10" t="n"/>
      <c r="Q793" s="10" t="n"/>
      <c r="R793" s="10" t="n"/>
      <c r="S793" s="11">
        <f>IF(AND(G793&lt;&gt;"",LEN(H793)=6,I793&lt;&gt;"",J793&lt;&gt;"",K793&lt;&gt;"",LEN(L793)=6,M793&lt;&gt;"",N793&lt;&gt;"",O793&lt;&gt;"",LEN(P793)=6,Q793&lt;&gt;"",R793&lt;&gt;""), "Complete", IF(OR(G793&lt;&gt;"",H793&lt;&gt;"",I793&lt;&gt;"",J793&lt;&gt;"",K793&lt;&gt;"",L793&lt;&gt;"",M793&lt;&gt;"",N793&lt;&gt;"",O793&lt;&gt;"",P793&lt;&gt;"",Q793&lt;&gt;"",R793&lt;&gt;""), "In Progress", "Not Started"))</f>
        <v/>
      </c>
    </row>
    <row r="794">
      <c r="A794" s="9" t="inlineStr">
        <is>
          <t>Maizdee (GEN-A)</t>
        </is>
      </c>
      <c r="B794" s="10" t="n">
        <v>16132</v>
      </c>
      <c r="C794" s="9" t="inlineStr">
        <is>
          <t>Maizdee GEN-A-2</t>
        </is>
      </c>
      <c r="D794" s="9" t="inlineStr">
        <is>
          <t>Mr. Md. Ismail Hossain</t>
        </is>
      </c>
      <c r="E794" s="10" t="n">
        <v>10859</v>
      </c>
      <c r="F794" s="9" t="inlineStr">
        <is>
          <t>Maizdee (Prime Hospital)</t>
        </is>
      </c>
      <c r="G794" s="9" t="n"/>
      <c r="H794" s="10" t="n"/>
      <c r="I794" s="10" t="n"/>
      <c r="J794" s="10" t="n"/>
      <c r="K794" s="9" t="n"/>
      <c r="L794" s="10" t="n"/>
      <c r="M794" s="10" t="n"/>
      <c r="N794" s="10" t="n"/>
      <c r="O794" s="9" t="n"/>
      <c r="P794" s="10" t="n"/>
      <c r="Q794" s="10" t="n"/>
      <c r="R794" s="10" t="n"/>
      <c r="S794" s="11">
        <f>IF(AND(G794&lt;&gt;"",LEN(H794)=6,I794&lt;&gt;"",J794&lt;&gt;"",K794&lt;&gt;"",LEN(L794)=6,M794&lt;&gt;"",N794&lt;&gt;"",O794&lt;&gt;"",LEN(P794)=6,Q794&lt;&gt;"",R794&lt;&gt;""), "Complete", IF(OR(G794&lt;&gt;"",H794&lt;&gt;"",I794&lt;&gt;"",J794&lt;&gt;"",K794&lt;&gt;"",L794&lt;&gt;"",M794&lt;&gt;"",N794&lt;&gt;"",O794&lt;&gt;"",P794&lt;&gt;"",Q794&lt;&gt;"",R794&lt;&gt;""), "In Progress", "Not Started"))</f>
        <v/>
      </c>
    </row>
    <row r="795">
      <c r="A795" s="9" t="inlineStr">
        <is>
          <t>Maizdee (GEN-A)</t>
        </is>
      </c>
      <c r="B795" s="10" t="n">
        <v>16132</v>
      </c>
      <c r="C795" s="9" t="inlineStr">
        <is>
          <t>Maizdee GEN-A-2</t>
        </is>
      </c>
      <c r="D795" s="9" t="inlineStr">
        <is>
          <t>Mr. Md. Ismail Hossain</t>
        </is>
      </c>
      <c r="E795" s="10" t="n">
        <v>14859</v>
      </c>
      <c r="F795" s="9" t="inlineStr">
        <is>
          <t>Maizdee (Prime Hospital)-2</t>
        </is>
      </c>
      <c r="G795" s="9" t="n"/>
      <c r="H795" s="10" t="n"/>
      <c r="I795" s="10" t="n"/>
      <c r="J795" s="10" t="n"/>
      <c r="K795" s="9" t="n"/>
      <c r="L795" s="10" t="n"/>
      <c r="M795" s="10" t="n"/>
      <c r="N795" s="10" t="n"/>
      <c r="O795" s="9" t="n"/>
      <c r="P795" s="10" t="n"/>
      <c r="Q795" s="10" t="n"/>
      <c r="R795" s="10" t="n"/>
      <c r="S795" s="11">
        <f>IF(AND(G795&lt;&gt;"",LEN(H795)=6,I795&lt;&gt;"",J795&lt;&gt;"",K795&lt;&gt;"",LEN(L795)=6,M795&lt;&gt;"",N795&lt;&gt;"",O795&lt;&gt;"",LEN(P795)=6,Q795&lt;&gt;"",R795&lt;&gt;""), "Complete", IF(OR(G795&lt;&gt;"",H795&lt;&gt;"",I795&lt;&gt;"",J795&lt;&gt;"",K795&lt;&gt;"",L795&lt;&gt;"",M795&lt;&gt;"",N795&lt;&gt;"",O795&lt;&gt;"",P795&lt;&gt;"",Q795&lt;&gt;"",R795&lt;&gt;""), "In Progress", "Not Started"))</f>
        <v/>
      </c>
    </row>
    <row r="796">
      <c r="A796" s="9" t="inlineStr">
        <is>
          <t>Maizdee (GEN-A)</t>
        </is>
      </c>
      <c r="B796" s="10" t="n">
        <v>16132</v>
      </c>
      <c r="C796" s="9" t="inlineStr">
        <is>
          <t>Maizdee GEN-A-2</t>
        </is>
      </c>
      <c r="D796" s="9" t="inlineStr">
        <is>
          <t>Mr. Md. Ismail Hossain</t>
        </is>
      </c>
      <c r="E796" s="10" t="n">
        <v>10857</v>
      </c>
      <c r="F796" s="9" t="inlineStr">
        <is>
          <t>Maizdee (Trust One Hosp.)</t>
        </is>
      </c>
      <c r="G796" s="9" t="n"/>
      <c r="H796" s="10" t="n"/>
      <c r="I796" s="10" t="n"/>
      <c r="J796" s="10" t="n"/>
      <c r="K796" s="9" t="n"/>
      <c r="L796" s="10" t="n"/>
      <c r="M796" s="10" t="n"/>
      <c r="N796" s="10" t="n"/>
      <c r="O796" s="9" t="n"/>
      <c r="P796" s="10" t="n"/>
      <c r="Q796" s="10" t="n"/>
      <c r="R796" s="10" t="n"/>
      <c r="S796" s="11">
        <f>IF(AND(G796&lt;&gt;"",LEN(H796)=6,I796&lt;&gt;"",J796&lt;&gt;"",K796&lt;&gt;"",LEN(L796)=6,M796&lt;&gt;"",N796&lt;&gt;"",O796&lt;&gt;"",LEN(P796)=6,Q796&lt;&gt;"",R796&lt;&gt;""), "Complete", IF(OR(G796&lt;&gt;"",H796&lt;&gt;"",I796&lt;&gt;"",J796&lt;&gt;"",K796&lt;&gt;"",L796&lt;&gt;"",M796&lt;&gt;"",N796&lt;&gt;"",O796&lt;&gt;"",P796&lt;&gt;"",Q796&lt;&gt;"",R796&lt;&gt;""), "In Progress", "Not Started"))</f>
        <v/>
      </c>
    </row>
    <row r="797">
      <c r="A797" s="9" t="inlineStr">
        <is>
          <t>Maizdee (GEN-A)</t>
        </is>
      </c>
      <c r="B797" s="10" t="n">
        <v>16135</v>
      </c>
      <c r="C797" s="9" t="inlineStr">
        <is>
          <t>Sonaimuri GEN-A-1</t>
        </is>
      </c>
      <c r="D797" s="9" t="inlineStr">
        <is>
          <t>Mr. Md. Mamun Hossain</t>
        </is>
      </c>
      <c r="E797" s="10" t="n">
        <v>12583</v>
      </c>
      <c r="F797" s="9" t="inlineStr">
        <is>
          <t>Amishapara-1</t>
        </is>
      </c>
      <c r="G797" s="9" t="n"/>
      <c r="H797" s="10" t="n"/>
      <c r="I797" s="10" t="n"/>
      <c r="J797" s="10" t="n"/>
      <c r="K797" s="9" t="n"/>
      <c r="L797" s="10" t="n"/>
      <c r="M797" s="10" t="n"/>
      <c r="N797" s="10" t="n"/>
      <c r="O797" s="9" t="n"/>
      <c r="P797" s="10" t="n"/>
      <c r="Q797" s="10" t="n"/>
      <c r="R797" s="10" t="n"/>
      <c r="S797" s="11">
        <f>IF(AND(G797&lt;&gt;"",LEN(H797)=6,I797&lt;&gt;"",J797&lt;&gt;"",K797&lt;&gt;"",LEN(L797)=6,M797&lt;&gt;"",N797&lt;&gt;"",O797&lt;&gt;"",LEN(P797)=6,Q797&lt;&gt;"",R797&lt;&gt;""), "Complete", IF(OR(G797&lt;&gt;"",H797&lt;&gt;"",I797&lt;&gt;"",J797&lt;&gt;"",K797&lt;&gt;"",L797&lt;&gt;"",M797&lt;&gt;"",N797&lt;&gt;"",O797&lt;&gt;"",P797&lt;&gt;"",Q797&lt;&gt;"",R797&lt;&gt;""), "In Progress", "Not Started"))</f>
        <v/>
      </c>
    </row>
    <row r="798">
      <c r="A798" s="9" t="inlineStr">
        <is>
          <t>Maizdee (GEN-A)</t>
        </is>
      </c>
      <c r="B798" s="10" t="n">
        <v>16135</v>
      </c>
      <c r="C798" s="9" t="inlineStr">
        <is>
          <t>Sonaimuri GEN-A-1</t>
        </is>
      </c>
      <c r="D798" s="9" t="inlineStr">
        <is>
          <t>Mr. Md. Mamun Hossain</t>
        </is>
      </c>
      <c r="E798" s="10" t="n">
        <v>14125</v>
      </c>
      <c r="F798" s="9" t="inlineStr">
        <is>
          <t>Chhatarpaia-1</t>
        </is>
      </c>
      <c r="G798" s="9" t="n"/>
      <c r="H798" s="10" t="n"/>
      <c r="I798" s="10" t="n"/>
      <c r="J798" s="10" t="n"/>
      <c r="K798" s="9" t="n"/>
      <c r="L798" s="10" t="n"/>
      <c r="M798" s="10" t="n"/>
      <c r="N798" s="10" t="n"/>
      <c r="O798" s="9" t="n"/>
      <c r="P798" s="10" t="n"/>
      <c r="Q798" s="10" t="n"/>
      <c r="R798" s="10" t="n"/>
      <c r="S798" s="11">
        <f>IF(AND(G798&lt;&gt;"",LEN(H798)=6,I798&lt;&gt;"",J798&lt;&gt;"",K798&lt;&gt;"",LEN(L798)=6,M798&lt;&gt;"",N798&lt;&gt;"",O798&lt;&gt;"",LEN(P798)=6,Q798&lt;&gt;"",R798&lt;&gt;""), "Complete", IF(OR(G798&lt;&gt;"",H798&lt;&gt;"",I798&lt;&gt;"",J798&lt;&gt;"",K798&lt;&gt;"",L798&lt;&gt;"",M798&lt;&gt;"",N798&lt;&gt;"",O798&lt;&gt;"",P798&lt;&gt;"",Q798&lt;&gt;"",R798&lt;&gt;""), "In Progress", "Not Started"))</f>
        <v/>
      </c>
    </row>
    <row r="799">
      <c r="A799" s="9" t="inlineStr">
        <is>
          <t>Maizdee (GEN-A)</t>
        </is>
      </c>
      <c r="B799" s="10" t="n">
        <v>16135</v>
      </c>
      <c r="C799" s="9" t="inlineStr">
        <is>
          <t>Sonaimuri GEN-A-1</t>
        </is>
      </c>
      <c r="D799" s="9" t="inlineStr">
        <is>
          <t>Mr. Md. Mamun Hossain</t>
        </is>
      </c>
      <c r="E799" s="10" t="n">
        <v>10879</v>
      </c>
      <c r="F799" s="9" t="inlineStr">
        <is>
          <t>Senbag-1</t>
        </is>
      </c>
      <c r="G799" s="9" t="n"/>
      <c r="H799" s="10" t="n"/>
      <c r="I799" s="10" t="n"/>
      <c r="J799" s="10" t="n"/>
      <c r="K799" s="9" t="n"/>
      <c r="L799" s="10" t="n"/>
      <c r="M799" s="10" t="n"/>
      <c r="N799" s="10" t="n"/>
      <c r="O799" s="9" t="n"/>
      <c r="P799" s="10" t="n"/>
      <c r="Q799" s="10" t="n"/>
      <c r="R799" s="10" t="n"/>
      <c r="S799" s="11">
        <f>IF(AND(G799&lt;&gt;"",LEN(H799)=6,I799&lt;&gt;"",J799&lt;&gt;"",K799&lt;&gt;"",LEN(L799)=6,M799&lt;&gt;"",N799&lt;&gt;"",O799&lt;&gt;"",LEN(P799)=6,Q799&lt;&gt;"",R799&lt;&gt;""), "Complete", IF(OR(G799&lt;&gt;"",H799&lt;&gt;"",I799&lt;&gt;"",J799&lt;&gt;"",K799&lt;&gt;"",L799&lt;&gt;"",M799&lt;&gt;"",N799&lt;&gt;"",O799&lt;&gt;"",P799&lt;&gt;"",Q799&lt;&gt;"",R799&lt;&gt;""), "In Progress", "Not Started"))</f>
        <v/>
      </c>
    </row>
    <row r="800">
      <c r="A800" s="9" t="inlineStr">
        <is>
          <t>Maizdee (GEN-A)</t>
        </is>
      </c>
      <c r="B800" s="10" t="n">
        <v>16135</v>
      </c>
      <c r="C800" s="9" t="inlineStr">
        <is>
          <t>Sonaimuri GEN-A-1</t>
        </is>
      </c>
      <c r="D800" s="9" t="inlineStr">
        <is>
          <t>Mr. Md. Mamun Hossain</t>
        </is>
      </c>
      <c r="E800" s="10" t="n">
        <v>11782</v>
      </c>
      <c r="F800" s="9" t="inlineStr">
        <is>
          <t>Senbag-2</t>
        </is>
      </c>
      <c r="G800" s="9" t="n"/>
      <c r="H800" s="10" t="n"/>
      <c r="I800" s="10" t="n"/>
      <c r="J800" s="10" t="n"/>
      <c r="K800" s="9" t="n"/>
      <c r="L800" s="10" t="n"/>
      <c r="M800" s="10" t="n"/>
      <c r="N800" s="10" t="n"/>
      <c r="O800" s="9" t="n"/>
      <c r="P800" s="10" t="n"/>
      <c r="Q800" s="10" t="n"/>
      <c r="R800" s="10" t="n"/>
      <c r="S800" s="11">
        <f>IF(AND(G800&lt;&gt;"",LEN(H800)=6,I800&lt;&gt;"",J800&lt;&gt;"",K800&lt;&gt;"",LEN(L800)=6,M800&lt;&gt;"",N800&lt;&gt;"",O800&lt;&gt;"",LEN(P800)=6,Q800&lt;&gt;"",R800&lt;&gt;""), "Complete", IF(OR(G800&lt;&gt;"",H800&lt;&gt;"",I800&lt;&gt;"",J800&lt;&gt;"",K800&lt;&gt;"",L800&lt;&gt;"",M800&lt;&gt;"",N800&lt;&gt;"",O800&lt;&gt;"",P800&lt;&gt;"",Q800&lt;&gt;"",R800&lt;&gt;""), "In Progress", "Not Started"))</f>
        <v/>
      </c>
    </row>
    <row r="801">
      <c r="A801" s="9" t="inlineStr">
        <is>
          <t>Maizdee (GEN-A)</t>
        </is>
      </c>
      <c r="B801" s="10" t="n">
        <v>16135</v>
      </c>
      <c r="C801" s="9" t="inlineStr">
        <is>
          <t>Sonaimuri GEN-A-1</t>
        </is>
      </c>
      <c r="D801" s="9" t="inlineStr">
        <is>
          <t>Mr. Md. Mamun Hossain</t>
        </is>
      </c>
      <c r="E801" s="10" t="n">
        <v>14562</v>
      </c>
      <c r="F801" s="9" t="inlineStr">
        <is>
          <t>Senbag-3</t>
        </is>
      </c>
      <c r="G801" s="9" t="n"/>
      <c r="H801" s="10" t="n"/>
      <c r="I801" s="10" t="n"/>
      <c r="J801" s="10" t="n"/>
      <c r="K801" s="9" t="n"/>
      <c r="L801" s="10" t="n"/>
      <c r="M801" s="10" t="n"/>
      <c r="N801" s="10" t="n"/>
      <c r="O801" s="9" t="n"/>
      <c r="P801" s="10" t="n"/>
      <c r="Q801" s="10" t="n"/>
      <c r="R801" s="10" t="n"/>
      <c r="S801" s="11">
        <f>IF(AND(G801&lt;&gt;"",LEN(H801)=6,I801&lt;&gt;"",J801&lt;&gt;"",K801&lt;&gt;"",LEN(L801)=6,M801&lt;&gt;"",N801&lt;&gt;"",O801&lt;&gt;"",LEN(P801)=6,Q801&lt;&gt;"",R801&lt;&gt;""), "Complete", IF(OR(G801&lt;&gt;"",H801&lt;&gt;"",I801&lt;&gt;"",J801&lt;&gt;"",K801&lt;&gt;"",L801&lt;&gt;"",M801&lt;&gt;"",N801&lt;&gt;"",O801&lt;&gt;"",P801&lt;&gt;"",Q801&lt;&gt;"",R801&lt;&gt;""), "In Progress", "Not Started"))</f>
        <v/>
      </c>
    </row>
    <row r="802">
      <c r="A802" s="9" t="inlineStr">
        <is>
          <t>Maizdee (GEN-A)</t>
        </is>
      </c>
      <c r="B802" s="10" t="n">
        <v>16135</v>
      </c>
      <c r="C802" s="9" t="inlineStr">
        <is>
          <t>Sonaimuri GEN-A-1</t>
        </is>
      </c>
      <c r="D802" s="9" t="inlineStr">
        <is>
          <t>Mr. Md. Mamun Hossain</t>
        </is>
      </c>
      <c r="E802" s="10" t="n">
        <v>10876</v>
      </c>
      <c r="F802" s="9" t="inlineStr">
        <is>
          <t>Sonaimuri-1</t>
        </is>
      </c>
      <c r="G802" s="9" t="n"/>
      <c r="H802" s="10" t="n"/>
      <c r="I802" s="10" t="n"/>
      <c r="J802" s="10" t="n"/>
      <c r="K802" s="9" t="n"/>
      <c r="L802" s="10" t="n"/>
      <c r="M802" s="10" t="n"/>
      <c r="N802" s="10" t="n"/>
      <c r="O802" s="9" t="n"/>
      <c r="P802" s="10" t="n"/>
      <c r="Q802" s="10" t="n"/>
      <c r="R802" s="10" t="n"/>
      <c r="S802" s="11">
        <f>IF(AND(G802&lt;&gt;"",LEN(H802)=6,I802&lt;&gt;"",J802&lt;&gt;"",K802&lt;&gt;"",LEN(L802)=6,M802&lt;&gt;"",N802&lt;&gt;"",O802&lt;&gt;"",LEN(P802)=6,Q802&lt;&gt;"",R802&lt;&gt;""), "Complete", IF(OR(G802&lt;&gt;"",H802&lt;&gt;"",I802&lt;&gt;"",J802&lt;&gt;"",K802&lt;&gt;"",L802&lt;&gt;"",M802&lt;&gt;"",N802&lt;&gt;"",O802&lt;&gt;"",P802&lt;&gt;"",Q802&lt;&gt;"",R802&lt;&gt;""), "In Progress", "Not Started"))</f>
        <v/>
      </c>
    </row>
    <row r="803">
      <c r="A803" s="9" t="inlineStr">
        <is>
          <t>Maizdee (GEN-A)</t>
        </is>
      </c>
      <c r="B803" s="10" t="n">
        <v>16135</v>
      </c>
      <c r="C803" s="9" t="inlineStr">
        <is>
          <t>Sonaimuri GEN-A-1</t>
        </is>
      </c>
      <c r="D803" s="9" t="inlineStr">
        <is>
          <t>Mr. Md. Mamun Hossain</t>
        </is>
      </c>
      <c r="E803" s="10" t="n">
        <v>10877</v>
      </c>
      <c r="F803" s="9" t="inlineStr">
        <is>
          <t>Sonaimuri-2</t>
        </is>
      </c>
      <c r="G803" s="9" t="n"/>
      <c r="H803" s="10" t="n"/>
      <c r="I803" s="10" t="n"/>
      <c r="J803" s="10" t="n"/>
      <c r="K803" s="9" t="n"/>
      <c r="L803" s="10" t="n"/>
      <c r="M803" s="10" t="n"/>
      <c r="N803" s="10" t="n"/>
      <c r="O803" s="9" t="n"/>
      <c r="P803" s="10" t="n"/>
      <c r="Q803" s="10" t="n"/>
      <c r="R803" s="10" t="n"/>
      <c r="S803" s="11">
        <f>IF(AND(G803&lt;&gt;"",LEN(H803)=6,I803&lt;&gt;"",J803&lt;&gt;"",K803&lt;&gt;"",LEN(L803)=6,M803&lt;&gt;"",N803&lt;&gt;"",O803&lt;&gt;"",LEN(P803)=6,Q803&lt;&gt;"",R803&lt;&gt;""), "Complete", IF(OR(G803&lt;&gt;"",H803&lt;&gt;"",I803&lt;&gt;"",J803&lt;&gt;"",K803&lt;&gt;"",L803&lt;&gt;"",M803&lt;&gt;"",N803&lt;&gt;"",O803&lt;&gt;"",P803&lt;&gt;"",Q803&lt;&gt;"",R803&lt;&gt;""), "In Progress", "Not Started"))</f>
        <v/>
      </c>
    </row>
    <row r="804">
      <c r="A804" s="9" t="inlineStr">
        <is>
          <t>Maizdee (GEN-A)</t>
        </is>
      </c>
      <c r="B804" s="10" t="n">
        <v>16135</v>
      </c>
      <c r="C804" s="9" t="inlineStr">
        <is>
          <t>Sonaimuri GEN-A-1</t>
        </is>
      </c>
      <c r="D804" s="9" t="inlineStr">
        <is>
          <t>Mr. Md. Mamun Hossain</t>
        </is>
      </c>
      <c r="E804" s="10" t="n">
        <v>10878</v>
      </c>
      <c r="F804" s="9" t="inlineStr">
        <is>
          <t>Sonaimuri-3</t>
        </is>
      </c>
      <c r="G804" s="9" t="n"/>
      <c r="H804" s="10" t="n"/>
      <c r="I804" s="10" t="n"/>
      <c r="J804" s="10" t="n"/>
      <c r="K804" s="9" t="n"/>
      <c r="L804" s="10" t="n"/>
      <c r="M804" s="10" t="n"/>
      <c r="N804" s="10" t="n"/>
      <c r="O804" s="9" t="n"/>
      <c r="P804" s="10" t="n"/>
      <c r="Q804" s="10" t="n"/>
      <c r="R804" s="10" t="n"/>
      <c r="S804" s="11">
        <f>IF(AND(G804&lt;&gt;"",LEN(H804)=6,I804&lt;&gt;"",J804&lt;&gt;"",K804&lt;&gt;"",LEN(L804)=6,M804&lt;&gt;"",N804&lt;&gt;"",O804&lt;&gt;"",LEN(P804)=6,Q804&lt;&gt;"",R804&lt;&gt;""), "Complete", IF(OR(G804&lt;&gt;"",H804&lt;&gt;"",I804&lt;&gt;"",J804&lt;&gt;"",K804&lt;&gt;"",L804&lt;&gt;"",M804&lt;&gt;"",N804&lt;&gt;"",O804&lt;&gt;"",P804&lt;&gt;"",Q804&lt;&gt;"",R804&lt;&gt;""), "In Progress", "Not Started"))</f>
        <v/>
      </c>
    </row>
    <row r="805">
      <c r="A805" s="9" t="inlineStr">
        <is>
          <t>Maizdee (GEN-A)</t>
        </is>
      </c>
      <c r="B805" s="10" t="n">
        <v>16426</v>
      </c>
      <c r="C805" s="9" t="inlineStr">
        <is>
          <t>Subornachar GEN-A-1</t>
        </is>
      </c>
      <c r="D805" s="9" t="inlineStr">
        <is>
          <t>Mr. Murad Hossain</t>
        </is>
      </c>
      <c r="E805" s="10" t="n">
        <v>10858</v>
      </c>
      <c r="F805" s="9" t="inlineStr">
        <is>
          <t>Hatiya-1</t>
        </is>
      </c>
      <c r="G805" s="9" t="n"/>
      <c r="H805" s="10" t="n"/>
      <c r="I805" s="10" t="n"/>
      <c r="J805" s="10" t="n"/>
      <c r="K805" s="9" t="n"/>
      <c r="L805" s="10" t="n"/>
      <c r="M805" s="10" t="n"/>
      <c r="N805" s="10" t="n"/>
      <c r="O805" s="9" t="n"/>
      <c r="P805" s="10" t="n"/>
      <c r="Q805" s="10" t="n"/>
      <c r="R805" s="10" t="n"/>
      <c r="S805" s="11">
        <f>IF(AND(G805&lt;&gt;"",LEN(H805)=6,I805&lt;&gt;"",J805&lt;&gt;"",K805&lt;&gt;"",LEN(L805)=6,M805&lt;&gt;"",N805&lt;&gt;"",O805&lt;&gt;"",LEN(P805)=6,Q805&lt;&gt;"",R805&lt;&gt;""), "Complete", IF(OR(G805&lt;&gt;"",H805&lt;&gt;"",I805&lt;&gt;"",J805&lt;&gt;"",K805&lt;&gt;"",L805&lt;&gt;"",M805&lt;&gt;"",N805&lt;&gt;"",O805&lt;&gt;"",P805&lt;&gt;"",Q805&lt;&gt;"",R805&lt;&gt;""), "In Progress", "Not Started"))</f>
        <v/>
      </c>
    </row>
    <row r="806">
      <c r="A806" s="9" t="inlineStr">
        <is>
          <t>Maizdee (GEN-A)</t>
        </is>
      </c>
      <c r="B806" s="10" t="n">
        <v>16426</v>
      </c>
      <c r="C806" s="9" t="inlineStr">
        <is>
          <t>Subornachar GEN-A-1</t>
        </is>
      </c>
      <c r="D806" s="9" t="inlineStr">
        <is>
          <t>Mr. Murad Hossain</t>
        </is>
      </c>
      <c r="E806" s="10" t="n">
        <v>10860</v>
      </c>
      <c r="F806" s="9" t="inlineStr">
        <is>
          <t>Hatiya-2</t>
        </is>
      </c>
      <c r="G806" s="9" t="n"/>
      <c r="H806" s="10" t="n"/>
      <c r="I806" s="10" t="n"/>
      <c r="J806" s="10" t="n"/>
      <c r="K806" s="9" t="n"/>
      <c r="L806" s="10" t="n"/>
      <c r="M806" s="10" t="n"/>
      <c r="N806" s="10" t="n"/>
      <c r="O806" s="9" t="n"/>
      <c r="P806" s="10" t="n"/>
      <c r="Q806" s="10" t="n"/>
      <c r="R806" s="10" t="n"/>
      <c r="S806" s="11">
        <f>IF(AND(G806&lt;&gt;"",LEN(H806)=6,I806&lt;&gt;"",J806&lt;&gt;"",K806&lt;&gt;"",LEN(L806)=6,M806&lt;&gt;"",N806&lt;&gt;"",O806&lt;&gt;"",LEN(P806)=6,Q806&lt;&gt;"",R806&lt;&gt;""), "Complete", IF(OR(G806&lt;&gt;"",H806&lt;&gt;"",I806&lt;&gt;"",J806&lt;&gt;"",K806&lt;&gt;"",L806&lt;&gt;"",M806&lt;&gt;"",N806&lt;&gt;"",O806&lt;&gt;"",P806&lt;&gt;"",Q806&lt;&gt;"",R806&lt;&gt;""), "In Progress", "Not Started"))</f>
        <v/>
      </c>
    </row>
    <row r="807">
      <c r="A807" s="9" t="inlineStr">
        <is>
          <t>Maizdee (GEN-A)</t>
        </is>
      </c>
      <c r="B807" s="10" t="n">
        <v>16426</v>
      </c>
      <c r="C807" s="9" t="inlineStr">
        <is>
          <t>Subornachar GEN-A-1</t>
        </is>
      </c>
      <c r="D807" s="9" t="inlineStr">
        <is>
          <t>Mr. Murad Hossain</t>
        </is>
      </c>
      <c r="E807" s="10" t="n">
        <v>12322</v>
      </c>
      <c r="F807" s="9" t="inlineStr">
        <is>
          <t>Hatiya-3</t>
        </is>
      </c>
      <c r="G807" s="9" t="n"/>
      <c r="H807" s="10" t="n"/>
      <c r="I807" s="10" t="n"/>
      <c r="J807" s="10" t="n"/>
      <c r="K807" s="9" t="n"/>
      <c r="L807" s="10" t="n"/>
      <c r="M807" s="10" t="n"/>
      <c r="N807" s="10" t="n"/>
      <c r="O807" s="9" t="n"/>
      <c r="P807" s="10" t="n"/>
      <c r="Q807" s="10" t="n"/>
      <c r="R807" s="10" t="n"/>
      <c r="S807" s="11">
        <f>IF(AND(G807&lt;&gt;"",LEN(H807)=6,I807&lt;&gt;"",J807&lt;&gt;"",K807&lt;&gt;"",LEN(L807)=6,M807&lt;&gt;"",N807&lt;&gt;"",O807&lt;&gt;"",LEN(P807)=6,Q807&lt;&gt;"",R807&lt;&gt;""), "Complete", IF(OR(G807&lt;&gt;"",H807&lt;&gt;"",I807&lt;&gt;"",J807&lt;&gt;"",K807&lt;&gt;"",L807&lt;&gt;"",M807&lt;&gt;"",N807&lt;&gt;"",O807&lt;&gt;"",P807&lt;&gt;"",Q807&lt;&gt;"",R807&lt;&gt;""), "In Progress", "Not Started"))</f>
        <v/>
      </c>
    </row>
    <row r="808">
      <c r="A808" s="9" t="inlineStr">
        <is>
          <t>Maizdee (GEN-A)</t>
        </is>
      </c>
      <c r="B808" s="10" t="n">
        <v>16426</v>
      </c>
      <c r="C808" s="9" t="inlineStr">
        <is>
          <t>Subornachar GEN-A-1</t>
        </is>
      </c>
      <c r="D808" s="9" t="inlineStr">
        <is>
          <t>Mr. Murad Hossain</t>
        </is>
      </c>
      <c r="E808" s="10" t="n">
        <v>10862</v>
      </c>
      <c r="F808" s="9" t="inlineStr">
        <is>
          <t>Subornochor-1</t>
        </is>
      </c>
      <c r="G808" s="9" t="n"/>
      <c r="H808" s="10" t="n"/>
      <c r="I808" s="10" t="n"/>
      <c r="J808" s="10" t="n"/>
      <c r="K808" s="9" t="n"/>
      <c r="L808" s="10" t="n"/>
      <c r="M808" s="10" t="n"/>
      <c r="N808" s="10" t="n"/>
      <c r="O808" s="9" t="n"/>
      <c r="P808" s="10" t="n"/>
      <c r="Q808" s="10" t="n"/>
      <c r="R808" s="10" t="n"/>
      <c r="S808" s="11">
        <f>IF(AND(G808&lt;&gt;"",LEN(H808)=6,I808&lt;&gt;"",J808&lt;&gt;"",K808&lt;&gt;"",LEN(L808)=6,M808&lt;&gt;"",N808&lt;&gt;"",O808&lt;&gt;"",LEN(P808)=6,Q808&lt;&gt;"",R808&lt;&gt;""), "Complete", IF(OR(G808&lt;&gt;"",H808&lt;&gt;"",I808&lt;&gt;"",J808&lt;&gt;"",K808&lt;&gt;"",L808&lt;&gt;"",M808&lt;&gt;"",N808&lt;&gt;"",O808&lt;&gt;"",P808&lt;&gt;"",Q808&lt;&gt;"",R808&lt;&gt;""), "In Progress", "Not Started"))</f>
        <v/>
      </c>
    </row>
    <row r="809">
      <c r="A809" s="9" t="inlineStr">
        <is>
          <t>Maizdee (GEN-A)</t>
        </is>
      </c>
      <c r="B809" s="10" t="n">
        <v>16426</v>
      </c>
      <c r="C809" s="9" t="inlineStr">
        <is>
          <t>Subornachar GEN-A-1</t>
        </is>
      </c>
      <c r="D809" s="9" t="inlineStr">
        <is>
          <t>Mr. Murad Hossain</t>
        </is>
      </c>
      <c r="E809" s="10" t="n">
        <v>10863</v>
      </c>
      <c r="F809" s="9" t="inlineStr">
        <is>
          <t>Subornochor-2</t>
        </is>
      </c>
      <c r="G809" s="9" t="n"/>
      <c r="H809" s="10" t="n"/>
      <c r="I809" s="10" t="n"/>
      <c r="J809" s="10" t="n"/>
      <c r="K809" s="9" t="n"/>
      <c r="L809" s="10" t="n"/>
      <c r="M809" s="10" t="n"/>
      <c r="N809" s="10" t="n"/>
      <c r="O809" s="9" t="n"/>
      <c r="P809" s="10" t="n"/>
      <c r="Q809" s="10" t="n"/>
      <c r="R809" s="10" t="n"/>
      <c r="S809" s="11">
        <f>IF(AND(G809&lt;&gt;"",LEN(H809)=6,I809&lt;&gt;"",J809&lt;&gt;"",K809&lt;&gt;"",LEN(L809)=6,M809&lt;&gt;"",N809&lt;&gt;"",O809&lt;&gt;"",LEN(P809)=6,Q809&lt;&gt;"",R809&lt;&gt;""), "Complete", IF(OR(G809&lt;&gt;"",H809&lt;&gt;"",I809&lt;&gt;"",J809&lt;&gt;"",K809&lt;&gt;"",L809&lt;&gt;"",M809&lt;&gt;"",N809&lt;&gt;"",O809&lt;&gt;"",P809&lt;&gt;"",Q809&lt;&gt;"",R809&lt;&gt;""), "In Progress", "Not Started"))</f>
        <v/>
      </c>
    </row>
    <row r="810">
      <c r="A810" s="9" t="inlineStr">
        <is>
          <t>Maizdee (GEN-A)</t>
        </is>
      </c>
      <c r="B810" s="10" t="n">
        <v>16426</v>
      </c>
      <c r="C810" s="9" t="inlineStr">
        <is>
          <t>Subornachar GEN-A-1</t>
        </is>
      </c>
      <c r="D810" s="9" t="inlineStr">
        <is>
          <t>Mr. Murad Hossain</t>
        </is>
      </c>
      <c r="E810" s="10" t="n">
        <v>12347</v>
      </c>
      <c r="F810" s="9" t="inlineStr">
        <is>
          <t>Subornochor-3</t>
        </is>
      </c>
      <c r="G810" s="9" t="n"/>
      <c r="H810" s="10" t="n"/>
      <c r="I810" s="10" t="n"/>
      <c r="J810" s="10" t="n"/>
      <c r="K810" s="9" t="n"/>
      <c r="L810" s="10" t="n"/>
      <c r="M810" s="10" t="n"/>
      <c r="N810" s="10" t="n"/>
      <c r="O810" s="9" t="n"/>
      <c r="P810" s="10" t="n"/>
      <c r="Q810" s="10" t="n"/>
      <c r="R810" s="10" t="n"/>
      <c r="S810" s="11">
        <f>IF(AND(G810&lt;&gt;"",LEN(H810)=6,I810&lt;&gt;"",J810&lt;&gt;"",K810&lt;&gt;"",LEN(L810)=6,M810&lt;&gt;"",N810&lt;&gt;"",O810&lt;&gt;"",LEN(P810)=6,Q810&lt;&gt;"",R810&lt;&gt;""), "Complete", IF(OR(G810&lt;&gt;"",H810&lt;&gt;"",I810&lt;&gt;"",J810&lt;&gt;"",K810&lt;&gt;"",L810&lt;&gt;"",M810&lt;&gt;"",N810&lt;&gt;"",O810&lt;&gt;"",P810&lt;&gt;"",Q810&lt;&gt;"",R810&lt;&gt;""), "In Progress", "Not Started"))</f>
        <v/>
      </c>
    </row>
    <row r="811">
      <c r="A811" s="9" t="inlineStr">
        <is>
          <t>Maizdee (GEN-A)</t>
        </is>
      </c>
      <c r="B811" s="10" t="n">
        <v>16426</v>
      </c>
      <c r="C811" s="9" t="inlineStr">
        <is>
          <t>Subornachar GEN-A-1</t>
        </is>
      </c>
      <c r="D811" s="9" t="inlineStr">
        <is>
          <t>Mr. Murad Hossain</t>
        </is>
      </c>
      <c r="E811" s="10" t="n">
        <v>14139</v>
      </c>
      <c r="F811" s="9" t="inlineStr">
        <is>
          <t>Subornochor-4</t>
        </is>
      </c>
      <c r="G811" s="9" t="n"/>
      <c r="H811" s="10" t="n"/>
      <c r="I811" s="10" t="n"/>
      <c r="J811" s="10" t="n"/>
      <c r="K811" s="9" t="n"/>
      <c r="L811" s="10" t="n"/>
      <c r="M811" s="10" t="n"/>
      <c r="N811" s="10" t="n"/>
      <c r="O811" s="9" t="n"/>
      <c r="P811" s="10" t="n"/>
      <c r="Q811" s="10" t="n"/>
      <c r="R811" s="10" t="n"/>
      <c r="S811" s="11">
        <f>IF(AND(G811&lt;&gt;"",LEN(H811)=6,I811&lt;&gt;"",J811&lt;&gt;"",K811&lt;&gt;"",LEN(L811)=6,M811&lt;&gt;"",N811&lt;&gt;"",O811&lt;&gt;"",LEN(P811)=6,Q811&lt;&gt;"",R811&lt;&gt;""), "Complete", IF(OR(G811&lt;&gt;"",H811&lt;&gt;"",I811&lt;&gt;"",J811&lt;&gt;"",K811&lt;&gt;"",L811&lt;&gt;"",M811&lt;&gt;"",N811&lt;&gt;"",O811&lt;&gt;"",P811&lt;&gt;"",Q811&lt;&gt;"",R811&lt;&gt;""), "In Progress", "Not Started"))</f>
        <v/>
      </c>
    </row>
    <row r="812">
      <c r="A812" s="9" t="inlineStr">
        <is>
          <t>Dhaka-B (GEN-A)</t>
        </is>
      </c>
      <c r="B812" s="10" t="n">
        <v>16011</v>
      </c>
      <c r="C812" s="9" t="inlineStr">
        <is>
          <t>Dhaka GEN-A-11</t>
        </is>
      </c>
      <c r="D812" s="9" t="inlineStr">
        <is>
          <t>Mr. Murshahid</t>
        </is>
      </c>
      <c r="E812" s="10" t="n">
        <v>14855</v>
      </c>
      <c r="F812" s="9" t="inlineStr">
        <is>
          <t>BRB-Samorita</t>
        </is>
      </c>
      <c r="G812" s="9" t="n"/>
      <c r="H812" s="10" t="n"/>
      <c r="I812" s="10" t="n"/>
      <c r="J812" s="10" t="n"/>
      <c r="K812" s="9" t="n"/>
      <c r="L812" s="10" t="n"/>
      <c r="M812" s="10" t="n"/>
      <c r="N812" s="10" t="n"/>
      <c r="O812" s="9" t="n"/>
      <c r="P812" s="10" t="n"/>
      <c r="Q812" s="10" t="n"/>
      <c r="R812" s="10" t="n"/>
      <c r="S812" s="11">
        <f>IF(AND(G812&lt;&gt;"",LEN(H812)=6,I812&lt;&gt;"",J812&lt;&gt;"",K812&lt;&gt;"",LEN(L812)=6,M812&lt;&gt;"",N812&lt;&gt;"",O812&lt;&gt;"",LEN(P812)=6,Q812&lt;&gt;"",R812&lt;&gt;""), "Complete", IF(OR(G812&lt;&gt;"",H812&lt;&gt;"",I812&lt;&gt;"",J812&lt;&gt;"",K812&lt;&gt;"",L812&lt;&gt;"",M812&lt;&gt;"",N812&lt;&gt;"",O812&lt;&gt;"",P812&lt;&gt;"",Q812&lt;&gt;"",R812&lt;&gt;""), "In Progress", "Not Started"))</f>
        <v/>
      </c>
    </row>
    <row r="813">
      <c r="A813" s="9" t="inlineStr">
        <is>
          <t>Dhaka-B (GEN-A)</t>
        </is>
      </c>
      <c r="B813" s="10" t="n">
        <v>16011</v>
      </c>
      <c r="C813" s="9" t="inlineStr">
        <is>
          <t>Dhaka GEN-A-11</t>
        </is>
      </c>
      <c r="D813" s="9" t="inlineStr">
        <is>
          <t>Mr. Murshahid</t>
        </is>
      </c>
      <c r="E813" s="10" t="n">
        <v>10072</v>
      </c>
      <c r="F813" s="9" t="inlineStr">
        <is>
          <t>BSMMU-Green Life</t>
        </is>
      </c>
      <c r="G813" s="9" t="n"/>
      <c r="H813" s="10" t="n"/>
      <c r="I813" s="10" t="n"/>
      <c r="J813" s="10" t="n"/>
      <c r="K813" s="9" t="n"/>
      <c r="L813" s="10" t="n"/>
      <c r="M813" s="10" t="n"/>
      <c r="N813" s="10" t="n"/>
      <c r="O813" s="9" t="n"/>
      <c r="P813" s="10" t="n"/>
      <c r="Q813" s="10" t="n"/>
      <c r="R813" s="10" t="n"/>
      <c r="S813" s="11">
        <f>IF(AND(G813&lt;&gt;"",LEN(H813)=6,I813&lt;&gt;"",J813&lt;&gt;"",K813&lt;&gt;"",LEN(L813)=6,M813&lt;&gt;"",N813&lt;&gt;"",O813&lt;&gt;"",LEN(P813)=6,Q813&lt;&gt;"",R813&lt;&gt;""), "Complete", IF(OR(G813&lt;&gt;"",H813&lt;&gt;"",I813&lt;&gt;"",J813&lt;&gt;"",K813&lt;&gt;"",L813&lt;&gt;"",M813&lt;&gt;"",N813&lt;&gt;"",O813&lt;&gt;"",P813&lt;&gt;"",Q813&lt;&gt;"",R813&lt;&gt;""), "In Progress", "Not Started"))</f>
        <v/>
      </c>
    </row>
    <row r="814">
      <c r="A814" s="9" t="inlineStr">
        <is>
          <t>Dhaka-B (GEN-A)</t>
        </is>
      </c>
      <c r="B814" s="10" t="n">
        <v>16011</v>
      </c>
      <c r="C814" s="9" t="inlineStr">
        <is>
          <t>Dhaka GEN-A-11</t>
        </is>
      </c>
      <c r="D814" s="9" t="inlineStr">
        <is>
          <t>Mr. Murshahid</t>
        </is>
      </c>
      <c r="E814" s="10" t="n">
        <v>10070</v>
      </c>
      <c r="F814" s="9" t="inlineStr">
        <is>
          <t>BSMMU-Green-Super-Rajabazar</t>
        </is>
      </c>
      <c r="G814" s="9" t="n"/>
      <c r="H814" s="10" t="n"/>
      <c r="I814" s="10" t="n"/>
      <c r="J814" s="10" t="n"/>
      <c r="K814" s="9" t="n"/>
      <c r="L814" s="10" t="n"/>
      <c r="M814" s="10" t="n"/>
      <c r="N814" s="10" t="n"/>
      <c r="O814" s="9" t="n"/>
      <c r="P814" s="10" t="n"/>
      <c r="Q814" s="10" t="n"/>
      <c r="R814" s="10" t="n"/>
      <c r="S814" s="11">
        <f>IF(AND(G814&lt;&gt;"",LEN(H814)=6,I814&lt;&gt;"",J814&lt;&gt;"",K814&lt;&gt;"",LEN(L814)=6,M814&lt;&gt;"",N814&lt;&gt;"",O814&lt;&gt;"",LEN(P814)=6,Q814&lt;&gt;"",R814&lt;&gt;""), "Complete", IF(OR(G814&lt;&gt;"",H814&lt;&gt;"",I814&lt;&gt;"",J814&lt;&gt;"",K814&lt;&gt;"",L814&lt;&gt;"",M814&lt;&gt;"",N814&lt;&gt;"",O814&lt;&gt;"",P814&lt;&gt;"",Q814&lt;&gt;"",R814&lt;&gt;""), "In Progress", "Not Started"))</f>
        <v/>
      </c>
    </row>
    <row r="815">
      <c r="A815" s="9" t="inlineStr">
        <is>
          <t>Dhaka-B (GEN-A)</t>
        </is>
      </c>
      <c r="B815" s="10" t="n">
        <v>16011</v>
      </c>
      <c r="C815" s="9" t="inlineStr">
        <is>
          <t>Dhaka GEN-A-11</t>
        </is>
      </c>
      <c r="D815" s="9" t="inlineStr">
        <is>
          <t>Mr. Murshahid</t>
        </is>
      </c>
      <c r="E815" s="10" t="n">
        <v>10077</v>
      </c>
      <c r="F815" s="9" t="inlineStr">
        <is>
          <t>BSMMU-Health &amp; Hope</t>
        </is>
      </c>
      <c r="G815" s="9" t="n"/>
      <c r="H815" s="10" t="n"/>
      <c r="I815" s="10" t="n"/>
      <c r="J815" s="10" t="n"/>
      <c r="K815" s="9" t="n"/>
      <c r="L815" s="10" t="n"/>
      <c r="M815" s="10" t="n"/>
      <c r="N815" s="10" t="n"/>
      <c r="O815" s="9" t="n"/>
      <c r="P815" s="10" t="n"/>
      <c r="Q815" s="10" t="n"/>
      <c r="R815" s="10" t="n"/>
      <c r="S815" s="11">
        <f>IF(AND(G815&lt;&gt;"",LEN(H815)=6,I815&lt;&gt;"",J815&lt;&gt;"",K815&lt;&gt;"",LEN(L815)=6,M815&lt;&gt;"",N815&lt;&gt;"",O815&lt;&gt;"",LEN(P815)=6,Q815&lt;&gt;"",R815&lt;&gt;""), "Complete", IF(OR(G815&lt;&gt;"",H815&lt;&gt;"",I815&lt;&gt;"",J815&lt;&gt;"",K815&lt;&gt;"",L815&lt;&gt;"",M815&lt;&gt;"",N815&lt;&gt;"",O815&lt;&gt;"",P815&lt;&gt;"",Q815&lt;&gt;"",R815&lt;&gt;""), "In Progress", "Not Started"))</f>
        <v/>
      </c>
    </row>
    <row r="816">
      <c r="A816" s="9" t="inlineStr">
        <is>
          <t>Dhaka-B (GEN-A)</t>
        </is>
      </c>
      <c r="B816" s="10" t="n">
        <v>16011</v>
      </c>
      <c r="C816" s="9" t="inlineStr">
        <is>
          <t>Dhaka GEN-A-11</t>
        </is>
      </c>
      <c r="D816" s="9" t="inlineStr">
        <is>
          <t>Mr. Murshahid</t>
        </is>
      </c>
      <c r="E816" s="10" t="n">
        <v>10073</v>
      </c>
      <c r="F816" s="9" t="inlineStr">
        <is>
          <t>Comfort Hospital</t>
        </is>
      </c>
      <c r="G816" s="9" t="n"/>
      <c r="H816" s="10" t="n"/>
      <c r="I816" s="10" t="n"/>
      <c r="J816" s="10" t="n"/>
      <c r="K816" s="9" t="n"/>
      <c r="L816" s="10" t="n"/>
      <c r="M816" s="10" t="n"/>
      <c r="N816" s="10" t="n"/>
      <c r="O816" s="9" t="n"/>
      <c r="P816" s="10" t="n"/>
      <c r="Q816" s="10" t="n"/>
      <c r="R816" s="10" t="n"/>
      <c r="S816" s="11">
        <f>IF(AND(G816&lt;&gt;"",LEN(H816)=6,I816&lt;&gt;"",J816&lt;&gt;"",K816&lt;&gt;"",LEN(L816)=6,M816&lt;&gt;"",N816&lt;&gt;"",O816&lt;&gt;"",LEN(P816)=6,Q816&lt;&gt;"",R816&lt;&gt;""), "Complete", IF(OR(G816&lt;&gt;"",H816&lt;&gt;"",I816&lt;&gt;"",J816&lt;&gt;"",K816&lt;&gt;"",L816&lt;&gt;"",M816&lt;&gt;"",N816&lt;&gt;"",O816&lt;&gt;"",P816&lt;&gt;"",Q816&lt;&gt;"",R816&lt;&gt;""), "In Progress", "Not Started"))</f>
        <v/>
      </c>
    </row>
    <row r="817">
      <c r="A817" s="9" t="inlineStr">
        <is>
          <t>Dhaka-B (GEN-A)</t>
        </is>
      </c>
      <c r="B817" s="10" t="n">
        <v>16011</v>
      </c>
      <c r="C817" s="9" t="inlineStr">
        <is>
          <t>Dhaka GEN-A-11</t>
        </is>
      </c>
      <c r="D817" s="9" t="inlineStr">
        <is>
          <t>Mr. Murshahid</t>
        </is>
      </c>
      <c r="E817" s="10" t="n">
        <v>10076</v>
      </c>
      <c r="F817" s="9" t="inlineStr">
        <is>
          <t>Green Life</t>
        </is>
      </c>
      <c r="G817" s="9" t="n"/>
      <c r="H817" s="10" t="n"/>
      <c r="I817" s="10" t="n"/>
      <c r="J817" s="10" t="n"/>
      <c r="K817" s="9" t="n"/>
      <c r="L817" s="10" t="n"/>
      <c r="M817" s="10" t="n"/>
      <c r="N817" s="10" t="n"/>
      <c r="O817" s="9" t="n"/>
      <c r="P817" s="10" t="n"/>
      <c r="Q817" s="10" t="n"/>
      <c r="R817" s="10" t="n"/>
      <c r="S817" s="11">
        <f>IF(AND(G817&lt;&gt;"",LEN(H817)=6,I817&lt;&gt;"",J817&lt;&gt;"",K817&lt;&gt;"",LEN(L817)=6,M817&lt;&gt;"",N817&lt;&gt;"",O817&lt;&gt;"",LEN(P817)=6,Q817&lt;&gt;"",R817&lt;&gt;""), "Complete", IF(OR(G817&lt;&gt;"",H817&lt;&gt;"",I817&lt;&gt;"",J817&lt;&gt;"",K817&lt;&gt;"",L817&lt;&gt;"",M817&lt;&gt;"",N817&lt;&gt;"",O817&lt;&gt;"",P817&lt;&gt;"",Q817&lt;&gt;"",R817&lt;&gt;""), "In Progress", "Not Started"))</f>
        <v/>
      </c>
    </row>
    <row r="818">
      <c r="A818" s="9" t="inlineStr">
        <is>
          <t>Dhaka-B (GEN-A)</t>
        </is>
      </c>
      <c r="B818" s="10" t="n">
        <v>16011</v>
      </c>
      <c r="C818" s="9" t="inlineStr">
        <is>
          <t>Dhaka GEN-A-11</t>
        </is>
      </c>
      <c r="D818" s="9" t="inlineStr">
        <is>
          <t>Mr. Murshahid</t>
        </is>
      </c>
      <c r="E818" s="10" t="n">
        <v>10071</v>
      </c>
      <c r="F818" s="9" t="inlineStr">
        <is>
          <t>Samorita-Square-1</t>
        </is>
      </c>
      <c r="G818" s="9" t="n"/>
      <c r="H818" s="10" t="n"/>
      <c r="I818" s="10" t="n"/>
      <c r="J818" s="10" t="n"/>
      <c r="K818" s="9" t="n"/>
      <c r="L818" s="10" t="n"/>
      <c r="M818" s="10" t="n"/>
      <c r="N818" s="10" t="n"/>
      <c r="O818" s="9" t="n"/>
      <c r="P818" s="10" t="n"/>
      <c r="Q818" s="10" t="n"/>
      <c r="R818" s="10" t="n"/>
      <c r="S818" s="11">
        <f>IF(AND(G818&lt;&gt;"",LEN(H818)=6,I818&lt;&gt;"",J818&lt;&gt;"",K818&lt;&gt;"",LEN(L818)=6,M818&lt;&gt;"",N818&lt;&gt;"",O818&lt;&gt;"",LEN(P818)=6,Q818&lt;&gt;"",R818&lt;&gt;""), "Complete", IF(OR(G818&lt;&gt;"",H818&lt;&gt;"",I818&lt;&gt;"",J818&lt;&gt;"",K818&lt;&gt;"",L818&lt;&gt;"",M818&lt;&gt;"",N818&lt;&gt;"",O818&lt;&gt;"",P818&lt;&gt;"",Q818&lt;&gt;"",R818&lt;&gt;""), "In Progress", "Not Started"))</f>
        <v/>
      </c>
    </row>
    <row r="819">
      <c r="A819" s="9" t="inlineStr">
        <is>
          <t>Dhaka-B (GEN-A)</t>
        </is>
      </c>
      <c r="B819" s="10" t="n">
        <v>16011</v>
      </c>
      <c r="C819" s="9" t="inlineStr">
        <is>
          <t>Dhaka GEN-A-11</t>
        </is>
      </c>
      <c r="D819" s="9" t="inlineStr">
        <is>
          <t>Mr. Murshahid</t>
        </is>
      </c>
      <c r="E819" s="10" t="n">
        <v>10074</v>
      </c>
      <c r="F819" s="9" t="inlineStr">
        <is>
          <t>Samorita-Square-2</t>
        </is>
      </c>
      <c r="G819" s="9" t="n"/>
      <c r="H819" s="10" t="n"/>
      <c r="I819" s="10" t="n"/>
      <c r="J819" s="10" t="n"/>
      <c r="K819" s="9" t="n"/>
      <c r="L819" s="10" t="n"/>
      <c r="M819" s="10" t="n"/>
      <c r="N819" s="10" t="n"/>
      <c r="O819" s="9" t="n"/>
      <c r="P819" s="10" t="n"/>
      <c r="Q819" s="10" t="n"/>
      <c r="R819" s="10" t="n"/>
      <c r="S819" s="11">
        <f>IF(AND(G819&lt;&gt;"",LEN(H819)=6,I819&lt;&gt;"",J819&lt;&gt;"",K819&lt;&gt;"",LEN(L819)=6,M819&lt;&gt;"",N819&lt;&gt;"",O819&lt;&gt;"",LEN(P819)=6,Q819&lt;&gt;"",R819&lt;&gt;""), "Complete", IF(OR(G819&lt;&gt;"",H819&lt;&gt;"",I819&lt;&gt;"",J819&lt;&gt;"",K819&lt;&gt;"",L819&lt;&gt;"",M819&lt;&gt;"",N819&lt;&gt;"",O819&lt;&gt;"",P819&lt;&gt;"",Q819&lt;&gt;"",R819&lt;&gt;""), "In Progress", "Not Started"))</f>
        <v/>
      </c>
    </row>
    <row r="820">
      <c r="A820" s="9" t="inlineStr">
        <is>
          <t>Dhaka-B (GEN-A)</t>
        </is>
      </c>
      <c r="B820" s="10" t="n">
        <v>16010</v>
      </c>
      <c r="C820" s="9" t="inlineStr">
        <is>
          <t>Dhaka GEN-A-15</t>
        </is>
      </c>
      <c r="D820" s="9" t="inlineStr">
        <is>
          <t>Mr. Md. Zahidur Rahman</t>
        </is>
      </c>
      <c r="E820" s="10" t="n">
        <v>10069</v>
      </c>
      <c r="F820" s="9" t="inlineStr">
        <is>
          <t>BSMMU-4</t>
        </is>
      </c>
      <c r="G820" s="9" t="n"/>
      <c r="H820" s="10" t="n"/>
      <c r="I820" s="10" t="n"/>
      <c r="J820" s="10" t="n"/>
      <c r="K820" s="9" t="n"/>
      <c r="L820" s="10" t="n"/>
      <c r="M820" s="10" t="n"/>
      <c r="N820" s="10" t="n"/>
      <c r="O820" s="9" t="n"/>
      <c r="P820" s="10" t="n"/>
      <c r="Q820" s="10" t="n"/>
      <c r="R820" s="10" t="n"/>
      <c r="S820" s="11">
        <f>IF(AND(G820&lt;&gt;"",LEN(H820)=6,I820&lt;&gt;"",J820&lt;&gt;"",K820&lt;&gt;"",LEN(L820)=6,M820&lt;&gt;"",N820&lt;&gt;"",O820&lt;&gt;"",LEN(P820)=6,Q820&lt;&gt;"",R820&lt;&gt;""), "Complete", IF(OR(G820&lt;&gt;"",H820&lt;&gt;"",I820&lt;&gt;"",J820&lt;&gt;"",K820&lt;&gt;"",L820&lt;&gt;"",M820&lt;&gt;"",N820&lt;&gt;"",O820&lt;&gt;"",P820&lt;&gt;"",Q820&lt;&gt;"",R820&lt;&gt;""), "In Progress", "Not Started"))</f>
        <v/>
      </c>
    </row>
    <row r="821">
      <c r="A821" s="9" t="inlineStr">
        <is>
          <t>Dhaka-B (GEN-A)</t>
        </is>
      </c>
      <c r="B821" s="10" t="n">
        <v>16010</v>
      </c>
      <c r="C821" s="9" t="inlineStr">
        <is>
          <t>Dhaka GEN-A-15</t>
        </is>
      </c>
      <c r="D821" s="9" t="inlineStr">
        <is>
          <t>Mr. Md. Zahidur Rahman</t>
        </is>
      </c>
      <c r="E821" s="10" t="n">
        <v>10067</v>
      </c>
      <c r="F821" s="9" t="inlineStr">
        <is>
          <t>BSMMU-Central Hospital-1</t>
        </is>
      </c>
      <c r="G821" s="9" t="n"/>
      <c r="H821" s="10" t="n"/>
      <c r="I821" s="10" t="n"/>
      <c r="J821" s="10" t="n"/>
      <c r="K821" s="9" t="n"/>
      <c r="L821" s="10" t="n"/>
      <c r="M821" s="10" t="n"/>
      <c r="N821" s="10" t="n"/>
      <c r="O821" s="9" t="n"/>
      <c r="P821" s="10" t="n"/>
      <c r="Q821" s="10" t="n"/>
      <c r="R821" s="10" t="n"/>
      <c r="S821" s="11">
        <f>IF(AND(G821&lt;&gt;"",LEN(H821)=6,I821&lt;&gt;"",J821&lt;&gt;"",K821&lt;&gt;"",LEN(L821)=6,M821&lt;&gt;"",N821&lt;&gt;"",O821&lt;&gt;"",LEN(P821)=6,Q821&lt;&gt;"",R821&lt;&gt;""), "Complete", IF(OR(G821&lt;&gt;"",H821&lt;&gt;"",I821&lt;&gt;"",J821&lt;&gt;"",K821&lt;&gt;"",L821&lt;&gt;"",M821&lt;&gt;"",N821&lt;&gt;"",O821&lt;&gt;"",P821&lt;&gt;"",Q821&lt;&gt;"",R821&lt;&gt;""), "In Progress", "Not Started"))</f>
        <v/>
      </c>
    </row>
    <row r="822">
      <c r="A822" s="9" t="inlineStr">
        <is>
          <t>Dhaka-B (GEN-A)</t>
        </is>
      </c>
      <c r="B822" s="10" t="n">
        <v>16010</v>
      </c>
      <c r="C822" s="9" t="inlineStr">
        <is>
          <t>Dhaka GEN-A-15</t>
        </is>
      </c>
      <c r="D822" s="9" t="inlineStr">
        <is>
          <t>Mr. Md. Zahidur Rahman</t>
        </is>
      </c>
      <c r="E822" s="10" t="n">
        <v>10066</v>
      </c>
      <c r="F822" s="9" t="inlineStr">
        <is>
          <t>BSMMU-Central Hospital-2</t>
        </is>
      </c>
      <c r="G822" s="9" t="n"/>
      <c r="H822" s="10" t="n"/>
      <c r="I822" s="10" t="n"/>
      <c r="J822" s="10" t="n"/>
      <c r="K822" s="9" t="n"/>
      <c r="L822" s="10" t="n"/>
      <c r="M822" s="10" t="n"/>
      <c r="N822" s="10" t="n"/>
      <c r="O822" s="9" t="n"/>
      <c r="P822" s="10" t="n"/>
      <c r="Q822" s="10" t="n"/>
      <c r="R822" s="10" t="n"/>
      <c r="S822" s="11">
        <f>IF(AND(G822&lt;&gt;"",LEN(H822)=6,I822&lt;&gt;"",J822&lt;&gt;"",K822&lt;&gt;"",LEN(L822)=6,M822&lt;&gt;"",N822&lt;&gt;"",O822&lt;&gt;"",LEN(P822)=6,Q822&lt;&gt;"",R822&lt;&gt;""), "Complete", IF(OR(G822&lt;&gt;"",H822&lt;&gt;"",I822&lt;&gt;"",J822&lt;&gt;"",K822&lt;&gt;"",L822&lt;&gt;"",M822&lt;&gt;"",N822&lt;&gt;"",O822&lt;&gt;"",P822&lt;&gt;"",Q822&lt;&gt;"",R822&lt;&gt;""), "In Progress", "Not Started"))</f>
        <v/>
      </c>
    </row>
    <row r="823">
      <c r="A823" s="9" t="inlineStr">
        <is>
          <t>Dhaka-B (GEN-A)</t>
        </is>
      </c>
      <c r="B823" s="10" t="n">
        <v>16010</v>
      </c>
      <c r="C823" s="9" t="inlineStr">
        <is>
          <t>Dhaka GEN-A-15</t>
        </is>
      </c>
      <c r="D823" s="9" t="inlineStr">
        <is>
          <t>Mr. Md. Zahidur Rahman</t>
        </is>
      </c>
      <c r="E823" s="10" t="n">
        <v>10064</v>
      </c>
      <c r="F823" s="9" t="inlineStr">
        <is>
          <t>BSMMU-Elephant Road</t>
        </is>
      </c>
      <c r="G823" s="9" t="n"/>
      <c r="H823" s="10" t="n"/>
      <c r="I823" s="10" t="n"/>
      <c r="J823" s="10" t="n"/>
      <c r="K823" s="9" t="n"/>
      <c r="L823" s="10" t="n"/>
      <c r="M823" s="10" t="n"/>
      <c r="N823" s="10" t="n"/>
      <c r="O823" s="9" t="n"/>
      <c r="P823" s="10" t="n"/>
      <c r="Q823" s="10" t="n"/>
      <c r="R823" s="10" t="n"/>
      <c r="S823" s="11">
        <f>IF(AND(G823&lt;&gt;"",LEN(H823)=6,I823&lt;&gt;"",J823&lt;&gt;"",K823&lt;&gt;"",LEN(L823)=6,M823&lt;&gt;"",N823&lt;&gt;"",O823&lt;&gt;"",LEN(P823)=6,Q823&lt;&gt;"",R823&lt;&gt;""), "Complete", IF(OR(G823&lt;&gt;"",H823&lt;&gt;"",I823&lt;&gt;"",J823&lt;&gt;"",K823&lt;&gt;"",L823&lt;&gt;"",M823&lt;&gt;"",N823&lt;&gt;"",O823&lt;&gt;"",P823&lt;&gt;"",Q823&lt;&gt;"",R823&lt;&gt;""), "In Progress", "Not Started"))</f>
        <v/>
      </c>
    </row>
    <row r="824">
      <c r="A824" s="9" t="inlineStr">
        <is>
          <t>Dhaka-B (GEN-A)</t>
        </is>
      </c>
      <c r="B824" s="10" t="n">
        <v>16010</v>
      </c>
      <c r="C824" s="9" t="inlineStr">
        <is>
          <t>Dhaka GEN-A-15</t>
        </is>
      </c>
      <c r="D824" s="9" t="inlineStr">
        <is>
          <t>Mr. Md. Zahidur Rahman</t>
        </is>
      </c>
      <c r="E824" s="10" t="n">
        <v>10063</v>
      </c>
      <c r="F824" s="9" t="inlineStr">
        <is>
          <t>BSMMU-Modern Hospital-1</t>
        </is>
      </c>
      <c r="G824" s="9" t="n"/>
      <c r="H824" s="10" t="n"/>
      <c r="I824" s="10" t="n"/>
      <c r="J824" s="10" t="n"/>
      <c r="K824" s="9" t="n"/>
      <c r="L824" s="10" t="n"/>
      <c r="M824" s="10" t="n"/>
      <c r="N824" s="10" t="n"/>
      <c r="O824" s="9" t="n"/>
      <c r="P824" s="10" t="n"/>
      <c r="Q824" s="10" t="n"/>
      <c r="R824" s="10" t="n"/>
      <c r="S824" s="11">
        <f>IF(AND(G824&lt;&gt;"",LEN(H824)=6,I824&lt;&gt;"",J824&lt;&gt;"",K824&lt;&gt;"",LEN(L824)=6,M824&lt;&gt;"",N824&lt;&gt;"",O824&lt;&gt;"",LEN(P824)=6,Q824&lt;&gt;"",R824&lt;&gt;""), "Complete", IF(OR(G824&lt;&gt;"",H824&lt;&gt;"",I824&lt;&gt;"",J824&lt;&gt;"",K824&lt;&gt;"",L824&lt;&gt;"",M824&lt;&gt;"",N824&lt;&gt;"",O824&lt;&gt;"",P824&lt;&gt;"",Q824&lt;&gt;"",R824&lt;&gt;""), "In Progress", "Not Started"))</f>
        <v/>
      </c>
    </row>
    <row r="825">
      <c r="A825" s="9" t="inlineStr">
        <is>
          <t>Dhaka-B (GEN-A)</t>
        </is>
      </c>
      <c r="B825" s="10" t="n">
        <v>16010</v>
      </c>
      <c r="C825" s="9" t="inlineStr">
        <is>
          <t>Dhaka GEN-A-15</t>
        </is>
      </c>
      <c r="D825" s="9" t="inlineStr">
        <is>
          <t>Mr. Md. Zahidur Rahman</t>
        </is>
      </c>
      <c r="E825" s="10" t="n">
        <v>10065</v>
      </c>
      <c r="F825" s="9" t="inlineStr">
        <is>
          <t>BSMMU-Modern Hospital-2</t>
        </is>
      </c>
      <c r="G825" s="9" t="n"/>
      <c r="H825" s="10" t="n"/>
      <c r="I825" s="10" t="n"/>
      <c r="J825" s="10" t="n"/>
      <c r="K825" s="9" t="n"/>
      <c r="L825" s="10" t="n"/>
      <c r="M825" s="10" t="n"/>
      <c r="N825" s="10" t="n"/>
      <c r="O825" s="9" t="n"/>
      <c r="P825" s="10" t="n"/>
      <c r="Q825" s="10" t="n"/>
      <c r="R825" s="10" t="n"/>
      <c r="S825" s="11">
        <f>IF(AND(G825&lt;&gt;"",LEN(H825)=6,I825&lt;&gt;"",J825&lt;&gt;"",K825&lt;&gt;"",LEN(L825)=6,M825&lt;&gt;"",N825&lt;&gt;"",O825&lt;&gt;"",LEN(P825)=6,Q825&lt;&gt;"",R825&lt;&gt;""), "Complete", IF(OR(G825&lt;&gt;"",H825&lt;&gt;"",I825&lt;&gt;"",J825&lt;&gt;"",K825&lt;&gt;"",L825&lt;&gt;"",M825&lt;&gt;"",N825&lt;&gt;"",O825&lt;&gt;"",P825&lt;&gt;"",Q825&lt;&gt;"",R825&lt;&gt;""), "In Progress", "Not Started"))</f>
        <v/>
      </c>
    </row>
    <row r="826">
      <c r="A826" s="9" t="inlineStr">
        <is>
          <t>Dhaka-B (GEN-A)</t>
        </is>
      </c>
      <c r="B826" s="10" t="n">
        <v>16010</v>
      </c>
      <c r="C826" s="9" t="inlineStr">
        <is>
          <t>Dhaka GEN-A-15</t>
        </is>
      </c>
      <c r="D826" s="9" t="inlineStr">
        <is>
          <t>Mr. Md. Zahidur Rahman</t>
        </is>
      </c>
      <c r="E826" s="10" t="n">
        <v>10068</v>
      </c>
      <c r="F826" s="9" t="inlineStr">
        <is>
          <t>BSMMU-Modern Hospital-3</t>
        </is>
      </c>
      <c r="G826" s="9" t="n"/>
      <c r="H826" s="10" t="n"/>
      <c r="I826" s="10" t="n"/>
      <c r="J826" s="10" t="n"/>
      <c r="K826" s="9" t="n"/>
      <c r="L826" s="10" t="n"/>
      <c r="M826" s="10" t="n"/>
      <c r="N826" s="10" t="n"/>
      <c r="O826" s="9" t="n"/>
      <c r="P826" s="10" t="n"/>
      <c r="Q826" s="10" t="n"/>
      <c r="R826" s="10" t="n"/>
      <c r="S826" s="11">
        <f>IF(AND(G826&lt;&gt;"",LEN(H826)=6,I826&lt;&gt;"",J826&lt;&gt;"",K826&lt;&gt;"",LEN(L826)=6,M826&lt;&gt;"",N826&lt;&gt;"",O826&lt;&gt;"",LEN(P826)=6,Q826&lt;&gt;"",R826&lt;&gt;""), "Complete", IF(OR(G826&lt;&gt;"",H826&lt;&gt;"",I826&lt;&gt;"",J826&lt;&gt;"",K826&lt;&gt;"",L826&lt;&gt;"",M826&lt;&gt;"",N826&lt;&gt;"",O826&lt;&gt;"",P826&lt;&gt;"",Q826&lt;&gt;"",R826&lt;&gt;""), "In Progress", "Not Started"))</f>
        <v/>
      </c>
    </row>
    <row r="827">
      <c r="A827" s="9" t="inlineStr">
        <is>
          <t>Dhaka-B (GEN-A)</t>
        </is>
      </c>
      <c r="B827" s="10" t="n">
        <v>16090</v>
      </c>
      <c r="C827" s="9" t="inlineStr">
        <is>
          <t>Dhaka GEN-A-16</t>
        </is>
      </c>
      <c r="D827" s="9" t="inlineStr">
        <is>
          <t>Md. Nurnabi Mondal</t>
        </is>
      </c>
      <c r="E827" s="10" t="n">
        <v>13641</v>
      </c>
      <c r="F827" s="9" t="inlineStr">
        <is>
          <t>BIRDEM-Aurora</t>
        </is>
      </c>
      <c r="G827" s="9" t="n"/>
      <c r="H827" s="10" t="n"/>
      <c r="I827" s="10" t="n"/>
      <c r="J827" s="10" t="n"/>
      <c r="K827" s="9" t="n"/>
      <c r="L827" s="10" t="n"/>
      <c r="M827" s="10" t="n"/>
      <c r="N827" s="10" t="n"/>
      <c r="O827" s="9" t="n"/>
      <c r="P827" s="10" t="n"/>
      <c r="Q827" s="10" t="n"/>
      <c r="R827" s="10" t="n"/>
      <c r="S827" s="11">
        <f>IF(AND(G827&lt;&gt;"",LEN(H827)=6,I827&lt;&gt;"",J827&lt;&gt;"",K827&lt;&gt;"",LEN(L827)=6,M827&lt;&gt;"",N827&lt;&gt;"",O827&lt;&gt;"",LEN(P827)=6,Q827&lt;&gt;"",R827&lt;&gt;""), "Complete", IF(OR(G827&lt;&gt;"",H827&lt;&gt;"",I827&lt;&gt;"",J827&lt;&gt;"",K827&lt;&gt;"",L827&lt;&gt;"",M827&lt;&gt;"",N827&lt;&gt;"",O827&lt;&gt;"",P827&lt;&gt;"",Q827&lt;&gt;"",R827&lt;&gt;""), "In Progress", "Not Started"))</f>
        <v/>
      </c>
    </row>
    <row r="828">
      <c r="A828" s="9" t="inlineStr">
        <is>
          <t>Dhaka-B (GEN-A)</t>
        </is>
      </c>
      <c r="B828" s="10" t="n">
        <v>16090</v>
      </c>
      <c r="C828" s="9" t="inlineStr">
        <is>
          <t>Dhaka GEN-A-16</t>
        </is>
      </c>
      <c r="D828" s="9" t="inlineStr">
        <is>
          <t>Md. Nurnabi Mondal</t>
        </is>
      </c>
      <c r="E828" s="10" t="n">
        <v>12950</v>
      </c>
      <c r="F828" s="9" t="inlineStr">
        <is>
          <t>BIRDEM-Segunbagicha</t>
        </is>
      </c>
      <c r="G828" s="9" t="n"/>
      <c r="H828" s="10" t="n"/>
      <c r="I828" s="10" t="n"/>
      <c r="J828" s="10" t="n"/>
      <c r="K828" s="9" t="n"/>
      <c r="L828" s="10" t="n"/>
      <c r="M828" s="10" t="n"/>
      <c r="N828" s="10" t="n"/>
      <c r="O828" s="9" t="n"/>
      <c r="P828" s="10" t="n"/>
      <c r="Q828" s="10" t="n"/>
      <c r="R828" s="10" t="n"/>
      <c r="S828" s="11">
        <f>IF(AND(G828&lt;&gt;"",LEN(H828)=6,I828&lt;&gt;"",J828&lt;&gt;"",K828&lt;&gt;"",LEN(L828)=6,M828&lt;&gt;"",N828&lt;&gt;"",O828&lt;&gt;"",LEN(P828)=6,Q828&lt;&gt;"",R828&lt;&gt;""), "Complete", IF(OR(G828&lt;&gt;"",H828&lt;&gt;"",I828&lt;&gt;"",J828&lt;&gt;"",K828&lt;&gt;"",L828&lt;&gt;"",M828&lt;&gt;"",N828&lt;&gt;"",O828&lt;&gt;"",P828&lt;&gt;"",Q828&lt;&gt;"",R828&lt;&gt;""), "In Progress", "Not Started"))</f>
        <v/>
      </c>
    </row>
    <row r="829">
      <c r="A829" s="9" t="inlineStr">
        <is>
          <t>Dhaka-B (GEN-A)</t>
        </is>
      </c>
      <c r="B829" s="10" t="n">
        <v>16090</v>
      </c>
      <c r="C829" s="9" t="inlineStr">
        <is>
          <t>Dhaka GEN-A-16</t>
        </is>
      </c>
      <c r="D829" s="9" t="inlineStr">
        <is>
          <t>Md. Nurnabi Mondal</t>
        </is>
      </c>
      <c r="E829" s="10" t="n">
        <v>10591</v>
      </c>
      <c r="F829" s="9" t="inlineStr">
        <is>
          <t>BIRDEM-Shantinagar</t>
        </is>
      </c>
      <c r="G829" s="9" t="n"/>
      <c r="H829" s="10" t="n"/>
      <c r="I829" s="10" t="n"/>
      <c r="J829" s="10" t="n"/>
      <c r="K829" s="9" t="n"/>
      <c r="L829" s="10" t="n"/>
      <c r="M829" s="10" t="n"/>
      <c r="N829" s="10" t="n"/>
      <c r="O829" s="9" t="n"/>
      <c r="P829" s="10" t="n"/>
      <c r="Q829" s="10" t="n"/>
      <c r="R829" s="10" t="n"/>
      <c r="S829" s="11">
        <f>IF(AND(G829&lt;&gt;"",LEN(H829)=6,I829&lt;&gt;"",J829&lt;&gt;"",K829&lt;&gt;"",LEN(L829)=6,M829&lt;&gt;"",N829&lt;&gt;"",O829&lt;&gt;"",LEN(P829)=6,Q829&lt;&gt;"",R829&lt;&gt;""), "Complete", IF(OR(G829&lt;&gt;"",H829&lt;&gt;"",I829&lt;&gt;"",J829&lt;&gt;"",K829&lt;&gt;"",L829&lt;&gt;"",M829&lt;&gt;"",N829&lt;&gt;"",O829&lt;&gt;"",P829&lt;&gt;"",Q829&lt;&gt;"",R829&lt;&gt;""), "In Progress", "Not Started"))</f>
        <v/>
      </c>
    </row>
    <row r="830">
      <c r="A830" s="9" t="inlineStr">
        <is>
          <t>Dhaka-B (GEN-A)</t>
        </is>
      </c>
      <c r="B830" s="10" t="n">
        <v>16090</v>
      </c>
      <c r="C830" s="9" t="inlineStr">
        <is>
          <t>Dhaka GEN-A-16</t>
        </is>
      </c>
      <c r="D830" s="9" t="inlineStr">
        <is>
          <t>Md. Nurnabi Mondal</t>
        </is>
      </c>
      <c r="E830" s="10" t="n">
        <v>10596</v>
      </c>
      <c r="F830" s="9" t="inlineStr">
        <is>
          <t>IBCH</t>
        </is>
      </c>
      <c r="G830" s="9" t="n"/>
      <c r="H830" s="10" t="n"/>
      <c r="I830" s="10" t="n"/>
      <c r="J830" s="10" t="n"/>
      <c r="K830" s="9" t="n"/>
      <c r="L830" s="10" t="n"/>
      <c r="M830" s="10" t="n"/>
      <c r="N830" s="10" t="n"/>
      <c r="O830" s="9" t="n"/>
      <c r="P830" s="10" t="n"/>
      <c r="Q830" s="10" t="n"/>
      <c r="R830" s="10" t="n"/>
      <c r="S830" s="11">
        <f>IF(AND(G830&lt;&gt;"",LEN(H830)=6,I830&lt;&gt;"",J830&lt;&gt;"",K830&lt;&gt;"",LEN(L830)=6,M830&lt;&gt;"",N830&lt;&gt;"",O830&lt;&gt;"",LEN(P830)=6,Q830&lt;&gt;"",R830&lt;&gt;""), "Complete", IF(OR(G830&lt;&gt;"",H830&lt;&gt;"",I830&lt;&gt;"",J830&lt;&gt;"",K830&lt;&gt;"",L830&lt;&gt;"",M830&lt;&gt;"",N830&lt;&gt;"",O830&lt;&gt;"",P830&lt;&gt;"",Q830&lt;&gt;"",R830&lt;&gt;""), "In Progress", "Not Started"))</f>
        <v/>
      </c>
    </row>
    <row r="831">
      <c r="A831" s="9" t="inlineStr">
        <is>
          <t>Dhaka-B (GEN-A)</t>
        </is>
      </c>
      <c r="B831" s="10" t="n">
        <v>16090</v>
      </c>
      <c r="C831" s="9" t="inlineStr">
        <is>
          <t>Dhaka GEN-A-16</t>
        </is>
      </c>
      <c r="D831" s="9" t="inlineStr">
        <is>
          <t>Md. Nurnabi Mondal</t>
        </is>
      </c>
      <c r="E831" s="10" t="n">
        <v>10594</v>
      </c>
      <c r="F831" s="9" t="inlineStr">
        <is>
          <t>IBCH-Fakirapool-1</t>
        </is>
      </c>
      <c r="G831" s="9" t="n"/>
      <c r="H831" s="10" t="n"/>
      <c r="I831" s="10" t="n"/>
      <c r="J831" s="10" t="n"/>
      <c r="K831" s="9" t="n"/>
      <c r="L831" s="10" t="n"/>
      <c r="M831" s="10" t="n"/>
      <c r="N831" s="10" t="n"/>
      <c r="O831" s="9" t="n"/>
      <c r="P831" s="10" t="n"/>
      <c r="Q831" s="10" t="n"/>
      <c r="R831" s="10" t="n"/>
      <c r="S831" s="11">
        <f>IF(AND(G831&lt;&gt;"",LEN(H831)=6,I831&lt;&gt;"",J831&lt;&gt;"",K831&lt;&gt;"",LEN(L831)=6,M831&lt;&gt;"",N831&lt;&gt;"",O831&lt;&gt;"",LEN(P831)=6,Q831&lt;&gt;"",R831&lt;&gt;""), "Complete", IF(OR(G831&lt;&gt;"",H831&lt;&gt;"",I831&lt;&gt;"",J831&lt;&gt;"",K831&lt;&gt;"",L831&lt;&gt;"",M831&lt;&gt;"",N831&lt;&gt;"",O831&lt;&gt;"",P831&lt;&gt;"",Q831&lt;&gt;"",R831&lt;&gt;""), "In Progress", "Not Started"))</f>
        <v/>
      </c>
    </row>
    <row r="832">
      <c r="A832" s="9" t="inlineStr">
        <is>
          <t>Dhaka-B (GEN-A)</t>
        </is>
      </c>
      <c r="B832" s="10" t="n">
        <v>16090</v>
      </c>
      <c r="C832" s="9" t="inlineStr">
        <is>
          <t>Dhaka GEN-A-16</t>
        </is>
      </c>
      <c r="D832" s="9" t="inlineStr">
        <is>
          <t>Md. Nurnabi Mondal</t>
        </is>
      </c>
      <c r="E832" s="10" t="n">
        <v>14142</v>
      </c>
      <c r="F832" s="9" t="inlineStr">
        <is>
          <t>IBCH-Fakirapool-2</t>
        </is>
      </c>
      <c r="G832" s="9" t="n"/>
      <c r="H832" s="10" t="n"/>
      <c r="I832" s="10" t="n"/>
      <c r="J832" s="10" t="n"/>
      <c r="K832" s="9" t="n"/>
      <c r="L832" s="10" t="n"/>
      <c r="M832" s="10" t="n"/>
      <c r="N832" s="10" t="n"/>
      <c r="O832" s="9" t="n"/>
      <c r="P832" s="10" t="n"/>
      <c r="Q832" s="10" t="n"/>
      <c r="R832" s="10" t="n"/>
      <c r="S832" s="11">
        <f>IF(AND(G832&lt;&gt;"",LEN(H832)=6,I832&lt;&gt;"",J832&lt;&gt;"",K832&lt;&gt;"",LEN(L832)=6,M832&lt;&gt;"",N832&lt;&gt;"",O832&lt;&gt;"",LEN(P832)=6,Q832&lt;&gt;"",R832&lt;&gt;""), "Complete", IF(OR(G832&lt;&gt;"",H832&lt;&gt;"",I832&lt;&gt;"",J832&lt;&gt;"",K832&lt;&gt;"",L832&lt;&gt;"",M832&lt;&gt;"",N832&lt;&gt;"",O832&lt;&gt;"",P832&lt;&gt;"",Q832&lt;&gt;"",R832&lt;&gt;""), "In Progress", "Not Started"))</f>
        <v/>
      </c>
    </row>
    <row r="833">
      <c r="A833" s="9" t="inlineStr">
        <is>
          <t>Dhaka-B (GEN-A)</t>
        </is>
      </c>
      <c r="B833" s="10" t="n">
        <v>16090</v>
      </c>
      <c r="C833" s="9" t="inlineStr">
        <is>
          <t>Dhaka GEN-A-16</t>
        </is>
      </c>
      <c r="D833" s="9" t="inlineStr">
        <is>
          <t>Md. Nurnabi Mondal</t>
        </is>
      </c>
      <c r="E833" s="10" t="n">
        <v>10590</v>
      </c>
      <c r="F833" s="9" t="inlineStr">
        <is>
          <t>IBCH-Paltan</t>
        </is>
      </c>
      <c r="G833" s="9" t="n"/>
      <c r="H833" s="10" t="n"/>
      <c r="I833" s="10" t="n"/>
      <c r="J833" s="10" t="n"/>
      <c r="K833" s="9" t="n"/>
      <c r="L833" s="10" t="n"/>
      <c r="M833" s="10" t="n"/>
      <c r="N833" s="10" t="n"/>
      <c r="O833" s="9" t="n"/>
      <c r="P833" s="10" t="n"/>
      <c r="Q833" s="10" t="n"/>
      <c r="R833" s="10" t="n"/>
      <c r="S833" s="11">
        <f>IF(AND(G833&lt;&gt;"",LEN(H833)=6,I833&lt;&gt;"",J833&lt;&gt;"",K833&lt;&gt;"",LEN(L833)=6,M833&lt;&gt;"",N833&lt;&gt;"",O833&lt;&gt;"",LEN(P833)=6,Q833&lt;&gt;"",R833&lt;&gt;""), "Complete", IF(OR(G833&lt;&gt;"",H833&lt;&gt;"",I833&lt;&gt;"",J833&lt;&gt;"",K833&lt;&gt;"",L833&lt;&gt;"",M833&lt;&gt;"",N833&lt;&gt;"",O833&lt;&gt;"",P833&lt;&gt;"",Q833&lt;&gt;"",R833&lt;&gt;""), "In Progress", "Not Started"))</f>
        <v/>
      </c>
    </row>
    <row r="834">
      <c r="A834" s="9" t="inlineStr">
        <is>
          <t>Dhaka-B (GEN-A)</t>
        </is>
      </c>
      <c r="B834" s="10" t="n">
        <v>16088</v>
      </c>
      <c r="C834" s="9" t="inlineStr">
        <is>
          <t>Dhaka GEN-A-2</t>
        </is>
      </c>
      <c r="D834" s="9" t="inlineStr">
        <is>
          <t>Mr. Md. Arif Sarkar</t>
        </is>
      </c>
      <c r="E834" s="10" t="n">
        <v>10577</v>
      </c>
      <c r="F834" s="9" t="inlineStr">
        <is>
          <t>BIRDEM</t>
        </is>
      </c>
      <c r="G834" s="9" t="n"/>
      <c r="H834" s="10" t="n"/>
      <c r="I834" s="10" t="n"/>
      <c r="J834" s="10" t="n"/>
      <c r="K834" s="9" t="n"/>
      <c r="L834" s="10" t="n"/>
      <c r="M834" s="10" t="n"/>
      <c r="N834" s="10" t="n"/>
      <c r="O834" s="9" t="n"/>
      <c r="P834" s="10" t="n"/>
      <c r="Q834" s="10" t="n"/>
      <c r="R834" s="10" t="n"/>
      <c r="S834" s="11">
        <f>IF(AND(G834&lt;&gt;"",LEN(H834)=6,I834&lt;&gt;"",J834&lt;&gt;"",K834&lt;&gt;"",LEN(L834)=6,M834&lt;&gt;"",N834&lt;&gt;"",O834&lt;&gt;"",LEN(P834)=6,Q834&lt;&gt;"",R834&lt;&gt;""), "Complete", IF(OR(G834&lt;&gt;"",H834&lt;&gt;"",I834&lt;&gt;"",J834&lt;&gt;"",K834&lt;&gt;"",L834&lt;&gt;"",M834&lt;&gt;"",N834&lt;&gt;"",O834&lt;&gt;"",P834&lt;&gt;"",Q834&lt;&gt;"",R834&lt;&gt;""), "In Progress", "Not Started"))</f>
        <v/>
      </c>
    </row>
    <row r="835">
      <c r="A835" s="9" t="inlineStr">
        <is>
          <t>Dhaka-B (GEN-A)</t>
        </is>
      </c>
      <c r="B835" s="10" t="n">
        <v>16088</v>
      </c>
      <c r="C835" s="9" t="inlineStr">
        <is>
          <t>Dhaka GEN-A-2</t>
        </is>
      </c>
      <c r="D835" s="9" t="inlineStr">
        <is>
          <t>Mr. Md. Arif Sarkar</t>
        </is>
      </c>
      <c r="E835" s="10" t="n">
        <v>10578</v>
      </c>
      <c r="F835" s="9" t="inlineStr">
        <is>
          <t>BIRDEM-1</t>
        </is>
      </c>
      <c r="G835" s="9" t="n"/>
      <c r="H835" s="10" t="n"/>
      <c r="I835" s="10" t="n"/>
      <c r="J835" s="10" t="n"/>
      <c r="K835" s="9" t="n"/>
      <c r="L835" s="10" t="n"/>
      <c r="M835" s="10" t="n"/>
      <c r="N835" s="10" t="n"/>
      <c r="O835" s="9" t="n"/>
      <c r="P835" s="10" t="n"/>
      <c r="Q835" s="10" t="n"/>
      <c r="R835" s="10" t="n"/>
      <c r="S835" s="11">
        <f>IF(AND(G835&lt;&gt;"",LEN(H835)=6,I835&lt;&gt;"",J835&lt;&gt;"",K835&lt;&gt;"",LEN(L835)=6,M835&lt;&gt;"",N835&lt;&gt;"",O835&lt;&gt;"",LEN(P835)=6,Q835&lt;&gt;"",R835&lt;&gt;""), "Complete", IF(OR(G835&lt;&gt;"",H835&lt;&gt;"",I835&lt;&gt;"",J835&lt;&gt;"",K835&lt;&gt;"",L835&lt;&gt;"",M835&lt;&gt;"",N835&lt;&gt;"",O835&lt;&gt;"",P835&lt;&gt;"",Q835&lt;&gt;"",R835&lt;&gt;""), "In Progress", "Not Started"))</f>
        <v/>
      </c>
    </row>
    <row r="836">
      <c r="A836" s="9" t="inlineStr">
        <is>
          <t>Dhaka-B (GEN-A)</t>
        </is>
      </c>
      <c r="B836" s="10" t="n">
        <v>16088</v>
      </c>
      <c r="C836" s="9" t="inlineStr">
        <is>
          <t>Dhaka GEN-A-2</t>
        </is>
      </c>
      <c r="D836" s="9" t="inlineStr">
        <is>
          <t>Mr. Md. Arif Sarkar</t>
        </is>
      </c>
      <c r="E836" s="10" t="n">
        <v>10579</v>
      </c>
      <c r="F836" s="9" t="inlineStr">
        <is>
          <t>BIRDEM-2</t>
        </is>
      </c>
      <c r="G836" s="9" t="n"/>
      <c r="H836" s="10" t="n"/>
      <c r="I836" s="10" t="n"/>
      <c r="J836" s="10" t="n"/>
      <c r="K836" s="9" t="n"/>
      <c r="L836" s="10" t="n"/>
      <c r="M836" s="10" t="n"/>
      <c r="N836" s="10" t="n"/>
      <c r="O836" s="9" t="n"/>
      <c r="P836" s="10" t="n"/>
      <c r="Q836" s="10" t="n"/>
      <c r="R836" s="10" t="n"/>
      <c r="S836" s="11">
        <f>IF(AND(G836&lt;&gt;"",LEN(H836)=6,I836&lt;&gt;"",J836&lt;&gt;"",K836&lt;&gt;"",LEN(L836)=6,M836&lt;&gt;"",N836&lt;&gt;"",O836&lt;&gt;"",LEN(P836)=6,Q836&lt;&gt;"",R836&lt;&gt;""), "Complete", IF(OR(G836&lt;&gt;"",H836&lt;&gt;"",I836&lt;&gt;"",J836&lt;&gt;"",K836&lt;&gt;"",L836&lt;&gt;"",M836&lt;&gt;"",N836&lt;&gt;"",O836&lt;&gt;"",P836&lt;&gt;"",Q836&lt;&gt;"",R836&lt;&gt;""), "In Progress", "Not Started"))</f>
        <v/>
      </c>
    </row>
    <row r="837">
      <c r="A837" s="9" t="inlineStr">
        <is>
          <t>Dhaka-B (GEN-A)</t>
        </is>
      </c>
      <c r="B837" s="10" t="n">
        <v>16088</v>
      </c>
      <c r="C837" s="9" t="inlineStr">
        <is>
          <t>Dhaka GEN-A-2</t>
        </is>
      </c>
      <c r="D837" s="9" t="inlineStr">
        <is>
          <t>Mr. Md. Arif Sarkar</t>
        </is>
      </c>
      <c r="E837" s="10" t="n">
        <v>10581</v>
      </c>
      <c r="F837" s="9" t="inlineStr">
        <is>
          <t>BIRDEM-Eskaton</t>
        </is>
      </c>
      <c r="G837" s="9" t="n"/>
      <c r="H837" s="10" t="n"/>
      <c r="I837" s="10" t="n"/>
      <c r="J837" s="10" t="n"/>
      <c r="K837" s="9" t="n"/>
      <c r="L837" s="10" t="n"/>
      <c r="M837" s="10" t="n"/>
      <c r="N837" s="10" t="n"/>
      <c r="O837" s="9" t="n"/>
      <c r="P837" s="10" t="n"/>
      <c r="Q837" s="10" t="n"/>
      <c r="R837" s="10" t="n"/>
      <c r="S837" s="11">
        <f>IF(AND(G837&lt;&gt;"",LEN(H837)=6,I837&lt;&gt;"",J837&lt;&gt;"",K837&lt;&gt;"",LEN(L837)=6,M837&lt;&gt;"",N837&lt;&gt;"",O837&lt;&gt;"",LEN(P837)=6,Q837&lt;&gt;"",R837&lt;&gt;""), "Complete", IF(OR(G837&lt;&gt;"",H837&lt;&gt;"",I837&lt;&gt;"",J837&lt;&gt;"",K837&lt;&gt;"",L837&lt;&gt;"",M837&lt;&gt;"",N837&lt;&gt;"",O837&lt;&gt;"",P837&lt;&gt;"",Q837&lt;&gt;"",R837&lt;&gt;""), "In Progress", "Not Started"))</f>
        <v/>
      </c>
    </row>
    <row r="838">
      <c r="A838" s="9" t="inlineStr">
        <is>
          <t>Dhaka-B (GEN-A)</t>
        </is>
      </c>
      <c r="B838" s="10" t="n">
        <v>16088</v>
      </c>
      <c r="C838" s="9" t="inlineStr">
        <is>
          <t>Dhaka GEN-A-2</t>
        </is>
      </c>
      <c r="D838" s="9" t="inlineStr">
        <is>
          <t>Mr. Md. Arif Sarkar</t>
        </is>
      </c>
      <c r="E838" s="10" t="n">
        <v>10576</v>
      </c>
      <c r="F838" s="9" t="inlineStr">
        <is>
          <t>BIRDEM-Mogbazar-1</t>
        </is>
      </c>
      <c r="G838" s="9" t="n"/>
      <c r="H838" s="10" t="n"/>
      <c r="I838" s="10" t="n"/>
      <c r="J838" s="10" t="n"/>
      <c r="K838" s="9" t="n"/>
      <c r="L838" s="10" t="n"/>
      <c r="M838" s="10" t="n"/>
      <c r="N838" s="10" t="n"/>
      <c r="O838" s="9" t="n"/>
      <c r="P838" s="10" t="n"/>
      <c r="Q838" s="10" t="n"/>
      <c r="R838" s="10" t="n"/>
      <c r="S838" s="11">
        <f>IF(AND(G838&lt;&gt;"",LEN(H838)=6,I838&lt;&gt;"",J838&lt;&gt;"",K838&lt;&gt;"",LEN(L838)=6,M838&lt;&gt;"",N838&lt;&gt;"",O838&lt;&gt;"",LEN(P838)=6,Q838&lt;&gt;"",R838&lt;&gt;""), "Complete", IF(OR(G838&lt;&gt;"",H838&lt;&gt;"",I838&lt;&gt;"",J838&lt;&gt;"",K838&lt;&gt;"",L838&lt;&gt;"",M838&lt;&gt;"",N838&lt;&gt;"",O838&lt;&gt;"",P838&lt;&gt;"",Q838&lt;&gt;"",R838&lt;&gt;""), "In Progress", "Not Started"))</f>
        <v/>
      </c>
    </row>
    <row r="839">
      <c r="A839" s="9" t="inlineStr">
        <is>
          <t>Dhaka-B (GEN-A)</t>
        </is>
      </c>
      <c r="B839" s="10" t="n">
        <v>16088</v>
      </c>
      <c r="C839" s="9" t="inlineStr">
        <is>
          <t>Dhaka GEN-A-2</t>
        </is>
      </c>
      <c r="D839" s="9" t="inlineStr">
        <is>
          <t>Mr. Md. Arif Sarkar</t>
        </is>
      </c>
      <c r="E839" s="10" t="n">
        <v>12535</v>
      </c>
      <c r="F839" s="9" t="inlineStr">
        <is>
          <t>BIRDEM-Mogbazar-2</t>
        </is>
      </c>
      <c r="G839" s="9" t="n"/>
      <c r="H839" s="10" t="n"/>
      <c r="I839" s="10" t="n"/>
      <c r="J839" s="10" t="n"/>
      <c r="K839" s="9" t="n"/>
      <c r="L839" s="10" t="n"/>
      <c r="M839" s="10" t="n"/>
      <c r="N839" s="10" t="n"/>
      <c r="O839" s="9" t="n"/>
      <c r="P839" s="10" t="n"/>
      <c r="Q839" s="10" t="n"/>
      <c r="R839" s="10" t="n"/>
      <c r="S839" s="11">
        <f>IF(AND(G839&lt;&gt;"",LEN(H839)=6,I839&lt;&gt;"",J839&lt;&gt;"",K839&lt;&gt;"",LEN(L839)=6,M839&lt;&gt;"",N839&lt;&gt;"",O839&lt;&gt;"",LEN(P839)=6,Q839&lt;&gt;"",R839&lt;&gt;""), "Complete", IF(OR(G839&lt;&gt;"",H839&lt;&gt;"",I839&lt;&gt;"",J839&lt;&gt;"",K839&lt;&gt;"",L839&lt;&gt;"",M839&lt;&gt;"",N839&lt;&gt;"",O839&lt;&gt;"",P839&lt;&gt;"",Q839&lt;&gt;"",R839&lt;&gt;""), "In Progress", "Not Started"))</f>
        <v/>
      </c>
    </row>
    <row r="840">
      <c r="A840" s="9" t="inlineStr">
        <is>
          <t>Dhaka-B (GEN-A)</t>
        </is>
      </c>
      <c r="B840" s="10" t="n">
        <v>16088</v>
      </c>
      <c r="C840" s="9" t="inlineStr">
        <is>
          <t>Dhaka GEN-A-2</t>
        </is>
      </c>
      <c r="D840" s="9" t="inlineStr">
        <is>
          <t>Mr. Md. Arif Sarkar</t>
        </is>
      </c>
      <c r="E840" s="10" t="n">
        <v>10582</v>
      </c>
      <c r="F840" s="9" t="inlineStr">
        <is>
          <t>Holy Family-Siddheswari</t>
        </is>
      </c>
      <c r="G840" s="9" t="n"/>
      <c r="H840" s="10" t="n"/>
      <c r="I840" s="10" t="n"/>
      <c r="J840" s="10" t="n"/>
      <c r="K840" s="9" t="n"/>
      <c r="L840" s="10" t="n"/>
      <c r="M840" s="10" t="n"/>
      <c r="N840" s="10" t="n"/>
      <c r="O840" s="9" t="n"/>
      <c r="P840" s="10" t="n"/>
      <c r="Q840" s="10" t="n"/>
      <c r="R840" s="10" t="n"/>
      <c r="S840" s="11">
        <f>IF(AND(G840&lt;&gt;"",LEN(H840)=6,I840&lt;&gt;"",J840&lt;&gt;"",K840&lt;&gt;"",LEN(L840)=6,M840&lt;&gt;"",N840&lt;&gt;"",O840&lt;&gt;"",LEN(P840)=6,Q840&lt;&gt;"",R840&lt;&gt;""), "Complete", IF(OR(G840&lt;&gt;"",H840&lt;&gt;"",I840&lt;&gt;"",J840&lt;&gt;"",K840&lt;&gt;"",L840&lt;&gt;"",M840&lt;&gt;"",N840&lt;&gt;"",O840&lt;&gt;"",P840&lt;&gt;"",Q840&lt;&gt;"",R840&lt;&gt;""), "In Progress", "Not Started"))</f>
        <v/>
      </c>
    </row>
    <row r="841">
      <c r="A841" s="9" t="inlineStr">
        <is>
          <t>Dhaka-B (GEN-A)</t>
        </is>
      </c>
      <c r="B841" s="10" t="n">
        <v>16012</v>
      </c>
      <c r="C841" s="9" t="inlineStr">
        <is>
          <t>Dhaka GEN-A-5</t>
        </is>
      </c>
      <c r="D841" s="9" t="inlineStr">
        <is>
          <t>Mr. Kamruzzaman</t>
        </is>
      </c>
      <c r="E841" s="10" t="n">
        <v>10084</v>
      </c>
      <c r="F841" s="9" t="inlineStr">
        <is>
          <t>BSMMU-1</t>
        </is>
      </c>
      <c r="G841" s="9" t="n"/>
      <c r="H841" s="10" t="n"/>
      <c r="I841" s="10" t="n"/>
      <c r="J841" s="10" t="n"/>
      <c r="K841" s="9" t="n"/>
      <c r="L841" s="10" t="n"/>
      <c r="M841" s="10" t="n"/>
      <c r="N841" s="10" t="n"/>
      <c r="O841" s="9" t="n"/>
      <c r="P841" s="10" t="n"/>
      <c r="Q841" s="10" t="n"/>
      <c r="R841" s="10" t="n"/>
      <c r="S841" s="11">
        <f>IF(AND(G841&lt;&gt;"",LEN(H841)=6,I841&lt;&gt;"",J841&lt;&gt;"",K841&lt;&gt;"",LEN(L841)=6,M841&lt;&gt;"",N841&lt;&gt;"",O841&lt;&gt;"",LEN(P841)=6,Q841&lt;&gt;"",R841&lt;&gt;""), "Complete", IF(OR(G841&lt;&gt;"",H841&lt;&gt;"",I841&lt;&gt;"",J841&lt;&gt;"",K841&lt;&gt;"",L841&lt;&gt;"",M841&lt;&gt;"",N841&lt;&gt;"",O841&lt;&gt;"",P841&lt;&gt;"",Q841&lt;&gt;"",R841&lt;&gt;""), "In Progress", "Not Started"))</f>
        <v/>
      </c>
    </row>
    <row r="842">
      <c r="A842" s="9" t="inlineStr">
        <is>
          <t>Dhaka-B (GEN-A)</t>
        </is>
      </c>
      <c r="B842" s="10" t="n">
        <v>16012</v>
      </c>
      <c r="C842" s="9" t="inlineStr">
        <is>
          <t>Dhaka GEN-A-5</t>
        </is>
      </c>
      <c r="D842" s="9" t="inlineStr">
        <is>
          <t>Mr. Kamruzzaman</t>
        </is>
      </c>
      <c r="E842" s="10" t="n">
        <v>10085</v>
      </c>
      <c r="F842" s="9" t="inlineStr">
        <is>
          <t>BSMMU-3</t>
        </is>
      </c>
      <c r="G842" s="9" t="n"/>
      <c r="H842" s="10" t="n"/>
      <c r="I842" s="10" t="n"/>
      <c r="J842" s="10" t="n"/>
      <c r="K842" s="9" t="n"/>
      <c r="L842" s="10" t="n"/>
      <c r="M842" s="10" t="n"/>
      <c r="N842" s="10" t="n"/>
      <c r="O842" s="9" t="n"/>
      <c r="P842" s="10" t="n"/>
      <c r="Q842" s="10" t="n"/>
      <c r="R842" s="10" t="n"/>
      <c r="S842" s="11">
        <f>IF(AND(G842&lt;&gt;"",LEN(H842)=6,I842&lt;&gt;"",J842&lt;&gt;"",K842&lt;&gt;"",LEN(L842)=6,M842&lt;&gt;"",N842&lt;&gt;"",O842&lt;&gt;"",LEN(P842)=6,Q842&lt;&gt;"",R842&lt;&gt;""), "Complete", IF(OR(G842&lt;&gt;"",H842&lt;&gt;"",I842&lt;&gt;"",J842&lt;&gt;"",K842&lt;&gt;"",L842&lt;&gt;"",M842&lt;&gt;"",N842&lt;&gt;"",O842&lt;&gt;"",P842&lt;&gt;"",Q842&lt;&gt;"",R842&lt;&gt;""), "In Progress", "Not Started"))</f>
        <v/>
      </c>
    </row>
    <row r="843">
      <c r="A843" s="9" t="inlineStr">
        <is>
          <t>Dhaka-B (GEN-A)</t>
        </is>
      </c>
      <c r="B843" s="10" t="n">
        <v>16012</v>
      </c>
      <c r="C843" s="9" t="inlineStr">
        <is>
          <t>Dhaka GEN-A-5</t>
        </is>
      </c>
      <c r="D843" s="9" t="inlineStr">
        <is>
          <t>Mr. Kamruzzaman</t>
        </is>
      </c>
      <c r="E843" s="10" t="n">
        <v>10078</v>
      </c>
      <c r="F843" s="9" t="inlineStr">
        <is>
          <t>BSMMU-Lab Aid-1</t>
        </is>
      </c>
      <c r="G843" s="9" t="n"/>
      <c r="H843" s="10" t="n"/>
      <c r="I843" s="10" t="n"/>
      <c r="J843" s="10" t="n"/>
      <c r="K843" s="9" t="n"/>
      <c r="L843" s="10" t="n"/>
      <c r="M843" s="10" t="n"/>
      <c r="N843" s="10" t="n"/>
      <c r="O843" s="9" t="n"/>
      <c r="P843" s="10" t="n"/>
      <c r="Q843" s="10" t="n"/>
      <c r="R843" s="10" t="n"/>
      <c r="S843" s="11">
        <f>IF(AND(G843&lt;&gt;"",LEN(H843)=6,I843&lt;&gt;"",J843&lt;&gt;"",K843&lt;&gt;"",LEN(L843)=6,M843&lt;&gt;"",N843&lt;&gt;"",O843&lt;&gt;"",LEN(P843)=6,Q843&lt;&gt;"",R843&lt;&gt;""), "Complete", IF(OR(G843&lt;&gt;"",H843&lt;&gt;"",I843&lt;&gt;"",J843&lt;&gt;"",K843&lt;&gt;"",L843&lt;&gt;"",M843&lt;&gt;"",N843&lt;&gt;"",O843&lt;&gt;"",P843&lt;&gt;"",Q843&lt;&gt;"",R843&lt;&gt;""), "In Progress", "Not Started"))</f>
        <v/>
      </c>
    </row>
    <row r="844">
      <c r="A844" s="9" t="inlineStr">
        <is>
          <t>Dhaka-B (GEN-A)</t>
        </is>
      </c>
      <c r="B844" s="10" t="n">
        <v>16012</v>
      </c>
      <c r="C844" s="9" t="inlineStr">
        <is>
          <t>Dhaka GEN-A-5</t>
        </is>
      </c>
      <c r="D844" s="9" t="inlineStr">
        <is>
          <t>Mr. Kamruzzaman</t>
        </is>
      </c>
      <c r="E844" s="10" t="n">
        <v>10079</v>
      </c>
      <c r="F844" s="9" t="inlineStr">
        <is>
          <t>BSMMU-Lab Aid-2</t>
        </is>
      </c>
      <c r="G844" s="9" t="n"/>
      <c r="H844" s="10" t="n"/>
      <c r="I844" s="10" t="n"/>
      <c r="J844" s="10" t="n"/>
      <c r="K844" s="9" t="n"/>
      <c r="L844" s="10" t="n"/>
      <c r="M844" s="10" t="n"/>
      <c r="N844" s="10" t="n"/>
      <c r="O844" s="9" t="n"/>
      <c r="P844" s="10" t="n"/>
      <c r="Q844" s="10" t="n"/>
      <c r="R844" s="10" t="n"/>
      <c r="S844" s="11">
        <f>IF(AND(G844&lt;&gt;"",LEN(H844)=6,I844&lt;&gt;"",J844&lt;&gt;"",K844&lt;&gt;"",LEN(L844)=6,M844&lt;&gt;"",N844&lt;&gt;"",O844&lt;&gt;"",LEN(P844)=6,Q844&lt;&gt;"",R844&lt;&gt;""), "Complete", IF(OR(G844&lt;&gt;"",H844&lt;&gt;"",I844&lt;&gt;"",J844&lt;&gt;"",K844&lt;&gt;"",L844&lt;&gt;"",M844&lt;&gt;"",N844&lt;&gt;"",O844&lt;&gt;"",P844&lt;&gt;"",Q844&lt;&gt;"",R844&lt;&gt;""), "In Progress", "Not Started"))</f>
        <v/>
      </c>
    </row>
    <row r="845">
      <c r="A845" s="9" t="inlineStr">
        <is>
          <t>Dhaka-B (GEN-A)</t>
        </is>
      </c>
      <c r="B845" s="10" t="n">
        <v>16012</v>
      </c>
      <c r="C845" s="9" t="inlineStr">
        <is>
          <t>Dhaka GEN-A-5</t>
        </is>
      </c>
      <c r="D845" s="9" t="inlineStr">
        <is>
          <t>Mr. Kamruzzaman</t>
        </is>
      </c>
      <c r="E845" s="10" t="n">
        <v>10080</v>
      </c>
      <c r="F845" s="9" t="inlineStr">
        <is>
          <t>BSMMU-Lab Aid-3</t>
        </is>
      </c>
      <c r="G845" s="9" t="n"/>
      <c r="H845" s="10" t="n"/>
      <c r="I845" s="10" t="n"/>
      <c r="J845" s="10" t="n"/>
      <c r="K845" s="9" t="n"/>
      <c r="L845" s="10" t="n"/>
      <c r="M845" s="10" t="n"/>
      <c r="N845" s="10" t="n"/>
      <c r="O845" s="9" t="n"/>
      <c r="P845" s="10" t="n"/>
      <c r="Q845" s="10" t="n"/>
      <c r="R845" s="10" t="n"/>
      <c r="S845" s="11">
        <f>IF(AND(G845&lt;&gt;"",LEN(H845)=6,I845&lt;&gt;"",J845&lt;&gt;"",K845&lt;&gt;"",LEN(L845)=6,M845&lt;&gt;"",N845&lt;&gt;"",O845&lt;&gt;"",LEN(P845)=6,Q845&lt;&gt;"",R845&lt;&gt;""), "Complete", IF(OR(G845&lt;&gt;"",H845&lt;&gt;"",I845&lt;&gt;"",J845&lt;&gt;"",K845&lt;&gt;"",L845&lt;&gt;"",M845&lt;&gt;"",N845&lt;&gt;"",O845&lt;&gt;"",P845&lt;&gt;"",Q845&lt;&gt;"",R845&lt;&gt;""), "In Progress", "Not Started"))</f>
        <v/>
      </c>
    </row>
    <row r="846">
      <c r="A846" s="9" t="inlineStr">
        <is>
          <t>Dhaka-B (GEN-A)</t>
        </is>
      </c>
      <c r="B846" s="10" t="n">
        <v>16012</v>
      </c>
      <c r="C846" s="9" t="inlineStr">
        <is>
          <t>Dhaka GEN-A-5</t>
        </is>
      </c>
      <c r="D846" s="9" t="inlineStr">
        <is>
          <t>Mr. Kamruzzaman</t>
        </is>
      </c>
      <c r="E846" s="10" t="n">
        <v>10082</v>
      </c>
      <c r="F846" s="9" t="inlineStr">
        <is>
          <t>BSMMU-Lab Aid-4</t>
        </is>
      </c>
      <c r="G846" s="9" t="n"/>
      <c r="H846" s="10" t="n"/>
      <c r="I846" s="10" t="n"/>
      <c r="J846" s="10" t="n"/>
      <c r="K846" s="9" t="n"/>
      <c r="L846" s="10" t="n"/>
      <c r="M846" s="10" t="n"/>
      <c r="N846" s="10" t="n"/>
      <c r="O846" s="9" t="n"/>
      <c r="P846" s="10" t="n"/>
      <c r="Q846" s="10" t="n"/>
      <c r="R846" s="10" t="n"/>
      <c r="S846" s="11">
        <f>IF(AND(G846&lt;&gt;"",LEN(H846)=6,I846&lt;&gt;"",J846&lt;&gt;"",K846&lt;&gt;"",LEN(L846)=6,M846&lt;&gt;"",N846&lt;&gt;"",O846&lt;&gt;"",LEN(P846)=6,Q846&lt;&gt;"",R846&lt;&gt;""), "Complete", IF(OR(G846&lt;&gt;"",H846&lt;&gt;"",I846&lt;&gt;"",J846&lt;&gt;"",K846&lt;&gt;"",L846&lt;&gt;"",M846&lt;&gt;"",N846&lt;&gt;"",O846&lt;&gt;"",P846&lt;&gt;"",Q846&lt;&gt;"",R846&lt;&gt;""), "In Progress", "Not Started"))</f>
        <v/>
      </c>
    </row>
    <row r="847">
      <c r="A847" s="9" t="inlineStr">
        <is>
          <t>Dhaka-B (GEN-A)</t>
        </is>
      </c>
      <c r="B847" s="10" t="n">
        <v>16012</v>
      </c>
      <c r="C847" s="9" t="inlineStr">
        <is>
          <t>Dhaka GEN-A-5</t>
        </is>
      </c>
      <c r="D847" s="9" t="inlineStr">
        <is>
          <t>Mr. Kamruzzaman</t>
        </is>
      </c>
      <c r="E847" s="10" t="n">
        <v>10081</v>
      </c>
      <c r="F847" s="9" t="inlineStr">
        <is>
          <t>BSMMU-Lab Aid-5</t>
        </is>
      </c>
      <c r="G847" s="9" t="n"/>
      <c r="H847" s="10" t="n"/>
      <c r="I847" s="10" t="n"/>
      <c r="J847" s="10" t="n"/>
      <c r="K847" s="9" t="n"/>
      <c r="L847" s="10" t="n"/>
      <c r="M847" s="10" t="n"/>
      <c r="N847" s="10" t="n"/>
      <c r="O847" s="9" t="n"/>
      <c r="P847" s="10" t="n"/>
      <c r="Q847" s="10" t="n"/>
      <c r="R847" s="10" t="n"/>
      <c r="S847" s="11">
        <f>IF(AND(G847&lt;&gt;"",LEN(H847)=6,I847&lt;&gt;"",J847&lt;&gt;"",K847&lt;&gt;"",LEN(L847)=6,M847&lt;&gt;"",N847&lt;&gt;"",O847&lt;&gt;"",LEN(P847)=6,Q847&lt;&gt;"",R847&lt;&gt;""), "Complete", IF(OR(G847&lt;&gt;"",H847&lt;&gt;"",I847&lt;&gt;"",J847&lt;&gt;"",K847&lt;&gt;"",L847&lt;&gt;"",M847&lt;&gt;"",N847&lt;&gt;"",O847&lt;&gt;"",P847&lt;&gt;"",Q847&lt;&gt;"",R847&lt;&gt;""), "In Progress", "Not Started"))</f>
        <v/>
      </c>
    </row>
    <row r="848">
      <c r="A848" s="9" t="inlineStr">
        <is>
          <t>Dhaka-B (GEN-A)</t>
        </is>
      </c>
      <c r="B848" s="10" t="n">
        <v>16012</v>
      </c>
      <c r="C848" s="9" t="inlineStr">
        <is>
          <t>Dhaka GEN-A-5</t>
        </is>
      </c>
      <c r="D848" s="9" t="inlineStr">
        <is>
          <t>Mr. Kamruzzaman</t>
        </is>
      </c>
      <c r="E848" s="10" t="n">
        <v>10083</v>
      </c>
      <c r="F848" s="9" t="inlineStr">
        <is>
          <t>BSMMU-Lab Aid-6</t>
        </is>
      </c>
      <c r="G848" s="9" t="n"/>
      <c r="H848" s="10" t="n"/>
      <c r="I848" s="10" t="n"/>
      <c r="J848" s="10" t="n"/>
      <c r="K848" s="9" t="n"/>
      <c r="L848" s="10" t="n"/>
      <c r="M848" s="10" t="n"/>
      <c r="N848" s="10" t="n"/>
      <c r="O848" s="9" t="n"/>
      <c r="P848" s="10" t="n"/>
      <c r="Q848" s="10" t="n"/>
      <c r="R848" s="10" t="n"/>
      <c r="S848" s="11">
        <f>IF(AND(G848&lt;&gt;"",LEN(H848)=6,I848&lt;&gt;"",J848&lt;&gt;"",K848&lt;&gt;"",LEN(L848)=6,M848&lt;&gt;"",N848&lt;&gt;"",O848&lt;&gt;"",LEN(P848)=6,Q848&lt;&gt;"",R848&lt;&gt;""), "Complete", IF(OR(G848&lt;&gt;"",H848&lt;&gt;"",I848&lt;&gt;"",J848&lt;&gt;"",K848&lt;&gt;"",L848&lt;&gt;"",M848&lt;&gt;"",N848&lt;&gt;"",O848&lt;&gt;"",P848&lt;&gt;"",Q848&lt;&gt;"",R848&lt;&gt;""), "In Progress", "Not Started"))</f>
        <v/>
      </c>
    </row>
    <row r="849">
      <c r="A849" s="9" t="inlineStr">
        <is>
          <t>Dhaka-B (GEN-A)</t>
        </is>
      </c>
      <c r="B849" s="10" t="n">
        <v>16079</v>
      </c>
      <c r="C849" s="9" t="inlineStr">
        <is>
          <t>Munshigonj GEN-A-1</t>
        </is>
      </c>
      <c r="D849" s="9" t="inlineStr">
        <is>
          <t>Mr. Md. Harun or Rashid</t>
        </is>
      </c>
      <c r="E849" s="10" t="n">
        <v>12906</v>
      </c>
      <c r="F849" s="9" t="inlineStr">
        <is>
          <t>Baligaon-1</t>
        </is>
      </c>
      <c r="G849" s="9" t="n"/>
      <c r="H849" s="10" t="n"/>
      <c r="I849" s="10" t="n"/>
      <c r="J849" s="10" t="n"/>
      <c r="K849" s="9" t="n"/>
      <c r="L849" s="10" t="n"/>
      <c r="M849" s="10" t="n"/>
      <c r="N849" s="10" t="n"/>
      <c r="O849" s="9" t="n"/>
      <c r="P849" s="10" t="n"/>
      <c r="Q849" s="10" t="n"/>
      <c r="R849" s="10" t="n"/>
      <c r="S849" s="11">
        <f>IF(AND(G849&lt;&gt;"",LEN(H849)=6,I849&lt;&gt;"",J849&lt;&gt;"",K849&lt;&gt;"",LEN(L849)=6,M849&lt;&gt;"",N849&lt;&gt;"",O849&lt;&gt;"",LEN(P849)=6,Q849&lt;&gt;"",R849&lt;&gt;""), "Complete", IF(OR(G849&lt;&gt;"",H849&lt;&gt;"",I849&lt;&gt;"",J849&lt;&gt;"",K849&lt;&gt;"",L849&lt;&gt;"",M849&lt;&gt;"",N849&lt;&gt;"",O849&lt;&gt;"",P849&lt;&gt;"",Q849&lt;&gt;"",R849&lt;&gt;""), "In Progress", "Not Started"))</f>
        <v/>
      </c>
    </row>
    <row r="850">
      <c r="A850" s="9" t="inlineStr">
        <is>
          <t>Dhaka-B (GEN-A)</t>
        </is>
      </c>
      <c r="B850" s="10" t="n">
        <v>16079</v>
      </c>
      <c r="C850" s="9" t="inlineStr">
        <is>
          <t>Munshigonj GEN-A-1</t>
        </is>
      </c>
      <c r="D850" s="9" t="inlineStr">
        <is>
          <t>Mr. Md. Harun or Rashid</t>
        </is>
      </c>
      <c r="E850" s="10" t="n">
        <v>10528</v>
      </c>
      <c r="F850" s="9" t="inlineStr">
        <is>
          <t>Munshigonj-1</t>
        </is>
      </c>
      <c r="G850" s="9" t="n"/>
      <c r="H850" s="10" t="n"/>
      <c r="I850" s="10" t="n"/>
      <c r="J850" s="10" t="n"/>
      <c r="K850" s="9" t="n"/>
      <c r="L850" s="10" t="n"/>
      <c r="M850" s="10" t="n"/>
      <c r="N850" s="10" t="n"/>
      <c r="O850" s="9" t="n"/>
      <c r="P850" s="10" t="n"/>
      <c r="Q850" s="10" t="n"/>
      <c r="R850" s="10" t="n"/>
      <c r="S850" s="11">
        <f>IF(AND(G850&lt;&gt;"",LEN(H850)=6,I850&lt;&gt;"",J850&lt;&gt;"",K850&lt;&gt;"",LEN(L850)=6,M850&lt;&gt;"",N850&lt;&gt;"",O850&lt;&gt;"",LEN(P850)=6,Q850&lt;&gt;"",R850&lt;&gt;""), "Complete", IF(OR(G850&lt;&gt;"",H850&lt;&gt;"",I850&lt;&gt;"",J850&lt;&gt;"",K850&lt;&gt;"",L850&lt;&gt;"",M850&lt;&gt;"",N850&lt;&gt;"",O850&lt;&gt;"",P850&lt;&gt;"",Q850&lt;&gt;"",R850&lt;&gt;""), "In Progress", "Not Started"))</f>
        <v/>
      </c>
    </row>
    <row r="851">
      <c r="A851" s="9" t="inlineStr">
        <is>
          <t>Dhaka-B (GEN-A)</t>
        </is>
      </c>
      <c r="B851" s="10" t="n">
        <v>16079</v>
      </c>
      <c r="C851" s="9" t="inlineStr">
        <is>
          <t>Munshigonj GEN-A-1</t>
        </is>
      </c>
      <c r="D851" s="9" t="inlineStr">
        <is>
          <t>Mr. Md. Harun or Rashid</t>
        </is>
      </c>
      <c r="E851" s="10" t="n">
        <v>10525</v>
      </c>
      <c r="F851" s="9" t="inlineStr">
        <is>
          <t>Munshigonj-2</t>
        </is>
      </c>
      <c r="G851" s="9" t="n"/>
      <c r="H851" s="10" t="n"/>
      <c r="I851" s="10" t="n"/>
      <c r="J851" s="10" t="n"/>
      <c r="K851" s="9" t="n"/>
      <c r="L851" s="10" t="n"/>
      <c r="M851" s="10" t="n"/>
      <c r="N851" s="10" t="n"/>
      <c r="O851" s="9" t="n"/>
      <c r="P851" s="10" t="n"/>
      <c r="Q851" s="10" t="n"/>
      <c r="R851" s="10" t="n"/>
      <c r="S851" s="11">
        <f>IF(AND(G851&lt;&gt;"",LEN(H851)=6,I851&lt;&gt;"",J851&lt;&gt;"",K851&lt;&gt;"",LEN(L851)=6,M851&lt;&gt;"",N851&lt;&gt;"",O851&lt;&gt;"",LEN(P851)=6,Q851&lt;&gt;"",R851&lt;&gt;""), "Complete", IF(OR(G851&lt;&gt;"",H851&lt;&gt;"",I851&lt;&gt;"",J851&lt;&gt;"",K851&lt;&gt;"",L851&lt;&gt;"",M851&lt;&gt;"",N851&lt;&gt;"",O851&lt;&gt;"",P851&lt;&gt;"",Q851&lt;&gt;"",R851&lt;&gt;""), "In Progress", "Not Started"))</f>
        <v/>
      </c>
    </row>
    <row r="852">
      <c r="A852" s="9" t="inlineStr">
        <is>
          <t>Dhaka-B (GEN-A)</t>
        </is>
      </c>
      <c r="B852" s="10" t="n">
        <v>16079</v>
      </c>
      <c r="C852" s="9" t="inlineStr">
        <is>
          <t>Munshigonj GEN-A-1</t>
        </is>
      </c>
      <c r="D852" s="9" t="inlineStr">
        <is>
          <t>Mr. Md. Harun or Rashid</t>
        </is>
      </c>
      <c r="E852" s="10" t="n">
        <v>10527</v>
      </c>
      <c r="F852" s="9" t="inlineStr">
        <is>
          <t>Munshigonj-3</t>
        </is>
      </c>
      <c r="G852" s="9" t="n"/>
      <c r="H852" s="10" t="n"/>
      <c r="I852" s="10" t="n"/>
      <c r="J852" s="10" t="n"/>
      <c r="K852" s="9" t="n"/>
      <c r="L852" s="10" t="n"/>
      <c r="M852" s="10" t="n"/>
      <c r="N852" s="10" t="n"/>
      <c r="O852" s="9" t="n"/>
      <c r="P852" s="10" t="n"/>
      <c r="Q852" s="10" t="n"/>
      <c r="R852" s="10" t="n"/>
      <c r="S852" s="11">
        <f>IF(AND(G852&lt;&gt;"",LEN(H852)=6,I852&lt;&gt;"",J852&lt;&gt;"",K852&lt;&gt;"",LEN(L852)=6,M852&lt;&gt;"",N852&lt;&gt;"",O852&lt;&gt;"",LEN(P852)=6,Q852&lt;&gt;"",R852&lt;&gt;""), "Complete", IF(OR(G852&lt;&gt;"",H852&lt;&gt;"",I852&lt;&gt;"",J852&lt;&gt;"",K852&lt;&gt;"",L852&lt;&gt;"",M852&lt;&gt;"",N852&lt;&gt;"",O852&lt;&gt;"",P852&lt;&gt;"",Q852&lt;&gt;"",R852&lt;&gt;""), "In Progress", "Not Started"))</f>
        <v/>
      </c>
    </row>
    <row r="853">
      <c r="A853" s="9" t="inlineStr">
        <is>
          <t>Dhaka-B (GEN-A)</t>
        </is>
      </c>
      <c r="B853" s="10" t="n">
        <v>16079</v>
      </c>
      <c r="C853" s="9" t="inlineStr">
        <is>
          <t>Munshigonj GEN-A-1</t>
        </is>
      </c>
      <c r="D853" s="9" t="inlineStr">
        <is>
          <t>Mr. Md. Harun or Rashid</t>
        </is>
      </c>
      <c r="E853" s="10" t="n">
        <v>12404</v>
      </c>
      <c r="F853" s="9" t="inlineStr">
        <is>
          <t>Munshigonj-4</t>
        </is>
      </c>
      <c r="G853" s="9" t="n"/>
      <c r="H853" s="10" t="n"/>
      <c r="I853" s="10" t="n"/>
      <c r="J853" s="10" t="n"/>
      <c r="K853" s="9" t="n"/>
      <c r="L853" s="10" t="n"/>
      <c r="M853" s="10" t="n"/>
      <c r="N853" s="10" t="n"/>
      <c r="O853" s="9" t="n"/>
      <c r="P853" s="10" t="n"/>
      <c r="Q853" s="10" t="n"/>
      <c r="R853" s="10" t="n"/>
      <c r="S853" s="11">
        <f>IF(AND(G853&lt;&gt;"",LEN(H853)=6,I853&lt;&gt;"",J853&lt;&gt;"",K853&lt;&gt;"",LEN(L853)=6,M853&lt;&gt;"",N853&lt;&gt;"",O853&lt;&gt;"",LEN(P853)=6,Q853&lt;&gt;"",R853&lt;&gt;""), "Complete", IF(OR(G853&lt;&gt;"",H853&lt;&gt;"",I853&lt;&gt;"",J853&lt;&gt;"",K853&lt;&gt;"",L853&lt;&gt;"",M853&lt;&gt;"",N853&lt;&gt;"",O853&lt;&gt;"",P853&lt;&gt;"",Q853&lt;&gt;"",R853&lt;&gt;""), "In Progress", "Not Started"))</f>
        <v/>
      </c>
    </row>
    <row r="854">
      <c r="A854" s="9" t="inlineStr">
        <is>
          <t>Dhaka-B (GEN-A)</t>
        </is>
      </c>
      <c r="B854" s="10" t="n">
        <v>16079</v>
      </c>
      <c r="C854" s="9" t="inlineStr">
        <is>
          <t>Munshigonj GEN-A-1</t>
        </is>
      </c>
      <c r="D854" s="9" t="inlineStr">
        <is>
          <t>Mr. Md. Harun or Rashid</t>
        </is>
      </c>
      <c r="E854" s="10" t="n">
        <v>14073</v>
      </c>
      <c r="F854" s="9" t="inlineStr">
        <is>
          <t>Munshigonj-5</t>
        </is>
      </c>
      <c r="G854" s="9" t="n"/>
      <c r="H854" s="10" t="n"/>
      <c r="I854" s="10" t="n"/>
      <c r="J854" s="10" t="n"/>
      <c r="K854" s="9" t="n"/>
      <c r="L854" s="10" t="n"/>
      <c r="M854" s="10" t="n"/>
      <c r="N854" s="10" t="n"/>
      <c r="O854" s="9" t="n"/>
      <c r="P854" s="10" t="n"/>
      <c r="Q854" s="10" t="n"/>
      <c r="R854" s="10" t="n"/>
      <c r="S854" s="11">
        <f>IF(AND(G854&lt;&gt;"",LEN(H854)=6,I854&lt;&gt;"",J854&lt;&gt;"",K854&lt;&gt;"",LEN(L854)=6,M854&lt;&gt;"",N854&lt;&gt;"",O854&lt;&gt;"",LEN(P854)=6,Q854&lt;&gt;"",R854&lt;&gt;""), "Complete", IF(OR(G854&lt;&gt;"",H854&lt;&gt;"",I854&lt;&gt;"",J854&lt;&gt;"",K854&lt;&gt;"",L854&lt;&gt;"",M854&lt;&gt;"",N854&lt;&gt;"",O854&lt;&gt;"",P854&lt;&gt;"",Q854&lt;&gt;"",R854&lt;&gt;""), "In Progress", "Not Started"))</f>
        <v/>
      </c>
    </row>
    <row r="855">
      <c r="A855" s="9" t="inlineStr">
        <is>
          <t>Dhaka-B (GEN-A)</t>
        </is>
      </c>
      <c r="B855" s="10" t="n">
        <v>16079</v>
      </c>
      <c r="C855" s="9" t="inlineStr">
        <is>
          <t>Munshigonj GEN-A-1</t>
        </is>
      </c>
      <c r="D855" s="9" t="inlineStr">
        <is>
          <t>Mr. Md. Harun or Rashid</t>
        </is>
      </c>
      <c r="E855" s="10" t="n">
        <v>10526</v>
      </c>
      <c r="F855" s="9" t="inlineStr">
        <is>
          <t>Tongibari-1</t>
        </is>
      </c>
      <c r="G855" s="9" t="n"/>
      <c r="H855" s="10" t="n"/>
      <c r="I855" s="10" t="n"/>
      <c r="J855" s="10" t="n"/>
      <c r="K855" s="9" t="n"/>
      <c r="L855" s="10" t="n"/>
      <c r="M855" s="10" t="n"/>
      <c r="N855" s="10" t="n"/>
      <c r="O855" s="9" t="n"/>
      <c r="P855" s="10" t="n"/>
      <c r="Q855" s="10" t="n"/>
      <c r="R855" s="10" t="n"/>
      <c r="S855" s="11">
        <f>IF(AND(G855&lt;&gt;"",LEN(H855)=6,I855&lt;&gt;"",J855&lt;&gt;"",K855&lt;&gt;"",LEN(L855)=6,M855&lt;&gt;"",N855&lt;&gt;"",O855&lt;&gt;"",LEN(P855)=6,Q855&lt;&gt;"",R855&lt;&gt;""), "Complete", IF(OR(G855&lt;&gt;"",H855&lt;&gt;"",I855&lt;&gt;"",J855&lt;&gt;"",K855&lt;&gt;"",L855&lt;&gt;"",M855&lt;&gt;"",N855&lt;&gt;"",O855&lt;&gt;"",P855&lt;&gt;"",Q855&lt;&gt;"",R855&lt;&gt;""), "In Progress", "Not Started"))</f>
        <v/>
      </c>
    </row>
    <row r="856">
      <c r="A856" s="9" t="inlineStr">
        <is>
          <t>Dhaka-B (GEN-A)</t>
        </is>
      </c>
      <c r="B856" s="10" t="n">
        <v>16079</v>
      </c>
      <c r="C856" s="9" t="inlineStr">
        <is>
          <t>Munshigonj GEN-A-1</t>
        </is>
      </c>
      <c r="D856" s="9" t="inlineStr">
        <is>
          <t>Mr. Md. Harun or Rashid</t>
        </is>
      </c>
      <c r="E856" s="10" t="n">
        <v>10530</v>
      </c>
      <c r="F856" s="9" t="inlineStr">
        <is>
          <t>Tongibari-2</t>
        </is>
      </c>
      <c r="G856" s="9" t="n"/>
      <c r="H856" s="10" t="n"/>
      <c r="I856" s="10" t="n"/>
      <c r="J856" s="10" t="n"/>
      <c r="K856" s="9" t="n"/>
      <c r="L856" s="10" t="n"/>
      <c r="M856" s="10" t="n"/>
      <c r="N856" s="10" t="n"/>
      <c r="O856" s="9" t="n"/>
      <c r="P856" s="10" t="n"/>
      <c r="Q856" s="10" t="n"/>
      <c r="R856" s="10" t="n"/>
      <c r="S856" s="11">
        <f>IF(AND(G856&lt;&gt;"",LEN(H856)=6,I856&lt;&gt;"",J856&lt;&gt;"",K856&lt;&gt;"",LEN(L856)=6,M856&lt;&gt;"",N856&lt;&gt;"",O856&lt;&gt;"",LEN(P856)=6,Q856&lt;&gt;"",R856&lt;&gt;""), "Complete", IF(OR(G856&lt;&gt;"",H856&lt;&gt;"",I856&lt;&gt;"",J856&lt;&gt;"",K856&lt;&gt;"",L856&lt;&gt;"",M856&lt;&gt;"",N856&lt;&gt;"",O856&lt;&gt;"",P856&lt;&gt;"",Q856&lt;&gt;"",R856&lt;&gt;""), "In Progress", "Not Started"))</f>
        <v/>
      </c>
    </row>
    <row r="857">
      <c r="A857" s="9" t="inlineStr">
        <is>
          <t>Dhaka-C (GEN-A)</t>
        </is>
      </c>
      <c r="B857" s="10" t="n">
        <v>16091</v>
      </c>
      <c r="C857" s="9" t="inlineStr">
        <is>
          <t>Chattogram Road GEN-A-1</t>
        </is>
      </c>
      <c r="D857" s="9" t="inlineStr">
        <is>
          <t>Mr. Monoranjan Dhar</t>
        </is>
      </c>
      <c r="E857" s="10" t="n">
        <v>14606</v>
      </c>
      <c r="F857" s="9" t="inlineStr">
        <is>
          <t>Chattogram Road-10</t>
        </is>
      </c>
      <c r="G857" s="9" t="n"/>
      <c r="H857" s="10" t="n"/>
      <c r="I857" s="10" t="n"/>
      <c r="J857" s="10" t="n"/>
      <c r="K857" s="9" t="n"/>
      <c r="L857" s="10" t="n"/>
      <c r="M857" s="10" t="n"/>
      <c r="N857" s="10" t="n"/>
      <c r="O857" s="9" t="n"/>
      <c r="P857" s="10" t="n"/>
      <c r="Q857" s="10" t="n"/>
      <c r="R857" s="10" t="n"/>
      <c r="S857" s="11">
        <f>IF(AND(G857&lt;&gt;"",LEN(H857)=6,I857&lt;&gt;"",J857&lt;&gt;"",K857&lt;&gt;"",LEN(L857)=6,M857&lt;&gt;"",N857&lt;&gt;"",O857&lt;&gt;"",LEN(P857)=6,Q857&lt;&gt;"",R857&lt;&gt;""), "Complete", IF(OR(G857&lt;&gt;"",H857&lt;&gt;"",I857&lt;&gt;"",J857&lt;&gt;"",K857&lt;&gt;"",L857&lt;&gt;"",M857&lt;&gt;"",N857&lt;&gt;"",O857&lt;&gt;"",P857&lt;&gt;"",Q857&lt;&gt;"",R857&lt;&gt;""), "In Progress", "Not Started"))</f>
        <v/>
      </c>
    </row>
    <row r="858">
      <c r="A858" s="9" t="inlineStr">
        <is>
          <t>Dhaka-C (GEN-A)</t>
        </is>
      </c>
      <c r="B858" s="10" t="n">
        <v>16091</v>
      </c>
      <c r="C858" s="9" t="inlineStr">
        <is>
          <t>Chattogram Road GEN-A-1</t>
        </is>
      </c>
      <c r="D858" s="9" t="inlineStr">
        <is>
          <t>Mr. Monoranjan Dhar</t>
        </is>
      </c>
      <c r="E858" s="10" t="n">
        <v>10597</v>
      </c>
      <c r="F858" s="9" t="inlineStr">
        <is>
          <t>Chattogram Road-2</t>
        </is>
      </c>
      <c r="G858" s="9" t="n"/>
      <c r="H858" s="10" t="n"/>
      <c r="I858" s="10" t="n"/>
      <c r="J858" s="10" t="n"/>
      <c r="K858" s="9" t="n"/>
      <c r="L858" s="10" t="n"/>
      <c r="M858" s="10" t="n"/>
      <c r="N858" s="10" t="n"/>
      <c r="O858" s="9" t="n"/>
      <c r="P858" s="10" t="n"/>
      <c r="Q858" s="10" t="n"/>
      <c r="R858" s="10" t="n"/>
      <c r="S858" s="11">
        <f>IF(AND(G858&lt;&gt;"",LEN(H858)=6,I858&lt;&gt;"",J858&lt;&gt;"",K858&lt;&gt;"",LEN(L858)=6,M858&lt;&gt;"",N858&lt;&gt;"",O858&lt;&gt;"",LEN(P858)=6,Q858&lt;&gt;"",R858&lt;&gt;""), "Complete", IF(OR(G858&lt;&gt;"",H858&lt;&gt;"",I858&lt;&gt;"",J858&lt;&gt;"",K858&lt;&gt;"",L858&lt;&gt;"",M858&lt;&gt;"",N858&lt;&gt;"",O858&lt;&gt;"",P858&lt;&gt;"",Q858&lt;&gt;"",R858&lt;&gt;""), "In Progress", "Not Started"))</f>
        <v/>
      </c>
    </row>
    <row r="859">
      <c r="A859" s="9" t="inlineStr">
        <is>
          <t>Dhaka-C (GEN-A)</t>
        </is>
      </c>
      <c r="B859" s="10" t="n">
        <v>16091</v>
      </c>
      <c r="C859" s="9" t="inlineStr">
        <is>
          <t>Chattogram Road GEN-A-1</t>
        </is>
      </c>
      <c r="D859" s="9" t="inlineStr">
        <is>
          <t>Mr. Monoranjan Dhar</t>
        </is>
      </c>
      <c r="E859" s="10" t="n">
        <v>10600</v>
      </c>
      <c r="F859" s="9" t="inlineStr">
        <is>
          <t>Chattogram Road-4</t>
        </is>
      </c>
      <c r="G859" s="9" t="n"/>
      <c r="H859" s="10" t="n"/>
      <c r="I859" s="10" t="n"/>
      <c r="J859" s="10" t="n"/>
      <c r="K859" s="9" t="n"/>
      <c r="L859" s="10" t="n"/>
      <c r="M859" s="10" t="n"/>
      <c r="N859" s="10" t="n"/>
      <c r="O859" s="9" t="n"/>
      <c r="P859" s="10" t="n"/>
      <c r="Q859" s="10" t="n"/>
      <c r="R859" s="10" t="n"/>
      <c r="S859" s="11">
        <f>IF(AND(G859&lt;&gt;"",LEN(H859)=6,I859&lt;&gt;"",J859&lt;&gt;"",K859&lt;&gt;"",LEN(L859)=6,M859&lt;&gt;"",N859&lt;&gt;"",O859&lt;&gt;"",LEN(P859)=6,Q859&lt;&gt;"",R859&lt;&gt;""), "Complete", IF(OR(G859&lt;&gt;"",H859&lt;&gt;"",I859&lt;&gt;"",J859&lt;&gt;"",K859&lt;&gt;"",L859&lt;&gt;"",M859&lt;&gt;"",N859&lt;&gt;"",O859&lt;&gt;"",P859&lt;&gt;"",Q859&lt;&gt;"",R859&lt;&gt;""), "In Progress", "Not Started"))</f>
        <v/>
      </c>
    </row>
    <row r="860">
      <c r="A860" s="9" t="inlineStr">
        <is>
          <t>Dhaka-C (GEN-A)</t>
        </is>
      </c>
      <c r="B860" s="10" t="n">
        <v>16091</v>
      </c>
      <c r="C860" s="9" t="inlineStr">
        <is>
          <t>Chattogram Road GEN-A-1</t>
        </is>
      </c>
      <c r="D860" s="9" t="inlineStr">
        <is>
          <t>Mr. Monoranjan Dhar</t>
        </is>
      </c>
      <c r="E860" s="10" t="n">
        <v>10601</v>
      </c>
      <c r="F860" s="9" t="inlineStr">
        <is>
          <t>Chattogram Road-5</t>
        </is>
      </c>
      <c r="G860" s="9" t="n"/>
      <c r="H860" s="10" t="n"/>
      <c r="I860" s="10" t="n"/>
      <c r="J860" s="10" t="n"/>
      <c r="K860" s="9" t="n"/>
      <c r="L860" s="10" t="n"/>
      <c r="M860" s="10" t="n"/>
      <c r="N860" s="10" t="n"/>
      <c r="O860" s="9" t="n"/>
      <c r="P860" s="10" t="n"/>
      <c r="Q860" s="10" t="n"/>
      <c r="R860" s="10" t="n"/>
      <c r="S860" s="11">
        <f>IF(AND(G860&lt;&gt;"",LEN(H860)=6,I860&lt;&gt;"",J860&lt;&gt;"",K860&lt;&gt;"",LEN(L860)=6,M860&lt;&gt;"",N860&lt;&gt;"",O860&lt;&gt;"",LEN(P860)=6,Q860&lt;&gt;"",R860&lt;&gt;""), "Complete", IF(OR(G860&lt;&gt;"",H860&lt;&gt;"",I860&lt;&gt;"",J860&lt;&gt;"",K860&lt;&gt;"",L860&lt;&gt;"",M860&lt;&gt;"",N860&lt;&gt;"",O860&lt;&gt;"",P860&lt;&gt;"",Q860&lt;&gt;"",R860&lt;&gt;""), "In Progress", "Not Started"))</f>
        <v/>
      </c>
    </row>
    <row r="861">
      <c r="A861" s="9" t="inlineStr">
        <is>
          <t>Dhaka-C (GEN-A)</t>
        </is>
      </c>
      <c r="B861" s="10" t="n">
        <v>16091</v>
      </c>
      <c r="C861" s="9" t="inlineStr">
        <is>
          <t>Chattogram Road GEN-A-1</t>
        </is>
      </c>
      <c r="D861" s="9" t="inlineStr">
        <is>
          <t>Mr. Monoranjan Dhar</t>
        </is>
      </c>
      <c r="E861" s="10" t="n">
        <v>12326</v>
      </c>
      <c r="F861" s="9" t="inlineStr">
        <is>
          <t>Chattogram Road-7</t>
        </is>
      </c>
      <c r="G861" s="9" t="n"/>
      <c r="H861" s="10" t="n"/>
      <c r="I861" s="10" t="n"/>
      <c r="J861" s="10" t="n"/>
      <c r="K861" s="9" t="n"/>
      <c r="L861" s="10" t="n"/>
      <c r="M861" s="10" t="n"/>
      <c r="N861" s="10" t="n"/>
      <c r="O861" s="9" t="n"/>
      <c r="P861" s="10" t="n"/>
      <c r="Q861" s="10" t="n"/>
      <c r="R861" s="10" t="n"/>
      <c r="S861" s="11">
        <f>IF(AND(G861&lt;&gt;"",LEN(H861)=6,I861&lt;&gt;"",J861&lt;&gt;"",K861&lt;&gt;"",LEN(L861)=6,M861&lt;&gt;"",N861&lt;&gt;"",O861&lt;&gt;"",LEN(P861)=6,Q861&lt;&gt;"",R861&lt;&gt;""), "Complete", IF(OR(G861&lt;&gt;"",H861&lt;&gt;"",I861&lt;&gt;"",J861&lt;&gt;"",K861&lt;&gt;"",L861&lt;&gt;"",M861&lt;&gt;"",N861&lt;&gt;"",O861&lt;&gt;"",P861&lt;&gt;"",Q861&lt;&gt;"",R861&lt;&gt;""), "In Progress", "Not Started"))</f>
        <v/>
      </c>
    </row>
    <row r="862">
      <c r="A862" s="9" t="inlineStr">
        <is>
          <t>Dhaka-C (GEN-A)</t>
        </is>
      </c>
      <c r="B862" s="10" t="n">
        <v>16091</v>
      </c>
      <c r="C862" s="9" t="inlineStr">
        <is>
          <t>Chattogram Road GEN-A-1</t>
        </is>
      </c>
      <c r="D862" s="9" t="inlineStr">
        <is>
          <t>Mr. Monoranjan Dhar</t>
        </is>
      </c>
      <c r="E862" s="10" t="n">
        <v>10602</v>
      </c>
      <c r="F862" s="9" t="inlineStr">
        <is>
          <t>Konapara-1</t>
        </is>
      </c>
      <c r="G862" s="9" t="n"/>
      <c r="H862" s="10" t="n"/>
      <c r="I862" s="10" t="n"/>
      <c r="J862" s="10" t="n"/>
      <c r="K862" s="9" t="n"/>
      <c r="L862" s="10" t="n"/>
      <c r="M862" s="10" t="n"/>
      <c r="N862" s="10" t="n"/>
      <c r="O862" s="9" t="n"/>
      <c r="P862" s="10" t="n"/>
      <c r="Q862" s="10" t="n"/>
      <c r="R862" s="10" t="n"/>
      <c r="S862" s="11">
        <f>IF(AND(G862&lt;&gt;"",LEN(H862)=6,I862&lt;&gt;"",J862&lt;&gt;"",K862&lt;&gt;"",LEN(L862)=6,M862&lt;&gt;"",N862&lt;&gt;"",O862&lt;&gt;"",LEN(P862)=6,Q862&lt;&gt;"",R862&lt;&gt;""), "Complete", IF(OR(G862&lt;&gt;"",H862&lt;&gt;"",I862&lt;&gt;"",J862&lt;&gt;"",K862&lt;&gt;"",L862&lt;&gt;"",M862&lt;&gt;"",N862&lt;&gt;"",O862&lt;&gt;"",P862&lt;&gt;"",Q862&lt;&gt;"",R862&lt;&gt;""), "In Progress", "Not Started"))</f>
        <v/>
      </c>
    </row>
    <row r="863">
      <c r="A863" s="9" t="inlineStr">
        <is>
          <t>Dhaka-C (GEN-A)</t>
        </is>
      </c>
      <c r="B863" s="10" t="n">
        <v>16091</v>
      </c>
      <c r="C863" s="9" t="inlineStr">
        <is>
          <t>Chattogram Road GEN-A-1</t>
        </is>
      </c>
      <c r="D863" s="9" t="inlineStr">
        <is>
          <t>Mr. Monoranjan Dhar</t>
        </is>
      </c>
      <c r="E863" s="10" t="n">
        <v>10603</v>
      </c>
      <c r="F863" s="9" t="inlineStr">
        <is>
          <t>Konapara-2</t>
        </is>
      </c>
      <c r="G863" s="9" t="n"/>
      <c r="H863" s="10" t="n"/>
      <c r="I863" s="10" t="n"/>
      <c r="J863" s="10" t="n"/>
      <c r="K863" s="9" t="n"/>
      <c r="L863" s="10" t="n"/>
      <c r="M863" s="10" t="n"/>
      <c r="N863" s="10" t="n"/>
      <c r="O863" s="9" t="n"/>
      <c r="P863" s="10" t="n"/>
      <c r="Q863" s="10" t="n"/>
      <c r="R863" s="10" t="n"/>
      <c r="S863" s="11">
        <f>IF(AND(G863&lt;&gt;"",LEN(H863)=6,I863&lt;&gt;"",J863&lt;&gt;"",K863&lt;&gt;"",LEN(L863)=6,M863&lt;&gt;"",N863&lt;&gt;"",O863&lt;&gt;"",LEN(P863)=6,Q863&lt;&gt;"",R863&lt;&gt;""), "Complete", IF(OR(G863&lt;&gt;"",H863&lt;&gt;"",I863&lt;&gt;"",J863&lt;&gt;"",K863&lt;&gt;"",L863&lt;&gt;"",M863&lt;&gt;"",N863&lt;&gt;"",O863&lt;&gt;"",P863&lt;&gt;"",Q863&lt;&gt;"",R863&lt;&gt;""), "In Progress", "Not Started"))</f>
        <v/>
      </c>
    </row>
    <row r="864">
      <c r="A864" s="9" t="inlineStr">
        <is>
          <t>Dhaka-C (GEN-A)</t>
        </is>
      </c>
      <c r="B864" s="10" t="n">
        <v>16013</v>
      </c>
      <c r="C864" s="9" t="inlineStr">
        <is>
          <t>Dhaka GEN-A-10</t>
        </is>
      </c>
      <c r="D864" s="9" t="inlineStr">
        <is>
          <t>Mr. Md. Bayezid Al Hasan</t>
        </is>
      </c>
      <c r="E864" s="10" t="n">
        <v>10089</v>
      </c>
      <c r="F864" s="9" t="inlineStr">
        <is>
          <t>English Road</t>
        </is>
      </c>
      <c r="G864" s="9" t="n"/>
      <c r="H864" s="10" t="n"/>
      <c r="I864" s="10" t="n"/>
      <c r="J864" s="10" t="n"/>
      <c r="K864" s="9" t="n"/>
      <c r="L864" s="10" t="n"/>
      <c r="M864" s="10" t="n"/>
      <c r="N864" s="10" t="n"/>
      <c r="O864" s="9" t="n"/>
      <c r="P864" s="10" t="n"/>
      <c r="Q864" s="10" t="n"/>
      <c r="R864" s="10" t="n"/>
      <c r="S864" s="11">
        <f>IF(AND(G864&lt;&gt;"",LEN(H864)=6,I864&lt;&gt;"",J864&lt;&gt;"",K864&lt;&gt;"",LEN(L864)=6,M864&lt;&gt;"",N864&lt;&gt;"",O864&lt;&gt;"",LEN(P864)=6,Q864&lt;&gt;"",R864&lt;&gt;""), "Complete", IF(OR(G864&lt;&gt;"",H864&lt;&gt;"",I864&lt;&gt;"",J864&lt;&gt;"",K864&lt;&gt;"",L864&lt;&gt;"",M864&lt;&gt;"",N864&lt;&gt;"",O864&lt;&gt;"",P864&lt;&gt;"",Q864&lt;&gt;"",R864&lt;&gt;""), "In Progress", "Not Started"))</f>
        <v/>
      </c>
    </row>
    <row r="865">
      <c r="A865" s="9" t="inlineStr">
        <is>
          <t>Dhaka-C (GEN-A)</t>
        </is>
      </c>
      <c r="B865" s="10" t="n">
        <v>16013</v>
      </c>
      <c r="C865" s="9" t="inlineStr">
        <is>
          <t>Dhaka GEN-A-10</t>
        </is>
      </c>
      <c r="D865" s="9" t="inlineStr">
        <is>
          <t>Mr. Md. Bayezid Al Hasan</t>
        </is>
      </c>
      <c r="E865" s="10" t="n">
        <v>10086</v>
      </c>
      <c r="F865" s="9" t="inlineStr">
        <is>
          <t xml:space="preserve">Mitford-1 </t>
        </is>
      </c>
      <c r="G865" s="9" t="n"/>
      <c r="H865" s="10" t="n"/>
      <c r="I865" s="10" t="n"/>
      <c r="J865" s="10" t="n"/>
      <c r="K865" s="9" t="n"/>
      <c r="L865" s="10" t="n"/>
      <c r="M865" s="10" t="n"/>
      <c r="N865" s="10" t="n"/>
      <c r="O865" s="9" t="n"/>
      <c r="P865" s="10" t="n"/>
      <c r="Q865" s="10" t="n"/>
      <c r="R865" s="10" t="n"/>
      <c r="S865" s="11">
        <f>IF(AND(G865&lt;&gt;"",LEN(H865)=6,I865&lt;&gt;"",J865&lt;&gt;"",K865&lt;&gt;"",LEN(L865)=6,M865&lt;&gt;"",N865&lt;&gt;"",O865&lt;&gt;"",LEN(P865)=6,Q865&lt;&gt;"",R865&lt;&gt;""), "Complete", IF(OR(G865&lt;&gt;"",H865&lt;&gt;"",I865&lt;&gt;"",J865&lt;&gt;"",K865&lt;&gt;"",L865&lt;&gt;"",M865&lt;&gt;"",N865&lt;&gt;"",O865&lt;&gt;"",P865&lt;&gt;"",Q865&lt;&gt;"",R865&lt;&gt;""), "In Progress", "Not Started"))</f>
        <v/>
      </c>
    </row>
    <row r="866">
      <c r="A866" s="9" t="inlineStr">
        <is>
          <t>Dhaka-C (GEN-A)</t>
        </is>
      </c>
      <c r="B866" s="10" t="n">
        <v>16013</v>
      </c>
      <c r="C866" s="9" t="inlineStr">
        <is>
          <t>Dhaka GEN-A-10</t>
        </is>
      </c>
      <c r="D866" s="9" t="inlineStr">
        <is>
          <t>Mr. Md. Bayezid Al Hasan</t>
        </is>
      </c>
      <c r="E866" s="10" t="n">
        <v>10090</v>
      </c>
      <c r="F866" s="9" t="inlineStr">
        <is>
          <t>Mitford-2</t>
        </is>
      </c>
      <c r="G866" s="9" t="n"/>
      <c r="H866" s="10" t="n"/>
      <c r="I866" s="10" t="n"/>
      <c r="J866" s="10" t="n"/>
      <c r="K866" s="9" t="n"/>
      <c r="L866" s="10" t="n"/>
      <c r="M866" s="10" t="n"/>
      <c r="N866" s="10" t="n"/>
      <c r="O866" s="9" t="n"/>
      <c r="P866" s="10" t="n"/>
      <c r="Q866" s="10" t="n"/>
      <c r="R866" s="10" t="n"/>
      <c r="S866" s="11">
        <f>IF(AND(G866&lt;&gt;"",LEN(H866)=6,I866&lt;&gt;"",J866&lt;&gt;"",K866&lt;&gt;"",LEN(L866)=6,M866&lt;&gt;"",N866&lt;&gt;"",O866&lt;&gt;"",LEN(P866)=6,Q866&lt;&gt;"",R866&lt;&gt;""), "Complete", IF(OR(G866&lt;&gt;"",H866&lt;&gt;"",I866&lt;&gt;"",J866&lt;&gt;"",K866&lt;&gt;"",L866&lt;&gt;"",M866&lt;&gt;"",N866&lt;&gt;"",O866&lt;&gt;"",P866&lt;&gt;"",Q866&lt;&gt;"",R866&lt;&gt;""), "In Progress", "Not Started"))</f>
        <v/>
      </c>
    </row>
    <row r="867">
      <c r="A867" s="9" t="inlineStr">
        <is>
          <t>Dhaka-C (GEN-A)</t>
        </is>
      </c>
      <c r="B867" s="10" t="n">
        <v>16013</v>
      </c>
      <c r="C867" s="9" t="inlineStr">
        <is>
          <t>Dhaka GEN-A-10</t>
        </is>
      </c>
      <c r="D867" s="9" t="inlineStr">
        <is>
          <t>Mr. Md. Bayezid Al Hasan</t>
        </is>
      </c>
      <c r="E867" s="10" t="n">
        <v>10092</v>
      </c>
      <c r="F867" s="9" t="inlineStr">
        <is>
          <t>Mitford-3</t>
        </is>
      </c>
      <c r="G867" s="9" t="n"/>
      <c r="H867" s="10" t="n"/>
      <c r="I867" s="10" t="n"/>
      <c r="J867" s="10" t="n"/>
      <c r="K867" s="9" t="n"/>
      <c r="L867" s="10" t="n"/>
      <c r="M867" s="10" t="n"/>
      <c r="N867" s="10" t="n"/>
      <c r="O867" s="9" t="n"/>
      <c r="P867" s="10" t="n"/>
      <c r="Q867" s="10" t="n"/>
      <c r="R867" s="10" t="n"/>
      <c r="S867" s="11">
        <f>IF(AND(G867&lt;&gt;"",LEN(H867)=6,I867&lt;&gt;"",J867&lt;&gt;"",K867&lt;&gt;"",LEN(L867)=6,M867&lt;&gt;"",N867&lt;&gt;"",O867&lt;&gt;"",LEN(P867)=6,Q867&lt;&gt;"",R867&lt;&gt;""), "Complete", IF(OR(G867&lt;&gt;"",H867&lt;&gt;"",I867&lt;&gt;"",J867&lt;&gt;"",K867&lt;&gt;"",L867&lt;&gt;"",M867&lt;&gt;"",N867&lt;&gt;"",O867&lt;&gt;"",P867&lt;&gt;"",Q867&lt;&gt;"",R867&lt;&gt;""), "In Progress", "Not Started"))</f>
        <v/>
      </c>
    </row>
    <row r="868">
      <c r="A868" s="9" t="inlineStr">
        <is>
          <t>Dhaka-C (GEN-A)</t>
        </is>
      </c>
      <c r="B868" s="10" t="n">
        <v>16013</v>
      </c>
      <c r="C868" s="9" t="inlineStr">
        <is>
          <t>Dhaka GEN-A-10</t>
        </is>
      </c>
      <c r="D868" s="9" t="inlineStr">
        <is>
          <t>Mr. Md. Bayezid Al Hasan</t>
        </is>
      </c>
      <c r="E868" s="10" t="n">
        <v>13183</v>
      </c>
      <c r="F868" s="9" t="inlineStr">
        <is>
          <t>Mitford-4</t>
        </is>
      </c>
      <c r="G868" s="9" t="n"/>
      <c r="H868" s="10" t="n"/>
      <c r="I868" s="10" t="n"/>
      <c r="J868" s="10" t="n"/>
      <c r="K868" s="9" t="n"/>
      <c r="L868" s="10" t="n"/>
      <c r="M868" s="10" t="n"/>
      <c r="N868" s="10" t="n"/>
      <c r="O868" s="9" t="n"/>
      <c r="P868" s="10" t="n"/>
      <c r="Q868" s="10" t="n"/>
      <c r="R868" s="10" t="n"/>
      <c r="S868" s="11">
        <f>IF(AND(G868&lt;&gt;"",LEN(H868)=6,I868&lt;&gt;"",J868&lt;&gt;"",K868&lt;&gt;"",LEN(L868)=6,M868&lt;&gt;"",N868&lt;&gt;"",O868&lt;&gt;"",LEN(P868)=6,Q868&lt;&gt;"",R868&lt;&gt;""), "Complete", IF(OR(G868&lt;&gt;"",H868&lt;&gt;"",I868&lt;&gt;"",J868&lt;&gt;"",K868&lt;&gt;"",L868&lt;&gt;"",M868&lt;&gt;"",N868&lt;&gt;"",O868&lt;&gt;"",P868&lt;&gt;"",Q868&lt;&gt;"",R868&lt;&gt;""), "In Progress", "Not Started"))</f>
        <v/>
      </c>
    </row>
    <row r="869">
      <c r="A869" s="9" t="inlineStr">
        <is>
          <t>Dhaka-C (GEN-A)</t>
        </is>
      </c>
      <c r="B869" s="10" t="n">
        <v>16013</v>
      </c>
      <c r="C869" s="9" t="inlineStr">
        <is>
          <t>Dhaka GEN-A-10</t>
        </is>
      </c>
      <c r="D869" s="9" t="inlineStr">
        <is>
          <t>Mr. Md. Bayezid Al Hasan</t>
        </is>
      </c>
      <c r="E869" s="10" t="n">
        <v>10088</v>
      </c>
      <c r="F869" s="9" t="inlineStr">
        <is>
          <t>Sumana Hospital</t>
        </is>
      </c>
      <c r="G869" s="9" t="n"/>
      <c r="H869" s="10" t="n"/>
      <c r="I869" s="10" t="n"/>
      <c r="J869" s="10" t="n"/>
      <c r="K869" s="9" t="n"/>
      <c r="L869" s="10" t="n"/>
      <c r="M869" s="10" t="n"/>
      <c r="N869" s="10" t="n"/>
      <c r="O869" s="9" t="n"/>
      <c r="P869" s="10" t="n"/>
      <c r="Q869" s="10" t="n"/>
      <c r="R869" s="10" t="n"/>
      <c r="S869" s="11">
        <f>IF(AND(G869&lt;&gt;"",LEN(H869)=6,I869&lt;&gt;"",J869&lt;&gt;"",K869&lt;&gt;"",LEN(L869)=6,M869&lt;&gt;"",N869&lt;&gt;"",O869&lt;&gt;"",LEN(P869)=6,Q869&lt;&gt;"",R869&lt;&gt;""), "Complete", IF(OR(G869&lt;&gt;"",H869&lt;&gt;"",I869&lt;&gt;"",J869&lt;&gt;"",K869&lt;&gt;"",L869&lt;&gt;"",M869&lt;&gt;"",N869&lt;&gt;"",O869&lt;&gt;"",P869&lt;&gt;"",Q869&lt;&gt;"",R869&lt;&gt;""), "In Progress", "Not Started"))</f>
        <v/>
      </c>
    </row>
    <row r="870">
      <c r="A870" s="9" t="inlineStr">
        <is>
          <t>Dhaka-C (GEN-A)</t>
        </is>
      </c>
      <c r="B870" s="10" t="n">
        <v>16013</v>
      </c>
      <c r="C870" s="9" t="inlineStr">
        <is>
          <t>Dhaka GEN-A-10</t>
        </is>
      </c>
      <c r="D870" s="9" t="inlineStr">
        <is>
          <t>Mr. Md. Bayezid Al Hasan</t>
        </is>
      </c>
      <c r="E870" s="10" t="n">
        <v>10087</v>
      </c>
      <c r="F870" s="9" t="inlineStr">
        <is>
          <t>Sutrapur</t>
        </is>
      </c>
      <c r="G870" s="9" t="n"/>
      <c r="H870" s="10" t="n"/>
      <c r="I870" s="10" t="n"/>
      <c r="J870" s="10" t="n"/>
      <c r="K870" s="9" t="n"/>
      <c r="L870" s="10" t="n"/>
      <c r="M870" s="10" t="n"/>
      <c r="N870" s="10" t="n"/>
      <c r="O870" s="9" t="n"/>
      <c r="P870" s="10" t="n"/>
      <c r="Q870" s="10" t="n"/>
      <c r="R870" s="10" t="n"/>
      <c r="S870" s="11">
        <f>IF(AND(G870&lt;&gt;"",LEN(H870)=6,I870&lt;&gt;"",J870&lt;&gt;"",K870&lt;&gt;"",LEN(L870)=6,M870&lt;&gt;"",N870&lt;&gt;"",O870&lt;&gt;"",LEN(P870)=6,Q870&lt;&gt;"",R870&lt;&gt;""), "Complete", IF(OR(G870&lt;&gt;"",H870&lt;&gt;"",I870&lt;&gt;"",J870&lt;&gt;"",K870&lt;&gt;"",L870&lt;&gt;"",M870&lt;&gt;"",N870&lt;&gt;"",O870&lt;&gt;"",P870&lt;&gt;"",Q870&lt;&gt;"",R870&lt;&gt;""), "In Progress", "Not Started"))</f>
        <v/>
      </c>
    </row>
    <row r="871">
      <c r="A871" s="9" t="inlineStr">
        <is>
          <t>Dhaka-C (GEN-A)</t>
        </is>
      </c>
      <c r="B871" s="10" t="n">
        <v>16013</v>
      </c>
      <c r="C871" s="9" t="inlineStr">
        <is>
          <t>Dhaka GEN-A-10</t>
        </is>
      </c>
      <c r="D871" s="9" t="inlineStr">
        <is>
          <t>Mr. Md. Bayezid Al Hasan</t>
        </is>
      </c>
      <c r="E871" s="10" t="n">
        <v>10091</v>
      </c>
      <c r="F871" s="9" t="inlineStr">
        <is>
          <t>Wari-Tipu Sultan Road</t>
        </is>
      </c>
      <c r="G871" s="9" t="n"/>
      <c r="H871" s="10" t="n"/>
      <c r="I871" s="10" t="n"/>
      <c r="J871" s="10" t="n"/>
      <c r="K871" s="9" t="n"/>
      <c r="L871" s="10" t="n"/>
      <c r="M871" s="10" t="n"/>
      <c r="N871" s="10" t="n"/>
      <c r="O871" s="9" t="n"/>
      <c r="P871" s="10" t="n"/>
      <c r="Q871" s="10" t="n"/>
      <c r="R871" s="10" t="n"/>
      <c r="S871" s="11">
        <f>IF(AND(G871&lt;&gt;"",LEN(H871)=6,I871&lt;&gt;"",J871&lt;&gt;"",K871&lt;&gt;"",LEN(L871)=6,M871&lt;&gt;"",N871&lt;&gt;"",O871&lt;&gt;"",LEN(P871)=6,Q871&lt;&gt;"",R871&lt;&gt;""), "Complete", IF(OR(G871&lt;&gt;"",H871&lt;&gt;"",I871&lt;&gt;"",J871&lt;&gt;"",K871&lt;&gt;"",L871&lt;&gt;"",M871&lt;&gt;"",N871&lt;&gt;"",O871&lt;&gt;"",P871&lt;&gt;"",Q871&lt;&gt;"",R871&lt;&gt;""), "In Progress", "Not Started"))</f>
        <v/>
      </c>
    </row>
    <row r="872">
      <c r="A872" s="9" t="inlineStr">
        <is>
          <t>Dhaka-C (GEN-A)</t>
        </is>
      </c>
      <c r="B872" s="10" t="n">
        <v>16092</v>
      </c>
      <c r="C872" s="9" t="inlineStr">
        <is>
          <t>Dhaka GEN-A-18</t>
        </is>
      </c>
      <c r="D872" s="9" t="inlineStr">
        <is>
          <t>Zahidul Islam Shapon</t>
        </is>
      </c>
      <c r="E872" s="10" t="n">
        <v>13298</v>
      </c>
      <c r="F872" s="9" t="inlineStr">
        <is>
          <t>ICMH-Ibn Sina</t>
        </is>
      </c>
      <c r="G872" s="9" t="n"/>
      <c r="H872" s="10" t="n"/>
      <c r="I872" s="10" t="n"/>
      <c r="J872" s="10" t="n"/>
      <c r="K872" s="9" t="n"/>
      <c r="L872" s="10" t="n"/>
      <c r="M872" s="10" t="n"/>
      <c r="N872" s="10" t="n"/>
      <c r="O872" s="9" t="n"/>
      <c r="P872" s="10" t="n"/>
      <c r="Q872" s="10" t="n"/>
      <c r="R872" s="10" t="n"/>
      <c r="S872" s="11">
        <f>IF(AND(G872&lt;&gt;"",LEN(H872)=6,I872&lt;&gt;"",J872&lt;&gt;"",K872&lt;&gt;"",LEN(L872)=6,M872&lt;&gt;"",N872&lt;&gt;"",O872&lt;&gt;"",LEN(P872)=6,Q872&lt;&gt;"",R872&lt;&gt;""), "Complete", IF(OR(G872&lt;&gt;"",H872&lt;&gt;"",I872&lt;&gt;"",J872&lt;&gt;"",K872&lt;&gt;"",L872&lt;&gt;"",M872&lt;&gt;"",N872&lt;&gt;"",O872&lt;&gt;"",P872&lt;&gt;"",Q872&lt;&gt;"",R872&lt;&gt;""), "In Progress", "Not Started"))</f>
        <v/>
      </c>
    </row>
    <row r="873">
      <c r="A873" s="9" t="inlineStr">
        <is>
          <t>Dhaka-C (GEN-A)</t>
        </is>
      </c>
      <c r="B873" s="10" t="n">
        <v>16092</v>
      </c>
      <c r="C873" s="9" t="inlineStr">
        <is>
          <t>Dhaka GEN-A-18</t>
        </is>
      </c>
      <c r="D873" s="9" t="inlineStr">
        <is>
          <t>Zahidul Islam Shapon</t>
        </is>
      </c>
      <c r="E873" s="10" t="n">
        <v>10611</v>
      </c>
      <c r="F873" s="9" t="inlineStr">
        <is>
          <t>ICMH-Rayerbag</t>
        </is>
      </c>
      <c r="G873" s="9" t="n"/>
      <c r="H873" s="10" t="n"/>
      <c r="I873" s="10" t="n"/>
      <c r="J873" s="10" t="n"/>
      <c r="K873" s="9" t="n"/>
      <c r="L873" s="10" t="n"/>
      <c r="M873" s="10" t="n"/>
      <c r="N873" s="10" t="n"/>
      <c r="O873" s="9" t="n"/>
      <c r="P873" s="10" t="n"/>
      <c r="Q873" s="10" t="n"/>
      <c r="R873" s="10" t="n"/>
      <c r="S873" s="11">
        <f>IF(AND(G873&lt;&gt;"",LEN(H873)=6,I873&lt;&gt;"",J873&lt;&gt;"",K873&lt;&gt;"",LEN(L873)=6,M873&lt;&gt;"",N873&lt;&gt;"",O873&lt;&gt;"",LEN(P873)=6,Q873&lt;&gt;"",R873&lt;&gt;""), "Complete", IF(OR(G873&lt;&gt;"",H873&lt;&gt;"",I873&lt;&gt;"",J873&lt;&gt;"",K873&lt;&gt;"",L873&lt;&gt;"",M873&lt;&gt;"",N873&lt;&gt;"",O873&lt;&gt;"",P873&lt;&gt;"",Q873&lt;&gt;"",R873&lt;&gt;""), "In Progress", "Not Started"))</f>
        <v/>
      </c>
    </row>
    <row r="874">
      <c r="A874" s="9" t="inlineStr">
        <is>
          <t>Dhaka-C (GEN-A)</t>
        </is>
      </c>
      <c r="B874" s="10" t="n">
        <v>16092</v>
      </c>
      <c r="C874" s="9" t="inlineStr">
        <is>
          <t>Dhaka GEN-A-18</t>
        </is>
      </c>
      <c r="D874" s="9" t="inlineStr">
        <is>
          <t>Zahidul Islam Shapon</t>
        </is>
      </c>
      <c r="E874" s="10" t="n">
        <v>10607</v>
      </c>
      <c r="F874" s="9" t="inlineStr">
        <is>
          <t>Jatrabari</t>
        </is>
      </c>
      <c r="G874" s="9" t="n"/>
      <c r="H874" s="10" t="n"/>
      <c r="I874" s="10" t="n"/>
      <c r="J874" s="10" t="n"/>
      <c r="K874" s="9" t="n"/>
      <c r="L874" s="10" t="n"/>
      <c r="M874" s="10" t="n"/>
      <c r="N874" s="10" t="n"/>
      <c r="O874" s="9" t="n"/>
      <c r="P874" s="10" t="n"/>
      <c r="Q874" s="10" t="n"/>
      <c r="R874" s="10" t="n"/>
      <c r="S874" s="11">
        <f>IF(AND(G874&lt;&gt;"",LEN(H874)=6,I874&lt;&gt;"",J874&lt;&gt;"",K874&lt;&gt;"",LEN(L874)=6,M874&lt;&gt;"",N874&lt;&gt;"",O874&lt;&gt;"",LEN(P874)=6,Q874&lt;&gt;"",R874&lt;&gt;""), "Complete", IF(OR(G874&lt;&gt;"",H874&lt;&gt;"",I874&lt;&gt;"",J874&lt;&gt;"",K874&lt;&gt;"",L874&lt;&gt;"",M874&lt;&gt;"",N874&lt;&gt;"",O874&lt;&gt;"",P874&lt;&gt;"",Q874&lt;&gt;"",R874&lt;&gt;""), "In Progress", "Not Started"))</f>
        <v/>
      </c>
    </row>
    <row r="875">
      <c r="A875" s="9" t="inlineStr">
        <is>
          <t>Dhaka-C (GEN-A)</t>
        </is>
      </c>
      <c r="B875" s="10" t="n">
        <v>16092</v>
      </c>
      <c r="C875" s="9" t="inlineStr">
        <is>
          <t>Dhaka GEN-A-18</t>
        </is>
      </c>
      <c r="D875" s="9" t="inlineStr">
        <is>
          <t>Zahidul Islam Shapon</t>
        </is>
      </c>
      <c r="E875" s="10" t="n">
        <v>10608</v>
      </c>
      <c r="F875" s="9" t="inlineStr">
        <is>
          <t>Rayerbag</t>
        </is>
      </c>
      <c r="G875" s="9" t="n"/>
      <c r="H875" s="10" t="n"/>
      <c r="I875" s="10" t="n"/>
      <c r="J875" s="10" t="n"/>
      <c r="K875" s="9" t="n"/>
      <c r="L875" s="10" t="n"/>
      <c r="M875" s="10" t="n"/>
      <c r="N875" s="10" t="n"/>
      <c r="O875" s="9" t="n"/>
      <c r="P875" s="10" t="n"/>
      <c r="Q875" s="10" t="n"/>
      <c r="R875" s="10" t="n"/>
      <c r="S875" s="11">
        <f>IF(AND(G875&lt;&gt;"",LEN(H875)=6,I875&lt;&gt;"",J875&lt;&gt;"",K875&lt;&gt;"",LEN(L875)=6,M875&lt;&gt;"",N875&lt;&gt;"",O875&lt;&gt;"",LEN(P875)=6,Q875&lt;&gt;"",R875&lt;&gt;""), "Complete", IF(OR(G875&lt;&gt;"",H875&lt;&gt;"",I875&lt;&gt;"",J875&lt;&gt;"",K875&lt;&gt;"",L875&lt;&gt;"",M875&lt;&gt;"",N875&lt;&gt;"",O875&lt;&gt;"",P875&lt;&gt;"",Q875&lt;&gt;"",R875&lt;&gt;""), "In Progress", "Not Started"))</f>
        <v/>
      </c>
    </row>
    <row r="876">
      <c r="A876" s="9" t="inlineStr">
        <is>
          <t>Dhaka-C (GEN-A)</t>
        </is>
      </c>
      <c r="B876" s="10" t="n">
        <v>16092</v>
      </c>
      <c r="C876" s="9" t="inlineStr">
        <is>
          <t>Dhaka GEN-A-18</t>
        </is>
      </c>
      <c r="D876" s="9" t="inlineStr">
        <is>
          <t>Zahidul Islam Shapon</t>
        </is>
      </c>
      <c r="E876" s="10" t="n">
        <v>10609</v>
      </c>
      <c r="F876" s="9" t="inlineStr">
        <is>
          <t>Sonir Akhra-1</t>
        </is>
      </c>
      <c r="G876" s="9" t="n"/>
      <c r="H876" s="10" t="n"/>
      <c r="I876" s="10" t="n"/>
      <c r="J876" s="10" t="n"/>
      <c r="K876" s="9" t="n"/>
      <c r="L876" s="10" t="n"/>
      <c r="M876" s="10" t="n"/>
      <c r="N876" s="10" t="n"/>
      <c r="O876" s="9" t="n"/>
      <c r="P876" s="10" t="n"/>
      <c r="Q876" s="10" t="n"/>
      <c r="R876" s="10" t="n"/>
      <c r="S876" s="11">
        <f>IF(AND(G876&lt;&gt;"",LEN(H876)=6,I876&lt;&gt;"",J876&lt;&gt;"",K876&lt;&gt;"",LEN(L876)=6,M876&lt;&gt;"",N876&lt;&gt;"",O876&lt;&gt;"",LEN(P876)=6,Q876&lt;&gt;"",R876&lt;&gt;""), "Complete", IF(OR(G876&lt;&gt;"",H876&lt;&gt;"",I876&lt;&gt;"",J876&lt;&gt;"",K876&lt;&gt;"",L876&lt;&gt;"",M876&lt;&gt;"",N876&lt;&gt;"",O876&lt;&gt;"",P876&lt;&gt;"",Q876&lt;&gt;"",R876&lt;&gt;""), "In Progress", "Not Started"))</f>
        <v/>
      </c>
    </row>
    <row r="877">
      <c r="A877" s="9" t="inlineStr">
        <is>
          <t>Dhaka-C (GEN-A)</t>
        </is>
      </c>
      <c r="B877" s="10" t="n">
        <v>16092</v>
      </c>
      <c r="C877" s="9" t="inlineStr">
        <is>
          <t>Dhaka GEN-A-18</t>
        </is>
      </c>
      <c r="D877" s="9" t="inlineStr">
        <is>
          <t>Zahidul Islam Shapon</t>
        </is>
      </c>
      <c r="E877" s="10" t="n">
        <v>10610</v>
      </c>
      <c r="F877" s="9" t="inlineStr">
        <is>
          <t>Sonir Akhra-2</t>
        </is>
      </c>
      <c r="G877" s="9" t="n"/>
      <c r="H877" s="10" t="n"/>
      <c r="I877" s="10" t="n"/>
      <c r="J877" s="10" t="n"/>
      <c r="K877" s="9" t="n"/>
      <c r="L877" s="10" t="n"/>
      <c r="M877" s="10" t="n"/>
      <c r="N877" s="10" t="n"/>
      <c r="O877" s="9" t="n"/>
      <c r="P877" s="10" t="n"/>
      <c r="Q877" s="10" t="n"/>
      <c r="R877" s="10" t="n"/>
      <c r="S877" s="11">
        <f>IF(AND(G877&lt;&gt;"",LEN(H877)=6,I877&lt;&gt;"",J877&lt;&gt;"",K877&lt;&gt;"",LEN(L877)=6,M877&lt;&gt;"",N877&lt;&gt;"",O877&lt;&gt;"",LEN(P877)=6,Q877&lt;&gt;"",R877&lt;&gt;""), "Complete", IF(OR(G877&lt;&gt;"",H877&lt;&gt;"",I877&lt;&gt;"",J877&lt;&gt;"",K877&lt;&gt;"",L877&lt;&gt;"",M877&lt;&gt;"",N877&lt;&gt;"",O877&lt;&gt;"",P877&lt;&gt;"",Q877&lt;&gt;"",R877&lt;&gt;""), "In Progress", "Not Started"))</f>
        <v/>
      </c>
    </row>
    <row r="878">
      <c r="A878" s="9" t="inlineStr">
        <is>
          <t>Dhaka-C (GEN-A)</t>
        </is>
      </c>
      <c r="B878" s="10" t="n">
        <v>16092</v>
      </c>
      <c r="C878" s="9" t="inlineStr">
        <is>
          <t>Dhaka GEN-A-18</t>
        </is>
      </c>
      <c r="D878" s="9" t="inlineStr">
        <is>
          <t>Zahidul Islam Shapon</t>
        </is>
      </c>
      <c r="E878" s="10" t="n">
        <v>12664</v>
      </c>
      <c r="F878" s="9" t="inlineStr">
        <is>
          <t>Sonir Akhra-3</t>
        </is>
      </c>
      <c r="G878" s="9" t="n"/>
      <c r="H878" s="10" t="n"/>
      <c r="I878" s="10" t="n"/>
      <c r="J878" s="10" t="n"/>
      <c r="K878" s="9" t="n"/>
      <c r="L878" s="10" t="n"/>
      <c r="M878" s="10" t="n"/>
      <c r="N878" s="10" t="n"/>
      <c r="O878" s="9" t="n"/>
      <c r="P878" s="10" t="n"/>
      <c r="Q878" s="10" t="n"/>
      <c r="R878" s="10" t="n"/>
      <c r="S878" s="11">
        <f>IF(AND(G878&lt;&gt;"",LEN(H878)=6,I878&lt;&gt;"",J878&lt;&gt;"",K878&lt;&gt;"",LEN(L878)=6,M878&lt;&gt;"",N878&lt;&gt;"",O878&lt;&gt;"",LEN(P878)=6,Q878&lt;&gt;"",R878&lt;&gt;""), "Complete", IF(OR(G878&lt;&gt;"",H878&lt;&gt;"",I878&lt;&gt;"",J878&lt;&gt;"",K878&lt;&gt;"",L878&lt;&gt;"",M878&lt;&gt;"",N878&lt;&gt;"",O878&lt;&gt;"",P878&lt;&gt;"",Q878&lt;&gt;"",R878&lt;&gt;""), "In Progress", "Not Started"))</f>
        <v/>
      </c>
    </row>
    <row r="879">
      <c r="A879" s="9" t="inlineStr">
        <is>
          <t>Dhaka-C (GEN-A)</t>
        </is>
      </c>
      <c r="B879" s="10" t="n">
        <v>16602</v>
      </c>
      <c r="C879" s="9" t="inlineStr">
        <is>
          <t>Dhaka GEN-A-25</t>
        </is>
      </c>
      <c r="D879" s="9" t="inlineStr">
        <is>
          <t>Zubair Rahman</t>
        </is>
      </c>
      <c r="E879" s="10" t="n">
        <v>10583</v>
      </c>
      <c r="F879" s="9" t="inlineStr">
        <is>
          <t>Dayagonj-2</t>
        </is>
      </c>
      <c r="G879" s="9" t="n"/>
      <c r="H879" s="10" t="n"/>
      <c r="I879" s="10" t="n"/>
      <c r="J879" s="10" t="n"/>
      <c r="K879" s="9" t="n"/>
      <c r="L879" s="10" t="n"/>
      <c r="M879" s="10" t="n"/>
      <c r="N879" s="10" t="n"/>
      <c r="O879" s="9" t="n"/>
      <c r="P879" s="10" t="n"/>
      <c r="Q879" s="10" t="n"/>
      <c r="R879" s="10" t="n"/>
      <c r="S879" s="11">
        <f>IF(AND(G879&lt;&gt;"",LEN(H879)=6,I879&lt;&gt;"",J879&lt;&gt;"",K879&lt;&gt;"",LEN(L879)=6,M879&lt;&gt;"",N879&lt;&gt;"",O879&lt;&gt;"",LEN(P879)=6,Q879&lt;&gt;"",R879&lt;&gt;""), "Complete", IF(OR(G879&lt;&gt;"",H879&lt;&gt;"",I879&lt;&gt;"",J879&lt;&gt;"",K879&lt;&gt;"",L879&lt;&gt;"",M879&lt;&gt;"",N879&lt;&gt;"",O879&lt;&gt;"",P879&lt;&gt;"",Q879&lt;&gt;"",R879&lt;&gt;""), "In Progress", "Not Started"))</f>
        <v/>
      </c>
    </row>
    <row r="880">
      <c r="A880" s="9" t="inlineStr">
        <is>
          <t>Dhaka-C (GEN-A)</t>
        </is>
      </c>
      <c r="B880" s="10" t="n">
        <v>16602</v>
      </c>
      <c r="C880" s="9" t="inlineStr">
        <is>
          <t>Dhaka GEN-A-25</t>
        </is>
      </c>
      <c r="D880" s="9" t="inlineStr">
        <is>
          <t>Zubair Rahman</t>
        </is>
      </c>
      <c r="E880" s="10" t="n">
        <v>10605</v>
      </c>
      <c r="F880" s="9" t="inlineStr">
        <is>
          <t>Juraine-1</t>
        </is>
      </c>
      <c r="G880" s="9" t="n"/>
      <c r="H880" s="10" t="n"/>
      <c r="I880" s="10" t="n"/>
      <c r="J880" s="10" t="n"/>
      <c r="K880" s="9" t="n"/>
      <c r="L880" s="10" t="n"/>
      <c r="M880" s="10" t="n"/>
      <c r="N880" s="10" t="n"/>
      <c r="O880" s="9" t="n"/>
      <c r="P880" s="10" t="n"/>
      <c r="Q880" s="10" t="n"/>
      <c r="R880" s="10" t="n"/>
      <c r="S880" s="11">
        <f>IF(AND(G880&lt;&gt;"",LEN(H880)=6,I880&lt;&gt;"",J880&lt;&gt;"",K880&lt;&gt;"",LEN(L880)=6,M880&lt;&gt;"",N880&lt;&gt;"",O880&lt;&gt;"",LEN(P880)=6,Q880&lt;&gt;"",R880&lt;&gt;""), "Complete", IF(OR(G880&lt;&gt;"",H880&lt;&gt;"",I880&lt;&gt;"",J880&lt;&gt;"",K880&lt;&gt;"",L880&lt;&gt;"",M880&lt;&gt;"",N880&lt;&gt;"",O880&lt;&gt;"",P880&lt;&gt;"",Q880&lt;&gt;"",R880&lt;&gt;""), "In Progress", "Not Started"))</f>
        <v/>
      </c>
    </row>
    <row r="881">
      <c r="A881" s="9" t="inlineStr">
        <is>
          <t>Dhaka-C (GEN-A)</t>
        </is>
      </c>
      <c r="B881" s="10" t="n">
        <v>16602</v>
      </c>
      <c r="C881" s="9" t="inlineStr">
        <is>
          <t>Dhaka GEN-A-25</t>
        </is>
      </c>
      <c r="D881" s="9" t="inlineStr">
        <is>
          <t>Zubair Rahman</t>
        </is>
      </c>
      <c r="E881" s="10" t="n">
        <v>14644</v>
      </c>
      <c r="F881" s="9" t="inlineStr">
        <is>
          <t>Juraine-2</t>
        </is>
      </c>
      <c r="G881" s="9" t="n"/>
      <c r="H881" s="10" t="n"/>
      <c r="I881" s="10" t="n"/>
      <c r="J881" s="10" t="n"/>
      <c r="K881" s="9" t="n"/>
      <c r="L881" s="10" t="n"/>
      <c r="M881" s="10" t="n"/>
      <c r="N881" s="10" t="n"/>
      <c r="O881" s="9" t="n"/>
      <c r="P881" s="10" t="n"/>
      <c r="Q881" s="10" t="n"/>
      <c r="R881" s="10" t="n"/>
      <c r="S881" s="11">
        <f>IF(AND(G881&lt;&gt;"",LEN(H881)=6,I881&lt;&gt;"",J881&lt;&gt;"",K881&lt;&gt;"",LEN(L881)=6,M881&lt;&gt;"",N881&lt;&gt;"",O881&lt;&gt;"",LEN(P881)=6,Q881&lt;&gt;"",R881&lt;&gt;""), "Complete", IF(OR(G881&lt;&gt;"",H881&lt;&gt;"",I881&lt;&gt;"",J881&lt;&gt;"",K881&lt;&gt;"",L881&lt;&gt;"",M881&lt;&gt;"",N881&lt;&gt;"",O881&lt;&gt;"",P881&lt;&gt;"",Q881&lt;&gt;"",R881&lt;&gt;""), "In Progress", "Not Started"))</f>
        <v/>
      </c>
    </row>
    <row r="882">
      <c r="A882" s="9" t="inlineStr">
        <is>
          <t>Dhaka-C (GEN-A)</t>
        </is>
      </c>
      <c r="B882" s="10" t="n">
        <v>16602</v>
      </c>
      <c r="C882" s="9" t="inlineStr">
        <is>
          <t>Dhaka GEN-A-25</t>
        </is>
      </c>
      <c r="D882" s="9" t="inlineStr">
        <is>
          <t>Zubair Rahman</t>
        </is>
      </c>
      <c r="E882" s="10" t="n">
        <v>10587</v>
      </c>
      <c r="F882" s="9" t="inlineStr">
        <is>
          <t>NMCH-Suprime</t>
        </is>
      </c>
      <c r="G882" s="9" t="n"/>
      <c r="H882" s="10" t="n"/>
      <c r="I882" s="10" t="n"/>
      <c r="J882" s="10" t="n"/>
      <c r="K882" s="9" t="n"/>
      <c r="L882" s="10" t="n"/>
      <c r="M882" s="10" t="n"/>
      <c r="N882" s="10" t="n"/>
      <c r="O882" s="9" t="n"/>
      <c r="P882" s="10" t="n"/>
      <c r="Q882" s="10" t="n"/>
      <c r="R882" s="10" t="n"/>
      <c r="S882" s="11">
        <f>IF(AND(G882&lt;&gt;"",LEN(H882)=6,I882&lt;&gt;"",J882&lt;&gt;"",K882&lt;&gt;"",LEN(L882)=6,M882&lt;&gt;"",N882&lt;&gt;"",O882&lt;&gt;"",LEN(P882)=6,Q882&lt;&gt;"",R882&lt;&gt;""), "Complete", IF(OR(G882&lt;&gt;"",H882&lt;&gt;"",I882&lt;&gt;"",J882&lt;&gt;"",K882&lt;&gt;"",L882&lt;&gt;"",M882&lt;&gt;"",N882&lt;&gt;"",O882&lt;&gt;"",P882&lt;&gt;"",Q882&lt;&gt;"",R882&lt;&gt;""), "In Progress", "Not Started"))</f>
        <v/>
      </c>
    </row>
    <row r="883">
      <c r="A883" s="9" t="inlineStr">
        <is>
          <t>Dhaka-C (GEN-A)</t>
        </is>
      </c>
      <c r="B883" s="10" t="n">
        <v>16602</v>
      </c>
      <c r="C883" s="9" t="inlineStr">
        <is>
          <t>Dhaka GEN-A-25</t>
        </is>
      </c>
      <c r="D883" s="9" t="inlineStr">
        <is>
          <t>Zubair Rahman</t>
        </is>
      </c>
      <c r="E883" s="10" t="n">
        <v>10606</v>
      </c>
      <c r="F883" s="9" t="inlineStr">
        <is>
          <t>Postagola</t>
        </is>
      </c>
      <c r="G883" s="9" t="n"/>
      <c r="H883" s="10" t="n"/>
      <c r="I883" s="10" t="n"/>
      <c r="J883" s="10" t="n"/>
      <c r="K883" s="9" t="n"/>
      <c r="L883" s="10" t="n"/>
      <c r="M883" s="10" t="n"/>
      <c r="N883" s="10" t="n"/>
      <c r="O883" s="9" t="n"/>
      <c r="P883" s="10" t="n"/>
      <c r="Q883" s="10" t="n"/>
      <c r="R883" s="10" t="n"/>
      <c r="S883" s="11">
        <f>IF(AND(G883&lt;&gt;"",LEN(H883)=6,I883&lt;&gt;"",J883&lt;&gt;"",K883&lt;&gt;"",LEN(L883)=6,M883&lt;&gt;"",N883&lt;&gt;"",O883&lt;&gt;"",LEN(P883)=6,Q883&lt;&gt;"",R883&lt;&gt;""), "Complete", IF(OR(G883&lt;&gt;"",H883&lt;&gt;"",I883&lt;&gt;"",J883&lt;&gt;"",K883&lt;&gt;"",L883&lt;&gt;"",M883&lt;&gt;"",N883&lt;&gt;"",O883&lt;&gt;"",P883&lt;&gt;"",Q883&lt;&gt;"",R883&lt;&gt;""), "In Progress", "Not Started"))</f>
        <v/>
      </c>
    </row>
    <row r="884">
      <c r="A884" s="9" t="inlineStr">
        <is>
          <t>Dhaka-C (GEN-A)</t>
        </is>
      </c>
      <c r="B884" s="10" t="n">
        <v>16602</v>
      </c>
      <c r="C884" s="9" t="inlineStr">
        <is>
          <t>Dhaka GEN-A-25</t>
        </is>
      </c>
      <c r="D884" s="9" t="inlineStr">
        <is>
          <t>Zubair Rahman</t>
        </is>
      </c>
      <c r="E884" s="10" t="n">
        <v>13053</v>
      </c>
      <c r="F884" s="9" t="inlineStr">
        <is>
          <t>Postagola-2</t>
        </is>
      </c>
      <c r="G884" s="9" t="n"/>
      <c r="H884" s="10" t="n"/>
      <c r="I884" s="10" t="n"/>
      <c r="J884" s="10" t="n"/>
      <c r="K884" s="9" t="n"/>
      <c r="L884" s="10" t="n"/>
      <c r="M884" s="10" t="n"/>
      <c r="N884" s="10" t="n"/>
      <c r="O884" s="9" t="n"/>
      <c r="P884" s="10" t="n"/>
      <c r="Q884" s="10" t="n"/>
      <c r="R884" s="10" t="n"/>
      <c r="S884" s="11">
        <f>IF(AND(G884&lt;&gt;"",LEN(H884)=6,I884&lt;&gt;"",J884&lt;&gt;"",K884&lt;&gt;"",LEN(L884)=6,M884&lt;&gt;"",N884&lt;&gt;"",O884&lt;&gt;"",LEN(P884)=6,Q884&lt;&gt;"",R884&lt;&gt;""), "Complete", IF(OR(G884&lt;&gt;"",H884&lt;&gt;"",I884&lt;&gt;"",J884&lt;&gt;"",K884&lt;&gt;"",L884&lt;&gt;"",M884&lt;&gt;"",N884&lt;&gt;"",O884&lt;&gt;"",P884&lt;&gt;"",Q884&lt;&gt;"",R884&lt;&gt;""), "In Progress", "Not Started"))</f>
        <v/>
      </c>
    </row>
    <row r="885">
      <c r="A885" s="9" t="inlineStr">
        <is>
          <t>Dhaka-C (GEN-A)</t>
        </is>
      </c>
      <c r="B885" s="10" t="n">
        <v>16602</v>
      </c>
      <c r="C885" s="9" t="inlineStr">
        <is>
          <t>Dhaka GEN-A-25</t>
        </is>
      </c>
      <c r="D885" s="9" t="inlineStr">
        <is>
          <t>Zubair Rahman</t>
        </is>
      </c>
      <c r="E885" s="10" t="n">
        <v>12536</v>
      </c>
      <c r="F885" s="9" t="inlineStr">
        <is>
          <t>Sayedabad-1</t>
        </is>
      </c>
      <c r="G885" s="9" t="n"/>
      <c r="H885" s="10" t="n"/>
      <c r="I885" s="10" t="n"/>
      <c r="J885" s="10" t="n"/>
      <c r="K885" s="9" t="n"/>
      <c r="L885" s="10" t="n"/>
      <c r="M885" s="10" t="n"/>
      <c r="N885" s="10" t="n"/>
      <c r="O885" s="9" t="n"/>
      <c r="P885" s="10" t="n"/>
      <c r="Q885" s="10" t="n"/>
      <c r="R885" s="10" t="n"/>
      <c r="S885" s="11">
        <f>IF(AND(G885&lt;&gt;"",LEN(H885)=6,I885&lt;&gt;"",J885&lt;&gt;"",K885&lt;&gt;"",LEN(L885)=6,M885&lt;&gt;"",N885&lt;&gt;"",O885&lt;&gt;"",LEN(P885)=6,Q885&lt;&gt;"",R885&lt;&gt;""), "Complete", IF(OR(G885&lt;&gt;"",H885&lt;&gt;"",I885&lt;&gt;"",J885&lt;&gt;"",K885&lt;&gt;"",L885&lt;&gt;"",M885&lt;&gt;"",N885&lt;&gt;"",O885&lt;&gt;"",P885&lt;&gt;"",Q885&lt;&gt;"",R885&lt;&gt;""), "In Progress", "Not Started"))</f>
        <v/>
      </c>
    </row>
    <row r="886">
      <c r="A886" s="9" t="inlineStr">
        <is>
          <t>Dhaka-C (GEN-A)</t>
        </is>
      </c>
      <c r="B886" s="10" t="n">
        <v>16089</v>
      </c>
      <c r="C886" s="9" t="inlineStr">
        <is>
          <t>Dhaka GEN-A-6</t>
        </is>
      </c>
      <c r="D886" s="9" t="inlineStr">
        <is>
          <t>Mr. Md. Aktaruzzaman</t>
        </is>
      </c>
      <c r="E886" s="10" t="n">
        <v>10586</v>
      </c>
      <c r="F886" s="9" t="inlineStr">
        <is>
          <t>Dayagonj-1</t>
        </is>
      </c>
      <c r="G886" s="9" t="n"/>
      <c r="H886" s="10" t="n"/>
      <c r="I886" s="10" t="n"/>
      <c r="J886" s="10" t="n"/>
      <c r="K886" s="9" t="n"/>
      <c r="L886" s="10" t="n"/>
      <c r="M886" s="10" t="n"/>
      <c r="N886" s="10" t="n"/>
      <c r="O886" s="9" t="n"/>
      <c r="P886" s="10" t="n"/>
      <c r="Q886" s="10" t="n"/>
      <c r="R886" s="10" t="n"/>
      <c r="S886" s="11">
        <f>IF(AND(G886&lt;&gt;"",LEN(H886)=6,I886&lt;&gt;"",J886&lt;&gt;"",K886&lt;&gt;"",LEN(L886)=6,M886&lt;&gt;"",N886&lt;&gt;"",O886&lt;&gt;"",LEN(P886)=6,Q886&lt;&gt;"",R886&lt;&gt;""), "Complete", IF(OR(G886&lt;&gt;"",H886&lt;&gt;"",I886&lt;&gt;"",J886&lt;&gt;"",K886&lt;&gt;"",L886&lt;&gt;"",M886&lt;&gt;"",N886&lt;&gt;"",O886&lt;&gt;"",P886&lt;&gt;"",Q886&lt;&gt;"",R886&lt;&gt;""), "In Progress", "Not Started"))</f>
        <v/>
      </c>
    </row>
    <row r="887">
      <c r="A887" s="9" t="inlineStr">
        <is>
          <t>Dhaka-C (GEN-A)</t>
        </is>
      </c>
      <c r="B887" s="10" t="n">
        <v>16089</v>
      </c>
      <c r="C887" s="9" t="inlineStr">
        <is>
          <t>Dhaka GEN-A-6</t>
        </is>
      </c>
      <c r="D887" s="9" t="inlineStr">
        <is>
          <t>Mr. Md. Aktaruzzaman</t>
        </is>
      </c>
      <c r="E887" s="10" t="n">
        <v>10584</v>
      </c>
      <c r="F887" s="9" t="inlineStr">
        <is>
          <t>Golapbag</t>
        </is>
      </c>
      <c r="G887" s="9" t="n"/>
      <c r="H887" s="10" t="n"/>
      <c r="I887" s="10" t="n"/>
      <c r="J887" s="10" t="n"/>
      <c r="K887" s="9" t="n"/>
      <c r="L887" s="10" t="n"/>
      <c r="M887" s="10" t="n"/>
      <c r="N887" s="10" t="n"/>
      <c r="O887" s="9" t="n"/>
      <c r="P887" s="10" t="n"/>
      <c r="Q887" s="10" t="n"/>
      <c r="R887" s="10" t="n"/>
      <c r="S887" s="11">
        <f>IF(AND(G887&lt;&gt;"",LEN(H887)=6,I887&lt;&gt;"",J887&lt;&gt;"",K887&lt;&gt;"",LEN(L887)=6,M887&lt;&gt;"",N887&lt;&gt;"",O887&lt;&gt;"",LEN(P887)=6,Q887&lt;&gt;"",R887&lt;&gt;""), "Complete", IF(OR(G887&lt;&gt;"",H887&lt;&gt;"",I887&lt;&gt;"",J887&lt;&gt;"",K887&lt;&gt;"",L887&lt;&gt;"",M887&lt;&gt;"",N887&lt;&gt;"",O887&lt;&gt;"",P887&lt;&gt;"",Q887&lt;&gt;"",R887&lt;&gt;""), "In Progress", "Not Started"))</f>
        <v/>
      </c>
    </row>
    <row r="888">
      <c r="A888" s="9" t="inlineStr">
        <is>
          <t>Dhaka-C (GEN-A)</t>
        </is>
      </c>
      <c r="B888" s="10" t="n">
        <v>16089</v>
      </c>
      <c r="C888" s="9" t="inlineStr">
        <is>
          <t>Dhaka GEN-A-6</t>
        </is>
      </c>
      <c r="D888" s="9" t="inlineStr">
        <is>
          <t>Mr. Md. Aktaruzzaman</t>
        </is>
      </c>
      <c r="E888" s="10" t="n">
        <v>10588</v>
      </c>
      <c r="F888" s="9" t="inlineStr">
        <is>
          <t>NMCH-IBN Sina-1</t>
        </is>
      </c>
      <c r="G888" s="9" t="n"/>
      <c r="H888" s="10" t="n"/>
      <c r="I888" s="10" t="n"/>
      <c r="J888" s="10" t="n"/>
      <c r="K888" s="9" t="n"/>
      <c r="L888" s="10" t="n"/>
      <c r="M888" s="10" t="n"/>
      <c r="N888" s="10" t="n"/>
      <c r="O888" s="9" t="n"/>
      <c r="P888" s="10" t="n"/>
      <c r="Q888" s="10" t="n"/>
      <c r="R888" s="10" t="n"/>
      <c r="S888" s="11">
        <f>IF(AND(G888&lt;&gt;"",LEN(H888)=6,I888&lt;&gt;"",J888&lt;&gt;"",K888&lt;&gt;"",LEN(L888)=6,M888&lt;&gt;"",N888&lt;&gt;"",O888&lt;&gt;"",LEN(P888)=6,Q888&lt;&gt;"",R888&lt;&gt;""), "Complete", IF(OR(G888&lt;&gt;"",H888&lt;&gt;"",I888&lt;&gt;"",J888&lt;&gt;"",K888&lt;&gt;"",L888&lt;&gt;"",M888&lt;&gt;"",N888&lt;&gt;"",O888&lt;&gt;"",P888&lt;&gt;"",Q888&lt;&gt;"",R888&lt;&gt;""), "In Progress", "Not Started"))</f>
        <v/>
      </c>
    </row>
    <row r="889">
      <c r="A889" s="9" t="inlineStr">
        <is>
          <t>Dhaka-C (GEN-A)</t>
        </is>
      </c>
      <c r="B889" s="10" t="n">
        <v>16089</v>
      </c>
      <c r="C889" s="9" t="inlineStr">
        <is>
          <t>Dhaka GEN-A-6</t>
        </is>
      </c>
      <c r="D889" s="9" t="inlineStr">
        <is>
          <t>Mr. Md. Aktaruzzaman</t>
        </is>
      </c>
      <c r="E889" s="10" t="n">
        <v>14133</v>
      </c>
      <c r="F889" s="9" t="inlineStr">
        <is>
          <t>NMCH-IBN Sina-2</t>
        </is>
      </c>
      <c r="G889" s="9" t="n"/>
      <c r="H889" s="10" t="n"/>
      <c r="I889" s="10" t="n"/>
      <c r="J889" s="10" t="n"/>
      <c r="K889" s="9" t="n"/>
      <c r="L889" s="10" t="n"/>
      <c r="M889" s="10" t="n"/>
      <c r="N889" s="10" t="n"/>
      <c r="O889" s="9" t="n"/>
      <c r="P889" s="10" t="n"/>
      <c r="Q889" s="10" t="n"/>
      <c r="R889" s="10" t="n"/>
      <c r="S889" s="11">
        <f>IF(AND(G889&lt;&gt;"",LEN(H889)=6,I889&lt;&gt;"",J889&lt;&gt;"",K889&lt;&gt;"",LEN(L889)=6,M889&lt;&gt;"",N889&lt;&gt;"",O889&lt;&gt;"",LEN(P889)=6,Q889&lt;&gt;"",R889&lt;&gt;""), "Complete", IF(OR(G889&lt;&gt;"",H889&lt;&gt;"",I889&lt;&gt;"",J889&lt;&gt;"",K889&lt;&gt;"",L889&lt;&gt;"",M889&lt;&gt;"",N889&lt;&gt;"",O889&lt;&gt;"",P889&lt;&gt;"",Q889&lt;&gt;"",R889&lt;&gt;""), "In Progress", "Not Started"))</f>
        <v/>
      </c>
    </row>
    <row r="890">
      <c r="A890" s="9" t="inlineStr">
        <is>
          <t>Dhaka-C (GEN-A)</t>
        </is>
      </c>
      <c r="B890" s="10" t="n">
        <v>16089</v>
      </c>
      <c r="C890" s="9" t="inlineStr">
        <is>
          <t>Dhaka GEN-A-6</t>
        </is>
      </c>
      <c r="D890" s="9" t="inlineStr">
        <is>
          <t>Mr. Md. Aktaruzzaman</t>
        </is>
      </c>
      <c r="E890" s="10" t="n">
        <v>14838</v>
      </c>
      <c r="F890" s="9" t="inlineStr">
        <is>
          <t>NMCH-IBN Sina-3</t>
        </is>
      </c>
      <c r="G890" s="9" t="n"/>
      <c r="H890" s="10" t="n"/>
      <c r="I890" s="10" t="n"/>
      <c r="J890" s="10" t="n"/>
      <c r="K890" s="9" t="n"/>
      <c r="L890" s="10" t="n"/>
      <c r="M890" s="10" t="n"/>
      <c r="N890" s="10" t="n"/>
      <c r="O890" s="9" t="n"/>
      <c r="P890" s="10" t="n"/>
      <c r="Q890" s="10" t="n"/>
      <c r="R890" s="10" t="n"/>
      <c r="S890" s="11">
        <f>IF(AND(G890&lt;&gt;"",LEN(H890)=6,I890&lt;&gt;"",J890&lt;&gt;"",K890&lt;&gt;"",LEN(L890)=6,M890&lt;&gt;"",N890&lt;&gt;"",O890&lt;&gt;"",LEN(P890)=6,Q890&lt;&gt;"",R890&lt;&gt;""), "Complete", IF(OR(G890&lt;&gt;"",H890&lt;&gt;"",I890&lt;&gt;"",J890&lt;&gt;"",K890&lt;&gt;"",L890&lt;&gt;"",M890&lt;&gt;"",N890&lt;&gt;"",O890&lt;&gt;"",P890&lt;&gt;"",Q890&lt;&gt;"",R890&lt;&gt;""), "In Progress", "Not Started"))</f>
        <v/>
      </c>
    </row>
    <row r="891">
      <c r="A891" s="9" t="inlineStr">
        <is>
          <t>Dhaka-C (GEN-A)</t>
        </is>
      </c>
      <c r="B891" s="10" t="n">
        <v>16089</v>
      </c>
      <c r="C891" s="9" t="inlineStr">
        <is>
          <t>Dhaka GEN-A-6</t>
        </is>
      </c>
      <c r="D891" s="9" t="inlineStr">
        <is>
          <t>Mr. Md. Aktaruzzaman</t>
        </is>
      </c>
      <c r="E891" s="10" t="n">
        <v>10585</v>
      </c>
      <c r="F891" s="9" t="inlineStr">
        <is>
          <t>Tikatuli-1</t>
        </is>
      </c>
      <c r="G891" s="9" t="n"/>
      <c r="H891" s="10" t="n"/>
      <c r="I891" s="10" t="n"/>
      <c r="J891" s="10" t="n"/>
      <c r="K891" s="9" t="n"/>
      <c r="L891" s="10" t="n"/>
      <c r="M891" s="10" t="n"/>
      <c r="N891" s="10" t="n"/>
      <c r="O891" s="9" t="n"/>
      <c r="P891" s="10" t="n"/>
      <c r="Q891" s="10" t="n"/>
      <c r="R891" s="10" t="n"/>
      <c r="S891" s="11">
        <f>IF(AND(G891&lt;&gt;"",LEN(H891)=6,I891&lt;&gt;"",J891&lt;&gt;"",K891&lt;&gt;"",LEN(L891)=6,M891&lt;&gt;"",N891&lt;&gt;"",O891&lt;&gt;"",LEN(P891)=6,Q891&lt;&gt;"",R891&lt;&gt;""), "Complete", IF(OR(G891&lt;&gt;"",H891&lt;&gt;"",I891&lt;&gt;"",J891&lt;&gt;"",K891&lt;&gt;"",L891&lt;&gt;"",M891&lt;&gt;"",N891&lt;&gt;"",O891&lt;&gt;"",P891&lt;&gt;"",Q891&lt;&gt;"",R891&lt;&gt;""), "In Progress", "Not Started"))</f>
        <v/>
      </c>
    </row>
    <row r="892">
      <c r="A892" s="9" t="inlineStr">
        <is>
          <t>Dhaka-C (GEN-A)</t>
        </is>
      </c>
      <c r="B892" s="10" t="n">
        <v>16089</v>
      </c>
      <c r="C892" s="9" t="inlineStr">
        <is>
          <t>Dhaka GEN-A-6</t>
        </is>
      </c>
      <c r="D892" s="9" t="inlineStr">
        <is>
          <t>Mr. Md. Aktaruzzaman</t>
        </is>
      </c>
      <c r="E892" s="10" t="n">
        <v>10589</v>
      </c>
      <c r="F892" s="9" t="inlineStr">
        <is>
          <t>Tikatuli-2</t>
        </is>
      </c>
      <c r="G892" s="9" t="n"/>
      <c r="H892" s="10" t="n"/>
      <c r="I892" s="10" t="n"/>
      <c r="J892" s="10" t="n"/>
      <c r="K892" s="9" t="n"/>
      <c r="L892" s="10" t="n"/>
      <c r="M892" s="10" t="n"/>
      <c r="N892" s="10" t="n"/>
      <c r="O892" s="9" t="n"/>
      <c r="P892" s="10" t="n"/>
      <c r="Q892" s="10" t="n"/>
      <c r="R892" s="10" t="n"/>
      <c r="S892" s="11">
        <f>IF(AND(G892&lt;&gt;"",LEN(H892)=6,I892&lt;&gt;"",J892&lt;&gt;"",K892&lt;&gt;"",LEN(L892)=6,M892&lt;&gt;"",N892&lt;&gt;"",O892&lt;&gt;"",LEN(P892)=6,Q892&lt;&gt;"",R892&lt;&gt;""), "Complete", IF(OR(G892&lt;&gt;"",H892&lt;&gt;"",I892&lt;&gt;"",J892&lt;&gt;"",K892&lt;&gt;"",L892&lt;&gt;"",M892&lt;&gt;"",N892&lt;&gt;"",O892&lt;&gt;"",P892&lt;&gt;"",Q892&lt;&gt;"",R892&lt;&gt;""), "In Progress", "Not Started"))</f>
        <v/>
      </c>
    </row>
    <row r="893">
      <c r="A893" s="9" t="inlineStr">
        <is>
          <t>Dhaka-C (GEN-A)</t>
        </is>
      </c>
      <c r="B893" s="10" t="n">
        <v>16416</v>
      </c>
      <c r="C893" s="9" t="inlineStr">
        <is>
          <t>Keranigonj GEN-A-1</t>
        </is>
      </c>
      <c r="D893" s="9" t="inlineStr">
        <is>
          <t>Mr. Md. Sadiqul Alam</t>
        </is>
      </c>
      <c r="E893" s="10" t="n">
        <v>13181</v>
      </c>
      <c r="F893" s="9" t="inlineStr">
        <is>
          <t>Abdullahpur-Nimtola</t>
        </is>
      </c>
      <c r="G893" s="9" t="n"/>
      <c r="H893" s="10" t="n"/>
      <c r="I893" s="10" t="n"/>
      <c r="J893" s="10" t="n"/>
      <c r="K893" s="9" t="n"/>
      <c r="L893" s="10" t="n"/>
      <c r="M893" s="10" t="n"/>
      <c r="N893" s="10" t="n"/>
      <c r="O893" s="9" t="n"/>
      <c r="P893" s="10" t="n"/>
      <c r="Q893" s="10" t="n"/>
      <c r="R893" s="10" t="n"/>
      <c r="S893" s="11">
        <f>IF(AND(G893&lt;&gt;"",LEN(H893)=6,I893&lt;&gt;"",J893&lt;&gt;"",K893&lt;&gt;"",LEN(L893)=6,M893&lt;&gt;"",N893&lt;&gt;"",O893&lt;&gt;"",LEN(P893)=6,Q893&lt;&gt;"",R893&lt;&gt;""), "Complete", IF(OR(G893&lt;&gt;"",H893&lt;&gt;"",I893&lt;&gt;"",J893&lt;&gt;"",K893&lt;&gt;"",L893&lt;&gt;"",M893&lt;&gt;"",N893&lt;&gt;"",O893&lt;&gt;"",P893&lt;&gt;"",Q893&lt;&gt;"",R893&lt;&gt;""), "In Progress", "Not Started"))</f>
        <v/>
      </c>
    </row>
    <row r="894">
      <c r="A894" s="9" t="inlineStr">
        <is>
          <t>Dhaka-C (GEN-A)</t>
        </is>
      </c>
      <c r="B894" s="10" t="n">
        <v>16416</v>
      </c>
      <c r="C894" s="9" t="inlineStr">
        <is>
          <t>Keranigonj GEN-A-1</t>
        </is>
      </c>
      <c r="D894" s="9" t="inlineStr">
        <is>
          <t>Mr. Md. Sadiqul Alam</t>
        </is>
      </c>
      <c r="E894" s="10" t="n">
        <v>10493</v>
      </c>
      <c r="F894" s="9" t="inlineStr">
        <is>
          <t>Keranigonj-1</t>
        </is>
      </c>
      <c r="G894" s="9" t="n"/>
      <c r="H894" s="10" t="n"/>
      <c r="I894" s="10" t="n"/>
      <c r="J894" s="10" t="n"/>
      <c r="K894" s="9" t="n"/>
      <c r="L894" s="10" t="n"/>
      <c r="M894" s="10" t="n"/>
      <c r="N894" s="10" t="n"/>
      <c r="O894" s="9" t="n"/>
      <c r="P894" s="10" t="n"/>
      <c r="Q894" s="10" t="n"/>
      <c r="R894" s="10" t="n"/>
      <c r="S894" s="11">
        <f>IF(AND(G894&lt;&gt;"",LEN(H894)=6,I894&lt;&gt;"",J894&lt;&gt;"",K894&lt;&gt;"",LEN(L894)=6,M894&lt;&gt;"",N894&lt;&gt;"",O894&lt;&gt;"",LEN(P894)=6,Q894&lt;&gt;"",R894&lt;&gt;""), "Complete", IF(OR(G894&lt;&gt;"",H894&lt;&gt;"",I894&lt;&gt;"",J894&lt;&gt;"",K894&lt;&gt;"",L894&lt;&gt;"",M894&lt;&gt;"",N894&lt;&gt;"",O894&lt;&gt;"",P894&lt;&gt;"",Q894&lt;&gt;"",R894&lt;&gt;""), "In Progress", "Not Started"))</f>
        <v/>
      </c>
    </row>
    <row r="895">
      <c r="A895" s="9" t="inlineStr">
        <is>
          <t>Dhaka-C (GEN-A)</t>
        </is>
      </c>
      <c r="B895" s="10" t="n">
        <v>16416</v>
      </c>
      <c r="C895" s="9" t="inlineStr">
        <is>
          <t>Keranigonj GEN-A-1</t>
        </is>
      </c>
      <c r="D895" s="9" t="inlineStr">
        <is>
          <t>Mr. Md. Sadiqul Alam</t>
        </is>
      </c>
      <c r="E895" s="10" t="n">
        <v>10497</v>
      </c>
      <c r="F895" s="9" t="inlineStr">
        <is>
          <t>Keranigonj-2</t>
        </is>
      </c>
      <c r="G895" s="9" t="n"/>
      <c r="H895" s="10" t="n"/>
      <c r="I895" s="10" t="n"/>
      <c r="J895" s="10" t="n"/>
      <c r="K895" s="9" t="n"/>
      <c r="L895" s="10" t="n"/>
      <c r="M895" s="10" t="n"/>
      <c r="N895" s="10" t="n"/>
      <c r="O895" s="9" t="n"/>
      <c r="P895" s="10" t="n"/>
      <c r="Q895" s="10" t="n"/>
      <c r="R895" s="10" t="n"/>
      <c r="S895" s="11">
        <f>IF(AND(G895&lt;&gt;"",LEN(H895)=6,I895&lt;&gt;"",J895&lt;&gt;"",K895&lt;&gt;"",LEN(L895)=6,M895&lt;&gt;"",N895&lt;&gt;"",O895&lt;&gt;"",LEN(P895)=6,Q895&lt;&gt;"",R895&lt;&gt;""), "Complete", IF(OR(G895&lt;&gt;"",H895&lt;&gt;"",I895&lt;&gt;"",J895&lt;&gt;"",K895&lt;&gt;"",L895&lt;&gt;"",M895&lt;&gt;"",N895&lt;&gt;"",O895&lt;&gt;"",P895&lt;&gt;"",Q895&lt;&gt;"",R895&lt;&gt;""), "In Progress", "Not Started"))</f>
        <v/>
      </c>
    </row>
    <row r="896">
      <c r="A896" s="9" t="inlineStr">
        <is>
          <t>Dhaka-C (GEN-A)</t>
        </is>
      </c>
      <c r="B896" s="10" t="n">
        <v>16416</v>
      </c>
      <c r="C896" s="9" t="inlineStr">
        <is>
          <t>Keranigonj GEN-A-1</t>
        </is>
      </c>
      <c r="D896" s="9" t="inlineStr">
        <is>
          <t>Mr. Md. Sadiqul Alam</t>
        </is>
      </c>
      <c r="E896" s="10" t="n">
        <v>12898</v>
      </c>
      <c r="F896" s="9" t="inlineStr">
        <is>
          <t>Keranigonj-3</t>
        </is>
      </c>
      <c r="G896" s="9" t="n"/>
      <c r="H896" s="10" t="n"/>
      <c r="I896" s="10" t="n"/>
      <c r="J896" s="10" t="n"/>
      <c r="K896" s="9" t="n"/>
      <c r="L896" s="10" t="n"/>
      <c r="M896" s="10" t="n"/>
      <c r="N896" s="10" t="n"/>
      <c r="O896" s="9" t="n"/>
      <c r="P896" s="10" t="n"/>
      <c r="Q896" s="10" t="n"/>
      <c r="R896" s="10" t="n"/>
      <c r="S896" s="11">
        <f>IF(AND(G896&lt;&gt;"",LEN(H896)=6,I896&lt;&gt;"",J896&lt;&gt;"",K896&lt;&gt;"",LEN(L896)=6,M896&lt;&gt;"",N896&lt;&gt;"",O896&lt;&gt;"",LEN(P896)=6,Q896&lt;&gt;"",R896&lt;&gt;""), "Complete", IF(OR(G896&lt;&gt;"",H896&lt;&gt;"",I896&lt;&gt;"",J896&lt;&gt;"",K896&lt;&gt;"",L896&lt;&gt;"",M896&lt;&gt;"",N896&lt;&gt;"",O896&lt;&gt;"",P896&lt;&gt;"",Q896&lt;&gt;"",R896&lt;&gt;""), "In Progress", "Not Started"))</f>
        <v/>
      </c>
    </row>
    <row r="897">
      <c r="A897" s="9" t="inlineStr">
        <is>
          <t>Dhaka-C (GEN-A)</t>
        </is>
      </c>
      <c r="B897" s="10" t="n">
        <v>16416</v>
      </c>
      <c r="C897" s="9" t="inlineStr">
        <is>
          <t>Keranigonj GEN-A-1</t>
        </is>
      </c>
      <c r="D897" s="9" t="inlineStr">
        <is>
          <t>Mr. Md. Sadiqul Alam</t>
        </is>
      </c>
      <c r="E897" s="10" t="n">
        <v>12321</v>
      </c>
      <c r="F897" s="9" t="inlineStr">
        <is>
          <t>Louhajang-1</t>
        </is>
      </c>
      <c r="G897" s="9" t="n"/>
      <c r="H897" s="10" t="n"/>
      <c r="I897" s="10" t="n"/>
      <c r="J897" s="10" t="n"/>
      <c r="K897" s="9" t="n"/>
      <c r="L897" s="10" t="n"/>
      <c r="M897" s="10" t="n"/>
      <c r="N897" s="10" t="n"/>
      <c r="O897" s="9" t="n"/>
      <c r="P897" s="10" t="n"/>
      <c r="Q897" s="10" t="n"/>
      <c r="R897" s="10" t="n"/>
      <c r="S897" s="11">
        <f>IF(AND(G897&lt;&gt;"",LEN(H897)=6,I897&lt;&gt;"",J897&lt;&gt;"",K897&lt;&gt;"",LEN(L897)=6,M897&lt;&gt;"",N897&lt;&gt;"",O897&lt;&gt;"",LEN(P897)=6,Q897&lt;&gt;"",R897&lt;&gt;""), "Complete", IF(OR(G897&lt;&gt;"",H897&lt;&gt;"",I897&lt;&gt;"",J897&lt;&gt;"",K897&lt;&gt;"",L897&lt;&gt;"",M897&lt;&gt;"",N897&lt;&gt;"",O897&lt;&gt;"",P897&lt;&gt;"",Q897&lt;&gt;"",R897&lt;&gt;""), "In Progress", "Not Started"))</f>
        <v/>
      </c>
    </row>
    <row r="898">
      <c r="A898" s="9" t="inlineStr">
        <is>
          <t>Dhaka-C (GEN-A)</t>
        </is>
      </c>
      <c r="B898" s="10" t="n">
        <v>16416</v>
      </c>
      <c r="C898" s="9" t="inlineStr">
        <is>
          <t>Keranigonj GEN-A-1</t>
        </is>
      </c>
      <c r="D898" s="9" t="inlineStr">
        <is>
          <t>Mr. Md. Sadiqul Alam</t>
        </is>
      </c>
      <c r="E898" s="10" t="n">
        <v>10501</v>
      </c>
      <c r="F898" s="9" t="inlineStr">
        <is>
          <t>Sreenagar</t>
        </is>
      </c>
      <c r="G898" s="9" t="n"/>
      <c r="H898" s="10" t="n"/>
      <c r="I898" s="10" t="n"/>
      <c r="J898" s="10" t="n"/>
      <c r="K898" s="9" t="n"/>
      <c r="L898" s="10" t="n"/>
      <c r="M898" s="10" t="n"/>
      <c r="N898" s="10" t="n"/>
      <c r="O898" s="9" t="n"/>
      <c r="P898" s="10" t="n"/>
      <c r="Q898" s="10" t="n"/>
      <c r="R898" s="10" t="n"/>
      <c r="S898" s="11">
        <f>IF(AND(G898&lt;&gt;"",LEN(H898)=6,I898&lt;&gt;"",J898&lt;&gt;"",K898&lt;&gt;"",LEN(L898)=6,M898&lt;&gt;"",N898&lt;&gt;"",O898&lt;&gt;"",LEN(P898)=6,Q898&lt;&gt;"",R898&lt;&gt;""), "Complete", IF(OR(G898&lt;&gt;"",H898&lt;&gt;"",I898&lt;&gt;"",J898&lt;&gt;"",K898&lt;&gt;"",L898&lt;&gt;"",M898&lt;&gt;"",N898&lt;&gt;"",O898&lt;&gt;"",P898&lt;&gt;"",Q898&lt;&gt;"",R898&lt;&gt;""), "In Progress", "Not Started"))</f>
        <v/>
      </c>
    </row>
    <row r="899">
      <c r="A899" s="9" t="inlineStr">
        <is>
          <t>Dhaka-C (GEN-A)</t>
        </is>
      </c>
      <c r="B899" s="10" t="n">
        <v>16416</v>
      </c>
      <c r="C899" s="9" t="inlineStr">
        <is>
          <t>Keranigonj GEN-A-1</t>
        </is>
      </c>
      <c r="D899" s="9" t="inlineStr">
        <is>
          <t>Mr. Md. Sadiqul Alam</t>
        </is>
      </c>
      <c r="E899" s="10" t="n">
        <v>10502</v>
      </c>
      <c r="F899" s="9" t="inlineStr">
        <is>
          <t>Sreenagar-1</t>
        </is>
      </c>
      <c r="G899" s="9" t="n"/>
      <c r="H899" s="10" t="n"/>
      <c r="I899" s="10" t="n"/>
      <c r="J899" s="10" t="n"/>
      <c r="K899" s="9" t="n"/>
      <c r="L899" s="10" t="n"/>
      <c r="M899" s="10" t="n"/>
      <c r="N899" s="10" t="n"/>
      <c r="O899" s="9" t="n"/>
      <c r="P899" s="10" t="n"/>
      <c r="Q899" s="10" t="n"/>
      <c r="R899" s="10" t="n"/>
      <c r="S899" s="11">
        <f>IF(AND(G899&lt;&gt;"",LEN(H899)=6,I899&lt;&gt;"",J899&lt;&gt;"",K899&lt;&gt;"",LEN(L899)=6,M899&lt;&gt;"",N899&lt;&gt;"",O899&lt;&gt;"",LEN(P899)=6,Q899&lt;&gt;"",R899&lt;&gt;""), "Complete", IF(OR(G899&lt;&gt;"",H899&lt;&gt;"",I899&lt;&gt;"",J899&lt;&gt;"",K899&lt;&gt;"",L899&lt;&gt;"",M899&lt;&gt;"",N899&lt;&gt;"",O899&lt;&gt;"",P899&lt;&gt;"",Q899&lt;&gt;"",R899&lt;&gt;""), "In Progress", "Not Started"))</f>
        <v/>
      </c>
    </row>
    <row r="900">
      <c r="A900" s="9" t="inlineStr">
        <is>
          <t>Dhaka-I (GEN-A)</t>
        </is>
      </c>
      <c r="B900" s="10" t="n">
        <v>16003</v>
      </c>
      <c r="C900" s="9" t="inlineStr">
        <is>
          <t>Dhaka GEN-A-12</t>
        </is>
      </c>
      <c r="D900" s="9" t="inlineStr">
        <is>
          <t>Md. Shahin Alam</t>
        </is>
      </c>
      <c r="E900" s="10" t="n">
        <v>10014</v>
      </c>
      <c r="F900" s="9" t="inlineStr">
        <is>
          <t>Apollo-1</t>
        </is>
      </c>
      <c r="G900" s="9" t="n"/>
      <c r="H900" s="10" t="n"/>
      <c r="I900" s="10" t="n"/>
      <c r="J900" s="10" t="n"/>
      <c r="K900" s="9" t="n"/>
      <c r="L900" s="10" t="n"/>
      <c r="M900" s="10" t="n"/>
      <c r="N900" s="10" t="n"/>
      <c r="O900" s="9" t="n"/>
      <c r="P900" s="10" t="n"/>
      <c r="Q900" s="10" t="n"/>
      <c r="R900" s="10" t="n"/>
      <c r="S900" s="11">
        <f>IF(AND(G900&lt;&gt;"",LEN(H900)=6,I900&lt;&gt;"",J900&lt;&gt;"",K900&lt;&gt;"",LEN(L900)=6,M900&lt;&gt;"",N900&lt;&gt;"",O900&lt;&gt;"",LEN(P900)=6,Q900&lt;&gt;"",R900&lt;&gt;""), "Complete", IF(OR(G900&lt;&gt;"",H900&lt;&gt;"",I900&lt;&gt;"",J900&lt;&gt;"",K900&lt;&gt;"",L900&lt;&gt;"",M900&lt;&gt;"",N900&lt;&gt;"",O900&lt;&gt;"",P900&lt;&gt;"",Q900&lt;&gt;"",R900&lt;&gt;""), "In Progress", "Not Started"))</f>
        <v/>
      </c>
    </row>
    <row r="901">
      <c r="A901" s="9" t="inlineStr">
        <is>
          <t>Dhaka-I (GEN-A)</t>
        </is>
      </c>
      <c r="B901" s="10" t="n">
        <v>16003</v>
      </c>
      <c r="C901" s="9" t="inlineStr">
        <is>
          <t>Dhaka GEN-A-12</t>
        </is>
      </c>
      <c r="D901" s="9" t="inlineStr">
        <is>
          <t>Md. Shahin Alam</t>
        </is>
      </c>
      <c r="E901" s="10" t="n">
        <v>10018</v>
      </c>
      <c r="F901" s="9" t="inlineStr">
        <is>
          <t>Apollo-2</t>
        </is>
      </c>
      <c r="G901" s="9" t="n"/>
      <c r="H901" s="10" t="n"/>
      <c r="I901" s="10" t="n"/>
      <c r="J901" s="10" t="n"/>
      <c r="K901" s="9" t="n"/>
      <c r="L901" s="10" t="n"/>
      <c r="M901" s="10" t="n"/>
      <c r="N901" s="10" t="n"/>
      <c r="O901" s="9" t="n"/>
      <c r="P901" s="10" t="n"/>
      <c r="Q901" s="10" t="n"/>
      <c r="R901" s="10" t="n"/>
      <c r="S901" s="11">
        <f>IF(AND(G901&lt;&gt;"",LEN(H901)=6,I901&lt;&gt;"",J901&lt;&gt;"",K901&lt;&gt;"",LEN(L901)=6,M901&lt;&gt;"",N901&lt;&gt;"",O901&lt;&gt;"",LEN(P901)=6,Q901&lt;&gt;"",R901&lt;&gt;""), "Complete", IF(OR(G901&lt;&gt;"",H901&lt;&gt;"",I901&lt;&gt;"",J901&lt;&gt;"",K901&lt;&gt;"",L901&lt;&gt;"",M901&lt;&gt;"",N901&lt;&gt;"",O901&lt;&gt;"",P901&lt;&gt;"",Q901&lt;&gt;"",R901&lt;&gt;""), "In Progress", "Not Started"))</f>
        <v/>
      </c>
    </row>
    <row r="902">
      <c r="A902" s="9" t="inlineStr">
        <is>
          <t>Dhaka-I (GEN-A)</t>
        </is>
      </c>
      <c r="B902" s="10" t="n">
        <v>16003</v>
      </c>
      <c r="C902" s="9" t="inlineStr">
        <is>
          <t>Dhaka GEN-A-12</t>
        </is>
      </c>
      <c r="D902" s="9" t="inlineStr">
        <is>
          <t>Md. Shahin Alam</t>
        </is>
      </c>
      <c r="E902" s="10" t="n">
        <v>10017</v>
      </c>
      <c r="F902" s="9" t="inlineStr">
        <is>
          <t>Apollo-3</t>
        </is>
      </c>
      <c r="G902" s="9" t="n"/>
      <c r="H902" s="10" t="n"/>
      <c r="I902" s="10" t="n"/>
      <c r="J902" s="10" t="n"/>
      <c r="K902" s="9" t="n"/>
      <c r="L902" s="10" t="n"/>
      <c r="M902" s="10" t="n"/>
      <c r="N902" s="10" t="n"/>
      <c r="O902" s="9" t="n"/>
      <c r="P902" s="10" t="n"/>
      <c r="Q902" s="10" t="n"/>
      <c r="R902" s="10" t="n"/>
      <c r="S902" s="11">
        <f>IF(AND(G902&lt;&gt;"",LEN(H902)=6,I902&lt;&gt;"",J902&lt;&gt;"",K902&lt;&gt;"",LEN(L902)=6,M902&lt;&gt;"",N902&lt;&gt;"",O902&lt;&gt;"",LEN(P902)=6,Q902&lt;&gt;"",R902&lt;&gt;""), "Complete", IF(OR(G902&lt;&gt;"",H902&lt;&gt;"",I902&lt;&gt;"",J902&lt;&gt;"",K902&lt;&gt;"",L902&lt;&gt;"",M902&lt;&gt;"",N902&lt;&gt;"",O902&lt;&gt;"",P902&lt;&gt;"",Q902&lt;&gt;"",R902&lt;&gt;""), "In Progress", "Not Started"))</f>
        <v/>
      </c>
    </row>
    <row r="903">
      <c r="A903" s="9" t="inlineStr">
        <is>
          <t>Dhaka-I (GEN-A)</t>
        </is>
      </c>
      <c r="B903" s="10" t="n">
        <v>16003</v>
      </c>
      <c r="C903" s="9" t="inlineStr">
        <is>
          <t>Dhaka GEN-A-12</t>
        </is>
      </c>
      <c r="D903" s="9" t="inlineStr">
        <is>
          <t>Md. Shahin Alam</t>
        </is>
      </c>
      <c r="E903" s="10" t="n">
        <v>14145</v>
      </c>
      <c r="F903" s="9" t="inlineStr">
        <is>
          <t>Apollo-4</t>
        </is>
      </c>
      <c r="G903" s="9" t="n"/>
      <c r="H903" s="10" t="n"/>
      <c r="I903" s="10" t="n"/>
      <c r="J903" s="10" t="n"/>
      <c r="K903" s="9" t="n"/>
      <c r="L903" s="10" t="n"/>
      <c r="M903" s="10" t="n"/>
      <c r="N903" s="10" t="n"/>
      <c r="O903" s="9" t="n"/>
      <c r="P903" s="10" t="n"/>
      <c r="Q903" s="10" t="n"/>
      <c r="R903" s="10" t="n"/>
      <c r="S903" s="11">
        <f>IF(AND(G903&lt;&gt;"",LEN(H903)=6,I903&lt;&gt;"",J903&lt;&gt;"",K903&lt;&gt;"",LEN(L903)=6,M903&lt;&gt;"",N903&lt;&gt;"",O903&lt;&gt;"",LEN(P903)=6,Q903&lt;&gt;"",R903&lt;&gt;""), "Complete", IF(OR(G903&lt;&gt;"",H903&lt;&gt;"",I903&lt;&gt;"",J903&lt;&gt;"",K903&lt;&gt;"",L903&lt;&gt;"",M903&lt;&gt;"",N903&lt;&gt;"",O903&lt;&gt;"",P903&lt;&gt;"",Q903&lt;&gt;"",R903&lt;&gt;""), "In Progress", "Not Started"))</f>
        <v/>
      </c>
    </row>
    <row r="904">
      <c r="A904" s="9" t="inlineStr">
        <is>
          <t>Dhaka-I (GEN-A)</t>
        </is>
      </c>
      <c r="B904" s="10" t="n">
        <v>16003</v>
      </c>
      <c r="C904" s="9" t="inlineStr">
        <is>
          <t>Dhaka GEN-A-12</t>
        </is>
      </c>
      <c r="D904" s="9" t="inlineStr">
        <is>
          <t>Md. Shahin Alam</t>
        </is>
      </c>
      <c r="E904" s="10" t="n">
        <v>10019</v>
      </c>
      <c r="F904" s="9" t="inlineStr">
        <is>
          <t>NIDCH-Badda</t>
        </is>
      </c>
      <c r="G904" s="9" t="n"/>
      <c r="H904" s="10" t="n"/>
      <c r="I904" s="10" t="n"/>
      <c r="J904" s="10" t="n"/>
      <c r="K904" s="9" t="n"/>
      <c r="L904" s="10" t="n"/>
      <c r="M904" s="10" t="n"/>
      <c r="N904" s="10" t="n"/>
      <c r="O904" s="9" t="n"/>
      <c r="P904" s="10" t="n"/>
      <c r="Q904" s="10" t="n"/>
      <c r="R904" s="10" t="n"/>
      <c r="S904" s="11">
        <f>IF(AND(G904&lt;&gt;"",LEN(H904)=6,I904&lt;&gt;"",J904&lt;&gt;"",K904&lt;&gt;"",LEN(L904)=6,M904&lt;&gt;"",N904&lt;&gt;"",O904&lt;&gt;"",LEN(P904)=6,Q904&lt;&gt;"",R904&lt;&gt;""), "Complete", IF(OR(G904&lt;&gt;"",H904&lt;&gt;"",I904&lt;&gt;"",J904&lt;&gt;"",K904&lt;&gt;"",L904&lt;&gt;"",M904&lt;&gt;"",N904&lt;&gt;"",O904&lt;&gt;"",P904&lt;&gt;"",Q904&lt;&gt;"",R904&lt;&gt;""), "In Progress", "Not Started"))</f>
        <v/>
      </c>
    </row>
    <row r="905">
      <c r="A905" s="9" t="inlineStr">
        <is>
          <t>Dhaka-I (GEN-A)</t>
        </is>
      </c>
      <c r="B905" s="10" t="n">
        <v>16003</v>
      </c>
      <c r="C905" s="9" t="inlineStr">
        <is>
          <t>Dhaka GEN-A-12</t>
        </is>
      </c>
      <c r="D905" s="9" t="inlineStr">
        <is>
          <t>Md. Shahin Alam</t>
        </is>
      </c>
      <c r="E905" s="10" t="n">
        <v>10013</v>
      </c>
      <c r="F905" s="9" t="inlineStr">
        <is>
          <t>Shahjadpur-Natun Bazar</t>
        </is>
      </c>
      <c r="G905" s="9" t="n"/>
      <c r="H905" s="10" t="n"/>
      <c r="I905" s="10" t="n"/>
      <c r="J905" s="10" t="n"/>
      <c r="K905" s="9" t="n"/>
      <c r="L905" s="10" t="n"/>
      <c r="M905" s="10" t="n"/>
      <c r="N905" s="10" t="n"/>
      <c r="O905" s="9" t="n"/>
      <c r="P905" s="10" t="n"/>
      <c r="Q905" s="10" t="n"/>
      <c r="R905" s="10" t="n"/>
      <c r="S905" s="11">
        <f>IF(AND(G905&lt;&gt;"",LEN(H905)=6,I905&lt;&gt;"",J905&lt;&gt;"",K905&lt;&gt;"",LEN(L905)=6,M905&lt;&gt;"",N905&lt;&gt;"",O905&lt;&gt;"",LEN(P905)=6,Q905&lt;&gt;"",R905&lt;&gt;""), "Complete", IF(OR(G905&lt;&gt;"",H905&lt;&gt;"",I905&lt;&gt;"",J905&lt;&gt;"",K905&lt;&gt;"",L905&lt;&gt;"",M905&lt;&gt;"",N905&lt;&gt;"",O905&lt;&gt;"",P905&lt;&gt;"",Q905&lt;&gt;"",R905&lt;&gt;""), "In Progress", "Not Started"))</f>
        <v/>
      </c>
    </row>
    <row r="906">
      <c r="A906" s="9" t="inlineStr">
        <is>
          <t>Dhaka-I (GEN-A)</t>
        </is>
      </c>
      <c r="B906" s="10" t="n">
        <v>16003</v>
      </c>
      <c r="C906" s="9" t="inlineStr">
        <is>
          <t>Dhaka GEN-A-12</t>
        </is>
      </c>
      <c r="D906" s="9" t="inlineStr">
        <is>
          <t>Md. Shahin Alam</t>
        </is>
      </c>
      <c r="E906" s="10" t="n">
        <v>14866</v>
      </c>
      <c r="F906" s="9" t="inlineStr">
        <is>
          <t>Shahjadpur-Popular-1</t>
        </is>
      </c>
      <c r="G906" s="9" t="n"/>
      <c r="H906" s="10" t="n"/>
      <c r="I906" s="10" t="n"/>
      <c r="J906" s="10" t="n"/>
      <c r="K906" s="9" t="n"/>
      <c r="L906" s="10" t="n"/>
      <c r="M906" s="10" t="n"/>
      <c r="N906" s="10" t="n"/>
      <c r="O906" s="9" t="n"/>
      <c r="P906" s="10" t="n"/>
      <c r="Q906" s="10" t="n"/>
      <c r="R906" s="10" t="n"/>
      <c r="S906" s="11">
        <f>IF(AND(G906&lt;&gt;"",LEN(H906)=6,I906&lt;&gt;"",J906&lt;&gt;"",K906&lt;&gt;"",LEN(L906)=6,M906&lt;&gt;"",N906&lt;&gt;"",O906&lt;&gt;"",LEN(P906)=6,Q906&lt;&gt;"",R906&lt;&gt;""), "Complete", IF(OR(G906&lt;&gt;"",H906&lt;&gt;"",I906&lt;&gt;"",J906&lt;&gt;"",K906&lt;&gt;"",L906&lt;&gt;"",M906&lt;&gt;"",N906&lt;&gt;"",O906&lt;&gt;"",P906&lt;&gt;"",Q906&lt;&gt;"",R906&lt;&gt;""), "In Progress", "Not Started"))</f>
        <v/>
      </c>
    </row>
    <row r="907">
      <c r="A907" s="9" t="inlineStr">
        <is>
          <t>Dhaka-I (GEN-A)</t>
        </is>
      </c>
      <c r="B907" s="10" t="n">
        <v>16004</v>
      </c>
      <c r="C907" s="9" t="inlineStr">
        <is>
          <t>Dhaka GEN-A-19</t>
        </is>
      </c>
      <c r="D907" s="9" t="inlineStr">
        <is>
          <t>Mr. Kausar Ali</t>
        </is>
      </c>
      <c r="E907" s="10" t="n">
        <v>10015</v>
      </c>
      <c r="F907" s="9" t="inlineStr">
        <is>
          <t>Badda-1</t>
        </is>
      </c>
      <c r="G907" s="9" t="n"/>
      <c r="H907" s="10" t="n"/>
      <c r="I907" s="10" t="n"/>
      <c r="J907" s="10" t="n"/>
      <c r="K907" s="9" t="n"/>
      <c r="L907" s="10" t="n"/>
      <c r="M907" s="10" t="n"/>
      <c r="N907" s="10" t="n"/>
      <c r="O907" s="9" t="n"/>
      <c r="P907" s="10" t="n"/>
      <c r="Q907" s="10" t="n"/>
      <c r="R907" s="10" t="n"/>
      <c r="S907" s="11">
        <f>IF(AND(G907&lt;&gt;"",LEN(H907)=6,I907&lt;&gt;"",J907&lt;&gt;"",K907&lt;&gt;"",LEN(L907)=6,M907&lt;&gt;"",N907&lt;&gt;"",O907&lt;&gt;"",LEN(P907)=6,Q907&lt;&gt;"",R907&lt;&gt;""), "Complete", IF(OR(G907&lt;&gt;"",H907&lt;&gt;"",I907&lt;&gt;"",J907&lt;&gt;"",K907&lt;&gt;"",L907&lt;&gt;"",M907&lt;&gt;"",N907&lt;&gt;"",O907&lt;&gt;"",P907&lt;&gt;"",Q907&lt;&gt;"",R907&lt;&gt;""), "In Progress", "Not Started"))</f>
        <v/>
      </c>
    </row>
    <row r="908">
      <c r="A908" s="9" t="inlineStr">
        <is>
          <t>Dhaka-I (GEN-A)</t>
        </is>
      </c>
      <c r="B908" s="10" t="n">
        <v>16004</v>
      </c>
      <c r="C908" s="9" t="inlineStr">
        <is>
          <t>Dhaka GEN-A-19</t>
        </is>
      </c>
      <c r="D908" s="9" t="inlineStr">
        <is>
          <t>Mr. Kausar Ali</t>
        </is>
      </c>
      <c r="E908" s="10" t="n">
        <v>10016</v>
      </c>
      <c r="F908" s="9" t="inlineStr">
        <is>
          <t>Badda-3</t>
        </is>
      </c>
      <c r="G908" s="9" t="n"/>
      <c r="H908" s="10" t="n"/>
      <c r="I908" s="10" t="n"/>
      <c r="J908" s="10" t="n"/>
      <c r="K908" s="9" t="n"/>
      <c r="L908" s="10" t="n"/>
      <c r="M908" s="10" t="n"/>
      <c r="N908" s="10" t="n"/>
      <c r="O908" s="9" t="n"/>
      <c r="P908" s="10" t="n"/>
      <c r="Q908" s="10" t="n"/>
      <c r="R908" s="10" t="n"/>
      <c r="S908" s="11">
        <f>IF(AND(G908&lt;&gt;"",LEN(H908)=6,I908&lt;&gt;"",J908&lt;&gt;"",K908&lt;&gt;"",LEN(L908)=6,M908&lt;&gt;"",N908&lt;&gt;"",O908&lt;&gt;"",LEN(P908)=6,Q908&lt;&gt;"",R908&lt;&gt;""), "Complete", IF(OR(G908&lt;&gt;"",H908&lt;&gt;"",I908&lt;&gt;"",J908&lt;&gt;"",K908&lt;&gt;"",L908&lt;&gt;"",M908&lt;&gt;"",N908&lt;&gt;"",O908&lt;&gt;"",P908&lt;&gt;"",Q908&lt;&gt;"",R908&lt;&gt;""), "In Progress", "Not Started"))</f>
        <v/>
      </c>
    </row>
    <row r="909">
      <c r="A909" s="9" t="inlineStr">
        <is>
          <t>Dhaka-I (GEN-A)</t>
        </is>
      </c>
      <c r="B909" s="10" t="n">
        <v>16004</v>
      </c>
      <c r="C909" s="9" t="inlineStr">
        <is>
          <t>Dhaka GEN-A-19</t>
        </is>
      </c>
      <c r="D909" s="9" t="inlineStr">
        <is>
          <t>Mr. Kausar Ali</t>
        </is>
      </c>
      <c r="E909" s="10" t="n">
        <v>12982</v>
      </c>
      <c r="F909" s="9" t="inlineStr">
        <is>
          <t>Badda-4</t>
        </is>
      </c>
      <c r="G909" s="9" t="n"/>
      <c r="H909" s="10" t="n"/>
      <c r="I909" s="10" t="n"/>
      <c r="J909" s="10" t="n"/>
      <c r="K909" s="9" t="n"/>
      <c r="L909" s="10" t="n"/>
      <c r="M909" s="10" t="n"/>
      <c r="N909" s="10" t="n"/>
      <c r="O909" s="9" t="n"/>
      <c r="P909" s="10" t="n"/>
      <c r="Q909" s="10" t="n"/>
      <c r="R909" s="10" t="n"/>
      <c r="S909" s="11">
        <f>IF(AND(G909&lt;&gt;"",LEN(H909)=6,I909&lt;&gt;"",J909&lt;&gt;"",K909&lt;&gt;"",LEN(L909)=6,M909&lt;&gt;"",N909&lt;&gt;"",O909&lt;&gt;"",LEN(P909)=6,Q909&lt;&gt;"",R909&lt;&gt;""), "Complete", IF(OR(G909&lt;&gt;"",H909&lt;&gt;"",I909&lt;&gt;"",J909&lt;&gt;"",K909&lt;&gt;"",L909&lt;&gt;"",M909&lt;&gt;"",N909&lt;&gt;"",O909&lt;&gt;"",P909&lt;&gt;"",Q909&lt;&gt;"",R909&lt;&gt;""), "In Progress", "Not Started"))</f>
        <v/>
      </c>
    </row>
    <row r="910">
      <c r="A910" s="9" t="inlineStr">
        <is>
          <t>Dhaka-I (GEN-A)</t>
        </is>
      </c>
      <c r="B910" s="10" t="n">
        <v>16004</v>
      </c>
      <c r="C910" s="9" t="inlineStr">
        <is>
          <t>Dhaka GEN-A-19</t>
        </is>
      </c>
      <c r="D910" s="9" t="inlineStr">
        <is>
          <t>Mr. Kausar Ali</t>
        </is>
      </c>
      <c r="E910" s="10" t="n">
        <v>14127</v>
      </c>
      <c r="F910" s="9" t="inlineStr">
        <is>
          <t>Badda-5</t>
        </is>
      </c>
      <c r="G910" s="9" t="n"/>
      <c r="H910" s="10" t="n"/>
      <c r="I910" s="10" t="n"/>
      <c r="J910" s="10" t="n"/>
      <c r="K910" s="9" t="n"/>
      <c r="L910" s="10" t="n"/>
      <c r="M910" s="10" t="n"/>
      <c r="N910" s="10" t="n"/>
      <c r="O910" s="9" t="n"/>
      <c r="P910" s="10" t="n"/>
      <c r="Q910" s="10" t="n"/>
      <c r="R910" s="10" t="n"/>
      <c r="S910" s="11">
        <f>IF(AND(G910&lt;&gt;"",LEN(H910)=6,I910&lt;&gt;"",J910&lt;&gt;"",K910&lt;&gt;"",LEN(L910)=6,M910&lt;&gt;"",N910&lt;&gt;"",O910&lt;&gt;"",LEN(P910)=6,Q910&lt;&gt;"",R910&lt;&gt;""), "Complete", IF(OR(G910&lt;&gt;"",H910&lt;&gt;"",I910&lt;&gt;"",J910&lt;&gt;"",K910&lt;&gt;"",L910&lt;&gt;"",M910&lt;&gt;"",N910&lt;&gt;"",O910&lt;&gt;"",P910&lt;&gt;"",Q910&lt;&gt;"",R910&lt;&gt;""), "In Progress", "Not Started"))</f>
        <v/>
      </c>
    </row>
    <row r="911">
      <c r="A911" s="9" t="inlineStr">
        <is>
          <t>Dhaka-I (GEN-A)</t>
        </is>
      </c>
      <c r="B911" s="10" t="n">
        <v>16004</v>
      </c>
      <c r="C911" s="9" t="inlineStr">
        <is>
          <t>Dhaka GEN-A-19</t>
        </is>
      </c>
      <c r="D911" s="9" t="inlineStr">
        <is>
          <t>Mr. Kausar Ali</t>
        </is>
      </c>
      <c r="E911" s="10" t="n">
        <v>10020</v>
      </c>
      <c r="F911" s="9" t="inlineStr">
        <is>
          <t>Rampura-Banasree-1</t>
        </is>
      </c>
      <c r="G911" s="9" t="n"/>
      <c r="H911" s="10" t="n"/>
      <c r="I911" s="10" t="n"/>
      <c r="J911" s="10" t="n"/>
      <c r="K911" s="9" t="n"/>
      <c r="L911" s="10" t="n"/>
      <c r="M911" s="10" t="n"/>
      <c r="N911" s="10" t="n"/>
      <c r="O911" s="9" t="n"/>
      <c r="P911" s="10" t="n"/>
      <c r="Q911" s="10" t="n"/>
      <c r="R911" s="10" t="n"/>
      <c r="S911" s="11">
        <f>IF(AND(G911&lt;&gt;"",LEN(H911)=6,I911&lt;&gt;"",J911&lt;&gt;"",K911&lt;&gt;"",LEN(L911)=6,M911&lt;&gt;"",N911&lt;&gt;"",O911&lt;&gt;"",LEN(P911)=6,Q911&lt;&gt;"",R911&lt;&gt;""), "Complete", IF(OR(G911&lt;&gt;"",H911&lt;&gt;"",I911&lt;&gt;"",J911&lt;&gt;"",K911&lt;&gt;"",L911&lt;&gt;"",M911&lt;&gt;"",N911&lt;&gt;"",O911&lt;&gt;"",P911&lt;&gt;"",Q911&lt;&gt;"",R911&lt;&gt;""), "In Progress", "Not Started"))</f>
        <v/>
      </c>
    </row>
    <row r="912">
      <c r="A912" s="9" t="inlineStr">
        <is>
          <t>Dhaka-I (GEN-A)</t>
        </is>
      </c>
      <c r="B912" s="10" t="n">
        <v>16004</v>
      </c>
      <c r="C912" s="9" t="inlineStr">
        <is>
          <t>Dhaka GEN-A-19</t>
        </is>
      </c>
      <c r="D912" s="9" t="inlineStr">
        <is>
          <t>Mr. Kausar Ali</t>
        </is>
      </c>
      <c r="E912" s="10" t="n">
        <v>10026</v>
      </c>
      <c r="F912" s="9" t="inlineStr">
        <is>
          <t>Rampura-Banasree-3</t>
        </is>
      </c>
      <c r="G912" s="9" t="n"/>
      <c r="H912" s="10" t="n"/>
      <c r="I912" s="10" t="n"/>
      <c r="J912" s="10" t="n"/>
      <c r="K912" s="9" t="n"/>
      <c r="L912" s="10" t="n"/>
      <c r="M912" s="10" t="n"/>
      <c r="N912" s="10" t="n"/>
      <c r="O912" s="9" t="n"/>
      <c r="P912" s="10" t="n"/>
      <c r="Q912" s="10" t="n"/>
      <c r="R912" s="10" t="n"/>
      <c r="S912" s="11">
        <f>IF(AND(G912&lt;&gt;"",LEN(H912)=6,I912&lt;&gt;"",J912&lt;&gt;"",K912&lt;&gt;"",LEN(L912)=6,M912&lt;&gt;"",N912&lt;&gt;"",O912&lt;&gt;"",LEN(P912)=6,Q912&lt;&gt;"",R912&lt;&gt;""), "Complete", IF(OR(G912&lt;&gt;"",H912&lt;&gt;"",I912&lt;&gt;"",J912&lt;&gt;"",K912&lt;&gt;"",L912&lt;&gt;"",M912&lt;&gt;"",N912&lt;&gt;"",O912&lt;&gt;"",P912&lt;&gt;"",Q912&lt;&gt;"",R912&lt;&gt;""), "In Progress", "Not Started"))</f>
        <v/>
      </c>
    </row>
    <row r="913">
      <c r="A913" s="9" t="inlineStr">
        <is>
          <t>Dhaka-I (GEN-A)</t>
        </is>
      </c>
      <c r="B913" s="10" t="n">
        <v>16004</v>
      </c>
      <c r="C913" s="9" t="inlineStr">
        <is>
          <t>Dhaka GEN-A-19</t>
        </is>
      </c>
      <c r="D913" s="9" t="inlineStr">
        <is>
          <t>Mr. Kausar Ali</t>
        </is>
      </c>
      <c r="E913" s="10" t="n">
        <v>13640</v>
      </c>
      <c r="F913" s="9" t="inlineStr">
        <is>
          <t>Rampura-Banasree-4</t>
        </is>
      </c>
      <c r="G913" s="9" t="n"/>
      <c r="H913" s="10" t="n"/>
      <c r="I913" s="10" t="n"/>
      <c r="J913" s="10" t="n"/>
      <c r="K913" s="9" t="n"/>
      <c r="L913" s="10" t="n"/>
      <c r="M913" s="10" t="n"/>
      <c r="N913" s="10" t="n"/>
      <c r="O913" s="9" t="n"/>
      <c r="P913" s="10" t="n"/>
      <c r="Q913" s="10" t="n"/>
      <c r="R913" s="10" t="n"/>
      <c r="S913" s="11">
        <f>IF(AND(G913&lt;&gt;"",LEN(H913)=6,I913&lt;&gt;"",J913&lt;&gt;"",K913&lt;&gt;"",LEN(L913)=6,M913&lt;&gt;"",N913&lt;&gt;"",O913&lt;&gt;"",LEN(P913)=6,Q913&lt;&gt;"",R913&lt;&gt;""), "Complete", IF(OR(G913&lt;&gt;"",H913&lt;&gt;"",I913&lt;&gt;"",J913&lt;&gt;"",K913&lt;&gt;"",L913&lt;&gt;"",M913&lt;&gt;"",N913&lt;&gt;"",O913&lt;&gt;"",P913&lt;&gt;"",Q913&lt;&gt;"",R913&lt;&gt;""), "In Progress", "Not Started"))</f>
        <v/>
      </c>
    </row>
    <row r="914">
      <c r="A914" s="9" t="inlineStr">
        <is>
          <t>Dhaka-I (GEN-A)</t>
        </is>
      </c>
      <c r="B914" s="10" t="n">
        <v>16002</v>
      </c>
      <c r="C914" s="9" t="inlineStr">
        <is>
          <t>Dhaka GEN-A-20</t>
        </is>
      </c>
      <c r="D914" s="9" t="inlineStr">
        <is>
          <t>Mr. Shohrab Hossain</t>
        </is>
      </c>
      <c r="E914" s="10" t="n">
        <v>10009</v>
      </c>
      <c r="F914" s="9" t="inlineStr">
        <is>
          <t>DMCH-1</t>
        </is>
      </c>
      <c r="G914" s="9" t="n"/>
      <c r="H914" s="10" t="n"/>
      <c r="I914" s="10" t="n"/>
      <c r="J914" s="10" t="n"/>
      <c r="K914" s="9" t="n"/>
      <c r="L914" s="10" t="n"/>
      <c r="M914" s="10" t="n"/>
      <c r="N914" s="10" t="n"/>
      <c r="O914" s="9" t="n"/>
      <c r="P914" s="10" t="n"/>
      <c r="Q914" s="10" t="n"/>
      <c r="R914" s="10" t="n"/>
      <c r="S914" s="11">
        <f>IF(AND(G914&lt;&gt;"",LEN(H914)=6,I914&lt;&gt;"",J914&lt;&gt;"",K914&lt;&gt;"",LEN(L914)=6,M914&lt;&gt;"",N914&lt;&gt;"",O914&lt;&gt;"",LEN(P914)=6,Q914&lt;&gt;"",R914&lt;&gt;""), "Complete", IF(OR(G914&lt;&gt;"",H914&lt;&gt;"",I914&lt;&gt;"",J914&lt;&gt;"",K914&lt;&gt;"",L914&lt;&gt;"",M914&lt;&gt;"",N914&lt;&gt;"",O914&lt;&gt;"",P914&lt;&gt;"",Q914&lt;&gt;"",R914&lt;&gt;""), "In Progress", "Not Started"))</f>
        <v/>
      </c>
    </row>
    <row r="915">
      <c r="A915" s="9" t="inlineStr">
        <is>
          <t>Dhaka-I (GEN-A)</t>
        </is>
      </c>
      <c r="B915" s="10" t="n">
        <v>16002</v>
      </c>
      <c r="C915" s="9" t="inlineStr">
        <is>
          <t>Dhaka GEN-A-20</t>
        </is>
      </c>
      <c r="D915" s="9" t="inlineStr">
        <is>
          <t>Mr. Shohrab Hossain</t>
        </is>
      </c>
      <c r="E915" s="10" t="n">
        <v>10011</v>
      </c>
      <c r="F915" s="9" t="inlineStr">
        <is>
          <t>DMCH-2</t>
        </is>
      </c>
      <c r="G915" s="9" t="n"/>
      <c r="H915" s="10" t="n"/>
      <c r="I915" s="10" t="n"/>
      <c r="J915" s="10" t="n"/>
      <c r="K915" s="9" t="n"/>
      <c r="L915" s="10" t="n"/>
      <c r="M915" s="10" t="n"/>
      <c r="N915" s="10" t="n"/>
      <c r="O915" s="9" t="n"/>
      <c r="P915" s="10" t="n"/>
      <c r="Q915" s="10" t="n"/>
      <c r="R915" s="10" t="n"/>
      <c r="S915" s="11">
        <f>IF(AND(G915&lt;&gt;"",LEN(H915)=6,I915&lt;&gt;"",J915&lt;&gt;"",K915&lt;&gt;"",LEN(L915)=6,M915&lt;&gt;"",N915&lt;&gt;"",O915&lt;&gt;"",LEN(P915)=6,Q915&lt;&gt;"",R915&lt;&gt;""), "Complete", IF(OR(G915&lt;&gt;"",H915&lt;&gt;"",I915&lt;&gt;"",J915&lt;&gt;"",K915&lt;&gt;"",L915&lt;&gt;"",M915&lt;&gt;"",N915&lt;&gt;"",O915&lt;&gt;"",P915&lt;&gt;"",Q915&lt;&gt;"",R915&lt;&gt;""), "In Progress", "Not Started"))</f>
        <v/>
      </c>
    </row>
    <row r="916">
      <c r="A916" s="9" t="inlineStr">
        <is>
          <t>Dhaka-I (GEN-A)</t>
        </is>
      </c>
      <c r="B916" s="10" t="n">
        <v>16002</v>
      </c>
      <c r="C916" s="9" t="inlineStr">
        <is>
          <t>Dhaka GEN-A-20</t>
        </is>
      </c>
      <c r="D916" s="9" t="inlineStr">
        <is>
          <t>Mr. Shohrab Hossain</t>
        </is>
      </c>
      <c r="E916" s="10" t="n">
        <v>14143</v>
      </c>
      <c r="F916" s="9" t="inlineStr">
        <is>
          <t>DMCH-3</t>
        </is>
      </c>
      <c r="G916" s="9" t="n"/>
      <c r="H916" s="10" t="n"/>
      <c r="I916" s="10" t="n"/>
      <c r="J916" s="10" t="n"/>
      <c r="K916" s="9" t="n"/>
      <c r="L916" s="10" t="n"/>
      <c r="M916" s="10" t="n"/>
      <c r="N916" s="10" t="n"/>
      <c r="O916" s="9" t="n"/>
      <c r="P916" s="10" t="n"/>
      <c r="Q916" s="10" t="n"/>
      <c r="R916" s="10" t="n"/>
      <c r="S916" s="11">
        <f>IF(AND(G916&lt;&gt;"",LEN(H916)=6,I916&lt;&gt;"",J916&lt;&gt;"",K916&lt;&gt;"",LEN(L916)=6,M916&lt;&gt;"",N916&lt;&gt;"",O916&lt;&gt;"",LEN(P916)=6,Q916&lt;&gt;"",R916&lt;&gt;""), "Complete", IF(OR(G916&lt;&gt;"",H916&lt;&gt;"",I916&lt;&gt;"",J916&lt;&gt;"",K916&lt;&gt;"",L916&lt;&gt;"",M916&lt;&gt;"",N916&lt;&gt;"",O916&lt;&gt;"",P916&lt;&gt;"",Q916&lt;&gt;"",R916&lt;&gt;""), "In Progress", "Not Started"))</f>
        <v/>
      </c>
    </row>
    <row r="917">
      <c r="A917" s="9" t="inlineStr">
        <is>
          <t>Dhaka-I (GEN-A)</t>
        </is>
      </c>
      <c r="B917" s="10" t="n">
        <v>16002</v>
      </c>
      <c r="C917" s="9" t="inlineStr">
        <is>
          <t>Dhaka GEN-A-20</t>
        </is>
      </c>
      <c r="D917" s="9" t="inlineStr">
        <is>
          <t>Mr. Shohrab Hossain</t>
        </is>
      </c>
      <c r="E917" s="10" t="n">
        <v>13255</v>
      </c>
      <c r="F917" s="9" t="inlineStr">
        <is>
          <t>DMCH-Chawkbazar</t>
        </is>
      </c>
      <c r="G917" s="9" t="n"/>
      <c r="H917" s="10" t="n"/>
      <c r="I917" s="10" t="n"/>
      <c r="J917" s="10" t="n"/>
      <c r="K917" s="9" t="n"/>
      <c r="L917" s="10" t="n"/>
      <c r="M917" s="10" t="n"/>
      <c r="N917" s="10" t="n"/>
      <c r="O917" s="9" t="n"/>
      <c r="P917" s="10" t="n"/>
      <c r="Q917" s="10" t="n"/>
      <c r="R917" s="10" t="n"/>
      <c r="S917" s="11">
        <f>IF(AND(G917&lt;&gt;"",LEN(H917)=6,I917&lt;&gt;"",J917&lt;&gt;"",K917&lt;&gt;"",LEN(L917)=6,M917&lt;&gt;"",N917&lt;&gt;"",O917&lt;&gt;"",LEN(P917)=6,Q917&lt;&gt;"",R917&lt;&gt;""), "Complete", IF(OR(G917&lt;&gt;"",H917&lt;&gt;"",I917&lt;&gt;"",J917&lt;&gt;"",K917&lt;&gt;"",L917&lt;&gt;"",M917&lt;&gt;"",N917&lt;&gt;"",O917&lt;&gt;"",P917&lt;&gt;"",Q917&lt;&gt;"",R917&lt;&gt;""), "In Progress", "Not Started"))</f>
        <v/>
      </c>
    </row>
    <row r="918">
      <c r="A918" s="9" t="inlineStr">
        <is>
          <t>Dhaka-I (GEN-A)</t>
        </is>
      </c>
      <c r="B918" s="10" t="n">
        <v>16002</v>
      </c>
      <c r="C918" s="9" t="inlineStr">
        <is>
          <t>Dhaka GEN-A-20</t>
        </is>
      </c>
      <c r="D918" s="9" t="inlineStr">
        <is>
          <t>Mr. Shohrab Hossain</t>
        </is>
      </c>
      <c r="E918" s="10" t="n">
        <v>10010</v>
      </c>
      <c r="F918" s="9" t="inlineStr">
        <is>
          <t>DMCH-Taltola</t>
        </is>
      </c>
      <c r="G918" s="9" t="n"/>
      <c r="H918" s="10" t="n"/>
      <c r="I918" s="10" t="n"/>
      <c r="J918" s="10" t="n"/>
      <c r="K918" s="9" t="n"/>
      <c r="L918" s="10" t="n"/>
      <c r="M918" s="10" t="n"/>
      <c r="N918" s="10" t="n"/>
      <c r="O918" s="9" t="n"/>
      <c r="P918" s="10" t="n"/>
      <c r="Q918" s="10" t="n"/>
      <c r="R918" s="10" t="n"/>
      <c r="S918" s="11">
        <f>IF(AND(G918&lt;&gt;"",LEN(H918)=6,I918&lt;&gt;"",J918&lt;&gt;"",K918&lt;&gt;"",LEN(L918)=6,M918&lt;&gt;"",N918&lt;&gt;"",O918&lt;&gt;"",LEN(P918)=6,Q918&lt;&gt;"",R918&lt;&gt;""), "Complete", IF(OR(G918&lt;&gt;"",H918&lt;&gt;"",I918&lt;&gt;"",J918&lt;&gt;"",K918&lt;&gt;"",L918&lt;&gt;"",M918&lt;&gt;"",N918&lt;&gt;"",O918&lt;&gt;"",P918&lt;&gt;"",Q918&lt;&gt;"",R918&lt;&gt;""), "In Progress", "Not Started"))</f>
        <v/>
      </c>
    </row>
    <row r="919">
      <c r="A919" s="9" t="inlineStr">
        <is>
          <t>Dhaka-I (GEN-A)</t>
        </is>
      </c>
      <c r="B919" s="10" t="n">
        <v>16002</v>
      </c>
      <c r="C919" s="9" t="inlineStr">
        <is>
          <t>Dhaka GEN-A-20</t>
        </is>
      </c>
      <c r="D919" s="9" t="inlineStr">
        <is>
          <t>Mr. Shohrab Hossain</t>
        </is>
      </c>
      <c r="E919" s="10" t="n">
        <v>10008</v>
      </c>
      <c r="F919" s="9" t="inlineStr">
        <is>
          <t>Khidmah Hospital</t>
        </is>
      </c>
      <c r="G919" s="9" t="n"/>
      <c r="H919" s="10" t="n"/>
      <c r="I919" s="10" t="n"/>
      <c r="J919" s="10" t="n"/>
      <c r="K919" s="9" t="n"/>
      <c r="L919" s="10" t="n"/>
      <c r="M919" s="10" t="n"/>
      <c r="N919" s="10" t="n"/>
      <c r="O919" s="9" t="n"/>
      <c r="P919" s="10" t="n"/>
      <c r="Q919" s="10" t="n"/>
      <c r="R919" s="10" t="n"/>
      <c r="S919" s="11">
        <f>IF(AND(G919&lt;&gt;"",LEN(H919)=6,I919&lt;&gt;"",J919&lt;&gt;"",K919&lt;&gt;"",LEN(L919)=6,M919&lt;&gt;"",N919&lt;&gt;"",O919&lt;&gt;"",LEN(P919)=6,Q919&lt;&gt;"",R919&lt;&gt;""), "Complete", IF(OR(G919&lt;&gt;"",H919&lt;&gt;"",I919&lt;&gt;"",J919&lt;&gt;"",K919&lt;&gt;"",L919&lt;&gt;"",M919&lt;&gt;"",N919&lt;&gt;"",O919&lt;&gt;"",P919&lt;&gt;"",Q919&lt;&gt;"",R919&lt;&gt;""), "In Progress", "Not Started"))</f>
        <v/>
      </c>
    </row>
    <row r="920">
      <c r="A920" s="9" t="inlineStr">
        <is>
          <t>Dhaka-I (GEN-A)</t>
        </is>
      </c>
      <c r="B920" s="10" t="n">
        <v>16002</v>
      </c>
      <c r="C920" s="9" t="inlineStr">
        <is>
          <t>Dhaka GEN-A-20</t>
        </is>
      </c>
      <c r="D920" s="9" t="inlineStr">
        <is>
          <t>Mr. Shohrab Hossain</t>
        </is>
      </c>
      <c r="E920" s="10" t="n">
        <v>14840</v>
      </c>
      <c r="F920" s="9" t="inlineStr">
        <is>
          <t>Khidmah Hospital-2</t>
        </is>
      </c>
      <c r="G920" s="9" t="n"/>
      <c r="H920" s="10" t="n"/>
      <c r="I920" s="10" t="n"/>
      <c r="J920" s="10" t="n"/>
      <c r="K920" s="9" t="n"/>
      <c r="L920" s="10" t="n"/>
      <c r="M920" s="10" t="n"/>
      <c r="N920" s="10" t="n"/>
      <c r="O920" s="9" t="n"/>
      <c r="P920" s="10" t="n"/>
      <c r="Q920" s="10" t="n"/>
      <c r="R920" s="10" t="n"/>
      <c r="S920" s="11">
        <f>IF(AND(G920&lt;&gt;"",LEN(H920)=6,I920&lt;&gt;"",J920&lt;&gt;"",K920&lt;&gt;"",LEN(L920)=6,M920&lt;&gt;"",N920&lt;&gt;"",O920&lt;&gt;"",LEN(P920)=6,Q920&lt;&gt;"",R920&lt;&gt;""), "Complete", IF(OR(G920&lt;&gt;"",H920&lt;&gt;"",I920&lt;&gt;"",J920&lt;&gt;"",K920&lt;&gt;"",L920&lt;&gt;"",M920&lt;&gt;"",N920&lt;&gt;"",O920&lt;&gt;"",P920&lt;&gt;"",Q920&lt;&gt;"",R920&lt;&gt;""), "In Progress", "Not Started"))</f>
        <v/>
      </c>
    </row>
    <row r="921">
      <c r="A921" s="9" t="inlineStr">
        <is>
          <t>Dhaka-I (GEN-A)</t>
        </is>
      </c>
      <c r="B921" s="10" t="n">
        <v>16415</v>
      </c>
      <c r="C921" s="9" t="inlineStr">
        <is>
          <t>Dhaka GEN-A-23</t>
        </is>
      </c>
      <c r="D921" s="9" t="inlineStr">
        <is>
          <t>Mr. Zahid Khan</t>
        </is>
      </c>
      <c r="E921" s="10" t="n">
        <v>10728</v>
      </c>
      <c r="F921" s="9" t="inlineStr">
        <is>
          <t>Ashiyan-Khilkhet</t>
        </is>
      </c>
      <c r="G921" s="9" t="n"/>
      <c r="H921" s="10" t="n"/>
      <c r="I921" s="10" t="n"/>
      <c r="J921" s="10" t="n"/>
      <c r="K921" s="9" t="n"/>
      <c r="L921" s="10" t="n"/>
      <c r="M921" s="10" t="n"/>
      <c r="N921" s="10" t="n"/>
      <c r="O921" s="9" t="n"/>
      <c r="P921" s="10" t="n"/>
      <c r="Q921" s="10" t="n"/>
      <c r="R921" s="10" t="n"/>
      <c r="S921" s="11">
        <f>IF(AND(G921&lt;&gt;"",LEN(H921)=6,I921&lt;&gt;"",J921&lt;&gt;"",K921&lt;&gt;"",LEN(L921)=6,M921&lt;&gt;"",N921&lt;&gt;"",O921&lt;&gt;"",LEN(P921)=6,Q921&lt;&gt;"",R921&lt;&gt;""), "Complete", IF(OR(G921&lt;&gt;"",H921&lt;&gt;"",I921&lt;&gt;"",J921&lt;&gt;"",K921&lt;&gt;"",L921&lt;&gt;"",M921&lt;&gt;"",N921&lt;&gt;"",O921&lt;&gt;"",P921&lt;&gt;"",Q921&lt;&gt;"",R921&lt;&gt;""), "In Progress", "Not Started"))</f>
        <v/>
      </c>
    </row>
    <row r="922">
      <c r="A922" s="9" t="inlineStr">
        <is>
          <t>Dhaka-I (GEN-A)</t>
        </is>
      </c>
      <c r="B922" s="10" t="n">
        <v>16415</v>
      </c>
      <c r="C922" s="9" t="inlineStr">
        <is>
          <t>Dhaka GEN-A-23</t>
        </is>
      </c>
      <c r="D922" s="9" t="inlineStr">
        <is>
          <t>Mr. Zahid Khan</t>
        </is>
      </c>
      <c r="E922" s="10" t="n">
        <v>12673</v>
      </c>
      <c r="F922" s="9" t="inlineStr">
        <is>
          <t>Ashiyan-Khilkhet-2</t>
        </is>
      </c>
      <c r="G922" s="9" t="n"/>
      <c r="H922" s="10" t="n"/>
      <c r="I922" s="10" t="n"/>
      <c r="J922" s="10" t="n"/>
      <c r="K922" s="9" t="n"/>
      <c r="L922" s="10" t="n"/>
      <c r="M922" s="10" t="n"/>
      <c r="N922" s="10" t="n"/>
      <c r="O922" s="9" t="n"/>
      <c r="P922" s="10" t="n"/>
      <c r="Q922" s="10" t="n"/>
      <c r="R922" s="10" t="n"/>
      <c r="S922" s="11">
        <f>IF(AND(G922&lt;&gt;"",LEN(H922)=6,I922&lt;&gt;"",J922&lt;&gt;"",K922&lt;&gt;"",LEN(L922)=6,M922&lt;&gt;"",N922&lt;&gt;"",O922&lt;&gt;"",LEN(P922)=6,Q922&lt;&gt;"",R922&lt;&gt;""), "Complete", IF(OR(G922&lt;&gt;"",H922&lt;&gt;"",I922&lt;&gt;"",J922&lt;&gt;"",K922&lt;&gt;"",L922&lt;&gt;"",M922&lt;&gt;"",N922&lt;&gt;"",O922&lt;&gt;"",P922&lt;&gt;"",Q922&lt;&gt;"",R922&lt;&gt;""), "In Progress", "Not Started"))</f>
        <v/>
      </c>
    </row>
    <row r="923">
      <c r="A923" s="9" t="inlineStr">
        <is>
          <t>Dhaka-I (GEN-A)</t>
        </is>
      </c>
      <c r="B923" s="10" t="n">
        <v>16415</v>
      </c>
      <c r="C923" s="9" t="inlineStr">
        <is>
          <t>Dhaka GEN-A-23</t>
        </is>
      </c>
      <c r="D923" s="9" t="inlineStr">
        <is>
          <t>Mr. Zahid Khan</t>
        </is>
      </c>
      <c r="E923" s="10" t="n">
        <v>10731</v>
      </c>
      <c r="F923" s="9" t="inlineStr">
        <is>
          <t>Ashiyan-Nikunja</t>
        </is>
      </c>
      <c r="G923" s="9" t="n"/>
      <c r="H923" s="10" t="n"/>
      <c r="I923" s="10" t="n"/>
      <c r="J923" s="10" t="n"/>
      <c r="K923" s="9" t="n"/>
      <c r="L923" s="10" t="n"/>
      <c r="M923" s="10" t="n"/>
      <c r="N923" s="10" t="n"/>
      <c r="O923" s="9" t="n"/>
      <c r="P923" s="10" t="n"/>
      <c r="Q923" s="10" t="n"/>
      <c r="R923" s="10" t="n"/>
      <c r="S923" s="11">
        <f>IF(AND(G923&lt;&gt;"",LEN(H923)=6,I923&lt;&gt;"",J923&lt;&gt;"",K923&lt;&gt;"",LEN(L923)=6,M923&lt;&gt;"",N923&lt;&gt;"",O923&lt;&gt;"",LEN(P923)=6,Q923&lt;&gt;"",R923&lt;&gt;""), "Complete", IF(OR(G923&lt;&gt;"",H923&lt;&gt;"",I923&lt;&gt;"",J923&lt;&gt;"",K923&lt;&gt;"",L923&lt;&gt;"",M923&lt;&gt;"",N923&lt;&gt;"",O923&lt;&gt;"",P923&lt;&gt;"",Q923&lt;&gt;"",R923&lt;&gt;""), "In Progress", "Not Started"))</f>
        <v/>
      </c>
    </row>
    <row r="924">
      <c r="A924" s="9" t="inlineStr">
        <is>
          <t>Dhaka-I (GEN-A)</t>
        </is>
      </c>
      <c r="B924" s="10" t="n">
        <v>16415</v>
      </c>
      <c r="C924" s="9" t="inlineStr">
        <is>
          <t>Dhaka GEN-A-23</t>
        </is>
      </c>
      <c r="D924" s="9" t="inlineStr">
        <is>
          <t>Mr. Zahid Khan</t>
        </is>
      </c>
      <c r="E924" s="10" t="n">
        <v>14144</v>
      </c>
      <c r="F924" s="9" t="inlineStr">
        <is>
          <t>Kurmitola-bashundhara-1</t>
        </is>
      </c>
      <c r="G924" s="9" t="n"/>
      <c r="H924" s="10" t="n"/>
      <c r="I924" s="10" t="n"/>
      <c r="J924" s="10" t="n"/>
      <c r="K924" s="9" t="n"/>
      <c r="L924" s="10" t="n"/>
      <c r="M924" s="10" t="n"/>
      <c r="N924" s="10" t="n"/>
      <c r="O924" s="9" t="n"/>
      <c r="P924" s="10" t="n"/>
      <c r="Q924" s="10" t="n"/>
      <c r="R924" s="10" t="n"/>
      <c r="S924" s="11">
        <f>IF(AND(G924&lt;&gt;"",LEN(H924)=6,I924&lt;&gt;"",J924&lt;&gt;"",K924&lt;&gt;"",LEN(L924)=6,M924&lt;&gt;"",N924&lt;&gt;"",O924&lt;&gt;"",LEN(P924)=6,Q924&lt;&gt;"",R924&lt;&gt;""), "Complete", IF(OR(G924&lt;&gt;"",H924&lt;&gt;"",I924&lt;&gt;"",J924&lt;&gt;"",K924&lt;&gt;"",L924&lt;&gt;"",M924&lt;&gt;"",N924&lt;&gt;"",O924&lt;&gt;"",P924&lt;&gt;"",Q924&lt;&gt;"",R924&lt;&gt;""), "In Progress", "Not Started"))</f>
        <v/>
      </c>
    </row>
    <row r="925">
      <c r="A925" s="9" t="inlineStr">
        <is>
          <t>Dhaka-I (GEN-A)</t>
        </is>
      </c>
      <c r="B925" s="10" t="n">
        <v>16415</v>
      </c>
      <c r="C925" s="9" t="inlineStr">
        <is>
          <t>Dhaka GEN-A-23</t>
        </is>
      </c>
      <c r="D925" s="9" t="inlineStr">
        <is>
          <t>Mr. Zahid Khan</t>
        </is>
      </c>
      <c r="E925" s="10" t="n">
        <v>10797</v>
      </c>
      <c r="F925" s="9" t="inlineStr">
        <is>
          <t>Kurmitola-Kuril-1</t>
        </is>
      </c>
      <c r="G925" s="9" t="n"/>
      <c r="H925" s="10" t="n"/>
      <c r="I925" s="10" t="n"/>
      <c r="J925" s="10" t="n"/>
      <c r="K925" s="9" t="n"/>
      <c r="L925" s="10" t="n"/>
      <c r="M925" s="10" t="n"/>
      <c r="N925" s="10" t="n"/>
      <c r="O925" s="9" t="n"/>
      <c r="P925" s="10" t="n"/>
      <c r="Q925" s="10" t="n"/>
      <c r="R925" s="10" t="n"/>
      <c r="S925" s="11">
        <f>IF(AND(G925&lt;&gt;"",LEN(H925)=6,I925&lt;&gt;"",J925&lt;&gt;"",K925&lt;&gt;"",LEN(L925)=6,M925&lt;&gt;"",N925&lt;&gt;"",O925&lt;&gt;"",LEN(P925)=6,Q925&lt;&gt;"",R925&lt;&gt;""), "Complete", IF(OR(G925&lt;&gt;"",H925&lt;&gt;"",I925&lt;&gt;"",J925&lt;&gt;"",K925&lt;&gt;"",L925&lt;&gt;"",M925&lt;&gt;"",N925&lt;&gt;"",O925&lt;&gt;"",P925&lt;&gt;"",Q925&lt;&gt;"",R925&lt;&gt;""), "In Progress", "Not Started"))</f>
        <v/>
      </c>
    </row>
    <row r="926">
      <c r="A926" s="9" t="inlineStr">
        <is>
          <t>Dhaka-I (GEN-A)</t>
        </is>
      </c>
      <c r="B926" s="10" t="n">
        <v>16415</v>
      </c>
      <c r="C926" s="9" t="inlineStr">
        <is>
          <t>Dhaka GEN-A-23</t>
        </is>
      </c>
      <c r="D926" s="9" t="inlineStr">
        <is>
          <t>Mr. Zahid Khan</t>
        </is>
      </c>
      <c r="E926" s="10" t="n">
        <v>10795</v>
      </c>
      <c r="F926" s="9" t="inlineStr">
        <is>
          <t>Kurmitola-Kuril-2</t>
        </is>
      </c>
      <c r="G926" s="9" t="n"/>
      <c r="H926" s="10" t="n"/>
      <c r="I926" s="10" t="n"/>
      <c r="J926" s="10" t="n"/>
      <c r="K926" s="9" t="n"/>
      <c r="L926" s="10" t="n"/>
      <c r="M926" s="10" t="n"/>
      <c r="N926" s="10" t="n"/>
      <c r="O926" s="9" t="n"/>
      <c r="P926" s="10" t="n"/>
      <c r="Q926" s="10" t="n"/>
      <c r="R926" s="10" t="n"/>
      <c r="S926" s="11">
        <f>IF(AND(G926&lt;&gt;"",LEN(H926)=6,I926&lt;&gt;"",J926&lt;&gt;"",K926&lt;&gt;"",LEN(L926)=6,M926&lt;&gt;"",N926&lt;&gt;"",O926&lt;&gt;"",LEN(P926)=6,Q926&lt;&gt;"",R926&lt;&gt;""), "Complete", IF(OR(G926&lt;&gt;"",H926&lt;&gt;"",I926&lt;&gt;"",J926&lt;&gt;"",K926&lt;&gt;"",L926&lt;&gt;"",M926&lt;&gt;"",N926&lt;&gt;"",O926&lt;&gt;"",P926&lt;&gt;"",Q926&lt;&gt;"",R926&lt;&gt;""), "In Progress", "Not Started"))</f>
        <v/>
      </c>
    </row>
    <row r="927">
      <c r="A927" s="9" t="inlineStr">
        <is>
          <t>Dhaka-I (GEN-A)</t>
        </is>
      </c>
      <c r="B927" s="10" t="n">
        <v>16415</v>
      </c>
      <c r="C927" s="9" t="inlineStr">
        <is>
          <t>Dhaka GEN-A-23</t>
        </is>
      </c>
      <c r="D927" s="9" t="inlineStr">
        <is>
          <t>Mr. Zahid Khan</t>
        </is>
      </c>
      <c r="E927" s="10" t="n">
        <v>12329</v>
      </c>
      <c r="F927" s="9" t="inlineStr">
        <is>
          <t>Kurmitola-Kuril-3</t>
        </is>
      </c>
      <c r="G927" s="9" t="n"/>
      <c r="H927" s="10" t="n"/>
      <c r="I927" s="10" t="n"/>
      <c r="J927" s="10" t="n"/>
      <c r="K927" s="9" t="n"/>
      <c r="L927" s="10" t="n"/>
      <c r="M927" s="10" t="n"/>
      <c r="N927" s="10" t="n"/>
      <c r="O927" s="9" t="n"/>
      <c r="P927" s="10" t="n"/>
      <c r="Q927" s="10" t="n"/>
      <c r="R927" s="10" t="n"/>
      <c r="S927" s="11">
        <f>IF(AND(G927&lt;&gt;"",LEN(H927)=6,I927&lt;&gt;"",J927&lt;&gt;"",K927&lt;&gt;"",LEN(L927)=6,M927&lt;&gt;"",N927&lt;&gt;"",O927&lt;&gt;"",LEN(P927)=6,Q927&lt;&gt;"",R927&lt;&gt;""), "Complete", IF(OR(G927&lt;&gt;"",H927&lt;&gt;"",I927&lt;&gt;"",J927&lt;&gt;"",K927&lt;&gt;"",L927&lt;&gt;"",M927&lt;&gt;"",N927&lt;&gt;"",O927&lt;&gt;"",P927&lt;&gt;"",Q927&lt;&gt;"",R927&lt;&gt;""), "In Progress", "Not Started"))</f>
        <v/>
      </c>
    </row>
    <row r="928">
      <c r="A928" s="9" t="inlineStr">
        <is>
          <t>Dhaka-I (GEN-A)</t>
        </is>
      </c>
      <c r="B928" s="10" t="n">
        <v>16615</v>
      </c>
      <c r="C928" s="9" t="inlineStr">
        <is>
          <t>Dhaka GEN-A-26</t>
        </is>
      </c>
      <c r="D928" s="9" t="inlineStr">
        <is>
          <t>Md. Ariful Islam</t>
        </is>
      </c>
      <c r="E928" s="10" t="n">
        <v>14128</v>
      </c>
      <c r="F928" s="9" t="inlineStr">
        <is>
          <t>Aftabnagar-1</t>
        </is>
      </c>
      <c r="G928" s="9" t="n"/>
      <c r="H928" s="10" t="n"/>
      <c r="I928" s="10" t="n"/>
      <c r="J928" s="10" t="n"/>
      <c r="K928" s="9" t="n"/>
      <c r="L928" s="10" t="n"/>
      <c r="M928" s="10" t="n"/>
      <c r="N928" s="10" t="n"/>
      <c r="O928" s="9" t="n"/>
      <c r="P928" s="10" t="n"/>
      <c r="Q928" s="10" t="n"/>
      <c r="R928" s="10" t="n"/>
      <c r="S928" s="11">
        <f>IF(AND(G928&lt;&gt;"",LEN(H928)=6,I928&lt;&gt;"",J928&lt;&gt;"",K928&lt;&gt;"",LEN(L928)=6,M928&lt;&gt;"",N928&lt;&gt;"",O928&lt;&gt;"",LEN(P928)=6,Q928&lt;&gt;"",R928&lt;&gt;""), "Complete", IF(OR(G928&lt;&gt;"",H928&lt;&gt;"",I928&lt;&gt;"",J928&lt;&gt;"",K928&lt;&gt;"",L928&lt;&gt;"",M928&lt;&gt;"",N928&lt;&gt;"",O928&lt;&gt;"",P928&lt;&gt;"",Q928&lt;&gt;"",R928&lt;&gt;""), "In Progress", "Not Started"))</f>
        <v/>
      </c>
    </row>
    <row r="929">
      <c r="A929" s="9" t="inlineStr">
        <is>
          <t>Dhaka-I (GEN-A)</t>
        </is>
      </c>
      <c r="B929" s="10" t="n">
        <v>16615</v>
      </c>
      <c r="C929" s="9" t="inlineStr">
        <is>
          <t>Dhaka GEN-A-26</t>
        </is>
      </c>
      <c r="D929" s="9" t="inlineStr">
        <is>
          <t>Md. Ariful Islam</t>
        </is>
      </c>
      <c r="E929" s="10" t="n">
        <v>10021</v>
      </c>
      <c r="F929" s="9" t="inlineStr">
        <is>
          <t>Badda-2</t>
        </is>
      </c>
      <c r="G929" s="9" t="n"/>
      <c r="H929" s="10" t="n"/>
      <c r="I929" s="10" t="n"/>
      <c r="J929" s="10" t="n"/>
      <c r="K929" s="9" t="n"/>
      <c r="L929" s="10" t="n"/>
      <c r="M929" s="10" t="n"/>
      <c r="N929" s="10" t="n"/>
      <c r="O929" s="9" t="n"/>
      <c r="P929" s="10" t="n"/>
      <c r="Q929" s="10" t="n"/>
      <c r="R929" s="10" t="n"/>
      <c r="S929" s="11">
        <f>IF(AND(G929&lt;&gt;"",LEN(H929)=6,I929&lt;&gt;"",J929&lt;&gt;"",K929&lt;&gt;"",LEN(L929)=6,M929&lt;&gt;"",N929&lt;&gt;"",O929&lt;&gt;"",LEN(P929)=6,Q929&lt;&gt;"",R929&lt;&gt;""), "Complete", IF(OR(G929&lt;&gt;"",H929&lt;&gt;"",I929&lt;&gt;"",J929&lt;&gt;"",K929&lt;&gt;"",L929&lt;&gt;"",M929&lt;&gt;"",N929&lt;&gt;"",O929&lt;&gt;"",P929&lt;&gt;"",Q929&lt;&gt;"",R929&lt;&gt;""), "In Progress", "Not Started"))</f>
        <v/>
      </c>
    </row>
    <row r="930">
      <c r="A930" s="9" t="inlineStr">
        <is>
          <t>Dhaka-I (GEN-A)</t>
        </is>
      </c>
      <c r="B930" s="10" t="n">
        <v>16615</v>
      </c>
      <c r="C930" s="9" t="inlineStr">
        <is>
          <t>Dhaka GEN-A-26</t>
        </is>
      </c>
      <c r="D930" s="9" t="inlineStr">
        <is>
          <t>Md. Ariful Islam</t>
        </is>
      </c>
      <c r="E930" s="10" t="n">
        <v>10024</v>
      </c>
      <c r="F930" s="9" t="inlineStr">
        <is>
          <t>Farmgate-Tejgaon</t>
        </is>
      </c>
      <c r="G930" s="9" t="n"/>
      <c r="H930" s="10" t="n"/>
      <c r="I930" s="10" t="n"/>
      <c r="J930" s="10" t="n"/>
      <c r="K930" s="9" t="n"/>
      <c r="L930" s="10" t="n"/>
      <c r="M930" s="10" t="n"/>
      <c r="N930" s="10" t="n"/>
      <c r="O930" s="9" t="n"/>
      <c r="P930" s="10" t="n"/>
      <c r="Q930" s="10" t="n"/>
      <c r="R930" s="10" t="n"/>
      <c r="S930" s="11">
        <f>IF(AND(G930&lt;&gt;"",LEN(H930)=6,I930&lt;&gt;"",J930&lt;&gt;"",K930&lt;&gt;"",LEN(L930)=6,M930&lt;&gt;"",N930&lt;&gt;"",O930&lt;&gt;"",LEN(P930)=6,Q930&lt;&gt;"",R930&lt;&gt;""), "Complete", IF(OR(G930&lt;&gt;"",H930&lt;&gt;"",I930&lt;&gt;"",J930&lt;&gt;"",K930&lt;&gt;"",L930&lt;&gt;"",M930&lt;&gt;"",N930&lt;&gt;"",O930&lt;&gt;"",P930&lt;&gt;"",Q930&lt;&gt;"",R930&lt;&gt;""), "In Progress", "Not Started"))</f>
        <v/>
      </c>
    </row>
    <row r="931">
      <c r="A931" s="9" t="inlineStr">
        <is>
          <t>Dhaka-I (GEN-A)</t>
        </is>
      </c>
      <c r="B931" s="10" t="n">
        <v>16615</v>
      </c>
      <c r="C931" s="9" t="inlineStr">
        <is>
          <t>Dhaka GEN-A-26</t>
        </is>
      </c>
      <c r="D931" s="9" t="inlineStr">
        <is>
          <t>Md. Ariful Islam</t>
        </is>
      </c>
      <c r="E931" s="10" t="n">
        <v>10023</v>
      </c>
      <c r="F931" s="9" t="inlineStr">
        <is>
          <t>Nakhal Para</t>
        </is>
      </c>
      <c r="G931" s="9" t="n"/>
      <c r="H931" s="10" t="n"/>
      <c r="I931" s="10" t="n"/>
      <c r="J931" s="10" t="n"/>
      <c r="K931" s="9" t="n"/>
      <c r="L931" s="10" t="n"/>
      <c r="M931" s="10" t="n"/>
      <c r="N931" s="10" t="n"/>
      <c r="O931" s="9" t="n"/>
      <c r="P931" s="10" t="n"/>
      <c r="Q931" s="10" t="n"/>
      <c r="R931" s="10" t="n"/>
      <c r="S931" s="11">
        <f>IF(AND(G931&lt;&gt;"",LEN(H931)=6,I931&lt;&gt;"",J931&lt;&gt;"",K931&lt;&gt;"",LEN(L931)=6,M931&lt;&gt;"",N931&lt;&gt;"",O931&lt;&gt;"",LEN(P931)=6,Q931&lt;&gt;"",R931&lt;&gt;""), "Complete", IF(OR(G931&lt;&gt;"",H931&lt;&gt;"",I931&lt;&gt;"",J931&lt;&gt;"",K931&lt;&gt;"",L931&lt;&gt;"",M931&lt;&gt;"",N931&lt;&gt;"",O931&lt;&gt;"",P931&lt;&gt;"",Q931&lt;&gt;"",R931&lt;&gt;""), "In Progress", "Not Started"))</f>
        <v/>
      </c>
    </row>
    <row r="932">
      <c r="A932" s="9" t="inlineStr">
        <is>
          <t>Dhaka-I (GEN-A)</t>
        </is>
      </c>
      <c r="B932" s="10" t="n">
        <v>16615</v>
      </c>
      <c r="C932" s="9" t="inlineStr">
        <is>
          <t>Dhaka GEN-A-26</t>
        </is>
      </c>
      <c r="D932" s="9" t="inlineStr">
        <is>
          <t>Md. Ariful Islam</t>
        </is>
      </c>
      <c r="E932" s="10" t="n">
        <v>12278</v>
      </c>
      <c r="F932" s="9" t="inlineStr">
        <is>
          <t>Nakhal Para-2</t>
        </is>
      </c>
      <c r="G932" s="9" t="n"/>
      <c r="H932" s="10" t="n"/>
      <c r="I932" s="10" t="n"/>
      <c r="J932" s="10" t="n"/>
      <c r="K932" s="9" t="n"/>
      <c r="L932" s="10" t="n"/>
      <c r="M932" s="10" t="n"/>
      <c r="N932" s="10" t="n"/>
      <c r="O932" s="9" t="n"/>
      <c r="P932" s="10" t="n"/>
      <c r="Q932" s="10" t="n"/>
      <c r="R932" s="10" t="n"/>
      <c r="S932" s="11">
        <f>IF(AND(G932&lt;&gt;"",LEN(H932)=6,I932&lt;&gt;"",J932&lt;&gt;"",K932&lt;&gt;"",LEN(L932)=6,M932&lt;&gt;"",N932&lt;&gt;"",O932&lt;&gt;"",LEN(P932)=6,Q932&lt;&gt;"",R932&lt;&gt;""), "Complete", IF(OR(G932&lt;&gt;"",H932&lt;&gt;"",I932&lt;&gt;"",J932&lt;&gt;"",K932&lt;&gt;"",L932&lt;&gt;"",M932&lt;&gt;"",N932&lt;&gt;"",O932&lt;&gt;"",P932&lt;&gt;"",Q932&lt;&gt;"",R932&lt;&gt;""), "In Progress", "Not Started"))</f>
        <v/>
      </c>
    </row>
    <row r="933">
      <c r="A933" s="9" t="inlineStr">
        <is>
          <t>Dhaka-I (GEN-A)</t>
        </is>
      </c>
      <c r="B933" s="10" t="n">
        <v>16615</v>
      </c>
      <c r="C933" s="9" t="inlineStr">
        <is>
          <t>Dhaka GEN-A-26</t>
        </is>
      </c>
      <c r="D933" s="9" t="inlineStr">
        <is>
          <t>Md. Ariful Islam</t>
        </is>
      </c>
      <c r="E933" s="10" t="n">
        <v>10025</v>
      </c>
      <c r="F933" s="9" t="inlineStr">
        <is>
          <t>Rampura-Banasree-2</t>
        </is>
      </c>
      <c r="G933" s="9" t="n"/>
      <c r="H933" s="10" t="n"/>
      <c r="I933" s="10" t="n"/>
      <c r="J933" s="10" t="n"/>
      <c r="K933" s="9" t="n"/>
      <c r="L933" s="10" t="n"/>
      <c r="M933" s="10" t="n"/>
      <c r="N933" s="10" t="n"/>
      <c r="O933" s="9" t="n"/>
      <c r="P933" s="10" t="n"/>
      <c r="Q933" s="10" t="n"/>
      <c r="R933" s="10" t="n"/>
      <c r="S933" s="11">
        <f>IF(AND(G933&lt;&gt;"",LEN(H933)=6,I933&lt;&gt;"",J933&lt;&gt;"",K933&lt;&gt;"",LEN(L933)=6,M933&lt;&gt;"",N933&lt;&gt;"",O933&lt;&gt;"",LEN(P933)=6,Q933&lt;&gt;"",R933&lt;&gt;""), "Complete", IF(OR(G933&lt;&gt;"",H933&lt;&gt;"",I933&lt;&gt;"",J933&lt;&gt;"",K933&lt;&gt;"",L933&lt;&gt;"",M933&lt;&gt;"",N933&lt;&gt;"",O933&lt;&gt;"",P933&lt;&gt;"",Q933&lt;&gt;"",R933&lt;&gt;""), "In Progress", "Not Started"))</f>
        <v/>
      </c>
    </row>
    <row r="934">
      <c r="A934" s="9" t="inlineStr">
        <is>
          <t>Dhaka-I (GEN-A)</t>
        </is>
      </c>
      <c r="B934" s="10" t="n">
        <v>16615</v>
      </c>
      <c r="C934" s="9" t="inlineStr">
        <is>
          <t>Dhaka GEN-A-26</t>
        </is>
      </c>
      <c r="D934" s="9" t="inlineStr">
        <is>
          <t>Md. Ariful Islam</t>
        </is>
      </c>
      <c r="E934" s="10" t="n">
        <v>10022</v>
      </c>
      <c r="F934" s="9" t="inlineStr">
        <is>
          <t>Rampura-DIT</t>
        </is>
      </c>
      <c r="G934" s="9" t="n"/>
      <c r="H934" s="10" t="n"/>
      <c r="I934" s="10" t="n"/>
      <c r="J934" s="10" t="n"/>
      <c r="K934" s="9" t="n"/>
      <c r="L934" s="10" t="n"/>
      <c r="M934" s="10" t="n"/>
      <c r="N934" s="10" t="n"/>
      <c r="O934" s="9" t="n"/>
      <c r="P934" s="10" t="n"/>
      <c r="Q934" s="10" t="n"/>
      <c r="R934" s="10" t="n"/>
      <c r="S934" s="11">
        <f>IF(AND(G934&lt;&gt;"",LEN(H934)=6,I934&lt;&gt;"",J934&lt;&gt;"",K934&lt;&gt;"",LEN(L934)=6,M934&lt;&gt;"",N934&lt;&gt;"",O934&lt;&gt;"",LEN(P934)=6,Q934&lt;&gt;"",R934&lt;&gt;""), "Complete", IF(OR(G934&lt;&gt;"",H934&lt;&gt;"",I934&lt;&gt;"",J934&lt;&gt;"",K934&lt;&gt;"",L934&lt;&gt;"",M934&lt;&gt;"",N934&lt;&gt;"",O934&lt;&gt;"",P934&lt;&gt;"",Q934&lt;&gt;"",R934&lt;&gt;""), "In Progress", "Not Started"))</f>
        <v/>
      </c>
    </row>
    <row r="935">
      <c r="A935" s="9" t="inlineStr">
        <is>
          <t>Dhaka-I (GEN-A)</t>
        </is>
      </c>
      <c r="B935" s="10" t="n">
        <v>16686</v>
      </c>
      <c r="C935" s="9" t="inlineStr">
        <is>
          <t>Dhaka GEN-A-28</t>
        </is>
      </c>
      <c r="D935" s="9" t="inlineStr">
        <is>
          <t>Md. Riaz Uddin</t>
        </is>
      </c>
      <c r="E935" s="10" t="n">
        <v>10580</v>
      </c>
      <c r="F935" s="9" t="inlineStr">
        <is>
          <t>BIRDEM-Malibag</t>
        </is>
      </c>
      <c r="G935" s="9" t="n"/>
      <c r="H935" s="10" t="n"/>
      <c r="I935" s="10" t="n"/>
      <c r="J935" s="10" t="n"/>
      <c r="K935" s="9" t="n"/>
      <c r="L935" s="10" t="n"/>
      <c r="M935" s="10" t="n"/>
      <c r="N935" s="10" t="n"/>
      <c r="O935" s="9" t="n"/>
      <c r="P935" s="10" t="n"/>
      <c r="Q935" s="10" t="n"/>
      <c r="R935" s="10" t="n"/>
      <c r="S935" s="11">
        <f>IF(AND(G935&lt;&gt;"",LEN(H935)=6,I935&lt;&gt;"",J935&lt;&gt;"",K935&lt;&gt;"",LEN(L935)=6,M935&lt;&gt;"",N935&lt;&gt;"",O935&lt;&gt;"",LEN(P935)=6,Q935&lt;&gt;"",R935&lt;&gt;""), "Complete", IF(OR(G935&lt;&gt;"",H935&lt;&gt;"",I935&lt;&gt;"",J935&lt;&gt;"",K935&lt;&gt;"",L935&lt;&gt;"",M935&lt;&gt;"",N935&lt;&gt;"",O935&lt;&gt;"",P935&lt;&gt;"",Q935&lt;&gt;"",R935&lt;&gt;""), "In Progress", "Not Started"))</f>
        <v/>
      </c>
    </row>
    <row r="936">
      <c r="A936" s="9" t="inlineStr">
        <is>
          <t>Dhaka-I (GEN-A)</t>
        </is>
      </c>
      <c r="B936" s="10" t="n">
        <v>16686</v>
      </c>
      <c r="C936" s="9" t="inlineStr">
        <is>
          <t>Dhaka GEN-A-28</t>
        </is>
      </c>
      <c r="D936" s="9" t="inlineStr">
        <is>
          <t>Md. Riaz Uddin</t>
        </is>
      </c>
      <c r="E936" s="10" t="n">
        <v>10595</v>
      </c>
      <c r="F936" s="9" t="inlineStr">
        <is>
          <t>IBH-Arambag</t>
        </is>
      </c>
      <c r="G936" s="9" t="n"/>
      <c r="H936" s="10" t="n"/>
      <c r="I936" s="10" t="n"/>
      <c r="J936" s="10" t="n"/>
      <c r="K936" s="9" t="n"/>
      <c r="L936" s="10" t="n"/>
      <c r="M936" s="10" t="n"/>
      <c r="N936" s="10" t="n"/>
      <c r="O936" s="9" t="n"/>
      <c r="P936" s="10" t="n"/>
      <c r="Q936" s="10" t="n"/>
      <c r="R936" s="10" t="n"/>
      <c r="S936" s="11">
        <f>IF(AND(G936&lt;&gt;"",LEN(H936)=6,I936&lt;&gt;"",J936&lt;&gt;"",K936&lt;&gt;"",LEN(L936)=6,M936&lt;&gt;"",N936&lt;&gt;"",O936&lt;&gt;"",LEN(P936)=6,Q936&lt;&gt;"",R936&lt;&gt;""), "Complete", IF(OR(G936&lt;&gt;"",H936&lt;&gt;"",I936&lt;&gt;"",J936&lt;&gt;"",K936&lt;&gt;"",L936&lt;&gt;"",M936&lt;&gt;"",N936&lt;&gt;"",O936&lt;&gt;"",P936&lt;&gt;"",Q936&lt;&gt;"",R936&lt;&gt;""), "In Progress", "Not Started"))</f>
        <v/>
      </c>
    </row>
    <row r="937">
      <c r="A937" s="9" t="inlineStr">
        <is>
          <t>Dhaka-I (GEN-A)</t>
        </is>
      </c>
      <c r="B937" s="10" t="n">
        <v>16686</v>
      </c>
      <c r="C937" s="9" t="inlineStr">
        <is>
          <t>Dhaka GEN-A-28</t>
        </is>
      </c>
      <c r="D937" s="9" t="inlineStr">
        <is>
          <t>Md. Riaz Uddin</t>
        </is>
      </c>
      <c r="E937" s="10" t="n">
        <v>10592</v>
      </c>
      <c r="F937" s="9" t="inlineStr">
        <is>
          <t>IBH-Baraka</t>
        </is>
      </c>
      <c r="G937" s="9" t="n"/>
      <c r="H937" s="10" t="n"/>
      <c r="I937" s="10" t="n"/>
      <c r="J937" s="10" t="n"/>
      <c r="K937" s="9" t="n"/>
      <c r="L937" s="10" t="n"/>
      <c r="M937" s="10" t="n"/>
      <c r="N937" s="10" t="n"/>
      <c r="O937" s="9" t="n"/>
      <c r="P937" s="10" t="n"/>
      <c r="Q937" s="10" t="n"/>
      <c r="R937" s="10" t="n"/>
      <c r="S937" s="11">
        <f>IF(AND(G937&lt;&gt;"",LEN(H937)=6,I937&lt;&gt;"",J937&lt;&gt;"",K937&lt;&gt;"",LEN(L937)=6,M937&lt;&gt;"",N937&lt;&gt;"",O937&lt;&gt;"",LEN(P937)=6,Q937&lt;&gt;"",R937&lt;&gt;""), "Complete", IF(OR(G937&lt;&gt;"",H937&lt;&gt;"",I937&lt;&gt;"",J937&lt;&gt;"",K937&lt;&gt;"",L937&lt;&gt;"",M937&lt;&gt;"",N937&lt;&gt;"",O937&lt;&gt;"",P937&lt;&gt;"",Q937&lt;&gt;"",R937&lt;&gt;""), "In Progress", "Not Started"))</f>
        <v/>
      </c>
    </row>
    <row r="938">
      <c r="A938" s="9" t="inlineStr">
        <is>
          <t>Dhaka-I (GEN-A)</t>
        </is>
      </c>
      <c r="B938" s="10" t="n">
        <v>16686</v>
      </c>
      <c r="C938" s="9" t="inlineStr">
        <is>
          <t>Dhaka GEN-A-28</t>
        </is>
      </c>
      <c r="D938" s="9" t="inlineStr">
        <is>
          <t>Md. Riaz Uddin</t>
        </is>
      </c>
      <c r="E938" s="10" t="n">
        <v>10593</v>
      </c>
      <c r="F938" s="9" t="inlineStr">
        <is>
          <t>Medinova-Malibagh</t>
        </is>
      </c>
      <c r="G938" s="9" t="n"/>
      <c r="H938" s="10" t="n"/>
      <c r="I938" s="10" t="n"/>
      <c r="J938" s="10" t="n"/>
      <c r="K938" s="9" t="n"/>
      <c r="L938" s="10" t="n"/>
      <c r="M938" s="10" t="n"/>
      <c r="N938" s="10" t="n"/>
      <c r="O938" s="9" t="n"/>
      <c r="P938" s="10" t="n"/>
      <c r="Q938" s="10" t="n"/>
      <c r="R938" s="10" t="n"/>
      <c r="S938" s="11">
        <f>IF(AND(G938&lt;&gt;"",LEN(H938)=6,I938&lt;&gt;"",J938&lt;&gt;"",K938&lt;&gt;"",LEN(L938)=6,M938&lt;&gt;"",N938&lt;&gt;"",O938&lt;&gt;"",LEN(P938)=6,Q938&lt;&gt;"",R938&lt;&gt;""), "Complete", IF(OR(G938&lt;&gt;"",H938&lt;&gt;"",I938&lt;&gt;"",J938&lt;&gt;"",K938&lt;&gt;"",L938&lt;&gt;"",M938&lt;&gt;"",N938&lt;&gt;"",O938&lt;&gt;"",P938&lt;&gt;"",Q938&lt;&gt;"",R938&lt;&gt;""), "In Progress", "Not Started"))</f>
        <v/>
      </c>
    </row>
    <row r="939">
      <c r="A939" s="9" t="inlineStr">
        <is>
          <t>Dhaka-I (GEN-A)</t>
        </is>
      </c>
      <c r="B939" s="10" t="n">
        <v>16686</v>
      </c>
      <c r="C939" s="9" t="inlineStr">
        <is>
          <t>Dhaka GEN-A-28</t>
        </is>
      </c>
      <c r="D939" s="9" t="inlineStr">
        <is>
          <t>Md. Riaz Uddin</t>
        </is>
      </c>
      <c r="E939" s="10" t="n">
        <v>10001</v>
      </c>
      <c r="F939" s="9" t="inlineStr">
        <is>
          <t>Mugda-1</t>
        </is>
      </c>
      <c r="G939" s="9" t="n"/>
      <c r="H939" s="10" t="n"/>
      <c r="I939" s="10" t="n"/>
      <c r="J939" s="10" t="n"/>
      <c r="K939" s="9" t="n"/>
      <c r="L939" s="10" t="n"/>
      <c r="M939" s="10" t="n"/>
      <c r="N939" s="10" t="n"/>
      <c r="O939" s="9" t="n"/>
      <c r="P939" s="10" t="n"/>
      <c r="Q939" s="10" t="n"/>
      <c r="R939" s="10" t="n"/>
      <c r="S939" s="11">
        <f>IF(AND(G939&lt;&gt;"",LEN(H939)=6,I939&lt;&gt;"",J939&lt;&gt;"",K939&lt;&gt;"",LEN(L939)=6,M939&lt;&gt;"",N939&lt;&gt;"",O939&lt;&gt;"",LEN(P939)=6,Q939&lt;&gt;"",R939&lt;&gt;""), "Complete", IF(OR(G939&lt;&gt;"",H939&lt;&gt;"",I939&lt;&gt;"",J939&lt;&gt;"",K939&lt;&gt;"",L939&lt;&gt;"",M939&lt;&gt;"",N939&lt;&gt;"",O939&lt;&gt;"",P939&lt;&gt;"",Q939&lt;&gt;"",R939&lt;&gt;""), "In Progress", "Not Started"))</f>
        <v/>
      </c>
    </row>
    <row r="940">
      <c r="A940" s="9" t="inlineStr">
        <is>
          <t>Dhaka-I (GEN-A)</t>
        </is>
      </c>
      <c r="B940" s="10" t="n">
        <v>16686</v>
      </c>
      <c r="C940" s="9" t="inlineStr">
        <is>
          <t>Dhaka GEN-A-28</t>
        </is>
      </c>
      <c r="D940" s="9" t="inlineStr">
        <is>
          <t>Md. Riaz Uddin</t>
        </is>
      </c>
      <c r="E940" s="10" t="n">
        <v>10003</v>
      </c>
      <c r="F940" s="9" t="inlineStr">
        <is>
          <t>Mugda-2</t>
        </is>
      </c>
      <c r="G940" s="9" t="n"/>
      <c r="H940" s="10" t="n"/>
      <c r="I940" s="10" t="n"/>
      <c r="J940" s="10" t="n"/>
      <c r="K940" s="9" t="n"/>
      <c r="L940" s="10" t="n"/>
      <c r="M940" s="10" t="n"/>
      <c r="N940" s="10" t="n"/>
      <c r="O940" s="9" t="n"/>
      <c r="P940" s="10" t="n"/>
      <c r="Q940" s="10" t="n"/>
      <c r="R940" s="10" t="n"/>
      <c r="S940" s="11">
        <f>IF(AND(G940&lt;&gt;"",LEN(H940)=6,I940&lt;&gt;"",J940&lt;&gt;"",K940&lt;&gt;"",LEN(L940)=6,M940&lt;&gt;"",N940&lt;&gt;"",O940&lt;&gt;"",LEN(P940)=6,Q940&lt;&gt;"",R940&lt;&gt;""), "Complete", IF(OR(G940&lt;&gt;"",H940&lt;&gt;"",I940&lt;&gt;"",J940&lt;&gt;"",K940&lt;&gt;"",L940&lt;&gt;"",M940&lt;&gt;"",N940&lt;&gt;"",O940&lt;&gt;"",P940&lt;&gt;"",Q940&lt;&gt;"",R940&lt;&gt;""), "In Progress", "Not Started"))</f>
        <v/>
      </c>
    </row>
    <row r="941">
      <c r="A941" s="9" t="inlineStr">
        <is>
          <t>Dhaka-I (GEN-A)</t>
        </is>
      </c>
      <c r="B941" s="10" t="n">
        <v>16686</v>
      </c>
      <c r="C941" s="9" t="inlineStr">
        <is>
          <t>Dhaka GEN-A-28</t>
        </is>
      </c>
      <c r="D941" s="9" t="inlineStr">
        <is>
          <t>Md. Riaz Uddin</t>
        </is>
      </c>
      <c r="E941" s="10" t="n">
        <v>14856</v>
      </c>
      <c r="F941" s="9" t="inlineStr">
        <is>
          <t>Mugda-3</t>
        </is>
      </c>
      <c r="G941" s="9" t="n"/>
      <c r="H941" s="10" t="n"/>
      <c r="I941" s="10" t="n"/>
      <c r="J941" s="10" t="n"/>
      <c r="K941" s="9" t="n"/>
      <c r="L941" s="10" t="n"/>
      <c r="M941" s="10" t="n"/>
      <c r="N941" s="10" t="n"/>
      <c r="O941" s="9" t="n"/>
      <c r="P941" s="10" t="n"/>
      <c r="Q941" s="10" t="n"/>
      <c r="R941" s="10" t="n"/>
      <c r="S941" s="11">
        <f>IF(AND(G941&lt;&gt;"",LEN(H941)=6,I941&lt;&gt;"",J941&lt;&gt;"",K941&lt;&gt;"",LEN(L941)=6,M941&lt;&gt;"",N941&lt;&gt;"",O941&lt;&gt;"",LEN(P941)=6,Q941&lt;&gt;"",R941&lt;&gt;""), "Complete", IF(OR(G941&lt;&gt;"",H941&lt;&gt;"",I941&lt;&gt;"",J941&lt;&gt;"",K941&lt;&gt;"",L941&lt;&gt;"",M941&lt;&gt;"",N941&lt;&gt;"",O941&lt;&gt;"",P941&lt;&gt;"",Q941&lt;&gt;"",R941&lt;&gt;""), "In Progress", "Not Started"))</f>
        <v/>
      </c>
    </row>
    <row r="942">
      <c r="A942" s="9" t="inlineStr">
        <is>
          <t>Dhaka-I (GEN-A)</t>
        </is>
      </c>
      <c r="B942" s="10" t="n">
        <v>16001</v>
      </c>
      <c r="C942" s="9" t="inlineStr">
        <is>
          <t>Dhaka GEN-A-3</t>
        </is>
      </c>
      <c r="D942" s="9" t="inlineStr">
        <is>
          <t>Mr. Md. Faruque Hossain</t>
        </is>
      </c>
      <c r="E942" s="10" t="n">
        <v>10004</v>
      </c>
      <c r="F942" s="9" t="inlineStr">
        <is>
          <t>DMCH-Basabo</t>
        </is>
      </c>
      <c r="G942" s="9" t="n"/>
      <c r="H942" s="10" t="n"/>
      <c r="I942" s="10" t="n"/>
      <c r="J942" s="10" t="n"/>
      <c r="K942" s="9" t="n"/>
      <c r="L942" s="10" t="n"/>
      <c r="M942" s="10" t="n"/>
      <c r="N942" s="10" t="n"/>
      <c r="O942" s="9" t="n"/>
      <c r="P942" s="10" t="n"/>
      <c r="Q942" s="10" t="n"/>
      <c r="R942" s="10" t="n"/>
      <c r="S942" s="11">
        <f>IF(AND(G942&lt;&gt;"",LEN(H942)=6,I942&lt;&gt;"",J942&lt;&gt;"",K942&lt;&gt;"",LEN(L942)=6,M942&lt;&gt;"",N942&lt;&gt;"",O942&lt;&gt;"",LEN(P942)=6,Q942&lt;&gt;"",R942&lt;&gt;""), "Complete", IF(OR(G942&lt;&gt;"",H942&lt;&gt;"",I942&lt;&gt;"",J942&lt;&gt;"",K942&lt;&gt;"",L942&lt;&gt;"",M942&lt;&gt;"",N942&lt;&gt;"",O942&lt;&gt;"",P942&lt;&gt;"",Q942&lt;&gt;"",R942&lt;&gt;""), "In Progress", "Not Started"))</f>
        <v/>
      </c>
    </row>
    <row r="943">
      <c r="A943" s="9" t="inlineStr">
        <is>
          <t>Dhaka-I (GEN-A)</t>
        </is>
      </c>
      <c r="B943" s="10" t="n">
        <v>16001</v>
      </c>
      <c r="C943" s="9" t="inlineStr">
        <is>
          <t>Dhaka GEN-A-3</t>
        </is>
      </c>
      <c r="D943" s="9" t="inlineStr">
        <is>
          <t>Mr. Md. Faruque Hossain</t>
        </is>
      </c>
      <c r="E943" s="10" t="n">
        <v>10012</v>
      </c>
      <c r="F943" s="9" t="inlineStr">
        <is>
          <t>DMCH-Goran</t>
        </is>
      </c>
      <c r="G943" s="9" t="n"/>
      <c r="H943" s="10" t="n"/>
      <c r="I943" s="10" t="n"/>
      <c r="J943" s="10" t="n"/>
      <c r="K943" s="9" t="n"/>
      <c r="L943" s="10" t="n"/>
      <c r="M943" s="10" t="n"/>
      <c r="N943" s="10" t="n"/>
      <c r="O943" s="9" t="n"/>
      <c r="P943" s="10" t="n"/>
      <c r="Q943" s="10" t="n"/>
      <c r="R943" s="10" t="n"/>
      <c r="S943" s="11">
        <f>IF(AND(G943&lt;&gt;"",LEN(H943)=6,I943&lt;&gt;"",J943&lt;&gt;"",K943&lt;&gt;"",LEN(L943)=6,M943&lt;&gt;"",N943&lt;&gt;"",O943&lt;&gt;"",LEN(P943)=6,Q943&lt;&gt;"",R943&lt;&gt;""), "Complete", IF(OR(G943&lt;&gt;"",H943&lt;&gt;"",I943&lt;&gt;"",J943&lt;&gt;"",K943&lt;&gt;"",L943&lt;&gt;"",M943&lt;&gt;"",N943&lt;&gt;"",O943&lt;&gt;"",P943&lt;&gt;"",Q943&lt;&gt;"",R943&lt;&gt;""), "In Progress", "Not Started"))</f>
        <v/>
      </c>
    </row>
    <row r="944">
      <c r="A944" s="9" t="inlineStr">
        <is>
          <t>Dhaka-I (GEN-A)</t>
        </is>
      </c>
      <c r="B944" s="10" t="n">
        <v>16001</v>
      </c>
      <c r="C944" s="9" t="inlineStr">
        <is>
          <t>Dhaka GEN-A-3</t>
        </is>
      </c>
      <c r="D944" s="9" t="inlineStr">
        <is>
          <t>Mr. Md. Faruque Hossain</t>
        </is>
      </c>
      <c r="E944" s="10" t="n">
        <v>10005</v>
      </c>
      <c r="F944" s="9" t="inlineStr">
        <is>
          <t>DMCH-Kadamtola</t>
        </is>
      </c>
      <c r="G944" s="9" t="n"/>
      <c r="H944" s="10" t="n"/>
      <c r="I944" s="10" t="n"/>
      <c r="J944" s="10" t="n"/>
      <c r="K944" s="9" t="n"/>
      <c r="L944" s="10" t="n"/>
      <c r="M944" s="10" t="n"/>
      <c r="N944" s="10" t="n"/>
      <c r="O944" s="9" t="n"/>
      <c r="P944" s="10" t="n"/>
      <c r="Q944" s="10" t="n"/>
      <c r="R944" s="10" t="n"/>
      <c r="S944" s="11">
        <f>IF(AND(G944&lt;&gt;"",LEN(H944)=6,I944&lt;&gt;"",J944&lt;&gt;"",K944&lt;&gt;"",LEN(L944)=6,M944&lt;&gt;"",N944&lt;&gt;"",O944&lt;&gt;"",LEN(P944)=6,Q944&lt;&gt;"",R944&lt;&gt;""), "Complete", IF(OR(G944&lt;&gt;"",H944&lt;&gt;"",I944&lt;&gt;"",J944&lt;&gt;"",K944&lt;&gt;"",L944&lt;&gt;"",M944&lt;&gt;"",N944&lt;&gt;"",O944&lt;&gt;"",P944&lt;&gt;"",Q944&lt;&gt;"",R944&lt;&gt;""), "In Progress", "Not Started"))</f>
        <v/>
      </c>
    </row>
    <row r="945">
      <c r="A945" s="9" t="inlineStr">
        <is>
          <t>Dhaka-I (GEN-A)</t>
        </is>
      </c>
      <c r="B945" s="10" t="n">
        <v>16001</v>
      </c>
      <c r="C945" s="9" t="inlineStr">
        <is>
          <t>Dhaka GEN-A-3</t>
        </is>
      </c>
      <c r="D945" s="9" t="inlineStr">
        <is>
          <t>Mr. Md. Faruque Hossain</t>
        </is>
      </c>
      <c r="E945" s="10" t="n">
        <v>10002</v>
      </c>
      <c r="F945" s="9" t="inlineStr">
        <is>
          <t>DMCH-Mathertake-Nondipara</t>
        </is>
      </c>
      <c r="G945" s="9" t="n"/>
      <c r="H945" s="10" t="n"/>
      <c r="I945" s="10" t="n"/>
      <c r="J945" s="10" t="n"/>
      <c r="K945" s="9" t="n"/>
      <c r="L945" s="10" t="n"/>
      <c r="M945" s="10" t="n"/>
      <c r="N945" s="10" t="n"/>
      <c r="O945" s="9" t="n"/>
      <c r="P945" s="10" t="n"/>
      <c r="Q945" s="10" t="n"/>
      <c r="R945" s="10" t="n"/>
      <c r="S945" s="11">
        <f>IF(AND(G945&lt;&gt;"",LEN(H945)=6,I945&lt;&gt;"",J945&lt;&gt;"",K945&lt;&gt;"",LEN(L945)=6,M945&lt;&gt;"",N945&lt;&gt;"",O945&lt;&gt;"",LEN(P945)=6,Q945&lt;&gt;"",R945&lt;&gt;""), "Complete", IF(OR(G945&lt;&gt;"",H945&lt;&gt;"",I945&lt;&gt;"",J945&lt;&gt;"",K945&lt;&gt;"",L945&lt;&gt;"",M945&lt;&gt;"",N945&lt;&gt;"",O945&lt;&gt;"",P945&lt;&gt;"",Q945&lt;&gt;"",R945&lt;&gt;""), "In Progress", "Not Started"))</f>
        <v/>
      </c>
    </row>
    <row r="946">
      <c r="A946" s="9" t="inlineStr">
        <is>
          <t>Dhaka-I (GEN-A)</t>
        </is>
      </c>
      <c r="B946" s="10" t="n">
        <v>16001</v>
      </c>
      <c r="C946" s="9" t="inlineStr">
        <is>
          <t>Dhaka GEN-A-3</t>
        </is>
      </c>
      <c r="D946" s="9" t="inlineStr">
        <is>
          <t>Mr. Md. Faruque Hossain</t>
        </is>
      </c>
      <c r="E946" s="10" t="n">
        <v>10006</v>
      </c>
      <c r="F946" s="9" t="inlineStr">
        <is>
          <t>MMCH-Mathertake</t>
        </is>
      </c>
      <c r="G946" s="9" t="n"/>
      <c r="H946" s="10" t="n"/>
      <c r="I946" s="10" t="n"/>
      <c r="J946" s="10" t="n"/>
      <c r="K946" s="9" t="n"/>
      <c r="L946" s="10" t="n"/>
      <c r="M946" s="10" t="n"/>
      <c r="N946" s="10" t="n"/>
      <c r="O946" s="9" t="n"/>
      <c r="P946" s="10" t="n"/>
      <c r="Q946" s="10" t="n"/>
      <c r="R946" s="10" t="n"/>
      <c r="S946" s="11">
        <f>IF(AND(G946&lt;&gt;"",LEN(H946)=6,I946&lt;&gt;"",J946&lt;&gt;"",K946&lt;&gt;"",LEN(L946)=6,M946&lt;&gt;"",N946&lt;&gt;"",O946&lt;&gt;"",LEN(P946)=6,Q946&lt;&gt;"",R946&lt;&gt;""), "Complete", IF(OR(G946&lt;&gt;"",H946&lt;&gt;"",I946&lt;&gt;"",J946&lt;&gt;"",K946&lt;&gt;"",L946&lt;&gt;"",M946&lt;&gt;"",N946&lt;&gt;"",O946&lt;&gt;"",P946&lt;&gt;"",Q946&lt;&gt;"",R946&lt;&gt;""), "In Progress", "Not Started"))</f>
        <v/>
      </c>
    </row>
    <row r="947">
      <c r="A947" s="9" t="inlineStr">
        <is>
          <t>Dhaka-I (GEN-A)</t>
        </is>
      </c>
      <c r="B947" s="10" t="n">
        <v>16001</v>
      </c>
      <c r="C947" s="9" t="inlineStr">
        <is>
          <t>Dhaka GEN-A-3</t>
        </is>
      </c>
      <c r="D947" s="9" t="inlineStr">
        <is>
          <t>Mr. Md. Faruque Hossain</t>
        </is>
      </c>
      <c r="E947" s="10" t="n">
        <v>14839</v>
      </c>
      <c r="F947" s="9" t="inlineStr">
        <is>
          <t>MMCH-Mathertake-2</t>
        </is>
      </c>
      <c r="G947" s="9" t="n"/>
      <c r="H947" s="10" t="n"/>
      <c r="I947" s="10" t="n"/>
      <c r="J947" s="10" t="n"/>
      <c r="K947" s="9" t="n"/>
      <c r="L947" s="10" t="n"/>
      <c r="M947" s="10" t="n"/>
      <c r="N947" s="10" t="n"/>
      <c r="O947" s="9" t="n"/>
      <c r="P947" s="10" t="n"/>
      <c r="Q947" s="10" t="n"/>
      <c r="R947" s="10" t="n"/>
      <c r="S947" s="11">
        <f>IF(AND(G947&lt;&gt;"",LEN(H947)=6,I947&lt;&gt;"",J947&lt;&gt;"",K947&lt;&gt;"",LEN(L947)=6,M947&lt;&gt;"",N947&lt;&gt;"",O947&lt;&gt;"",LEN(P947)=6,Q947&lt;&gt;"",R947&lt;&gt;""), "Complete", IF(OR(G947&lt;&gt;"",H947&lt;&gt;"",I947&lt;&gt;"",J947&lt;&gt;"",K947&lt;&gt;"",L947&lt;&gt;"",M947&lt;&gt;"",N947&lt;&gt;"",O947&lt;&gt;"",P947&lt;&gt;"",Q947&lt;&gt;"",R947&lt;&gt;""), "In Progress", "Not Started"))</f>
        <v/>
      </c>
    </row>
    <row r="948">
      <c r="A948" s="9" t="inlineStr">
        <is>
          <t>Dhaka-I (GEN-A)</t>
        </is>
      </c>
      <c r="B948" s="10" t="n">
        <v>16001</v>
      </c>
      <c r="C948" s="9" t="inlineStr">
        <is>
          <t>Dhaka GEN-A-3</t>
        </is>
      </c>
      <c r="D948" s="9" t="inlineStr">
        <is>
          <t>Mr. Md. Faruque Hossain</t>
        </is>
      </c>
      <c r="E948" s="10" t="n">
        <v>12334</v>
      </c>
      <c r="F948" s="9" t="inlineStr">
        <is>
          <t>MMCH-Nandipara</t>
        </is>
      </c>
      <c r="G948" s="9" t="n"/>
      <c r="H948" s="10" t="n"/>
      <c r="I948" s="10" t="n"/>
      <c r="J948" s="10" t="n"/>
      <c r="K948" s="9" t="n"/>
      <c r="L948" s="10" t="n"/>
      <c r="M948" s="10" t="n"/>
      <c r="N948" s="10" t="n"/>
      <c r="O948" s="9" t="n"/>
      <c r="P948" s="10" t="n"/>
      <c r="Q948" s="10" t="n"/>
      <c r="R948" s="10" t="n"/>
      <c r="S948" s="11">
        <f>IF(AND(G948&lt;&gt;"",LEN(H948)=6,I948&lt;&gt;"",J948&lt;&gt;"",K948&lt;&gt;"",LEN(L948)=6,M948&lt;&gt;"",N948&lt;&gt;"",O948&lt;&gt;"",LEN(P948)=6,Q948&lt;&gt;"",R948&lt;&gt;""), "Complete", IF(OR(G948&lt;&gt;"",H948&lt;&gt;"",I948&lt;&gt;"",J948&lt;&gt;"",K948&lt;&gt;"",L948&lt;&gt;"",M948&lt;&gt;"",N948&lt;&gt;"",O948&lt;&gt;"",P948&lt;&gt;"",Q948&lt;&gt;"",R948&lt;&gt;""), "In Progress", "Not Started"))</f>
        <v/>
      </c>
    </row>
    <row r="949">
      <c r="A949" s="9" t="inlineStr">
        <is>
          <t>Gazipur (GEN-A)</t>
        </is>
      </c>
      <c r="B949" s="10" t="n">
        <v>16119</v>
      </c>
      <c r="C949" s="9" t="inlineStr">
        <is>
          <t>Bhaluka GEN-A-1</t>
        </is>
      </c>
      <c r="D949" s="9" t="inlineStr">
        <is>
          <t>Mr. Bipul Kanti Roy</t>
        </is>
      </c>
      <c r="E949" s="10" t="n">
        <v>10776</v>
      </c>
      <c r="F949" s="9" t="inlineStr">
        <is>
          <t>Bhaluka-Digital Hospital</t>
        </is>
      </c>
      <c r="G949" s="9" t="n"/>
      <c r="H949" s="10" t="n"/>
      <c r="I949" s="10" t="n"/>
      <c r="J949" s="10" t="n"/>
      <c r="K949" s="9" t="n"/>
      <c r="L949" s="10" t="n"/>
      <c r="M949" s="10" t="n"/>
      <c r="N949" s="10" t="n"/>
      <c r="O949" s="9" t="n"/>
      <c r="P949" s="10" t="n"/>
      <c r="Q949" s="10" t="n"/>
      <c r="R949" s="10" t="n"/>
      <c r="S949" s="11">
        <f>IF(AND(G949&lt;&gt;"",LEN(H949)=6,I949&lt;&gt;"",J949&lt;&gt;"",K949&lt;&gt;"",LEN(L949)=6,M949&lt;&gt;"",N949&lt;&gt;"",O949&lt;&gt;"",LEN(P949)=6,Q949&lt;&gt;"",R949&lt;&gt;""), "Complete", IF(OR(G949&lt;&gt;"",H949&lt;&gt;"",I949&lt;&gt;"",J949&lt;&gt;"",K949&lt;&gt;"",L949&lt;&gt;"",M949&lt;&gt;"",N949&lt;&gt;"",O949&lt;&gt;"",P949&lt;&gt;"",Q949&lt;&gt;"",R949&lt;&gt;""), "In Progress", "Not Started"))</f>
        <v/>
      </c>
    </row>
    <row r="950">
      <c r="A950" s="9" t="inlineStr">
        <is>
          <t>Gazipur (GEN-A)</t>
        </is>
      </c>
      <c r="B950" s="10" t="n">
        <v>16119</v>
      </c>
      <c r="C950" s="9" t="inlineStr">
        <is>
          <t>Bhaluka GEN-A-1</t>
        </is>
      </c>
      <c r="D950" s="9" t="inlineStr">
        <is>
          <t>Mr. Bipul Kanti Roy</t>
        </is>
      </c>
      <c r="E950" s="10" t="n">
        <v>10780</v>
      </c>
      <c r="F950" s="9" t="inlineStr">
        <is>
          <t>Bhaluka-Mahir Lab Hospital</t>
        </is>
      </c>
      <c r="G950" s="9" t="n"/>
      <c r="H950" s="10" t="n"/>
      <c r="I950" s="10" t="n"/>
      <c r="J950" s="10" t="n"/>
      <c r="K950" s="9" t="n"/>
      <c r="L950" s="10" t="n"/>
      <c r="M950" s="10" t="n"/>
      <c r="N950" s="10" t="n"/>
      <c r="O950" s="9" t="n"/>
      <c r="P950" s="10" t="n"/>
      <c r="Q950" s="10" t="n"/>
      <c r="R950" s="10" t="n"/>
      <c r="S950" s="11">
        <f>IF(AND(G950&lt;&gt;"",LEN(H950)=6,I950&lt;&gt;"",J950&lt;&gt;"",K950&lt;&gt;"",LEN(L950)=6,M950&lt;&gt;"",N950&lt;&gt;"",O950&lt;&gt;"",LEN(P950)=6,Q950&lt;&gt;"",R950&lt;&gt;""), "Complete", IF(OR(G950&lt;&gt;"",H950&lt;&gt;"",I950&lt;&gt;"",J950&lt;&gt;"",K950&lt;&gt;"",L950&lt;&gt;"",M950&lt;&gt;"",N950&lt;&gt;"",O950&lt;&gt;"",P950&lt;&gt;"",Q950&lt;&gt;"",R950&lt;&gt;""), "In Progress", "Not Started"))</f>
        <v/>
      </c>
    </row>
    <row r="951">
      <c r="A951" s="9" t="inlineStr">
        <is>
          <t>Gazipur (GEN-A)</t>
        </is>
      </c>
      <c r="B951" s="10" t="n">
        <v>16119</v>
      </c>
      <c r="C951" s="9" t="inlineStr">
        <is>
          <t>Bhaluka GEN-A-1</t>
        </is>
      </c>
      <c r="D951" s="9" t="inlineStr">
        <is>
          <t>Mr. Bipul Kanti Roy</t>
        </is>
      </c>
      <c r="E951" s="10" t="n">
        <v>10779</v>
      </c>
      <c r="F951" s="9" t="inlineStr">
        <is>
          <t>Bhaluka-Mohammadia Model Hospital</t>
        </is>
      </c>
      <c r="G951" s="9" t="n"/>
      <c r="H951" s="10" t="n"/>
      <c r="I951" s="10" t="n"/>
      <c r="J951" s="10" t="n"/>
      <c r="K951" s="9" t="n"/>
      <c r="L951" s="10" t="n"/>
      <c r="M951" s="10" t="n"/>
      <c r="N951" s="10" t="n"/>
      <c r="O951" s="9" t="n"/>
      <c r="P951" s="10" t="n"/>
      <c r="Q951" s="10" t="n"/>
      <c r="R951" s="10" t="n"/>
      <c r="S951" s="11">
        <f>IF(AND(G951&lt;&gt;"",LEN(H951)=6,I951&lt;&gt;"",J951&lt;&gt;"",K951&lt;&gt;"",LEN(L951)=6,M951&lt;&gt;"",N951&lt;&gt;"",O951&lt;&gt;"",LEN(P951)=6,Q951&lt;&gt;"",R951&lt;&gt;""), "Complete", IF(OR(G951&lt;&gt;"",H951&lt;&gt;"",I951&lt;&gt;"",J951&lt;&gt;"",K951&lt;&gt;"",L951&lt;&gt;"",M951&lt;&gt;"",N951&lt;&gt;"",O951&lt;&gt;"",P951&lt;&gt;"",Q951&lt;&gt;"",R951&lt;&gt;""), "In Progress", "Not Started"))</f>
        <v/>
      </c>
    </row>
    <row r="952">
      <c r="A952" s="9" t="inlineStr">
        <is>
          <t>Gazipur (GEN-A)</t>
        </is>
      </c>
      <c r="B952" s="10" t="n">
        <v>16119</v>
      </c>
      <c r="C952" s="9" t="inlineStr">
        <is>
          <t>Bhaluka GEN-A-1</t>
        </is>
      </c>
      <c r="D952" s="9" t="inlineStr">
        <is>
          <t>Mr. Bipul Kanti Roy</t>
        </is>
      </c>
      <c r="E952" s="10" t="n">
        <v>10778</v>
      </c>
      <c r="F952" s="9" t="inlineStr">
        <is>
          <t>Seed Store-Masterbari-1</t>
        </is>
      </c>
      <c r="G952" s="9" t="n"/>
      <c r="H952" s="10" t="n"/>
      <c r="I952" s="10" t="n"/>
      <c r="J952" s="10" t="n"/>
      <c r="K952" s="9" t="n"/>
      <c r="L952" s="10" t="n"/>
      <c r="M952" s="10" t="n"/>
      <c r="N952" s="10" t="n"/>
      <c r="O952" s="9" t="n"/>
      <c r="P952" s="10" t="n"/>
      <c r="Q952" s="10" t="n"/>
      <c r="R952" s="10" t="n"/>
      <c r="S952" s="11">
        <f>IF(AND(G952&lt;&gt;"",LEN(H952)=6,I952&lt;&gt;"",J952&lt;&gt;"",K952&lt;&gt;"",LEN(L952)=6,M952&lt;&gt;"",N952&lt;&gt;"",O952&lt;&gt;"",LEN(P952)=6,Q952&lt;&gt;"",R952&lt;&gt;""), "Complete", IF(OR(G952&lt;&gt;"",H952&lt;&gt;"",I952&lt;&gt;"",J952&lt;&gt;"",K952&lt;&gt;"",L952&lt;&gt;"",M952&lt;&gt;"",N952&lt;&gt;"",O952&lt;&gt;"",P952&lt;&gt;"",Q952&lt;&gt;"",R952&lt;&gt;""), "In Progress", "Not Started"))</f>
        <v/>
      </c>
    </row>
    <row r="953">
      <c r="A953" s="9" t="inlineStr">
        <is>
          <t>Gazipur (GEN-A)</t>
        </is>
      </c>
      <c r="B953" s="10" t="n">
        <v>16119</v>
      </c>
      <c r="C953" s="9" t="inlineStr">
        <is>
          <t>Bhaluka GEN-A-1</t>
        </is>
      </c>
      <c r="D953" s="9" t="inlineStr">
        <is>
          <t>Mr. Bipul Kanti Roy</t>
        </is>
      </c>
      <c r="E953" s="10" t="n">
        <v>12276</v>
      </c>
      <c r="F953" s="9" t="inlineStr">
        <is>
          <t>Seed Store-Masterbari-2</t>
        </is>
      </c>
      <c r="G953" s="9" t="n"/>
      <c r="H953" s="10" t="n"/>
      <c r="I953" s="10" t="n"/>
      <c r="J953" s="10" t="n"/>
      <c r="K953" s="9" t="n"/>
      <c r="L953" s="10" t="n"/>
      <c r="M953" s="10" t="n"/>
      <c r="N953" s="10" t="n"/>
      <c r="O953" s="9" t="n"/>
      <c r="P953" s="10" t="n"/>
      <c r="Q953" s="10" t="n"/>
      <c r="R953" s="10" t="n"/>
      <c r="S953" s="11">
        <f>IF(AND(G953&lt;&gt;"",LEN(H953)=6,I953&lt;&gt;"",J953&lt;&gt;"",K953&lt;&gt;"",LEN(L953)=6,M953&lt;&gt;"",N953&lt;&gt;"",O953&lt;&gt;"",LEN(P953)=6,Q953&lt;&gt;"",R953&lt;&gt;""), "Complete", IF(OR(G953&lt;&gt;"",H953&lt;&gt;"",I953&lt;&gt;"",J953&lt;&gt;"",K953&lt;&gt;"",L953&lt;&gt;"",M953&lt;&gt;"",N953&lt;&gt;"",O953&lt;&gt;"",P953&lt;&gt;"",Q953&lt;&gt;"",R953&lt;&gt;""), "In Progress", "Not Started"))</f>
        <v/>
      </c>
    </row>
    <row r="954">
      <c r="A954" s="9" t="inlineStr">
        <is>
          <t>Gazipur (GEN-A)</t>
        </is>
      </c>
      <c r="B954" s="10" t="n">
        <v>16119</v>
      </c>
      <c r="C954" s="9" t="inlineStr">
        <is>
          <t>Bhaluka GEN-A-1</t>
        </is>
      </c>
      <c r="D954" s="9" t="inlineStr">
        <is>
          <t>Mr. Bipul Kanti Roy</t>
        </is>
      </c>
      <c r="E954" s="10" t="n">
        <v>14612</v>
      </c>
      <c r="F954" s="9" t="inlineStr">
        <is>
          <t>Seedstore</t>
        </is>
      </c>
      <c r="G954" s="9" t="n"/>
      <c r="H954" s="10" t="n"/>
      <c r="I954" s="10" t="n"/>
      <c r="J954" s="10" t="n"/>
      <c r="K954" s="9" t="n"/>
      <c r="L954" s="10" t="n"/>
      <c r="M954" s="10" t="n"/>
      <c r="N954" s="10" t="n"/>
      <c r="O954" s="9" t="n"/>
      <c r="P954" s="10" t="n"/>
      <c r="Q954" s="10" t="n"/>
      <c r="R954" s="10" t="n"/>
      <c r="S954" s="11">
        <f>IF(AND(G954&lt;&gt;"",LEN(H954)=6,I954&lt;&gt;"",J954&lt;&gt;"",K954&lt;&gt;"",LEN(L954)=6,M954&lt;&gt;"",N954&lt;&gt;"",O954&lt;&gt;"",LEN(P954)=6,Q954&lt;&gt;"",R954&lt;&gt;""), "Complete", IF(OR(G954&lt;&gt;"",H954&lt;&gt;"",I954&lt;&gt;"",J954&lt;&gt;"",K954&lt;&gt;"",L954&lt;&gt;"",M954&lt;&gt;"",N954&lt;&gt;"",O954&lt;&gt;"",P954&lt;&gt;"",Q954&lt;&gt;"",R954&lt;&gt;""), "In Progress", "Not Started"))</f>
        <v/>
      </c>
    </row>
    <row r="955">
      <c r="A955" s="9" t="inlineStr">
        <is>
          <t>Gazipur (GEN-A)</t>
        </is>
      </c>
      <c r="B955" s="10" t="n">
        <v>16119</v>
      </c>
      <c r="C955" s="9" t="inlineStr">
        <is>
          <t>Bhaluka GEN-A-1</t>
        </is>
      </c>
      <c r="D955" s="9" t="inlineStr">
        <is>
          <t>Mr. Bipul Kanti Roy</t>
        </is>
      </c>
      <c r="E955" s="10" t="n">
        <v>12645</v>
      </c>
      <c r="F955" s="9" t="inlineStr">
        <is>
          <t>Uthura-1</t>
        </is>
      </c>
      <c r="G955" s="9" t="n"/>
      <c r="H955" s="10" t="n"/>
      <c r="I955" s="10" t="n"/>
      <c r="J955" s="10" t="n"/>
      <c r="K955" s="9" t="n"/>
      <c r="L955" s="10" t="n"/>
      <c r="M955" s="10" t="n"/>
      <c r="N955" s="10" t="n"/>
      <c r="O955" s="9" t="n"/>
      <c r="P955" s="10" t="n"/>
      <c r="Q955" s="10" t="n"/>
      <c r="R955" s="10" t="n"/>
      <c r="S955" s="11">
        <f>IF(AND(G955&lt;&gt;"",LEN(H955)=6,I955&lt;&gt;"",J955&lt;&gt;"",K955&lt;&gt;"",LEN(L955)=6,M955&lt;&gt;"",N955&lt;&gt;"",O955&lt;&gt;"",LEN(P955)=6,Q955&lt;&gt;"",R955&lt;&gt;""), "Complete", IF(OR(G955&lt;&gt;"",H955&lt;&gt;"",I955&lt;&gt;"",J955&lt;&gt;"",K955&lt;&gt;"",L955&lt;&gt;"",M955&lt;&gt;"",N955&lt;&gt;"",O955&lt;&gt;"",P955&lt;&gt;"",Q955&lt;&gt;"",R955&lt;&gt;""), "In Progress", "Not Started"))</f>
        <v/>
      </c>
    </row>
    <row r="956">
      <c r="A956" s="9" t="inlineStr">
        <is>
          <t>Gazipur (GEN-A)</t>
        </is>
      </c>
      <c r="B956" s="10" t="n">
        <v>16688</v>
      </c>
      <c r="C956" s="9" t="inlineStr">
        <is>
          <t>Gafargaon GEN-A-1</t>
        </is>
      </c>
      <c r="D956" s="9" t="inlineStr">
        <is>
          <t>Md. Salauddin Yousuf</t>
        </is>
      </c>
      <c r="E956" s="10" t="n">
        <v>12563</v>
      </c>
      <c r="F956" s="9" t="inlineStr">
        <is>
          <t>Barmi-1</t>
        </is>
      </c>
      <c r="G956" s="9" t="n"/>
      <c r="H956" s="10" t="n"/>
      <c r="I956" s="10" t="n"/>
      <c r="J956" s="10" t="n"/>
      <c r="K956" s="9" t="n"/>
      <c r="L956" s="10" t="n"/>
      <c r="M956" s="10" t="n"/>
      <c r="N956" s="10" t="n"/>
      <c r="O956" s="9" t="n"/>
      <c r="P956" s="10" t="n"/>
      <c r="Q956" s="10" t="n"/>
      <c r="R956" s="10" t="n"/>
      <c r="S956" s="11">
        <f>IF(AND(G956&lt;&gt;"",LEN(H956)=6,I956&lt;&gt;"",J956&lt;&gt;"",K956&lt;&gt;"",LEN(L956)=6,M956&lt;&gt;"",N956&lt;&gt;"",O956&lt;&gt;"",LEN(P956)=6,Q956&lt;&gt;"",R956&lt;&gt;""), "Complete", IF(OR(G956&lt;&gt;"",H956&lt;&gt;"",I956&lt;&gt;"",J956&lt;&gt;"",K956&lt;&gt;"",L956&lt;&gt;"",M956&lt;&gt;"",N956&lt;&gt;"",O956&lt;&gt;"",P956&lt;&gt;"",Q956&lt;&gt;"",R956&lt;&gt;""), "In Progress", "Not Started"))</f>
        <v/>
      </c>
    </row>
    <row r="957">
      <c r="A957" s="9" t="inlineStr">
        <is>
          <t>Gazipur (GEN-A)</t>
        </is>
      </c>
      <c r="B957" s="10" t="n">
        <v>16688</v>
      </c>
      <c r="C957" s="9" t="inlineStr">
        <is>
          <t>Gafargaon GEN-A-1</t>
        </is>
      </c>
      <c r="D957" s="9" t="inlineStr">
        <is>
          <t>Md. Salauddin Yousuf</t>
        </is>
      </c>
      <c r="E957" s="10" t="n">
        <v>14892</v>
      </c>
      <c r="F957" s="9" t="inlineStr">
        <is>
          <t>Gafargaon Health Complex</t>
        </is>
      </c>
      <c r="G957" s="9" t="n"/>
      <c r="H957" s="10" t="n"/>
      <c r="I957" s="10" t="n"/>
      <c r="J957" s="10" t="n"/>
      <c r="K957" s="9" t="n"/>
      <c r="L957" s="10" t="n"/>
      <c r="M957" s="10" t="n"/>
      <c r="N957" s="10" t="n"/>
      <c r="O957" s="9" t="n"/>
      <c r="P957" s="10" t="n"/>
      <c r="Q957" s="10" t="n"/>
      <c r="R957" s="10" t="n"/>
      <c r="S957" s="11">
        <f>IF(AND(G957&lt;&gt;"",LEN(H957)=6,I957&lt;&gt;"",J957&lt;&gt;"",K957&lt;&gt;"",LEN(L957)=6,M957&lt;&gt;"",N957&lt;&gt;"",O957&lt;&gt;"",LEN(P957)=6,Q957&lt;&gt;"",R957&lt;&gt;""), "Complete", IF(OR(G957&lt;&gt;"",H957&lt;&gt;"",I957&lt;&gt;"",J957&lt;&gt;"",K957&lt;&gt;"",L957&lt;&gt;"",M957&lt;&gt;"",N957&lt;&gt;"",O957&lt;&gt;"",P957&lt;&gt;"",Q957&lt;&gt;"",R957&lt;&gt;""), "In Progress", "Not Started"))</f>
        <v/>
      </c>
    </row>
    <row r="958">
      <c r="A958" s="9" t="inlineStr">
        <is>
          <t>Gazipur (GEN-A)</t>
        </is>
      </c>
      <c r="B958" s="10" t="n">
        <v>16688</v>
      </c>
      <c r="C958" s="9" t="inlineStr">
        <is>
          <t>Gafargaon GEN-A-1</t>
        </is>
      </c>
      <c r="D958" s="9" t="inlineStr">
        <is>
          <t>Md. Salauddin Yousuf</t>
        </is>
      </c>
      <c r="E958" s="10" t="n">
        <v>10781</v>
      </c>
      <c r="F958" s="9" t="inlineStr">
        <is>
          <t>Gafargaon-Diabetic Center</t>
        </is>
      </c>
      <c r="G958" s="9" t="n"/>
      <c r="H958" s="10" t="n"/>
      <c r="I958" s="10" t="n"/>
      <c r="J958" s="10" t="n"/>
      <c r="K958" s="9" t="n"/>
      <c r="L958" s="10" t="n"/>
      <c r="M958" s="10" t="n"/>
      <c r="N958" s="10" t="n"/>
      <c r="O958" s="9" t="n"/>
      <c r="P958" s="10" t="n"/>
      <c r="Q958" s="10" t="n"/>
      <c r="R958" s="10" t="n"/>
      <c r="S958" s="11">
        <f>IF(AND(G958&lt;&gt;"",LEN(H958)=6,I958&lt;&gt;"",J958&lt;&gt;"",K958&lt;&gt;"",LEN(L958)=6,M958&lt;&gt;"",N958&lt;&gt;"",O958&lt;&gt;"",LEN(P958)=6,Q958&lt;&gt;"",R958&lt;&gt;""), "Complete", IF(OR(G958&lt;&gt;"",H958&lt;&gt;"",I958&lt;&gt;"",J958&lt;&gt;"",K958&lt;&gt;"",L958&lt;&gt;"",M958&lt;&gt;"",N958&lt;&gt;"",O958&lt;&gt;"",P958&lt;&gt;"",Q958&lt;&gt;"",R958&lt;&gt;""), "In Progress", "Not Started"))</f>
        <v/>
      </c>
    </row>
    <row r="959">
      <c r="A959" s="9" t="inlineStr">
        <is>
          <t>Gazipur (GEN-A)</t>
        </is>
      </c>
      <c r="B959" s="10" t="n">
        <v>16688</v>
      </c>
      <c r="C959" s="9" t="inlineStr">
        <is>
          <t>Gafargaon GEN-A-1</t>
        </is>
      </c>
      <c r="D959" s="9" t="inlineStr">
        <is>
          <t>Md. Salauddin Yousuf</t>
        </is>
      </c>
      <c r="E959" s="10" t="n">
        <v>10777</v>
      </c>
      <c r="F959" s="9" t="inlineStr">
        <is>
          <t>Gafargaon-General Hospital</t>
        </is>
      </c>
      <c r="G959" s="9" t="n"/>
      <c r="H959" s="10" t="n"/>
      <c r="I959" s="10" t="n"/>
      <c r="J959" s="10" t="n"/>
      <c r="K959" s="9" t="n"/>
      <c r="L959" s="10" t="n"/>
      <c r="M959" s="10" t="n"/>
      <c r="N959" s="10" t="n"/>
      <c r="O959" s="9" t="n"/>
      <c r="P959" s="10" t="n"/>
      <c r="Q959" s="10" t="n"/>
      <c r="R959" s="10" t="n"/>
      <c r="S959" s="11">
        <f>IF(AND(G959&lt;&gt;"",LEN(H959)=6,I959&lt;&gt;"",J959&lt;&gt;"",K959&lt;&gt;"",LEN(L959)=6,M959&lt;&gt;"",N959&lt;&gt;"",O959&lt;&gt;"",LEN(P959)=6,Q959&lt;&gt;"",R959&lt;&gt;""), "Complete", IF(OR(G959&lt;&gt;"",H959&lt;&gt;"",I959&lt;&gt;"",J959&lt;&gt;"",K959&lt;&gt;"",L959&lt;&gt;"",M959&lt;&gt;"",N959&lt;&gt;"",O959&lt;&gt;"",P959&lt;&gt;"",Q959&lt;&gt;"",R959&lt;&gt;""), "In Progress", "Not Started"))</f>
        <v/>
      </c>
    </row>
    <row r="960">
      <c r="A960" s="9" t="inlineStr">
        <is>
          <t>Gazipur (GEN-A)</t>
        </is>
      </c>
      <c r="B960" s="10" t="n">
        <v>16688</v>
      </c>
      <c r="C960" s="9" t="inlineStr">
        <is>
          <t>Gafargaon GEN-A-1</t>
        </is>
      </c>
      <c r="D960" s="9" t="inlineStr">
        <is>
          <t>Md. Salauddin Yousuf</t>
        </is>
      </c>
      <c r="E960" s="10" t="n">
        <v>12561</v>
      </c>
      <c r="F960" s="9" t="inlineStr">
        <is>
          <t>Jaina-1</t>
        </is>
      </c>
      <c r="G960" s="9" t="n"/>
      <c r="H960" s="10" t="n"/>
      <c r="I960" s="10" t="n"/>
      <c r="J960" s="10" t="n"/>
      <c r="K960" s="9" t="n"/>
      <c r="L960" s="10" t="n"/>
      <c r="M960" s="10" t="n"/>
      <c r="N960" s="10" t="n"/>
      <c r="O960" s="9" t="n"/>
      <c r="P960" s="10" t="n"/>
      <c r="Q960" s="10" t="n"/>
      <c r="R960" s="10" t="n"/>
      <c r="S960" s="11">
        <f>IF(AND(G960&lt;&gt;"",LEN(H960)=6,I960&lt;&gt;"",J960&lt;&gt;"",K960&lt;&gt;"",LEN(L960)=6,M960&lt;&gt;"",N960&lt;&gt;"",O960&lt;&gt;"",LEN(P960)=6,Q960&lt;&gt;"",R960&lt;&gt;""), "Complete", IF(OR(G960&lt;&gt;"",H960&lt;&gt;"",I960&lt;&gt;"",J960&lt;&gt;"",K960&lt;&gt;"",L960&lt;&gt;"",M960&lt;&gt;"",N960&lt;&gt;"",O960&lt;&gt;"",P960&lt;&gt;"",Q960&lt;&gt;"",R960&lt;&gt;""), "In Progress", "Not Started"))</f>
        <v/>
      </c>
    </row>
    <row r="961">
      <c r="A961" s="9" t="inlineStr">
        <is>
          <t>Gazipur (GEN-A)</t>
        </is>
      </c>
      <c r="B961" s="10" t="n">
        <v>16688</v>
      </c>
      <c r="C961" s="9" t="inlineStr">
        <is>
          <t>Gafargaon GEN-A-1</t>
        </is>
      </c>
      <c r="D961" s="9" t="inlineStr">
        <is>
          <t>Md. Salauddin Yousuf</t>
        </is>
      </c>
      <c r="E961" s="10" t="n">
        <v>12579</v>
      </c>
      <c r="F961" s="9" t="inlineStr">
        <is>
          <t>Kawraid-1</t>
        </is>
      </c>
      <c r="G961" s="9" t="n"/>
      <c r="H961" s="10" t="n"/>
      <c r="I961" s="10" t="n"/>
      <c r="J961" s="10" t="n"/>
      <c r="K961" s="9" t="n"/>
      <c r="L961" s="10" t="n"/>
      <c r="M961" s="10" t="n"/>
      <c r="N961" s="10" t="n"/>
      <c r="O961" s="9" t="n"/>
      <c r="P961" s="10" t="n"/>
      <c r="Q961" s="10" t="n"/>
      <c r="R961" s="10" t="n"/>
      <c r="S961" s="11">
        <f>IF(AND(G961&lt;&gt;"",LEN(H961)=6,I961&lt;&gt;"",J961&lt;&gt;"",K961&lt;&gt;"",LEN(L961)=6,M961&lt;&gt;"",N961&lt;&gt;"",O961&lt;&gt;"",LEN(P961)=6,Q961&lt;&gt;"",R961&lt;&gt;""), "Complete", IF(OR(G961&lt;&gt;"",H961&lt;&gt;"",I961&lt;&gt;"",J961&lt;&gt;"",K961&lt;&gt;"",L961&lt;&gt;"",M961&lt;&gt;"",N961&lt;&gt;"",O961&lt;&gt;"",P961&lt;&gt;"",Q961&lt;&gt;"",R961&lt;&gt;""), "In Progress", "Not Started"))</f>
        <v/>
      </c>
    </row>
    <row r="962">
      <c r="A962" s="9" t="inlineStr">
        <is>
          <t>Gazipur (GEN-A)</t>
        </is>
      </c>
      <c r="B962" s="10" t="n">
        <v>16688</v>
      </c>
      <c r="C962" s="9" t="inlineStr">
        <is>
          <t>Gafargaon GEN-A-1</t>
        </is>
      </c>
      <c r="D962" s="9" t="inlineStr">
        <is>
          <t>Md. Salauddin Yousuf</t>
        </is>
      </c>
      <c r="E962" s="10" t="n">
        <v>14654</v>
      </c>
      <c r="F962" s="9" t="inlineStr">
        <is>
          <t>Kawraid-2</t>
        </is>
      </c>
      <c r="G962" s="9" t="n"/>
      <c r="H962" s="10" t="n"/>
      <c r="I962" s="10" t="n"/>
      <c r="J962" s="10" t="n"/>
      <c r="K962" s="9" t="n"/>
      <c r="L962" s="10" t="n"/>
      <c r="M962" s="10" t="n"/>
      <c r="N962" s="10" t="n"/>
      <c r="O962" s="9" t="n"/>
      <c r="P962" s="10" t="n"/>
      <c r="Q962" s="10" t="n"/>
      <c r="R962" s="10" t="n"/>
      <c r="S962" s="11">
        <f>IF(AND(G962&lt;&gt;"",LEN(H962)=6,I962&lt;&gt;"",J962&lt;&gt;"",K962&lt;&gt;"",LEN(L962)=6,M962&lt;&gt;"",N962&lt;&gt;"",O962&lt;&gt;"",LEN(P962)=6,Q962&lt;&gt;"",R962&lt;&gt;""), "Complete", IF(OR(G962&lt;&gt;"",H962&lt;&gt;"",I962&lt;&gt;"",J962&lt;&gt;"",K962&lt;&gt;"",L962&lt;&gt;"",M962&lt;&gt;"",N962&lt;&gt;"",O962&lt;&gt;"",P962&lt;&gt;"",Q962&lt;&gt;"",R962&lt;&gt;""), "In Progress", "Not Started"))</f>
        <v/>
      </c>
    </row>
    <row r="963">
      <c r="A963" s="9" t="inlineStr">
        <is>
          <t>Gazipur (GEN-A)</t>
        </is>
      </c>
      <c r="B963" s="10" t="n">
        <v>16116</v>
      </c>
      <c r="C963" s="9" t="inlineStr">
        <is>
          <t>Gazipur GEN-A-1</t>
        </is>
      </c>
      <c r="D963" s="9" t="inlineStr">
        <is>
          <t>Mr. Kazi Mokaram Hossain</t>
        </is>
      </c>
      <c r="E963" s="10" t="n">
        <v>10762</v>
      </c>
      <c r="F963" s="9" t="inlineStr">
        <is>
          <t>Gazipur-Alfa Diagnostic</t>
        </is>
      </c>
      <c r="G963" s="9" t="n"/>
      <c r="H963" s="10" t="n"/>
      <c r="I963" s="10" t="n"/>
      <c r="J963" s="10" t="n"/>
      <c r="K963" s="9" t="n"/>
      <c r="L963" s="10" t="n"/>
      <c r="M963" s="10" t="n"/>
      <c r="N963" s="10" t="n"/>
      <c r="O963" s="9" t="n"/>
      <c r="P963" s="10" t="n"/>
      <c r="Q963" s="10" t="n"/>
      <c r="R963" s="10" t="n"/>
      <c r="S963" s="11">
        <f>IF(AND(G963&lt;&gt;"",LEN(H963)=6,I963&lt;&gt;"",J963&lt;&gt;"",K963&lt;&gt;"",LEN(L963)=6,M963&lt;&gt;"",N963&lt;&gt;"",O963&lt;&gt;"",LEN(P963)=6,Q963&lt;&gt;"",R963&lt;&gt;""), "Complete", IF(OR(G963&lt;&gt;"",H963&lt;&gt;"",I963&lt;&gt;"",J963&lt;&gt;"",K963&lt;&gt;"",L963&lt;&gt;"",M963&lt;&gt;"",N963&lt;&gt;"",O963&lt;&gt;"",P963&lt;&gt;"",Q963&lt;&gt;"",R963&lt;&gt;""), "In Progress", "Not Started"))</f>
        <v/>
      </c>
    </row>
    <row r="964">
      <c r="A964" s="9" t="inlineStr">
        <is>
          <t>Gazipur (GEN-A)</t>
        </is>
      </c>
      <c r="B964" s="10" t="n">
        <v>16116</v>
      </c>
      <c r="C964" s="9" t="inlineStr">
        <is>
          <t>Gazipur GEN-A-1</t>
        </is>
      </c>
      <c r="D964" s="9" t="inlineStr">
        <is>
          <t>Mr. Kazi Mokaram Hossain</t>
        </is>
      </c>
      <c r="E964" s="10" t="n">
        <v>10758</v>
      </c>
      <c r="F964" s="9" t="inlineStr">
        <is>
          <t>Gazipur-Diabetic Somitee</t>
        </is>
      </c>
      <c r="G964" s="9" t="n"/>
      <c r="H964" s="10" t="n"/>
      <c r="I964" s="10" t="n"/>
      <c r="J964" s="10" t="n"/>
      <c r="K964" s="9" t="n"/>
      <c r="L964" s="10" t="n"/>
      <c r="M964" s="10" t="n"/>
      <c r="N964" s="10" t="n"/>
      <c r="O964" s="9" t="n"/>
      <c r="P964" s="10" t="n"/>
      <c r="Q964" s="10" t="n"/>
      <c r="R964" s="10" t="n"/>
      <c r="S964" s="11">
        <f>IF(AND(G964&lt;&gt;"",LEN(H964)=6,I964&lt;&gt;"",J964&lt;&gt;"",K964&lt;&gt;"",LEN(L964)=6,M964&lt;&gt;"",N964&lt;&gt;"",O964&lt;&gt;"",LEN(P964)=6,Q964&lt;&gt;"",R964&lt;&gt;""), "Complete", IF(OR(G964&lt;&gt;"",H964&lt;&gt;"",I964&lt;&gt;"",J964&lt;&gt;"",K964&lt;&gt;"",L964&lt;&gt;"",M964&lt;&gt;"",N964&lt;&gt;"",O964&lt;&gt;"",P964&lt;&gt;"",Q964&lt;&gt;"",R964&lt;&gt;""), "In Progress", "Not Started"))</f>
        <v/>
      </c>
    </row>
    <row r="965">
      <c r="A965" s="9" t="inlineStr">
        <is>
          <t>Gazipur (GEN-A)</t>
        </is>
      </c>
      <c r="B965" s="10" t="n">
        <v>16116</v>
      </c>
      <c r="C965" s="9" t="inlineStr">
        <is>
          <t>Gazipur GEN-A-1</t>
        </is>
      </c>
      <c r="D965" s="9" t="inlineStr">
        <is>
          <t>Mr. Kazi Mokaram Hossain</t>
        </is>
      </c>
      <c r="E965" s="10" t="n">
        <v>13030</v>
      </c>
      <c r="F965" s="9" t="inlineStr">
        <is>
          <t>Gazipur-Popular Diagnostic Center</t>
        </is>
      </c>
      <c r="G965" s="9" t="n"/>
      <c r="H965" s="10" t="n"/>
      <c r="I965" s="10" t="n"/>
      <c r="J965" s="10" t="n"/>
      <c r="K965" s="9" t="n"/>
      <c r="L965" s="10" t="n"/>
      <c r="M965" s="10" t="n"/>
      <c r="N965" s="10" t="n"/>
      <c r="O965" s="9" t="n"/>
      <c r="P965" s="10" t="n"/>
      <c r="Q965" s="10" t="n"/>
      <c r="R965" s="10" t="n"/>
      <c r="S965" s="11">
        <f>IF(AND(G965&lt;&gt;"",LEN(H965)=6,I965&lt;&gt;"",J965&lt;&gt;"",K965&lt;&gt;"",LEN(L965)=6,M965&lt;&gt;"",N965&lt;&gt;"",O965&lt;&gt;"",LEN(P965)=6,Q965&lt;&gt;"",R965&lt;&gt;""), "Complete", IF(OR(G965&lt;&gt;"",H965&lt;&gt;"",I965&lt;&gt;"",J965&lt;&gt;"",K965&lt;&gt;"",L965&lt;&gt;"",M965&lt;&gt;"",N965&lt;&gt;"",O965&lt;&gt;"",P965&lt;&gt;"",Q965&lt;&gt;"",R965&lt;&gt;""), "In Progress", "Not Started"))</f>
        <v/>
      </c>
    </row>
    <row r="966">
      <c r="A966" s="9" t="inlineStr">
        <is>
          <t>Gazipur (GEN-A)</t>
        </is>
      </c>
      <c r="B966" s="10" t="n">
        <v>16116</v>
      </c>
      <c r="C966" s="9" t="inlineStr">
        <is>
          <t>Gazipur GEN-A-1</t>
        </is>
      </c>
      <c r="D966" s="9" t="inlineStr">
        <is>
          <t>Mr. Kazi Mokaram Hossain</t>
        </is>
      </c>
      <c r="E966" s="10" t="n">
        <v>10761</v>
      </c>
      <c r="F966" s="9" t="inlineStr">
        <is>
          <t>Gazipur-Radium Diagnostic</t>
        </is>
      </c>
      <c r="G966" s="9" t="n"/>
      <c r="H966" s="10" t="n"/>
      <c r="I966" s="10" t="n"/>
      <c r="J966" s="10" t="n"/>
      <c r="K966" s="9" t="n"/>
      <c r="L966" s="10" t="n"/>
      <c r="M966" s="10" t="n"/>
      <c r="N966" s="10" t="n"/>
      <c r="O966" s="9" t="n"/>
      <c r="P966" s="10" t="n"/>
      <c r="Q966" s="10" t="n"/>
      <c r="R966" s="10" t="n"/>
      <c r="S966" s="11">
        <f>IF(AND(G966&lt;&gt;"",LEN(H966)=6,I966&lt;&gt;"",J966&lt;&gt;"",K966&lt;&gt;"",LEN(L966)=6,M966&lt;&gt;"",N966&lt;&gt;"",O966&lt;&gt;"",LEN(P966)=6,Q966&lt;&gt;"",R966&lt;&gt;""), "Complete", IF(OR(G966&lt;&gt;"",H966&lt;&gt;"",I966&lt;&gt;"",J966&lt;&gt;"",K966&lt;&gt;"",L966&lt;&gt;"",M966&lt;&gt;"",N966&lt;&gt;"",O966&lt;&gt;"",P966&lt;&gt;"",Q966&lt;&gt;"",R966&lt;&gt;""), "In Progress", "Not Started"))</f>
        <v/>
      </c>
    </row>
    <row r="967">
      <c r="A967" s="9" t="inlineStr">
        <is>
          <t>Gazipur (GEN-A)</t>
        </is>
      </c>
      <c r="B967" s="10" t="n">
        <v>16116</v>
      </c>
      <c r="C967" s="9" t="inlineStr">
        <is>
          <t>Gazipur GEN-A-1</t>
        </is>
      </c>
      <c r="D967" s="9" t="inlineStr">
        <is>
          <t>Mr. Kazi Mokaram Hossain</t>
        </is>
      </c>
      <c r="E967" s="10" t="n">
        <v>10760</v>
      </c>
      <c r="F967" s="9" t="inlineStr">
        <is>
          <t>Gazipur-Sadar Hospital-1</t>
        </is>
      </c>
      <c r="G967" s="9" t="n"/>
      <c r="H967" s="10" t="n"/>
      <c r="I967" s="10" t="n"/>
      <c r="J967" s="10" t="n"/>
      <c r="K967" s="9" t="n"/>
      <c r="L967" s="10" t="n"/>
      <c r="M967" s="10" t="n"/>
      <c r="N967" s="10" t="n"/>
      <c r="O967" s="9" t="n"/>
      <c r="P967" s="10" t="n"/>
      <c r="Q967" s="10" t="n"/>
      <c r="R967" s="10" t="n"/>
      <c r="S967" s="11">
        <f>IF(AND(G967&lt;&gt;"",LEN(H967)=6,I967&lt;&gt;"",J967&lt;&gt;"",K967&lt;&gt;"",LEN(L967)=6,M967&lt;&gt;"",N967&lt;&gt;"",O967&lt;&gt;"",LEN(P967)=6,Q967&lt;&gt;"",R967&lt;&gt;""), "Complete", IF(OR(G967&lt;&gt;"",H967&lt;&gt;"",I967&lt;&gt;"",J967&lt;&gt;"",K967&lt;&gt;"",L967&lt;&gt;"",M967&lt;&gt;"",N967&lt;&gt;"",O967&lt;&gt;"",P967&lt;&gt;"",Q967&lt;&gt;"",R967&lt;&gt;""), "In Progress", "Not Started"))</f>
        <v/>
      </c>
    </row>
    <row r="968">
      <c r="A968" s="9" t="inlineStr">
        <is>
          <t>Gazipur (GEN-A)</t>
        </is>
      </c>
      <c r="B968" s="10" t="n">
        <v>16116</v>
      </c>
      <c r="C968" s="9" t="inlineStr">
        <is>
          <t>Gazipur GEN-A-1</t>
        </is>
      </c>
      <c r="D968" s="9" t="inlineStr">
        <is>
          <t>Mr. Kazi Mokaram Hossain</t>
        </is>
      </c>
      <c r="E968" s="10" t="n">
        <v>12587</v>
      </c>
      <c r="F968" s="9" t="inlineStr">
        <is>
          <t>Gazipur-Sadar Hospital-2</t>
        </is>
      </c>
      <c r="G968" s="9" t="n"/>
      <c r="H968" s="10" t="n"/>
      <c r="I968" s="10" t="n"/>
      <c r="J968" s="10" t="n"/>
      <c r="K968" s="9" t="n"/>
      <c r="L968" s="10" t="n"/>
      <c r="M968" s="10" t="n"/>
      <c r="N968" s="10" t="n"/>
      <c r="O968" s="9" t="n"/>
      <c r="P968" s="10" t="n"/>
      <c r="Q968" s="10" t="n"/>
      <c r="R968" s="10" t="n"/>
      <c r="S968" s="11">
        <f>IF(AND(G968&lt;&gt;"",LEN(H968)=6,I968&lt;&gt;"",J968&lt;&gt;"",K968&lt;&gt;"",LEN(L968)=6,M968&lt;&gt;"",N968&lt;&gt;"",O968&lt;&gt;"",LEN(P968)=6,Q968&lt;&gt;"",R968&lt;&gt;""), "Complete", IF(OR(G968&lt;&gt;"",H968&lt;&gt;"",I968&lt;&gt;"",J968&lt;&gt;"",K968&lt;&gt;"",L968&lt;&gt;"",M968&lt;&gt;"",N968&lt;&gt;"",O968&lt;&gt;"",P968&lt;&gt;"",Q968&lt;&gt;"",R968&lt;&gt;""), "In Progress", "Not Started"))</f>
        <v/>
      </c>
    </row>
    <row r="969">
      <c r="A969" s="9" t="inlineStr">
        <is>
          <t>Gazipur (GEN-A)</t>
        </is>
      </c>
      <c r="B969" s="10" t="n">
        <v>16116</v>
      </c>
      <c r="C969" s="9" t="inlineStr">
        <is>
          <t>Gazipur GEN-A-1</t>
        </is>
      </c>
      <c r="D969" s="9" t="inlineStr">
        <is>
          <t>Mr. Kazi Mokaram Hossain</t>
        </is>
      </c>
      <c r="E969" s="10" t="n">
        <v>10759</v>
      </c>
      <c r="F969" s="9" t="inlineStr">
        <is>
          <t>Gazipur-Shimultoli</t>
        </is>
      </c>
      <c r="G969" s="9" t="n"/>
      <c r="H969" s="10" t="n"/>
      <c r="I969" s="10" t="n"/>
      <c r="J969" s="10" t="n"/>
      <c r="K969" s="9" t="n"/>
      <c r="L969" s="10" t="n"/>
      <c r="M969" s="10" t="n"/>
      <c r="N969" s="10" t="n"/>
      <c r="O969" s="9" t="n"/>
      <c r="P969" s="10" t="n"/>
      <c r="Q969" s="10" t="n"/>
      <c r="R969" s="10" t="n"/>
      <c r="S969" s="11">
        <f>IF(AND(G969&lt;&gt;"",LEN(H969)=6,I969&lt;&gt;"",J969&lt;&gt;"",K969&lt;&gt;"",LEN(L969)=6,M969&lt;&gt;"",N969&lt;&gt;"",O969&lt;&gt;"",LEN(P969)=6,Q969&lt;&gt;"",R969&lt;&gt;""), "Complete", IF(OR(G969&lt;&gt;"",H969&lt;&gt;"",I969&lt;&gt;"",J969&lt;&gt;"",K969&lt;&gt;"",L969&lt;&gt;"",M969&lt;&gt;"",N969&lt;&gt;"",O969&lt;&gt;"",P969&lt;&gt;"",Q969&lt;&gt;"",R969&lt;&gt;""), "In Progress", "Not Started"))</f>
        <v/>
      </c>
    </row>
    <row r="970">
      <c r="A970" s="9" t="inlineStr">
        <is>
          <t>Gazipur (GEN-A)</t>
        </is>
      </c>
      <c r="B970" s="10" t="n">
        <v>16117</v>
      </c>
      <c r="C970" s="9" t="inlineStr">
        <is>
          <t>Gazipur-Chowrasta GEN-A-1</t>
        </is>
      </c>
      <c r="D970" s="9" t="inlineStr">
        <is>
          <t>Mr. Mohammad Abdul Baten</t>
        </is>
      </c>
      <c r="E970" s="10" t="n">
        <v>10765</v>
      </c>
      <c r="F970" s="9" t="inlineStr">
        <is>
          <t>Gazipur-City MC&amp;H</t>
        </is>
      </c>
      <c r="G970" s="9" t="n"/>
      <c r="H970" s="10" t="n"/>
      <c r="I970" s="10" t="n"/>
      <c r="J970" s="10" t="n"/>
      <c r="K970" s="9" t="n"/>
      <c r="L970" s="10" t="n"/>
      <c r="M970" s="10" t="n"/>
      <c r="N970" s="10" t="n"/>
      <c r="O970" s="9" t="n"/>
      <c r="P970" s="10" t="n"/>
      <c r="Q970" s="10" t="n"/>
      <c r="R970" s="10" t="n"/>
      <c r="S970" s="11">
        <f>IF(AND(G970&lt;&gt;"",LEN(H970)=6,I970&lt;&gt;"",J970&lt;&gt;"",K970&lt;&gt;"",LEN(L970)=6,M970&lt;&gt;"",N970&lt;&gt;"",O970&lt;&gt;"",LEN(P970)=6,Q970&lt;&gt;"",R970&lt;&gt;""), "Complete", IF(OR(G970&lt;&gt;"",H970&lt;&gt;"",I970&lt;&gt;"",J970&lt;&gt;"",K970&lt;&gt;"",L970&lt;&gt;"",M970&lt;&gt;"",N970&lt;&gt;"",O970&lt;&gt;"",P970&lt;&gt;"",Q970&lt;&gt;"",R970&lt;&gt;""), "In Progress", "Not Started"))</f>
        <v/>
      </c>
    </row>
    <row r="971">
      <c r="A971" s="9" t="inlineStr">
        <is>
          <t>Gazipur (GEN-A)</t>
        </is>
      </c>
      <c r="B971" s="10" t="n">
        <v>16117</v>
      </c>
      <c r="C971" s="9" t="inlineStr">
        <is>
          <t>Gazipur-Chowrasta GEN-A-1</t>
        </is>
      </c>
      <c r="D971" s="9" t="inlineStr">
        <is>
          <t>Mr. Mohammad Abdul Baten</t>
        </is>
      </c>
      <c r="E971" s="10" t="n">
        <v>10769</v>
      </c>
      <c r="F971" s="9" t="inlineStr">
        <is>
          <t>Gazipur-Doctors Foundation Hospital</t>
        </is>
      </c>
      <c r="G971" s="9" t="n"/>
      <c r="H971" s="10" t="n"/>
      <c r="I971" s="10" t="n"/>
      <c r="J971" s="10" t="n"/>
      <c r="K971" s="9" t="n"/>
      <c r="L971" s="10" t="n"/>
      <c r="M971" s="10" t="n"/>
      <c r="N971" s="10" t="n"/>
      <c r="O971" s="9" t="n"/>
      <c r="P971" s="10" t="n"/>
      <c r="Q971" s="10" t="n"/>
      <c r="R971" s="10" t="n"/>
      <c r="S971" s="11">
        <f>IF(AND(G971&lt;&gt;"",LEN(H971)=6,I971&lt;&gt;"",J971&lt;&gt;"",K971&lt;&gt;"",LEN(L971)=6,M971&lt;&gt;"",N971&lt;&gt;"",O971&lt;&gt;"",LEN(P971)=6,Q971&lt;&gt;"",R971&lt;&gt;""), "Complete", IF(OR(G971&lt;&gt;"",H971&lt;&gt;"",I971&lt;&gt;"",J971&lt;&gt;"",K971&lt;&gt;"",L971&lt;&gt;"",M971&lt;&gt;"",N971&lt;&gt;"",O971&lt;&gt;"",P971&lt;&gt;"",Q971&lt;&gt;"",R971&lt;&gt;""), "In Progress", "Not Started"))</f>
        <v/>
      </c>
    </row>
    <row r="972">
      <c r="A972" s="9" t="inlineStr">
        <is>
          <t>Gazipur (GEN-A)</t>
        </is>
      </c>
      <c r="B972" s="10" t="n">
        <v>16117</v>
      </c>
      <c r="C972" s="9" t="inlineStr">
        <is>
          <t>Gazipur-Chowrasta GEN-A-1</t>
        </is>
      </c>
      <c r="D972" s="9" t="inlineStr">
        <is>
          <t>Mr. Mohammad Abdul Baten</t>
        </is>
      </c>
      <c r="E972" s="10" t="n">
        <v>10764</v>
      </c>
      <c r="F972" s="9" t="inlineStr">
        <is>
          <t>Gazipur-Medipath</t>
        </is>
      </c>
      <c r="G972" s="9" t="n"/>
      <c r="H972" s="10" t="n"/>
      <c r="I972" s="10" t="n"/>
      <c r="J972" s="10" t="n"/>
      <c r="K972" s="9" t="n"/>
      <c r="L972" s="10" t="n"/>
      <c r="M972" s="10" t="n"/>
      <c r="N972" s="10" t="n"/>
      <c r="O972" s="9" t="n"/>
      <c r="P972" s="10" t="n"/>
      <c r="Q972" s="10" t="n"/>
      <c r="R972" s="10" t="n"/>
      <c r="S972" s="11">
        <f>IF(AND(G972&lt;&gt;"",LEN(H972)=6,I972&lt;&gt;"",J972&lt;&gt;"",K972&lt;&gt;"",LEN(L972)=6,M972&lt;&gt;"",N972&lt;&gt;"",O972&lt;&gt;"",LEN(P972)=6,Q972&lt;&gt;"",R972&lt;&gt;""), "Complete", IF(OR(G972&lt;&gt;"",H972&lt;&gt;"",I972&lt;&gt;"",J972&lt;&gt;"",K972&lt;&gt;"",L972&lt;&gt;"",M972&lt;&gt;"",N972&lt;&gt;"",O972&lt;&gt;"",P972&lt;&gt;"",Q972&lt;&gt;"",R972&lt;&gt;""), "In Progress", "Not Started"))</f>
        <v/>
      </c>
    </row>
    <row r="973">
      <c r="A973" s="9" t="inlineStr">
        <is>
          <t>Gazipur (GEN-A)</t>
        </is>
      </c>
      <c r="B973" s="10" t="n">
        <v>16117</v>
      </c>
      <c r="C973" s="9" t="inlineStr">
        <is>
          <t>Gazipur-Chowrasta GEN-A-1</t>
        </is>
      </c>
      <c r="D973" s="9" t="inlineStr">
        <is>
          <t>Mr. Mohammad Abdul Baten</t>
        </is>
      </c>
      <c r="E973" s="10" t="n">
        <v>12063</v>
      </c>
      <c r="F973" s="9" t="inlineStr">
        <is>
          <t>Manipur</t>
        </is>
      </c>
      <c r="G973" s="9" t="n"/>
      <c r="H973" s="10" t="n"/>
      <c r="I973" s="10" t="n"/>
      <c r="J973" s="10" t="n"/>
      <c r="K973" s="9" t="n"/>
      <c r="L973" s="10" t="n"/>
      <c r="M973" s="10" t="n"/>
      <c r="N973" s="10" t="n"/>
      <c r="O973" s="9" t="n"/>
      <c r="P973" s="10" t="n"/>
      <c r="Q973" s="10" t="n"/>
      <c r="R973" s="10" t="n"/>
      <c r="S973" s="11">
        <f>IF(AND(G973&lt;&gt;"",LEN(H973)=6,I973&lt;&gt;"",J973&lt;&gt;"",K973&lt;&gt;"",LEN(L973)=6,M973&lt;&gt;"",N973&lt;&gt;"",O973&lt;&gt;"",LEN(P973)=6,Q973&lt;&gt;"",R973&lt;&gt;""), "Complete", IF(OR(G973&lt;&gt;"",H973&lt;&gt;"",I973&lt;&gt;"",J973&lt;&gt;"",K973&lt;&gt;"",L973&lt;&gt;"",M973&lt;&gt;"",N973&lt;&gt;"",O973&lt;&gt;"",P973&lt;&gt;"",Q973&lt;&gt;"",R973&lt;&gt;""), "In Progress", "Not Started"))</f>
        <v/>
      </c>
    </row>
    <row r="974">
      <c r="A974" s="9" t="inlineStr">
        <is>
          <t>Gazipur (GEN-A)</t>
        </is>
      </c>
      <c r="B974" s="10" t="n">
        <v>16117</v>
      </c>
      <c r="C974" s="9" t="inlineStr">
        <is>
          <t>Gazipur-Chowrasta GEN-A-1</t>
        </is>
      </c>
      <c r="D974" s="9" t="inlineStr">
        <is>
          <t>Mr. Mohammad Abdul Baten</t>
        </is>
      </c>
      <c r="E974" s="10" t="n">
        <v>10763</v>
      </c>
      <c r="F974" s="9" t="inlineStr">
        <is>
          <t>Rajendrapur</t>
        </is>
      </c>
      <c r="G974" s="9" t="n"/>
      <c r="H974" s="10" t="n"/>
      <c r="I974" s="10" t="n"/>
      <c r="J974" s="10" t="n"/>
      <c r="K974" s="9" t="n"/>
      <c r="L974" s="10" t="n"/>
      <c r="M974" s="10" t="n"/>
      <c r="N974" s="10" t="n"/>
      <c r="O974" s="9" t="n"/>
      <c r="P974" s="10" t="n"/>
      <c r="Q974" s="10" t="n"/>
      <c r="R974" s="10" t="n"/>
      <c r="S974" s="11">
        <f>IF(AND(G974&lt;&gt;"",LEN(H974)=6,I974&lt;&gt;"",J974&lt;&gt;"",K974&lt;&gt;"",LEN(L974)=6,M974&lt;&gt;"",N974&lt;&gt;"",O974&lt;&gt;"",LEN(P974)=6,Q974&lt;&gt;"",R974&lt;&gt;""), "Complete", IF(OR(G974&lt;&gt;"",H974&lt;&gt;"",I974&lt;&gt;"",J974&lt;&gt;"",K974&lt;&gt;"",L974&lt;&gt;"",M974&lt;&gt;"",N974&lt;&gt;"",O974&lt;&gt;"",P974&lt;&gt;"",Q974&lt;&gt;"",R974&lt;&gt;""), "In Progress", "Not Started"))</f>
        <v/>
      </c>
    </row>
    <row r="975">
      <c r="A975" s="9" t="inlineStr">
        <is>
          <t>Gazipur (GEN-A)</t>
        </is>
      </c>
      <c r="B975" s="10" t="n">
        <v>16117</v>
      </c>
      <c r="C975" s="9" t="inlineStr">
        <is>
          <t>Gazipur-Chowrasta GEN-A-1</t>
        </is>
      </c>
      <c r="D975" s="9" t="inlineStr">
        <is>
          <t>Mr. Mohammad Abdul Baten</t>
        </is>
      </c>
      <c r="E975" s="10" t="n">
        <v>10775</v>
      </c>
      <c r="F975" s="9" t="inlineStr">
        <is>
          <t>Vawal-Mirzapur-1</t>
        </is>
      </c>
      <c r="G975" s="9" t="n"/>
      <c r="H975" s="10" t="n"/>
      <c r="I975" s="10" t="n"/>
      <c r="J975" s="10" t="n"/>
      <c r="K975" s="9" t="n"/>
      <c r="L975" s="10" t="n"/>
      <c r="M975" s="10" t="n"/>
      <c r="N975" s="10" t="n"/>
      <c r="O975" s="9" t="n"/>
      <c r="P975" s="10" t="n"/>
      <c r="Q975" s="10" t="n"/>
      <c r="R975" s="10" t="n"/>
      <c r="S975" s="11">
        <f>IF(AND(G975&lt;&gt;"",LEN(H975)=6,I975&lt;&gt;"",J975&lt;&gt;"",K975&lt;&gt;"",LEN(L975)=6,M975&lt;&gt;"",N975&lt;&gt;"",O975&lt;&gt;"",LEN(P975)=6,Q975&lt;&gt;"",R975&lt;&gt;""), "Complete", IF(OR(G975&lt;&gt;"",H975&lt;&gt;"",I975&lt;&gt;"",J975&lt;&gt;"",K975&lt;&gt;"",L975&lt;&gt;"",M975&lt;&gt;"",N975&lt;&gt;"",O975&lt;&gt;"",P975&lt;&gt;"",Q975&lt;&gt;"",R975&lt;&gt;""), "In Progress", "Not Started"))</f>
        <v/>
      </c>
    </row>
    <row r="976">
      <c r="A976" s="9" t="inlineStr">
        <is>
          <t>Gazipur (GEN-A)</t>
        </is>
      </c>
      <c r="B976" s="10" t="n">
        <v>16117</v>
      </c>
      <c r="C976" s="9" t="inlineStr">
        <is>
          <t>Gazipur-Chowrasta GEN-A-1</t>
        </is>
      </c>
      <c r="D976" s="9" t="inlineStr">
        <is>
          <t>Mr. Mohammad Abdul Baten</t>
        </is>
      </c>
      <c r="E976" s="10" t="n">
        <v>12564</v>
      </c>
      <c r="F976" s="9" t="inlineStr">
        <is>
          <t>Vawal-Mirzapur-2</t>
        </is>
      </c>
      <c r="G976" s="9" t="n"/>
      <c r="H976" s="10" t="n"/>
      <c r="I976" s="10" t="n"/>
      <c r="J976" s="10" t="n"/>
      <c r="K976" s="9" t="n"/>
      <c r="L976" s="10" t="n"/>
      <c r="M976" s="10" t="n"/>
      <c r="N976" s="10" t="n"/>
      <c r="O976" s="9" t="n"/>
      <c r="P976" s="10" t="n"/>
      <c r="Q976" s="10" t="n"/>
      <c r="R976" s="10" t="n"/>
      <c r="S976" s="11">
        <f>IF(AND(G976&lt;&gt;"",LEN(H976)=6,I976&lt;&gt;"",J976&lt;&gt;"",K976&lt;&gt;"",LEN(L976)=6,M976&lt;&gt;"",N976&lt;&gt;"",O976&lt;&gt;"",LEN(P976)=6,Q976&lt;&gt;"",R976&lt;&gt;""), "Complete", IF(OR(G976&lt;&gt;"",H976&lt;&gt;"",I976&lt;&gt;"",J976&lt;&gt;"",K976&lt;&gt;"",L976&lt;&gt;"",M976&lt;&gt;"",N976&lt;&gt;"",O976&lt;&gt;"",P976&lt;&gt;"",Q976&lt;&gt;"",R976&lt;&gt;""), "In Progress", "Not Started"))</f>
        <v/>
      </c>
    </row>
    <row r="977">
      <c r="A977" s="9" t="inlineStr">
        <is>
          <t>Gazipur (GEN-A)</t>
        </is>
      </c>
      <c r="B977" s="10" t="n">
        <v>16414</v>
      </c>
      <c r="C977" s="9" t="inlineStr">
        <is>
          <t>Kaliakoir GEN-A-1</t>
        </is>
      </c>
      <c r="D977" s="9" t="inlineStr">
        <is>
          <t>Mr. Md. Monsur Rahman</t>
        </is>
      </c>
      <c r="E977" s="10" t="n">
        <v>12275</v>
      </c>
      <c r="F977" s="9" t="inlineStr">
        <is>
          <t>Chandra-1</t>
        </is>
      </c>
      <c r="G977" s="9" t="n"/>
      <c r="H977" s="10" t="n"/>
      <c r="I977" s="10" t="n"/>
      <c r="J977" s="10" t="n"/>
      <c r="K977" s="9" t="n"/>
      <c r="L977" s="10" t="n"/>
      <c r="M977" s="10" t="n"/>
      <c r="N977" s="10" t="n"/>
      <c r="O977" s="9" t="n"/>
      <c r="P977" s="10" t="n"/>
      <c r="Q977" s="10" t="n"/>
      <c r="R977" s="10" t="n"/>
      <c r="S977" s="11">
        <f>IF(AND(G977&lt;&gt;"",LEN(H977)=6,I977&lt;&gt;"",J977&lt;&gt;"",K977&lt;&gt;"",LEN(L977)=6,M977&lt;&gt;"",N977&lt;&gt;"",O977&lt;&gt;"",LEN(P977)=6,Q977&lt;&gt;"",R977&lt;&gt;""), "Complete", IF(OR(G977&lt;&gt;"",H977&lt;&gt;"",I977&lt;&gt;"",J977&lt;&gt;"",K977&lt;&gt;"",L977&lt;&gt;"",M977&lt;&gt;"",N977&lt;&gt;"",O977&lt;&gt;"",P977&lt;&gt;"",Q977&lt;&gt;"",R977&lt;&gt;""), "In Progress", "Not Started"))</f>
        <v/>
      </c>
    </row>
    <row r="978">
      <c r="A978" s="9" t="inlineStr">
        <is>
          <t>Gazipur (GEN-A)</t>
        </is>
      </c>
      <c r="B978" s="10" t="n">
        <v>16414</v>
      </c>
      <c r="C978" s="9" t="inlineStr">
        <is>
          <t>Kaliakoir GEN-A-1</t>
        </is>
      </c>
      <c r="D978" s="9" t="inlineStr">
        <is>
          <t>Mr. Md. Monsur Rahman</t>
        </is>
      </c>
      <c r="E978" s="10" t="n">
        <v>10050</v>
      </c>
      <c r="F978" s="9" t="inlineStr">
        <is>
          <t>Kaliakoir-1</t>
        </is>
      </c>
      <c r="G978" s="9" t="n"/>
      <c r="H978" s="10" t="n"/>
      <c r="I978" s="10" t="n"/>
      <c r="J978" s="10" t="n"/>
      <c r="K978" s="9" t="n"/>
      <c r="L978" s="10" t="n"/>
      <c r="M978" s="10" t="n"/>
      <c r="N978" s="10" t="n"/>
      <c r="O978" s="9" t="n"/>
      <c r="P978" s="10" t="n"/>
      <c r="Q978" s="10" t="n"/>
      <c r="R978" s="10" t="n"/>
      <c r="S978" s="11">
        <f>IF(AND(G978&lt;&gt;"",LEN(H978)=6,I978&lt;&gt;"",J978&lt;&gt;"",K978&lt;&gt;"",LEN(L978)=6,M978&lt;&gt;"",N978&lt;&gt;"",O978&lt;&gt;"",LEN(P978)=6,Q978&lt;&gt;"",R978&lt;&gt;""), "Complete", IF(OR(G978&lt;&gt;"",H978&lt;&gt;"",I978&lt;&gt;"",J978&lt;&gt;"",K978&lt;&gt;"",L978&lt;&gt;"",M978&lt;&gt;"",N978&lt;&gt;"",O978&lt;&gt;"",P978&lt;&gt;"",Q978&lt;&gt;"",R978&lt;&gt;""), "In Progress", "Not Started"))</f>
        <v/>
      </c>
    </row>
    <row r="979">
      <c r="A979" s="9" t="inlineStr">
        <is>
          <t>Gazipur (GEN-A)</t>
        </is>
      </c>
      <c r="B979" s="10" t="n">
        <v>16414</v>
      </c>
      <c r="C979" s="9" t="inlineStr">
        <is>
          <t>Kaliakoir GEN-A-1</t>
        </is>
      </c>
      <c r="D979" s="9" t="inlineStr">
        <is>
          <t>Mr. Md. Monsur Rahman</t>
        </is>
      </c>
      <c r="E979" s="10" t="n">
        <v>10054</v>
      </c>
      <c r="F979" s="9" t="inlineStr">
        <is>
          <t>Kaliakoir-2</t>
        </is>
      </c>
      <c r="G979" s="9" t="n"/>
      <c r="H979" s="10" t="n"/>
      <c r="I979" s="10" t="n"/>
      <c r="J979" s="10" t="n"/>
      <c r="K979" s="9" t="n"/>
      <c r="L979" s="10" t="n"/>
      <c r="M979" s="10" t="n"/>
      <c r="N979" s="10" t="n"/>
      <c r="O979" s="9" t="n"/>
      <c r="P979" s="10" t="n"/>
      <c r="Q979" s="10" t="n"/>
      <c r="R979" s="10" t="n"/>
      <c r="S979" s="11">
        <f>IF(AND(G979&lt;&gt;"",LEN(H979)=6,I979&lt;&gt;"",J979&lt;&gt;"",K979&lt;&gt;"",LEN(L979)=6,M979&lt;&gt;"",N979&lt;&gt;"",O979&lt;&gt;"",LEN(P979)=6,Q979&lt;&gt;"",R979&lt;&gt;""), "Complete", IF(OR(G979&lt;&gt;"",H979&lt;&gt;"",I979&lt;&gt;"",J979&lt;&gt;"",K979&lt;&gt;"",L979&lt;&gt;"",M979&lt;&gt;"",N979&lt;&gt;"",O979&lt;&gt;"",P979&lt;&gt;"",Q979&lt;&gt;"",R979&lt;&gt;""), "In Progress", "Not Started"))</f>
        <v/>
      </c>
    </row>
    <row r="980">
      <c r="A980" s="9" t="inlineStr">
        <is>
          <t>Gazipur (GEN-A)</t>
        </is>
      </c>
      <c r="B980" s="10" t="n">
        <v>16414</v>
      </c>
      <c r="C980" s="9" t="inlineStr">
        <is>
          <t>Kaliakoir GEN-A-1</t>
        </is>
      </c>
      <c r="D980" s="9" t="inlineStr">
        <is>
          <t>Mr. Md. Monsur Rahman</t>
        </is>
      </c>
      <c r="E980" s="10" t="n">
        <v>12210</v>
      </c>
      <c r="F980" s="9" t="inlineStr">
        <is>
          <t>Shafipur General Hospital-1</t>
        </is>
      </c>
      <c r="G980" s="9" t="n"/>
      <c r="H980" s="10" t="n"/>
      <c r="I980" s="10" t="n"/>
      <c r="J980" s="10" t="n"/>
      <c r="K980" s="9" t="n"/>
      <c r="L980" s="10" t="n"/>
      <c r="M980" s="10" t="n"/>
      <c r="N980" s="10" t="n"/>
      <c r="O980" s="9" t="n"/>
      <c r="P980" s="10" t="n"/>
      <c r="Q980" s="10" t="n"/>
      <c r="R980" s="10" t="n"/>
      <c r="S980" s="11">
        <f>IF(AND(G980&lt;&gt;"",LEN(H980)=6,I980&lt;&gt;"",J980&lt;&gt;"",K980&lt;&gt;"",LEN(L980)=6,M980&lt;&gt;"",N980&lt;&gt;"",O980&lt;&gt;"",LEN(P980)=6,Q980&lt;&gt;"",R980&lt;&gt;""), "Complete", IF(OR(G980&lt;&gt;"",H980&lt;&gt;"",I980&lt;&gt;"",J980&lt;&gt;"",K980&lt;&gt;"",L980&lt;&gt;"",M980&lt;&gt;"",N980&lt;&gt;"",O980&lt;&gt;"",P980&lt;&gt;"",Q980&lt;&gt;"",R980&lt;&gt;""), "In Progress", "Not Started"))</f>
        <v/>
      </c>
    </row>
    <row r="981">
      <c r="A981" s="9" t="inlineStr">
        <is>
          <t>Gazipur (GEN-A)</t>
        </is>
      </c>
      <c r="B981" s="10" t="n">
        <v>16414</v>
      </c>
      <c r="C981" s="9" t="inlineStr">
        <is>
          <t>Kaliakoir GEN-A-1</t>
        </is>
      </c>
      <c r="D981" s="9" t="inlineStr">
        <is>
          <t>Mr. Md. Monsur Rahman</t>
        </is>
      </c>
      <c r="E981" s="10" t="n">
        <v>10754</v>
      </c>
      <c r="F981" s="9" t="inlineStr">
        <is>
          <t>Shafipur Tanha Health Care</t>
        </is>
      </c>
      <c r="G981" s="9" t="n"/>
      <c r="H981" s="10" t="n"/>
      <c r="I981" s="10" t="n"/>
      <c r="J981" s="10" t="n"/>
      <c r="K981" s="9" t="n"/>
      <c r="L981" s="10" t="n"/>
      <c r="M981" s="10" t="n"/>
      <c r="N981" s="10" t="n"/>
      <c r="O981" s="9" t="n"/>
      <c r="P981" s="10" t="n"/>
      <c r="Q981" s="10" t="n"/>
      <c r="R981" s="10" t="n"/>
      <c r="S981" s="11">
        <f>IF(AND(G981&lt;&gt;"",LEN(H981)=6,I981&lt;&gt;"",J981&lt;&gt;"",K981&lt;&gt;"",LEN(L981)=6,M981&lt;&gt;"",N981&lt;&gt;"",O981&lt;&gt;"",LEN(P981)=6,Q981&lt;&gt;"",R981&lt;&gt;""), "Complete", IF(OR(G981&lt;&gt;"",H981&lt;&gt;"",I981&lt;&gt;"",J981&lt;&gt;"",K981&lt;&gt;"",L981&lt;&gt;"",M981&lt;&gt;"",N981&lt;&gt;"",O981&lt;&gt;"",P981&lt;&gt;"",Q981&lt;&gt;"",R981&lt;&gt;""), "In Progress", "Not Started"))</f>
        <v/>
      </c>
    </row>
    <row r="982">
      <c r="A982" s="9" t="inlineStr">
        <is>
          <t>Gazipur (GEN-A)</t>
        </is>
      </c>
      <c r="B982" s="10" t="n">
        <v>16414</v>
      </c>
      <c r="C982" s="9" t="inlineStr">
        <is>
          <t>Kaliakoir GEN-A-1</t>
        </is>
      </c>
      <c r="D982" s="9" t="inlineStr">
        <is>
          <t>Mr. Md. Monsur Rahman</t>
        </is>
      </c>
      <c r="E982" s="10" t="n">
        <v>10753</v>
      </c>
      <c r="F982" s="9" t="inlineStr">
        <is>
          <t>Shafipur-Mordern Hospital</t>
        </is>
      </c>
      <c r="G982" s="9" t="n"/>
      <c r="H982" s="10" t="n"/>
      <c r="I982" s="10" t="n"/>
      <c r="J982" s="10" t="n"/>
      <c r="K982" s="9" t="n"/>
      <c r="L982" s="10" t="n"/>
      <c r="M982" s="10" t="n"/>
      <c r="N982" s="10" t="n"/>
      <c r="O982" s="9" t="n"/>
      <c r="P982" s="10" t="n"/>
      <c r="Q982" s="10" t="n"/>
      <c r="R982" s="10" t="n"/>
      <c r="S982" s="11">
        <f>IF(AND(G982&lt;&gt;"",LEN(H982)=6,I982&lt;&gt;"",J982&lt;&gt;"",K982&lt;&gt;"",LEN(L982)=6,M982&lt;&gt;"",N982&lt;&gt;"",O982&lt;&gt;"",LEN(P982)=6,Q982&lt;&gt;"",R982&lt;&gt;""), "Complete", IF(OR(G982&lt;&gt;"",H982&lt;&gt;"",I982&lt;&gt;"",J982&lt;&gt;"",K982&lt;&gt;"",L982&lt;&gt;"",M982&lt;&gt;"",N982&lt;&gt;"",O982&lt;&gt;"",P982&lt;&gt;"",Q982&lt;&gt;"",R982&lt;&gt;""), "In Progress", "Not Started"))</f>
        <v/>
      </c>
    </row>
    <row r="983">
      <c r="A983" s="9" t="inlineStr">
        <is>
          <t>Gazipur (GEN-A)</t>
        </is>
      </c>
      <c r="B983" s="10" t="n">
        <v>16414</v>
      </c>
      <c r="C983" s="9" t="inlineStr">
        <is>
          <t>Kaliakoir GEN-A-1</t>
        </is>
      </c>
      <c r="D983" s="9" t="inlineStr">
        <is>
          <t>Mr. Md. Monsur Rahman</t>
        </is>
      </c>
      <c r="E983" s="10" t="n">
        <v>14501</v>
      </c>
      <c r="F983" s="9" t="inlineStr">
        <is>
          <t>Shafipur-Mordern Hospital-2</t>
        </is>
      </c>
      <c r="G983" s="9" t="n"/>
      <c r="H983" s="10" t="n"/>
      <c r="I983" s="10" t="n"/>
      <c r="J983" s="10" t="n"/>
      <c r="K983" s="9" t="n"/>
      <c r="L983" s="10" t="n"/>
      <c r="M983" s="10" t="n"/>
      <c r="N983" s="10" t="n"/>
      <c r="O983" s="9" t="n"/>
      <c r="P983" s="10" t="n"/>
      <c r="Q983" s="10" t="n"/>
      <c r="R983" s="10" t="n"/>
      <c r="S983" s="11">
        <f>IF(AND(G983&lt;&gt;"",LEN(H983)=6,I983&lt;&gt;"",J983&lt;&gt;"",K983&lt;&gt;"",LEN(L983)=6,M983&lt;&gt;"",N983&lt;&gt;"",O983&lt;&gt;"",LEN(P983)=6,Q983&lt;&gt;"",R983&lt;&gt;""), "Complete", IF(OR(G983&lt;&gt;"",H983&lt;&gt;"",I983&lt;&gt;"",J983&lt;&gt;"",K983&lt;&gt;"",L983&lt;&gt;"",M983&lt;&gt;"",N983&lt;&gt;"",O983&lt;&gt;"",P983&lt;&gt;"",Q983&lt;&gt;"",R983&lt;&gt;""), "In Progress", "Not Started"))</f>
        <v/>
      </c>
    </row>
    <row r="984">
      <c r="A984" s="9" t="inlineStr">
        <is>
          <t>Gazipur (GEN-A)</t>
        </is>
      </c>
      <c r="B984" s="10" t="n">
        <v>16411</v>
      </c>
      <c r="C984" s="9" t="inlineStr">
        <is>
          <t>Kapasia GEN-A-1</t>
        </is>
      </c>
      <c r="D984" s="9" t="inlineStr">
        <is>
          <t>Mr. Md. Anisuzzaman</t>
        </is>
      </c>
      <c r="E984" s="10" t="n">
        <v>14573</v>
      </c>
      <c r="F984" s="9" t="inlineStr">
        <is>
          <t>Amraid-2</t>
        </is>
      </c>
      <c r="G984" s="9" t="n"/>
      <c r="H984" s="10" t="n"/>
      <c r="I984" s="10" t="n"/>
      <c r="J984" s="10" t="n"/>
      <c r="K984" s="9" t="n"/>
      <c r="L984" s="10" t="n"/>
      <c r="M984" s="10" t="n"/>
      <c r="N984" s="10" t="n"/>
      <c r="O984" s="9" t="n"/>
      <c r="P984" s="10" t="n"/>
      <c r="Q984" s="10" t="n"/>
      <c r="R984" s="10" t="n"/>
      <c r="S984" s="11">
        <f>IF(AND(G984&lt;&gt;"",LEN(H984)=6,I984&lt;&gt;"",J984&lt;&gt;"",K984&lt;&gt;"",LEN(L984)=6,M984&lt;&gt;"",N984&lt;&gt;"",O984&lt;&gt;"",LEN(P984)=6,Q984&lt;&gt;"",R984&lt;&gt;""), "Complete", IF(OR(G984&lt;&gt;"",H984&lt;&gt;"",I984&lt;&gt;"",J984&lt;&gt;"",K984&lt;&gt;"",L984&lt;&gt;"",M984&lt;&gt;"",N984&lt;&gt;"",O984&lt;&gt;"",P984&lt;&gt;"",Q984&lt;&gt;"",R984&lt;&gt;""), "In Progress", "Not Started"))</f>
        <v/>
      </c>
    </row>
    <row r="985">
      <c r="A985" s="9" t="inlineStr">
        <is>
          <t>Gazipur (GEN-A)</t>
        </is>
      </c>
      <c r="B985" s="10" t="n">
        <v>16411</v>
      </c>
      <c r="C985" s="9" t="inlineStr">
        <is>
          <t>Kapasia GEN-A-1</t>
        </is>
      </c>
      <c r="D985" s="9" t="inlineStr">
        <is>
          <t>Mr. Md. Anisuzzaman</t>
        </is>
      </c>
      <c r="E985" s="10" t="n">
        <v>10768</v>
      </c>
      <c r="F985" s="9" t="inlineStr">
        <is>
          <t>Kapasia Bazar</t>
        </is>
      </c>
      <c r="G985" s="9" t="n"/>
      <c r="H985" s="10" t="n"/>
      <c r="I985" s="10" t="n"/>
      <c r="J985" s="10" t="n"/>
      <c r="K985" s="9" t="n"/>
      <c r="L985" s="10" t="n"/>
      <c r="M985" s="10" t="n"/>
      <c r="N985" s="10" t="n"/>
      <c r="O985" s="9" t="n"/>
      <c r="P985" s="10" t="n"/>
      <c r="Q985" s="10" t="n"/>
      <c r="R985" s="10" t="n"/>
      <c r="S985" s="11">
        <f>IF(AND(G985&lt;&gt;"",LEN(H985)=6,I985&lt;&gt;"",J985&lt;&gt;"",K985&lt;&gt;"",LEN(L985)=6,M985&lt;&gt;"",N985&lt;&gt;"",O985&lt;&gt;"",LEN(P985)=6,Q985&lt;&gt;"",R985&lt;&gt;""), "Complete", IF(OR(G985&lt;&gt;"",H985&lt;&gt;"",I985&lt;&gt;"",J985&lt;&gt;"",K985&lt;&gt;"",L985&lt;&gt;"",M985&lt;&gt;"",N985&lt;&gt;"",O985&lt;&gt;"",P985&lt;&gt;"",Q985&lt;&gt;"",R985&lt;&gt;""), "In Progress", "Not Started"))</f>
        <v/>
      </c>
    </row>
    <row r="986">
      <c r="A986" s="9" t="inlineStr">
        <is>
          <t>Gazipur (GEN-A)</t>
        </is>
      </c>
      <c r="B986" s="10" t="n">
        <v>16411</v>
      </c>
      <c r="C986" s="9" t="inlineStr">
        <is>
          <t>Kapasia GEN-A-1</t>
        </is>
      </c>
      <c r="D986" s="9" t="inlineStr">
        <is>
          <t>Mr. Md. Anisuzzaman</t>
        </is>
      </c>
      <c r="E986" s="10" t="n">
        <v>12333</v>
      </c>
      <c r="F986" s="9" t="inlineStr">
        <is>
          <t>Kapasia Health Complex</t>
        </is>
      </c>
      <c r="G986" s="9" t="n"/>
      <c r="H986" s="10" t="n"/>
      <c r="I986" s="10" t="n"/>
      <c r="J986" s="10" t="n"/>
      <c r="K986" s="9" t="n"/>
      <c r="L986" s="10" t="n"/>
      <c r="M986" s="10" t="n"/>
      <c r="N986" s="10" t="n"/>
      <c r="O986" s="9" t="n"/>
      <c r="P986" s="10" t="n"/>
      <c r="Q986" s="10" t="n"/>
      <c r="R986" s="10" t="n"/>
      <c r="S986" s="11">
        <f>IF(AND(G986&lt;&gt;"",LEN(H986)=6,I986&lt;&gt;"",J986&lt;&gt;"",K986&lt;&gt;"",LEN(L986)=6,M986&lt;&gt;"",N986&lt;&gt;"",O986&lt;&gt;"",LEN(P986)=6,Q986&lt;&gt;"",R986&lt;&gt;""), "Complete", IF(OR(G986&lt;&gt;"",H986&lt;&gt;"",I986&lt;&gt;"",J986&lt;&gt;"",K986&lt;&gt;"",L986&lt;&gt;"",M986&lt;&gt;"",N986&lt;&gt;"",O986&lt;&gt;"",P986&lt;&gt;"",Q986&lt;&gt;"",R986&lt;&gt;""), "In Progress", "Not Started"))</f>
        <v/>
      </c>
    </row>
    <row r="987">
      <c r="A987" s="9" t="inlineStr">
        <is>
          <t>Gazipur (GEN-A)</t>
        </is>
      </c>
      <c r="B987" s="10" t="n">
        <v>16411</v>
      </c>
      <c r="C987" s="9" t="inlineStr">
        <is>
          <t>Kapasia GEN-A-1</t>
        </is>
      </c>
      <c r="D987" s="9" t="inlineStr">
        <is>
          <t>Mr. Md. Anisuzzaman</t>
        </is>
      </c>
      <c r="E987" s="10" t="n">
        <v>10767</v>
      </c>
      <c r="F987" s="9" t="inlineStr">
        <is>
          <t>Kapasia-Amraid General Hospital</t>
        </is>
      </c>
      <c r="G987" s="9" t="n"/>
      <c r="H987" s="10" t="n"/>
      <c r="I987" s="10" t="n"/>
      <c r="J987" s="10" t="n"/>
      <c r="K987" s="9" t="n"/>
      <c r="L987" s="10" t="n"/>
      <c r="M987" s="10" t="n"/>
      <c r="N987" s="10" t="n"/>
      <c r="O987" s="9" t="n"/>
      <c r="P987" s="10" t="n"/>
      <c r="Q987" s="10" t="n"/>
      <c r="R987" s="10" t="n"/>
      <c r="S987" s="11">
        <f>IF(AND(G987&lt;&gt;"",LEN(H987)=6,I987&lt;&gt;"",J987&lt;&gt;"",K987&lt;&gt;"",LEN(L987)=6,M987&lt;&gt;"",N987&lt;&gt;"",O987&lt;&gt;"",LEN(P987)=6,Q987&lt;&gt;"",R987&lt;&gt;""), "Complete", IF(OR(G987&lt;&gt;"",H987&lt;&gt;"",I987&lt;&gt;"",J987&lt;&gt;"",K987&lt;&gt;"",L987&lt;&gt;"",M987&lt;&gt;"",N987&lt;&gt;"",O987&lt;&gt;"",P987&lt;&gt;"",Q987&lt;&gt;"",R987&lt;&gt;""), "In Progress", "Not Started"))</f>
        <v/>
      </c>
    </row>
    <row r="988">
      <c r="A988" s="9" t="inlineStr">
        <is>
          <t>Gazipur (GEN-A)</t>
        </is>
      </c>
      <c r="B988" s="10" t="n">
        <v>16411</v>
      </c>
      <c r="C988" s="9" t="inlineStr">
        <is>
          <t>Kapasia GEN-A-1</t>
        </is>
      </c>
      <c r="D988" s="9" t="inlineStr">
        <is>
          <t>Mr. Md. Anisuzzaman</t>
        </is>
      </c>
      <c r="E988" s="10" t="n">
        <v>10766</v>
      </c>
      <c r="F988" s="9" t="inlineStr">
        <is>
          <t>Kapasia-Diabetic Somitee</t>
        </is>
      </c>
      <c r="G988" s="9" t="n"/>
      <c r="H988" s="10" t="n"/>
      <c r="I988" s="10" t="n"/>
      <c r="J988" s="10" t="n"/>
      <c r="K988" s="9" t="n"/>
      <c r="L988" s="10" t="n"/>
      <c r="M988" s="10" t="n"/>
      <c r="N988" s="10" t="n"/>
      <c r="O988" s="9" t="n"/>
      <c r="P988" s="10" t="n"/>
      <c r="Q988" s="10" t="n"/>
      <c r="R988" s="10" t="n"/>
      <c r="S988" s="11">
        <f>IF(AND(G988&lt;&gt;"",LEN(H988)=6,I988&lt;&gt;"",J988&lt;&gt;"",K988&lt;&gt;"",LEN(L988)=6,M988&lt;&gt;"",N988&lt;&gt;"",O988&lt;&gt;"",LEN(P988)=6,Q988&lt;&gt;"",R988&lt;&gt;""), "Complete", IF(OR(G988&lt;&gt;"",H988&lt;&gt;"",I988&lt;&gt;"",J988&lt;&gt;"",K988&lt;&gt;"",L988&lt;&gt;"",M988&lt;&gt;"",N988&lt;&gt;"",O988&lt;&gt;"",P988&lt;&gt;"",Q988&lt;&gt;"",R988&lt;&gt;""), "In Progress", "Not Started"))</f>
        <v/>
      </c>
    </row>
    <row r="989">
      <c r="A989" s="9" t="inlineStr">
        <is>
          <t>Gazipur (GEN-A)</t>
        </is>
      </c>
      <c r="B989" s="10" t="n">
        <v>16411</v>
      </c>
      <c r="C989" s="9" t="inlineStr">
        <is>
          <t>Kapasia GEN-A-1</t>
        </is>
      </c>
      <c r="D989" s="9" t="inlineStr">
        <is>
          <t>Mr. Md. Anisuzzaman</t>
        </is>
      </c>
      <c r="E989" s="10" t="n">
        <v>13031</v>
      </c>
      <c r="F989" s="9" t="inlineStr">
        <is>
          <t>Kapasia-Radium Diagnostic Center</t>
        </is>
      </c>
      <c r="G989" s="9" t="n"/>
      <c r="H989" s="10" t="n"/>
      <c r="I989" s="10" t="n"/>
      <c r="J989" s="10" t="n"/>
      <c r="K989" s="9" t="n"/>
      <c r="L989" s="10" t="n"/>
      <c r="M989" s="10" t="n"/>
      <c r="N989" s="10" t="n"/>
      <c r="O989" s="9" t="n"/>
      <c r="P989" s="10" t="n"/>
      <c r="Q989" s="10" t="n"/>
      <c r="R989" s="10" t="n"/>
      <c r="S989" s="11">
        <f>IF(AND(G989&lt;&gt;"",LEN(H989)=6,I989&lt;&gt;"",J989&lt;&gt;"",K989&lt;&gt;"",LEN(L989)=6,M989&lt;&gt;"",N989&lt;&gt;"",O989&lt;&gt;"",LEN(P989)=6,Q989&lt;&gt;"",R989&lt;&gt;""), "Complete", IF(OR(G989&lt;&gt;"",H989&lt;&gt;"",I989&lt;&gt;"",J989&lt;&gt;"",K989&lt;&gt;"",L989&lt;&gt;"",M989&lt;&gt;"",N989&lt;&gt;"",O989&lt;&gt;"",P989&lt;&gt;"",Q989&lt;&gt;"",R989&lt;&gt;""), "In Progress", "Not Started"))</f>
        <v/>
      </c>
    </row>
    <row r="990">
      <c r="A990" s="9" t="inlineStr">
        <is>
          <t>Gazipur (GEN-A)</t>
        </is>
      </c>
      <c r="B990" s="10" t="n">
        <v>16411</v>
      </c>
      <c r="C990" s="9" t="inlineStr">
        <is>
          <t>Kapasia GEN-A-1</t>
        </is>
      </c>
      <c r="D990" s="9" t="inlineStr">
        <is>
          <t>Mr. Md. Anisuzzaman</t>
        </is>
      </c>
      <c r="E990" s="10" t="n">
        <v>10774</v>
      </c>
      <c r="F990" s="9" t="inlineStr">
        <is>
          <t>Sreepur-1</t>
        </is>
      </c>
      <c r="G990" s="9" t="n"/>
      <c r="H990" s="10" t="n"/>
      <c r="I990" s="10" t="n"/>
      <c r="J990" s="10" t="n"/>
      <c r="K990" s="9" t="n"/>
      <c r="L990" s="10" t="n"/>
      <c r="M990" s="10" t="n"/>
      <c r="N990" s="10" t="n"/>
      <c r="O990" s="9" t="n"/>
      <c r="P990" s="10" t="n"/>
      <c r="Q990" s="10" t="n"/>
      <c r="R990" s="10" t="n"/>
      <c r="S990" s="11">
        <f>IF(AND(G990&lt;&gt;"",LEN(H990)=6,I990&lt;&gt;"",J990&lt;&gt;"",K990&lt;&gt;"",LEN(L990)=6,M990&lt;&gt;"",N990&lt;&gt;"",O990&lt;&gt;"",LEN(P990)=6,Q990&lt;&gt;"",R990&lt;&gt;""), "Complete", IF(OR(G990&lt;&gt;"",H990&lt;&gt;"",I990&lt;&gt;"",J990&lt;&gt;"",K990&lt;&gt;"",L990&lt;&gt;"",M990&lt;&gt;"",N990&lt;&gt;"",O990&lt;&gt;"",P990&lt;&gt;"",Q990&lt;&gt;"",R990&lt;&gt;""), "In Progress", "Not Started"))</f>
        <v/>
      </c>
    </row>
    <row r="991">
      <c r="A991" s="9" t="inlineStr">
        <is>
          <t>Gazipur (GEN-A)</t>
        </is>
      </c>
      <c r="B991" s="10" t="n">
        <v>16411</v>
      </c>
      <c r="C991" s="9" t="inlineStr">
        <is>
          <t>Kapasia GEN-A-1</t>
        </is>
      </c>
      <c r="D991" s="9" t="inlineStr">
        <is>
          <t>Mr. Md. Anisuzzaman</t>
        </is>
      </c>
      <c r="E991" s="10" t="n">
        <v>14572</v>
      </c>
      <c r="F991" s="9" t="inlineStr">
        <is>
          <t>Sreepur-2</t>
        </is>
      </c>
      <c r="G991" s="9" t="n"/>
      <c r="H991" s="10" t="n"/>
      <c r="I991" s="10" t="n"/>
      <c r="J991" s="10" t="n"/>
      <c r="K991" s="9" t="n"/>
      <c r="L991" s="10" t="n"/>
      <c r="M991" s="10" t="n"/>
      <c r="N991" s="10" t="n"/>
      <c r="O991" s="9" t="n"/>
      <c r="P991" s="10" t="n"/>
      <c r="Q991" s="10" t="n"/>
      <c r="R991" s="10" t="n"/>
      <c r="S991" s="11">
        <f>IF(AND(G991&lt;&gt;"",LEN(H991)=6,I991&lt;&gt;"",J991&lt;&gt;"",K991&lt;&gt;"",LEN(L991)=6,M991&lt;&gt;"",N991&lt;&gt;"",O991&lt;&gt;"",LEN(P991)=6,Q991&lt;&gt;"",R991&lt;&gt;""), "Complete", IF(OR(G991&lt;&gt;"",H991&lt;&gt;"",I991&lt;&gt;"",J991&lt;&gt;"",K991&lt;&gt;"",L991&lt;&gt;"",M991&lt;&gt;"",N991&lt;&gt;"",O991&lt;&gt;"",P991&lt;&gt;"",Q991&lt;&gt;"",R991&lt;&gt;""), "In Progress", "Not Started"))</f>
        <v/>
      </c>
    </row>
    <row r="992">
      <c r="A992" s="9" t="inlineStr">
        <is>
          <t>Gazipur (GEN-A)</t>
        </is>
      </c>
      <c r="B992" s="10" t="n">
        <v>16115</v>
      </c>
      <c r="C992" s="9" t="inlineStr">
        <is>
          <t>Konabari GEN-A-1</t>
        </is>
      </c>
      <c r="D992" s="9" t="inlineStr">
        <is>
          <t>Md. Abdul Hye Al Hadi</t>
        </is>
      </c>
      <c r="E992" s="10" t="n">
        <v>12912</v>
      </c>
      <c r="F992" s="9" t="inlineStr">
        <is>
          <t>Konabari Central Hospital</t>
        </is>
      </c>
      <c r="G992" s="9" t="n"/>
      <c r="H992" s="10" t="n"/>
      <c r="I992" s="10" t="n"/>
      <c r="J992" s="10" t="n"/>
      <c r="K992" s="9" t="n"/>
      <c r="L992" s="10" t="n"/>
      <c r="M992" s="10" t="n"/>
      <c r="N992" s="10" t="n"/>
      <c r="O992" s="9" t="n"/>
      <c r="P992" s="10" t="n"/>
      <c r="Q992" s="10" t="n"/>
      <c r="R992" s="10" t="n"/>
      <c r="S992" s="11">
        <f>IF(AND(G992&lt;&gt;"",LEN(H992)=6,I992&lt;&gt;"",J992&lt;&gt;"",K992&lt;&gt;"",LEN(L992)=6,M992&lt;&gt;"",N992&lt;&gt;"",O992&lt;&gt;"",LEN(P992)=6,Q992&lt;&gt;"",R992&lt;&gt;""), "Complete", IF(OR(G992&lt;&gt;"",H992&lt;&gt;"",I992&lt;&gt;"",J992&lt;&gt;"",K992&lt;&gt;"",L992&lt;&gt;"",M992&lt;&gt;"",N992&lt;&gt;"",O992&lt;&gt;"",P992&lt;&gt;"",Q992&lt;&gt;"",R992&lt;&gt;""), "In Progress", "Not Started"))</f>
        <v/>
      </c>
    </row>
    <row r="993">
      <c r="A993" s="9" t="inlineStr">
        <is>
          <t>Gazipur (GEN-A)</t>
        </is>
      </c>
      <c r="B993" s="10" t="n">
        <v>16115</v>
      </c>
      <c r="C993" s="9" t="inlineStr">
        <is>
          <t>Konabari GEN-A-1</t>
        </is>
      </c>
      <c r="D993" s="9" t="inlineStr">
        <is>
          <t>Md. Abdul Hye Al Hadi</t>
        </is>
      </c>
      <c r="E993" s="10" t="n">
        <v>10757</v>
      </c>
      <c r="F993" s="9" t="inlineStr">
        <is>
          <t>Konabari Clinic</t>
        </is>
      </c>
      <c r="G993" s="9" t="n"/>
      <c r="H993" s="10" t="n"/>
      <c r="I993" s="10" t="n"/>
      <c r="J993" s="10" t="n"/>
      <c r="K993" s="9" t="n"/>
      <c r="L993" s="10" t="n"/>
      <c r="M993" s="10" t="n"/>
      <c r="N993" s="10" t="n"/>
      <c r="O993" s="9" t="n"/>
      <c r="P993" s="10" t="n"/>
      <c r="Q993" s="10" t="n"/>
      <c r="R993" s="10" t="n"/>
      <c r="S993" s="11">
        <f>IF(AND(G993&lt;&gt;"",LEN(H993)=6,I993&lt;&gt;"",J993&lt;&gt;"",K993&lt;&gt;"",LEN(L993)=6,M993&lt;&gt;"",N993&lt;&gt;"",O993&lt;&gt;"",LEN(P993)=6,Q993&lt;&gt;"",R993&lt;&gt;""), "Complete", IF(OR(G993&lt;&gt;"",H993&lt;&gt;"",I993&lt;&gt;"",J993&lt;&gt;"",K993&lt;&gt;"",L993&lt;&gt;"",M993&lt;&gt;"",N993&lt;&gt;"",O993&lt;&gt;"",P993&lt;&gt;"",Q993&lt;&gt;"",R993&lt;&gt;""), "In Progress", "Not Started"))</f>
        <v/>
      </c>
    </row>
    <row r="994">
      <c r="A994" s="9" t="inlineStr">
        <is>
          <t>Gazipur (GEN-A)</t>
        </is>
      </c>
      <c r="B994" s="10" t="n">
        <v>16115</v>
      </c>
      <c r="C994" s="9" t="inlineStr">
        <is>
          <t>Konabari GEN-A-1</t>
        </is>
      </c>
      <c r="D994" s="9" t="inlineStr">
        <is>
          <t>Md. Abdul Hye Al Hadi</t>
        </is>
      </c>
      <c r="E994" s="10" t="n">
        <v>12666</v>
      </c>
      <c r="F994" s="9" t="inlineStr">
        <is>
          <t>Konabari Lab Aid Hospital</t>
        </is>
      </c>
      <c r="G994" s="9" t="n"/>
      <c r="H994" s="10" t="n"/>
      <c r="I994" s="10" t="n"/>
      <c r="J994" s="10" t="n"/>
      <c r="K994" s="9" t="n"/>
      <c r="L994" s="10" t="n"/>
      <c r="M994" s="10" t="n"/>
      <c r="N994" s="10" t="n"/>
      <c r="O994" s="9" t="n"/>
      <c r="P994" s="10" t="n"/>
      <c r="Q994" s="10" t="n"/>
      <c r="R994" s="10" t="n"/>
      <c r="S994" s="11">
        <f>IF(AND(G994&lt;&gt;"",LEN(H994)=6,I994&lt;&gt;"",J994&lt;&gt;"",K994&lt;&gt;"",LEN(L994)=6,M994&lt;&gt;"",N994&lt;&gt;"",O994&lt;&gt;"",LEN(P994)=6,Q994&lt;&gt;"",R994&lt;&gt;""), "Complete", IF(OR(G994&lt;&gt;"",H994&lt;&gt;"",I994&lt;&gt;"",J994&lt;&gt;"",K994&lt;&gt;"",L994&lt;&gt;"",M994&lt;&gt;"",N994&lt;&gt;"",O994&lt;&gt;"",P994&lt;&gt;"",Q994&lt;&gt;"",R994&lt;&gt;""), "In Progress", "Not Started"))</f>
        <v/>
      </c>
    </row>
    <row r="995">
      <c r="A995" s="9" t="inlineStr">
        <is>
          <t>Gazipur (GEN-A)</t>
        </is>
      </c>
      <c r="B995" s="10" t="n">
        <v>16115</v>
      </c>
      <c r="C995" s="9" t="inlineStr">
        <is>
          <t>Konabari GEN-A-1</t>
        </is>
      </c>
      <c r="D995" s="9" t="inlineStr">
        <is>
          <t>Md. Abdul Hye Al Hadi</t>
        </is>
      </c>
      <c r="E995" s="10" t="n">
        <v>13185</v>
      </c>
      <c r="F995" s="9" t="inlineStr">
        <is>
          <t>Konabari Shorif Hospital</t>
        </is>
      </c>
      <c r="G995" s="9" t="n"/>
      <c r="H995" s="10" t="n"/>
      <c r="I995" s="10" t="n"/>
      <c r="J995" s="10" t="n"/>
      <c r="K995" s="9" t="n"/>
      <c r="L995" s="10" t="n"/>
      <c r="M995" s="10" t="n"/>
      <c r="N995" s="10" t="n"/>
      <c r="O995" s="9" t="n"/>
      <c r="P995" s="10" t="n"/>
      <c r="Q995" s="10" t="n"/>
      <c r="R995" s="10" t="n"/>
      <c r="S995" s="11">
        <f>IF(AND(G995&lt;&gt;"",LEN(H995)=6,I995&lt;&gt;"",J995&lt;&gt;"",K995&lt;&gt;"",LEN(L995)=6,M995&lt;&gt;"",N995&lt;&gt;"",O995&lt;&gt;"",LEN(P995)=6,Q995&lt;&gt;"",R995&lt;&gt;""), "Complete", IF(OR(G995&lt;&gt;"",H995&lt;&gt;"",I995&lt;&gt;"",J995&lt;&gt;"",K995&lt;&gt;"",L995&lt;&gt;"",M995&lt;&gt;"",N995&lt;&gt;"",O995&lt;&gt;"",P995&lt;&gt;"",Q995&lt;&gt;"",R995&lt;&gt;""), "In Progress", "Not Started"))</f>
        <v/>
      </c>
    </row>
    <row r="996">
      <c r="A996" s="9" t="inlineStr">
        <is>
          <t>Gazipur (GEN-A)</t>
        </is>
      </c>
      <c r="B996" s="10" t="n">
        <v>16115</v>
      </c>
      <c r="C996" s="9" t="inlineStr">
        <is>
          <t>Konabari GEN-A-1</t>
        </is>
      </c>
      <c r="D996" s="9" t="inlineStr">
        <is>
          <t>Md. Abdul Hye Al Hadi</t>
        </is>
      </c>
      <c r="E996" s="10" t="n">
        <v>10755</v>
      </c>
      <c r="F996" s="9" t="inlineStr">
        <is>
          <t>Konabari-Kashimpur</t>
        </is>
      </c>
      <c r="G996" s="9" t="n"/>
      <c r="H996" s="10" t="n"/>
      <c r="I996" s="10" t="n"/>
      <c r="J996" s="10" t="n"/>
      <c r="K996" s="9" t="n"/>
      <c r="L996" s="10" t="n"/>
      <c r="M996" s="10" t="n"/>
      <c r="N996" s="10" t="n"/>
      <c r="O996" s="9" t="n"/>
      <c r="P996" s="10" t="n"/>
      <c r="Q996" s="10" t="n"/>
      <c r="R996" s="10" t="n"/>
      <c r="S996" s="11">
        <f>IF(AND(G996&lt;&gt;"",LEN(H996)=6,I996&lt;&gt;"",J996&lt;&gt;"",K996&lt;&gt;"",LEN(L996)=6,M996&lt;&gt;"",N996&lt;&gt;"",O996&lt;&gt;"",LEN(P996)=6,Q996&lt;&gt;"",R996&lt;&gt;""), "Complete", IF(OR(G996&lt;&gt;"",H996&lt;&gt;"",I996&lt;&gt;"",J996&lt;&gt;"",K996&lt;&gt;"",L996&lt;&gt;"",M996&lt;&gt;"",N996&lt;&gt;"",O996&lt;&gt;"",P996&lt;&gt;"",Q996&lt;&gt;"",R996&lt;&gt;""), "In Progress", "Not Started"))</f>
        <v/>
      </c>
    </row>
    <row r="997">
      <c r="A997" s="9" t="inlineStr">
        <is>
          <t>Gazipur (GEN-A)</t>
        </is>
      </c>
      <c r="B997" s="10" t="n">
        <v>16115</v>
      </c>
      <c r="C997" s="9" t="inlineStr">
        <is>
          <t>Konabari GEN-A-1</t>
        </is>
      </c>
      <c r="D997" s="9" t="inlineStr">
        <is>
          <t>Md. Abdul Hye Al Hadi</t>
        </is>
      </c>
      <c r="E997" s="10" t="n">
        <v>10752</v>
      </c>
      <c r="F997" s="9" t="inlineStr">
        <is>
          <t>Konabari-Mouchak</t>
        </is>
      </c>
      <c r="G997" s="9" t="n"/>
      <c r="H997" s="10" t="n"/>
      <c r="I997" s="10" t="n"/>
      <c r="J997" s="10" t="n"/>
      <c r="K997" s="9" t="n"/>
      <c r="L997" s="10" t="n"/>
      <c r="M997" s="10" t="n"/>
      <c r="N997" s="10" t="n"/>
      <c r="O997" s="9" t="n"/>
      <c r="P997" s="10" t="n"/>
      <c r="Q997" s="10" t="n"/>
      <c r="R997" s="10" t="n"/>
      <c r="S997" s="11">
        <f>IF(AND(G997&lt;&gt;"",LEN(H997)=6,I997&lt;&gt;"",J997&lt;&gt;"",K997&lt;&gt;"",LEN(L997)=6,M997&lt;&gt;"",N997&lt;&gt;"",O997&lt;&gt;"",LEN(P997)=6,Q997&lt;&gt;"",R997&lt;&gt;""), "Complete", IF(OR(G997&lt;&gt;"",H997&lt;&gt;"",I997&lt;&gt;"",J997&lt;&gt;"",K997&lt;&gt;"",L997&lt;&gt;"",M997&lt;&gt;"",N997&lt;&gt;"",O997&lt;&gt;"",P997&lt;&gt;"",Q997&lt;&gt;"",R997&lt;&gt;""), "In Progress", "Not Started"))</f>
        <v/>
      </c>
    </row>
    <row r="998">
      <c r="A998" s="9" t="inlineStr">
        <is>
          <t>Gazipur (GEN-A)</t>
        </is>
      </c>
      <c r="B998" s="10" t="n">
        <v>16115</v>
      </c>
      <c r="C998" s="9" t="inlineStr">
        <is>
          <t>Konabari GEN-A-1</t>
        </is>
      </c>
      <c r="D998" s="9" t="inlineStr">
        <is>
          <t>Md. Abdul Hye Al Hadi</t>
        </is>
      </c>
      <c r="E998" s="10" t="n">
        <v>10756</v>
      </c>
      <c r="F998" s="9" t="inlineStr">
        <is>
          <t>Konabari-Popular Hospital</t>
        </is>
      </c>
      <c r="G998" s="9" t="n"/>
      <c r="H998" s="10" t="n"/>
      <c r="I998" s="10" t="n"/>
      <c r="J998" s="10" t="n"/>
      <c r="K998" s="9" t="n"/>
      <c r="L998" s="10" t="n"/>
      <c r="M998" s="10" t="n"/>
      <c r="N998" s="10" t="n"/>
      <c r="O998" s="9" t="n"/>
      <c r="P998" s="10" t="n"/>
      <c r="Q998" s="10" t="n"/>
      <c r="R998" s="10" t="n"/>
      <c r="S998" s="11">
        <f>IF(AND(G998&lt;&gt;"",LEN(H998)=6,I998&lt;&gt;"",J998&lt;&gt;"",K998&lt;&gt;"",LEN(L998)=6,M998&lt;&gt;"",N998&lt;&gt;"",O998&lt;&gt;"",LEN(P998)=6,Q998&lt;&gt;"",R998&lt;&gt;""), "Complete", IF(OR(G998&lt;&gt;"",H998&lt;&gt;"",I998&lt;&gt;"",J998&lt;&gt;"",K998&lt;&gt;"",L998&lt;&gt;"",M998&lt;&gt;"",N998&lt;&gt;"",O998&lt;&gt;"",P998&lt;&gt;"",Q998&lt;&gt;"",R998&lt;&gt;""), "In Progress", "Not Started"))</f>
        <v/>
      </c>
    </row>
    <row r="999">
      <c r="A999" s="9" t="inlineStr">
        <is>
          <t>Gazipur (GEN-A)</t>
        </is>
      </c>
      <c r="B999" s="10" t="n">
        <v>16118</v>
      </c>
      <c r="C999" s="9" t="inlineStr">
        <is>
          <t>Mawna GEN-A-1</t>
        </is>
      </c>
      <c r="D999" s="9" t="inlineStr">
        <is>
          <t>Mr. Suranjan Dhar</t>
        </is>
      </c>
      <c r="E999" s="10" t="n">
        <v>13186</v>
      </c>
      <c r="F999" s="9" t="inlineStr">
        <is>
          <t>Bagher Bazar-1</t>
        </is>
      </c>
      <c r="G999" s="9" t="n"/>
      <c r="H999" s="10" t="n"/>
      <c r="I999" s="10" t="n"/>
      <c r="J999" s="10" t="n"/>
      <c r="K999" s="9" t="n"/>
      <c r="L999" s="10" t="n"/>
      <c r="M999" s="10" t="n"/>
      <c r="N999" s="10" t="n"/>
      <c r="O999" s="9" t="n"/>
      <c r="P999" s="10" t="n"/>
      <c r="Q999" s="10" t="n"/>
      <c r="R999" s="10" t="n"/>
      <c r="S999" s="11">
        <f>IF(AND(G999&lt;&gt;"",LEN(H999)=6,I999&lt;&gt;"",J999&lt;&gt;"",K999&lt;&gt;"",LEN(L999)=6,M999&lt;&gt;"",N999&lt;&gt;"",O999&lt;&gt;"",LEN(P999)=6,Q999&lt;&gt;"",R999&lt;&gt;""), "Complete", IF(OR(G999&lt;&gt;"",H999&lt;&gt;"",I999&lt;&gt;"",J999&lt;&gt;"",K999&lt;&gt;"",L999&lt;&gt;"",M999&lt;&gt;"",N999&lt;&gt;"",O999&lt;&gt;"",P999&lt;&gt;"",Q999&lt;&gt;"",R999&lt;&gt;""), "In Progress", "Not Started"))</f>
        <v/>
      </c>
    </row>
    <row r="1000">
      <c r="A1000" s="9" t="inlineStr">
        <is>
          <t>Gazipur (GEN-A)</t>
        </is>
      </c>
      <c r="B1000" s="10" t="n">
        <v>16118</v>
      </c>
      <c r="C1000" s="9" t="inlineStr">
        <is>
          <t>Mawna GEN-A-1</t>
        </is>
      </c>
      <c r="D1000" s="9" t="inlineStr">
        <is>
          <t>Mr. Suranjan Dhar</t>
        </is>
      </c>
      <c r="E1000" s="10" t="n">
        <v>10772</v>
      </c>
      <c r="F1000" s="9" t="inlineStr">
        <is>
          <t>Mawna-Al Hera Hospital</t>
        </is>
      </c>
      <c r="G1000" s="9" t="n"/>
      <c r="H1000" s="10" t="n"/>
      <c r="I1000" s="10" t="n"/>
      <c r="J1000" s="10" t="n"/>
      <c r="K1000" s="9" t="n"/>
      <c r="L1000" s="10" t="n"/>
      <c r="M1000" s="10" t="n"/>
      <c r="N1000" s="10" t="n"/>
      <c r="O1000" s="9" t="n"/>
      <c r="P1000" s="10" t="n"/>
      <c r="Q1000" s="10" t="n"/>
      <c r="R1000" s="10" t="n"/>
      <c r="S1000" s="11">
        <f>IF(AND(G1000&lt;&gt;"",LEN(H1000)=6,I1000&lt;&gt;"",J1000&lt;&gt;"",K1000&lt;&gt;"",LEN(L1000)=6,M1000&lt;&gt;"",N1000&lt;&gt;"",O1000&lt;&gt;"",LEN(P1000)=6,Q1000&lt;&gt;"",R1000&lt;&gt;""), "Complete", IF(OR(G1000&lt;&gt;"",H1000&lt;&gt;"",I1000&lt;&gt;"",J1000&lt;&gt;"",K1000&lt;&gt;"",L1000&lt;&gt;"",M1000&lt;&gt;"",N1000&lt;&gt;"",O1000&lt;&gt;"",P1000&lt;&gt;"",Q1000&lt;&gt;"",R1000&lt;&gt;""), "In Progress", "Not Started"))</f>
        <v/>
      </c>
    </row>
    <row r="1001">
      <c r="A1001" s="9" t="inlineStr">
        <is>
          <t>Gazipur (GEN-A)</t>
        </is>
      </c>
      <c r="B1001" s="10" t="n">
        <v>16118</v>
      </c>
      <c r="C1001" s="9" t="inlineStr">
        <is>
          <t>Mawna GEN-A-1</t>
        </is>
      </c>
      <c r="D1001" s="9" t="inlineStr">
        <is>
          <t>Mr. Suranjan Dhar</t>
        </is>
      </c>
      <c r="E1001" s="10" t="n">
        <v>14876</v>
      </c>
      <c r="F1001" s="9" t="inlineStr">
        <is>
          <t>Mawna-Al Hera Hospital-2</t>
        </is>
      </c>
      <c r="G1001" s="9" t="n"/>
      <c r="H1001" s="10" t="n"/>
      <c r="I1001" s="10" t="n"/>
      <c r="J1001" s="10" t="n"/>
      <c r="K1001" s="9" t="n"/>
      <c r="L1001" s="10" t="n"/>
      <c r="M1001" s="10" t="n"/>
      <c r="N1001" s="10" t="n"/>
      <c r="O1001" s="9" t="n"/>
      <c r="P1001" s="10" t="n"/>
      <c r="Q1001" s="10" t="n"/>
      <c r="R1001" s="10" t="n"/>
      <c r="S1001" s="11">
        <f>IF(AND(G1001&lt;&gt;"",LEN(H1001)=6,I1001&lt;&gt;"",J1001&lt;&gt;"",K1001&lt;&gt;"",LEN(L1001)=6,M1001&lt;&gt;"",N1001&lt;&gt;"",O1001&lt;&gt;"",LEN(P1001)=6,Q1001&lt;&gt;"",R1001&lt;&gt;""), "Complete", IF(OR(G1001&lt;&gt;"",H1001&lt;&gt;"",I1001&lt;&gt;"",J1001&lt;&gt;"",K1001&lt;&gt;"",L1001&lt;&gt;"",M1001&lt;&gt;"",N1001&lt;&gt;"",O1001&lt;&gt;"",P1001&lt;&gt;"",Q1001&lt;&gt;"",R1001&lt;&gt;""), "In Progress", "Not Started"))</f>
        <v/>
      </c>
    </row>
    <row r="1002">
      <c r="A1002" s="9" t="inlineStr">
        <is>
          <t>Gazipur (GEN-A)</t>
        </is>
      </c>
      <c r="B1002" s="10" t="n">
        <v>16118</v>
      </c>
      <c r="C1002" s="9" t="inlineStr">
        <is>
          <t>Mawna GEN-A-1</t>
        </is>
      </c>
      <c r="D1002" s="9" t="inlineStr">
        <is>
          <t>Mr. Suranjan Dhar</t>
        </is>
      </c>
      <c r="E1002" s="10" t="n">
        <v>10771</v>
      </c>
      <c r="F1002" s="9" t="inlineStr">
        <is>
          <t>Mawna-Al Hera Medical</t>
        </is>
      </c>
      <c r="G1002" s="9" t="n"/>
      <c r="H1002" s="10" t="n"/>
      <c r="I1002" s="10" t="n"/>
      <c r="J1002" s="10" t="n"/>
      <c r="K1002" s="9" t="n"/>
      <c r="L1002" s="10" t="n"/>
      <c r="M1002" s="10" t="n"/>
      <c r="N1002" s="10" t="n"/>
      <c r="O1002" s="9" t="n"/>
      <c r="P1002" s="10" t="n"/>
      <c r="Q1002" s="10" t="n"/>
      <c r="R1002" s="10" t="n"/>
      <c r="S1002" s="11">
        <f>IF(AND(G1002&lt;&gt;"",LEN(H1002)=6,I1002&lt;&gt;"",J1002&lt;&gt;"",K1002&lt;&gt;"",LEN(L1002)=6,M1002&lt;&gt;"",N1002&lt;&gt;"",O1002&lt;&gt;"",LEN(P1002)=6,Q1002&lt;&gt;"",R1002&lt;&gt;""), "Complete", IF(OR(G1002&lt;&gt;"",H1002&lt;&gt;"",I1002&lt;&gt;"",J1002&lt;&gt;"",K1002&lt;&gt;"",L1002&lt;&gt;"",M1002&lt;&gt;"",N1002&lt;&gt;"",O1002&lt;&gt;"",P1002&lt;&gt;"",Q1002&lt;&gt;"",R1002&lt;&gt;""), "In Progress", "Not Started"))</f>
        <v/>
      </c>
    </row>
    <row r="1003">
      <c r="A1003" s="9" t="inlineStr">
        <is>
          <t>Gazipur (GEN-A)</t>
        </is>
      </c>
      <c r="B1003" s="10" t="n">
        <v>16118</v>
      </c>
      <c r="C1003" s="9" t="inlineStr">
        <is>
          <t>Mawna GEN-A-1</t>
        </is>
      </c>
      <c r="D1003" s="9" t="inlineStr">
        <is>
          <t>Mr. Suranjan Dhar</t>
        </is>
      </c>
      <c r="E1003" s="10" t="n">
        <v>10773</v>
      </c>
      <c r="F1003" s="9" t="inlineStr">
        <is>
          <t>Mawna-Bagher Bazar</t>
        </is>
      </c>
      <c r="G1003" s="9" t="n"/>
      <c r="H1003" s="10" t="n"/>
      <c r="I1003" s="10" t="n"/>
      <c r="J1003" s="10" t="n"/>
      <c r="K1003" s="9" t="n"/>
      <c r="L1003" s="10" t="n"/>
      <c r="M1003" s="10" t="n"/>
      <c r="N1003" s="10" t="n"/>
      <c r="O1003" s="9" t="n"/>
      <c r="P1003" s="10" t="n"/>
      <c r="Q1003" s="10" t="n"/>
      <c r="R1003" s="10" t="n"/>
      <c r="S1003" s="11">
        <f>IF(AND(G1003&lt;&gt;"",LEN(H1003)=6,I1003&lt;&gt;"",J1003&lt;&gt;"",K1003&lt;&gt;"",LEN(L1003)=6,M1003&lt;&gt;"",N1003&lt;&gt;"",O1003&lt;&gt;"",LEN(P1003)=6,Q1003&lt;&gt;"",R1003&lt;&gt;""), "Complete", IF(OR(G1003&lt;&gt;"",H1003&lt;&gt;"",I1003&lt;&gt;"",J1003&lt;&gt;"",K1003&lt;&gt;"",L1003&lt;&gt;"",M1003&lt;&gt;"",N1003&lt;&gt;"",O1003&lt;&gt;"",P1003&lt;&gt;"",Q1003&lt;&gt;"",R1003&lt;&gt;""), "In Progress", "Not Started"))</f>
        <v/>
      </c>
    </row>
    <row r="1004">
      <c r="A1004" s="9" t="inlineStr">
        <is>
          <t>Gazipur (GEN-A)</t>
        </is>
      </c>
      <c r="B1004" s="10" t="n">
        <v>16118</v>
      </c>
      <c r="C1004" s="9" t="inlineStr">
        <is>
          <t>Mawna GEN-A-1</t>
        </is>
      </c>
      <c r="D1004" s="9" t="inlineStr">
        <is>
          <t>Mr. Suranjan Dhar</t>
        </is>
      </c>
      <c r="E1004" s="10" t="n">
        <v>10770</v>
      </c>
      <c r="F1004" s="9" t="inlineStr">
        <is>
          <t>Mawna-Fulbaria</t>
        </is>
      </c>
      <c r="G1004" s="9" t="n"/>
      <c r="H1004" s="10" t="n"/>
      <c r="I1004" s="10" t="n"/>
      <c r="J1004" s="10" t="n"/>
      <c r="K1004" s="9" t="n"/>
      <c r="L1004" s="10" t="n"/>
      <c r="M1004" s="10" t="n"/>
      <c r="N1004" s="10" t="n"/>
      <c r="O1004" s="9" t="n"/>
      <c r="P1004" s="10" t="n"/>
      <c r="Q1004" s="10" t="n"/>
      <c r="R1004" s="10" t="n"/>
      <c r="S1004" s="11">
        <f>IF(AND(G1004&lt;&gt;"",LEN(H1004)=6,I1004&lt;&gt;"",J1004&lt;&gt;"",K1004&lt;&gt;"",LEN(L1004)=6,M1004&lt;&gt;"",N1004&lt;&gt;"",O1004&lt;&gt;"",LEN(P1004)=6,Q1004&lt;&gt;"",R1004&lt;&gt;""), "Complete", IF(OR(G1004&lt;&gt;"",H1004&lt;&gt;"",I1004&lt;&gt;"",J1004&lt;&gt;"",K1004&lt;&gt;"",L1004&lt;&gt;"",M1004&lt;&gt;"",N1004&lt;&gt;"",O1004&lt;&gt;"",P1004&lt;&gt;"",Q1004&lt;&gt;"",R1004&lt;&gt;""), "In Progress", "Not Started"))</f>
        <v/>
      </c>
    </row>
    <row r="1005">
      <c r="A1005" s="9" t="inlineStr">
        <is>
          <t>Gazipur (GEN-A)</t>
        </is>
      </c>
      <c r="B1005" s="10" t="n">
        <v>16118</v>
      </c>
      <c r="C1005" s="9" t="inlineStr">
        <is>
          <t>Mawna GEN-A-1</t>
        </is>
      </c>
      <c r="D1005" s="9" t="inlineStr">
        <is>
          <t>Mr. Suranjan Dhar</t>
        </is>
      </c>
      <c r="E1005" s="10" t="n">
        <v>12562</v>
      </c>
      <c r="F1005" s="9" t="inlineStr">
        <is>
          <t>Mawna-Padma Digital Hospital</t>
        </is>
      </c>
      <c r="G1005" s="9" t="n"/>
      <c r="H1005" s="10" t="n"/>
      <c r="I1005" s="10" t="n"/>
      <c r="J1005" s="10" t="n"/>
      <c r="K1005" s="9" t="n"/>
      <c r="L1005" s="10" t="n"/>
      <c r="M1005" s="10" t="n"/>
      <c r="N1005" s="10" t="n"/>
      <c r="O1005" s="9" t="n"/>
      <c r="P1005" s="10" t="n"/>
      <c r="Q1005" s="10" t="n"/>
      <c r="R1005" s="10" t="n"/>
      <c r="S1005" s="11">
        <f>IF(AND(G1005&lt;&gt;"",LEN(H1005)=6,I1005&lt;&gt;"",J1005&lt;&gt;"",K1005&lt;&gt;"",LEN(L1005)=6,M1005&lt;&gt;"",N1005&lt;&gt;"",O1005&lt;&gt;"",LEN(P1005)=6,Q1005&lt;&gt;"",R1005&lt;&gt;""), "Complete", IF(OR(G1005&lt;&gt;"",H1005&lt;&gt;"",I1005&lt;&gt;"",J1005&lt;&gt;"",K1005&lt;&gt;"",L1005&lt;&gt;"",M1005&lt;&gt;"",N1005&lt;&gt;"",O1005&lt;&gt;"",P1005&lt;&gt;"",Q1005&lt;&gt;"",R1005&lt;&gt;""), "In Progress", "Not Started"))</f>
        <v/>
      </c>
    </row>
    <row r="1006">
      <c r="A1006" s="9" t="inlineStr">
        <is>
          <t>Uttara (GEN-A)</t>
        </is>
      </c>
      <c r="B1006" s="10" t="n">
        <v>16080</v>
      </c>
      <c r="C1006" s="9" t="inlineStr">
        <is>
          <t>Arihajar GEN-A-1</t>
        </is>
      </c>
      <c r="D1006" s="9" t="inlineStr">
        <is>
          <t>Mr. Mohammad Ali</t>
        </is>
      </c>
      <c r="E1006" s="10" t="n">
        <v>10531</v>
      </c>
      <c r="F1006" s="9" t="inlineStr">
        <is>
          <t>Arihajar-1</t>
        </is>
      </c>
      <c r="G1006" s="9" t="n"/>
      <c r="H1006" s="10" t="n"/>
      <c r="I1006" s="10" t="n"/>
      <c r="J1006" s="10" t="n"/>
      <c r="K1006" s="9" t="n"/>
      <c r="L1006" s="10" t="n"/>
      <c r="M1006" s="10" t="n"/>
      <c r="N1006" s="10" t="n"/>
      <c r="O1006" s="9" t="n"/>
      <c r="P1006" s="10" t="n"/>
      <c r="Q1006" s="10" t="n"/>
      <c r="R1006" s="10" t="n"/>
      <c r="S1006" s="11">
        <f>IF(AND(G1006&lt;&gt;"",LEN(H1006)=6,I1006&lt;&gt;"",J1006&lt;&gt;"",K1006&lt;&gt;"",LEN(L1006)=6,M1006&lt;&gt;"",N1006&lt;&gt;"",O1006&lt;&gt;"",LEN(P1006)=6,Q1006&lt;&gt;"",R1006&lt;&gt;""), "Complete", IF(OR(G1006&lt;&gt;"",H1006&lt;&gt;"",I1006&lt;&gt;"",J1006&lt;&gt;"",K1006&lt;&gt;"",L1006&lt;&gt;"",M1006&lt;&gt;"",N1006&lt;&gt;"",O1006&lt;&gt;"",P1006&lt;&gt;"",Q1006&lt;&gt;"",R1006&lt;&gt;""), "In Progress", "Not Started"))</f>
        <v/>
      </c>
    </row>
    <row r="1007">
      <c r="A1007" s="9" t="inlineStr">
        <is>
          <t>Uttara (GEN-A)</t>
        </is>
      </c>
      <c r="B1007" s="10" t="n">
        <v>16080</v>
      </c>
      <c r="C1007" s="9" t="inlineStr">
        <is>
          <t>Arihajar GEN-A-1</t>
        </is>
      </c>
      <c r="D1007" s="9" t="inlineStr">
        <is>
          <t>Mr. Mohammad Ali</t>
        </is>
      </c>
      <c r="E1007" s="10" t="n">
        <v>10532</v>
      </c>
      <c r="F1007" s="9" t="inlineStr">
        <is>
          <t>Arihajar-2</t>
        </is>
      </c>
      <c r="G1007" s="9" t="n"/>
      <c r="H1007" s="10" t="n"/>
      <c r="I1007" s="10" t="n"/>
      <c r="J1007" s="10" t="n"/>
      <c r="K1007" s="9" t="n"/>
      <c r="L1007" s="10" t="n"/>
      <c r="M1007" s="10" t="n"/>
      <c r="N1007" s="10" t="n"/>
      <c r="O1007" s="9" t="n"/>
      <c r="P1007" s="10" t="n"/>
      <c r="Q1007" s="10" t="n"/>
      <c r="R1007" s="10" t="n"/>
      <c r="S1007" s="11">
        <f>IF(AND(G1007&lt;&gt;"",LEN(H1007)=6,I1007&lt;&gt;"",J1007&lt;&gt;"",K1007&lt;&gt;"",LEN(L1007)=6,M1007&lt;&gt;"",N1007&lt;&gt;"",O1007&lt;&gt;"",LEN(P1007)=6,Q1007&lt;&gt;"",R1007&lt;&gt;""), "Complete", IF(OR(G1007&lt;&gt;"",H1007&lt;&gt;"",I1007&lt;&gt;"",J1007&lt;&gt;"",K1007&lt;&gt;"",L1007&lt;&gt;"",M1007&lt;&gt;"",N1007&lt;&gt;"",O1007&lt;&gt;"",P1007&lt;&gt;"",Q1007&lt;&gt;"",R1007&lt;&gt;""), "In Progress", "Not Started"))</f>
        <v/>
      </c>
    </row>
    <row r="1008">
      <c r="A1008" s="9" t="inlineStr">
        <is>
          <t>Uttara (GEN-A)</t>
        </is>
      </c>
      <c r="B1008" s="10" t="n">
        <v>16080</v>
      </c>
      <c r="C1008" s="9" t="inlineStr">
        <is>
          <t>Arihajar GEN-A-1</t>
        </is>
      </c>
      <c r="D1008" s="9" t="inlineStr">
        <is>
          <t>Mr. Mohammad Ali</t>
        </is>
      </c>
      <c r="E1008" s="10" t="n">
        <v>10533</v>
      </c>
      <c r="F1008" s="9" t="inlineStr">
        <is>
          <t>Arihajar-3</t>
        </is>
      </c>
      <c r="G1008" s="9" t="n"/>
      <c r="H1008" s="10" t="n"/>
      <c r="I1008" s="10" t="n"/>
      <c r="J1008" s="10" t="n"/>
      <c r="K1008" s="9" t="n"/>
      <c r="L1008" s="10" t="n"/>
      <c r="M1008" s="10" t="n"/>
      <c r="N1008" s="10" t="n"/>
      <c r="O1008" s="9" t="n"/>
      <c r="P1008" s="10" t="n"/>
      <c r="Q1008" s="10" t="n"/>
      <c r="R1008" s="10" t="n"/>
      <c r="S1008" s="11">
        <f>IF(AND(G1008&lt;&gt;"",LEN(H1008)=6,I1008&lt;&gt;"",J1008&lt;&gt;"",K1008&lt;&gt;"",LEN(L1008)=6,M1008&lt;&gt;"",N1008&lt;&gt;"",O1008&lt;&gt;"",LEN(P1008)=6,Q1008&lt;&gt;"",R1008&lt;&gt;""), "Complete", IF(OR(G1008&lt;&gt;"",H1008&lt;&gt;"",I1008&lt;&gt;"",J1008&lt;&gt;"",K1008&lt;&gt;"",L1008&lt;&gt;"",M1008&lt;&gt;"",N1008&lt;&gt;"",O1008&lt;&gt;"",P1008&lt;&gt;"",Q1008&lt;&gt;"",R1008&lt;&gt;""), "In Progress", "Not Started"))</f>
        <v/>
      </c>
    </row>
    <row r="1009">
      <c r="A1009" s="9" t="inlineStr">
        <is>
          <t>Uttara (GEN-A)</t>
        </is>
      </c>
      <c r="B1009" s="10" t="n">
        <v>16080</v>
      </c>
      <c r="C1009" s="9" t="inlineStr">
        <is>
          <t>Arihajar GEN-A-1</t>
        </is>
      </c>
      <c r="D1009" s="9" t="inlineStr">
        <is>
          <t>Mr. Mohammad Ali</t>
        </is>
      </c>
      <c r="E1009" s="10" t="n">
        <v>10534</v>
      </c>
      <c r="F1009" s="9" t="inlineStr">
        <is>
          <t>Arihajar-4</t>
        </is>
      </c>
      <c r="G1009" s="9" t="n"/>
      <c r="H1009" s="10" t="n"/>
      <c r="I1009" s="10" t="n"/>
      <c r="J1009" s="10" t="n"/>
      <c r="K1009" s="9" t="n"/>
      <c r="L1009" s="10" t="n"/>
      <c r="M1009" s="10" t="n"/>
      <c r="N1009" s="10" t="n"/>
      <c r="O1009" s="9" t="n"/>
      <c r="P1009" s="10" t="n"/>
      <c r="Q1009" s="10" t="n"/>
      <c r="R1009" s="10" t="n"/>
      <c r="S1009" s="11">
        <f>IF(AND(G1009&lt;&gt;"",LEN(H1009)=6,I1009&lt;&gt;"",J1009&lt;&gt;"",K1009&lt;&gt;"",LEN(L1009)=6,M1009&lt;&gt;"",N1009&lt;&gt;"",O1009&lt;&gt;"",LEN(P1009)=6,Q1009&lt;&gt;"",R1009&lt;&gt;""), "Complete", IF(OR(G1009&lt;&gt;"",H1009&lt;&gt;"",I1009&lt;&gt;"",J1009&lt;&gt;"",K1009&lt;&gt;"",L1009&lt;&gt;"",M1009&lt;&gt;"",N1009&lt;&gt;"",O1009&lt;&gt;"",P1009&lt;&gt;"",Q1009&lt;&gt;"",R1009&lt;&gt;""), "In Progress", "Not Started"))</f>
        <v/>
      </c>
    </row>
    <row r="1010">
      <c r="A1010" s="9" t="inlineStr">
        <is>
          <t>Uttara (GEN-A)</t>
        </is>
      </c>
      <c r="B1010" s="10" t="n">
        <v>16080</v>
      </c>
      <c r="C1010" s="9" t="inlineStr">
        <is>
          <t>Arihajar GEN-A-1</t>
        </is>
      </c>
      <c r="D1010" s="9" t="inlineStr">
        <is>
          <t>Mr. Mohammad Ali</t>
        </is>
      </c>
      <c r="E1010" s="10" t="n">
        <v>13239</v>
      </c>
      <c r="F1010" s="9" t="inlineStr">
        <is>
          <t>Arihajar-5</t>
        </is>
      </c>
      <c r="G1010" s="9" t="n"/>
      <c r="H1010" s="10" t="n"/>
      <c r="I1010" s="10" t="n"/>
      <c r="J1010" s="10" t="n"/>
      <c r="K1010" s="9" t="n"/>
      <c r="L1010" s="10" t="n"/>
      <c r="M1010" s="10" t="n"/>
      <c r="N1010" s="10" t="n"/>
      <c r="O1010" s="9" t="n"/>
      <c r="P1010" s="10" t="n"/>
      <c r="Q1010" s="10" t="n"/>
      <c r="R1010" s="10" t="n"/>
      <c r="S1010" s="11">
        <f>IF(AND(G1010&lt;&gt;"",LEN(H1010)=6,I1010&lt;&gt;"",J1010&lt;&gt;"",K1010&lt;&gt;"",LEN(L1010)=6,M1010&lt;&gt;"",N1010&lt;&gt;"",O1010&lt;&gt;"",LEN(P1010)=6,Q1010&lt;&gt;"",R1010&lt;&gt;""), "Complete", IF(OR(G1010&lt;&gt;"",H1010&lt;&gt;"",I1010&lt;&gt;"",J1010&lt;&gt;"",K1010&lt;&gt;"",L1010&lt;&gt;"",M1010&lt;&gt;"",N1010&lt;&gt;"",O1010&lt;&gt;"",P1010&lt;&gt;"",Q1010&lt;&gt;"",R1010&lt;&gt;""), "In Progress", "Not Started"))</f>
        <v/>
      </c>
    </row>
    <row r="1011">
      <c r="A1011" s="9" t="inlineStr">
        <is>
          <t>Uttara (GEN-A)</t>
        </is>
      </c>
      <c r="B1011" s="10" t="n">
        <v>16080</v>
      </c>
      <c r="C1011" s="9" t="inlineStr">
        <is>
          <t>Arihajar GEN-A-1</t>
        </is>
      </c>
      <c r="D1011" s="9" t="inlineStr">
        <is>
          <t>Mr. Mohammad Ali</t>
        </is>
      </c>
      <c r="E1011" s="10" t="n">
        <v>14146</v>
      </c>
      <c r="F1011" s="9" t="inlineStr">
        <is>
          <t>Arihajar-6 (Taltola)</t>
        </is>
      </c>
      <c r="G1011" s="9" t="n"/>
      <c r="H1011" s="10" t="n"/>
      <c r="I1011" s="10" t="n"/>
      <c r="J1011" s="10" t="n"/>
      <c r="K1011" s="9" t="n"/>
      <c r="L1011" s="10" t="n"/>
      <c r="M1011" s="10" t="n"/>
      <c r="N1011" s="10" t="n"/>
      <c r="O1011" s="9" t="n"/>
      <c r="P1011" s="10" t="n"/>
      <c r="Q1011" s="10" t="n"/>
      <c r="R1011" s="10" t="n"/>
      <c r="S1011" s="11">
        <f>IF(AND(G1011&lt;&gt;"",LEN(H1011)=6,I1011&lt;&gt;"",J1011&lt;&gt;"",K1011&lt;&gt;"",LEN(L1011)=6,M1011&lt;&gt;"",N1011&lt;&gt;"",O1011&lt;&gt;"",LEN(P1011)=6,Q1011&lt;&gt;"",R1011&lt;&gt;""), "Complete", IF(OR(G1011&lt;&gt;"",H1011&lt;&gt;"",I1011&lt;&gt;"",J1011&lt;&gt;"",K1011&lt;&gt;"",L1011&lt;&gt;"",M1011&lt;&gt;"",N1011&lt;&gt;"",O1011&lt;&gt;"",P1011&lt;&gt;"",Q1011&lt;&gt;"",R1011&lt;&gt;""), "In Progress", "Not Started"))</f>
        <v/>
      </c>
    </row>
    <row r="1012">
      <c r="A1012" s="9" t="inlineStr">
        <is>
          <t>Uttara (GEN-A)</t>
        </is>
      </c>
      <c r="B1012" s="10" t="n">
        <v>16080</v>
      </c>
      <c r="C1012" s="9" t="inlineStr">
        <is>
          <t>Arihajar GEN-A-1</t>
        </is>
      </c>
      <c r="D1012" s="9" t="inlineStr">
        <is>
          <t>Mr. Mohammad Ali</t>
        </is>
      </c>
      <c r="E1012" s="10" t="n">
        <v>12575</v>
      </c>
      <c r="F1012" s="9" t="inlineStr">
        <is>
          <t>Gopaldi Bazar-1</t>
        </is>
      </c>
      <c r="G1012" s="9" t="n"/>
      <c r="H1012" s="10" t="n"/>
      <c r="I1012" s="10" t="n"/>
      <c r="J1012" s="10" t="n"/>
      <c r="K1012" s="9" t="n"/>
      <c r="L1012" s="10" t="n"/>
      <c r="M1012" s="10" t="n"/>
      <c r="N1012" s="10" t="n"/>
      <c r="O1012" s="9" t="n"/>
      <c r="P1012" s="10" t="n"/>
      <c r="Q1012" s="10" t="n"/>
      <c r="R1012" s="10" t="n"/>
      <c r="S1012" s="11">
        <f>IF(AND(G1012&lt;&gt;"",LEN(H1012)=6,I1012&lt;&gt;"",J1012&lt;&gt;"",K1012&lt;&gt;"",LEN(L1012)=6,M1012&lt;&gt;"",N1012&lt;&gt;"",O1012&lt;&gt;"",LEN(P1012)=6,Q1012&lt;&gt;"",R1012&lt;&gt;""), "Complete", IF(OR(G1012&lt;&gt;"",H1012&lt;&gt;"",I1012&lt;&gt;"",J1012&lt;&gt;"",K1012&lt;&gt;"",L1012&lt;&gt;"",M1012&lt;&gt;"",N1012&lt;&gt;"",O1012&lt;&gt;"",P1012&lt;&gt;"",Q1012&lt;&gt;"",R1012&lt;&gt;""), "In Progress", "Not Started"))</f>
        <v/>
      </c>
    </row>
    <row r="1013">
      <c r="A1013" s="9" t="inlineStr">
        <is>
          <t>Uttara (GEN-A)</t>
        </is>
      </c>
      <c r="B1013" s="10" t="n">
        <v>16687</v>
      </c>
      <c r="C1013" s="9" t="inlineStr">
        <is>
          <t>Kaliganj GEN-A-1</t>
        </is>
      </c>
      <c r="D1013" s="9" t="inlineStr">
        <is>
          <t>Md. Abu Sayem</t>
        </is>
      </c>
      <c r="E1013" s="10" t="n">
        <v>14879</v>
      </c>
      <c r="F1013" s="9" t="inlineStr">
        <is>
          <t>Kaligonj (Divine Mercy Hospital)</t>
        </is>
      </c>
      <c r="G1013" s="9" t="n"/>
      <c r="H1013" s="10" t="n"/>
      <c r="I1013" s="10" t="n"/>
      <c r="J1013" s="10" t="n"/>
      <c r="K1013" s="9" t="n"/>
      <c r="L1013" s="10" t="n"/>
      <c r="M1013" s="10" t="n"/>
      <c r="N1013" s="10" t="n"/>
      <c r="O1013" s="9" t="n"/>
      <c r="P1013" s="10" t="n"/>
      <c r="Q1013" s="10" t="n"/>
      <c r="R1013" s="10" t="n"/>
      <c r="S1013" s="11">
        <f>IF(AND(G1013&lt;&gt;"",LEN(H1013)=6,I1013&lt;&gt;"",J1013&lt;&gt;"",K1013&lt;&gt;"",LEN(L1013)=6,M1013&lt;&gt;"",N1013&lt;&gt;"",O1013&lt;&gt;"",LEN(P1013)=6,Q1013&lt;&gt;"",R1013&lt;&gt;""), "Complete", IF(OR(G1013&lt;&gt;"",H1013&lt;&gt;"",I1013&lt;&gt;"",J1013&lt;&gt;"",K1013&lt;&gt;"",L1013&lt;&gt;"",M1013&lt;&gt;"",N1013&lt;&gt;"",O1013&lt;&gt;"",P1013&lt;&gt;"",Q1013&lt;&gt;"",R1013&lt;&gt;""), "In Progress", "Not Started"))</f>
        <v/>
      </c>
    </row>
    <row r="1014">
      <c r="A1014" s="9" t="inlineStr">
        <is>
          <t>Uttara (GEN-A)</t>
        </is>
      </c>
      <c r="B1014" s="10" t="n">
        <v>16687</v>
      </c>
      <c r="C1014" s="9" t="inlineStr">
        <is>
          <t>Kaliganj GEN-A-1</t>
        </is>
      </c>
      <c r="D1014" s="9" t="inlineStr">
        <is>
          <t>Md. Abu Sayem</t>
        </is>
      </c>
      <c r="E1014" s="10" t="n">
        <v>12324</v>
      </c>
      <c r="F1014" s="9" t="inlineStr">
        <is>
          <t>Kaligonj Awrakhali (Tongi)</t>
        </is>
      </c>
      <c r="G1014" s="9" t="n"/>
      <c r="H1014" s="10" t="n"/>
      <c r="I1014" s="10" t="n"/>
      <c r="J1014" s="10" t="n"/>
      <c r="K1014" s="9" t="n"/>
      <c r="L1014" s="10" t="n"/>
      <c r="M1014" s="10" t="n"/>
      <c r="N1014" s="10" t="n"/>
      <c r="O1014" s="9" t="n"/>
      <c r="P1014" s="10" t="n"/>
      <c r="Q1014" s="10" t="n"/>
      <c r="R1014" s="10" t="n"/>
      <c r="S1014" s="11">
        <f>IF(AND(G1014&lt;&gt;"",LEN(H1014)=6,I1014&lt;&gt;"",J1014&lt;&gt;"",K1014&lt;&gt;"",LEN(L1014)=6,M1014&lt;&gt;"",N1014&lt;&gt;"",O1014&lt;&gt;"",LEN(P1014)=6,Q1014&lt;&gt;"",R1014&lt;&gt;""), "Complete", IF(OR(G1014&lt;&gt;"",H1014&lt;&gt;"",I1014&lt;&gt;"",J1014&lt;&gt;"",K1014&lt;&gt;"",L1014&lt;&gt;"",M1014&lt;&gt;"",N1014&lt;&gt;"",O1014&lt;&gt;"",P1014&lt;&gt;"",Q1014&lt;&gt;"",R1014&lt;&gt;""), "In Progress", "Not Started"))</f>
        <v/>
      </c>
    </row>
    <row r="1015">
      <c r="A1015" s="9" t="inlineStr">
        <is>
          <t>Uttara (GEN-A)</t>
        </is>
      </c>
      <c r="B1015" s="10" t="n">
        <v>16687</v>
      </c>
      <c r="C1015" s="9" t="inlineStr">
        <is>
          <t>Kaliganj GEN-A-1</t>
        </is>
      </c>
      <c r="D1015" s="9" t="inlineStr">
        <is>
          <t>Md. Abu Sayem</t>
        </is>
      </c>
      <c r="E1015" s="10" t="n">
        <v>13089</v>
      </c>
      <c r="F1015" s="9" t="inlineStr">
        <is>
          <t>Kaligonj-Dolonbazar (Tongi)</t>
        </is>
      </c>
      <c r="G1015" s="9" t="n"/>
      <c r="H1015" s="10" t="n"/>
      <c r="I1015" s="10" t="n"/>
      <c r="J1015" s="10" t="n"/>
      <c r="K1015" s="9" t="n"/>
      <c r="L1015" s="10" t="n"/>
      <c r="M1015" s="10" t="n"/>
      <c r="N1015" s="10" t="n"/>
      <c r="O1015" s="9" t="n"/>
      <c r="P1015" s="10" t="n"/>
      <c r="Q1015" s="10" t="n"/>
      <c r="R1015" s="10" t="n"/>
      <c r="S1015" s="11">
        <f>IF(AND(G1015&lt;&gt;"",LEN(H1015)=6,I1015&lt;&gt;"",J1015&lt;&gt;"",K1015&lt;&gt;"",LEN(L1015)=6,M1015&lt;&gt;"",N1015&lt;&gt;"",O1015&lt;&gt;"",LEN(P1015)=6,Q1015&lt;&gt;"",R1015&lt;&gt;""), "Complete", IF(OR(G1015&lt;&gt;"",H1015&lt;&gt;"",I1015&lt;&gt;"",J1015&lt;&gt;"",K1015&lt;&gt;"",L1015&lt;&gt;"",M1015&lt;&gt;"",N1015&lt;&gt;"",O1015&lt;&gt;"",P1015&lt;&gt;"",Q1015&lt;&gt;"",R1015&lt;&gt;""), "In Progress", "Not Started"))</f>
        <v/>
      </c>
    </row>
    <row r="1016">
      <c r="A1016" s="9" t="inlineStr">
        <is>
          <t>Uttara (GEN-A)</t>
        </is>
      </c>
      <c r="B1016" s="10" t="n">
        <v>16687</v>
      </c>
      <c r="C1016" s="9" t="inlineStr">
        <is>
          <t>Kaliganj GEN-A-1</t>
        </is>
      </c>
      <c r="D1016" s="9" t="inlineStr">
        <is>
          <t>Md. Abu Sayem</t>
        </is>
      </c>
      <c r="E1016" s="10" t="n">
        <v>10740</v>
      </c>
      <c r="F1016" s="9" t="inlineStr">
        <is>
          <t>Kaligonj-Jamalpur (Tongi)</t>
        </is>
      </c>
      <c r="G1016" s="9" t="n"/>
      <c r="H1016" s="10" t="n"/>
      <c r="I1016" s="10" t="n"/>
      <c r="J1016" s="10" t="n"/>
      <c r="K1016" s="9" t="n"/>
      <c r="L1016" s="10" t="n"/>
      <c r="M1016" s="10" t="n"/>
      <c r="N1016" s="10" t="n"/>
      <c r="O1016" s="9" t="n"/>
      <c r="P1016" s="10" t="n"/>
      <c r="Q1016" s="10" t="n"/>
      <c r="R1016" s="10" t="n"/>
      <c r="S1016" s="11">
        <f>IF(AND(G1016&lt;&gt;"",LEN(H1016)=6,I1016&lt;&gt;"",J1016&lt;&gt;"",K1016&lt;&gt;"",LEN(L1016)=6,M1016&lt;&gt;"",N1016&lt;&gt;"",O1016&lt;&gt;"",LEN(P1016)=6,Q1016&lt;&gt;"",R1016&lt;&gt;""), "Complete", IF(OR(G1016&lt;&gt;"",H1016&lt;&gt;"",I1016&lt;&gt;"",J1016&lt;&gt;"",K1016&lt;&gt;"",L1016&lt;&gt;"",M1016&lt;&gt;"",N1016&lt;&gt;"",O1016&lt;&gt;"",P1016&lt;&gt;"",Q1016&lt;&gt;"",R1016&lt;&gt;""), "In Progress", "Not Started"))</f>
        <v/>
      </c>
    </row>
    <row r="1017">
      <c r="A1017" s="9" t="inlineStr">
        <is>
          <t>Uttara (GEN-A)</t>
        </is>
      </c>
      <c r="B1017" s="10" t="n">
        <v>16687</v>
      </c>
      <c r="C1017" s="9" t="inlineStr">
        <is>
          <t>Kaliganj GEN-A-1</t>
        </is>
      </c>
      <c r="D1017" s="9" t="inlineStr">
        <is>
          <t>Md. Abu Sayem</t>
        </is>
      </c>
      <c r="E1017" s="10" t="n">
        <v>10745</v>
      </c>
      <c r="F1017" s="9" t="inlineStr">
        <is>
          <t>Kaligonj-Nagori (Tongi)</t>
        </is>
      </c>
      <c r="G1017" s="9" t="n"/>
      <c r="H1017" s="10" t="n"/>
      <c r="I1017" s="10" t="n"/>
      <c r="J1017" s="10" t="n"/>
      <c r="K1017" s="9" t="n"/>
      <c r="L1017" s="10" t="n"/>
      <c r="M1017" s="10" t="n"/>
      <c r="N1017" s="10" t="n"/>
      <c r="O1017" s="9" t="n"/>
      <c r="P1017" s="10" t="n"/>
      <c r="Q1017" s="10" t="n"/>
      <c r="R1017" s="10" t="n"/>
      <c r="S1017" s="11">
        <f>IF(AND(G1017&lt;&gt;"",LEN(H1017)=6,I1017&lt;&gt;"",J1017&lt;&gt;"",K1017&lt;&gt;"",LEN(L1017)=6,M1017&lt;&gt;"",N1017&lt;&gt;"",O1017&lt;&gt;"",LEN(P1017)=6,Q1017&lt;&gt;"",R1017&lt;&gt;""), "Complete", IF(OR(G1017&lt;&gt;"",H1017&lt;&gt;"",I1017&lt;&gt;"",J1017&lt;&gt;"",K1017&lt;&gt;"",L1017&lt;&gt;"",M1017&lt;&gt;"",N1017&lt;&gt;"",O1017&lt;&gt;"",P1017&lt;&gt;"",Q1017&lt;&gt;"",R1017&lt;&gt;""), "In Progress", "Not Started"))</f>
        <v/>
      </c>
    </row>
    <row r="1018">
      <c r="A1018" s="9" t="inlineStr">
        <is>
          <t>Uttara (GEN-A)</t>
        </is>
      </c>
      <c r="B1018" s="10" t="n">
        <v>16687</v>
      </c>
      <c r="C1018" s="9" t="inlineStr">
        <is>
          <t>Kaliganj GEN-A-1</t>
        </is>
      </c>
      <c r="D1018" s="9" t="inlineStr">
        <is>
          <t>Md. Abu Sayem</t>
        </is>
      </c>
      <c r="E1018" s="10" t="n">
        <v>12976</v>
      </c>
      <c r="F1018" s="9" t="inlineStr">
        <is>
          <t>TMMCH</t>
        </is>
      </c>
      <c r="G1018" s="9" t="n"/>
      <c r="H1018" s="10" t="n"/>
      <c r="I1018" s="10" t="n"/>
      <c r="J1018" s="10" t="n"/>
      <c r="K1018" s="9" t="n"/>
      <c r="L1018" s="10" t="n"/>
      <c r="M1018" s="10" t="n"/>
      <c r="N1018" s="10" t="n"/>
      <c r="O1018" s="9" t="n"/>
      <c r="P1018" s="10" t="n"/>
      <c r="Q1018" s="10" t="n"/>
      <c r="R1018" s="10" t="n"/>
      <c r="S1018" s="11">
        <f>IF(AND(G1018&lt;&gt;"",LEN(H1018)=6,I1018&lt;&gt;"",J1018&lt;&gt;"",K1018&lt;&gt;"",LEN(L1018)=6,M1018&lt;&gt;"",N1018&lt;&gt;"",O1018&lt;&gt;"",LEN(P1018)=6,Q1018&lt;&gt;"",R1018&lt;&gt;""), "Complete", IF(OR(G1018&lt;&gt;"",H1018&lt;&gt;"",I1018&lt;&gt;"",J1018&lt;&gt;"",K1018&lt;&gt;"",L1018&lt;&gt;"",M1018&lt;&gt;"",N1018&lt;&gt;"",O1018&lt;&gt;"",P1018&lt;&gt;"",Q1018&lt;&gt;"",R1018&lt;&gt;""), "In Progress", "Not Started"))</f>
        <v/>
      </c>
    </row>
    <row r="1019">
      <c r="A1019" s="9" t="inlineStr">
        <is>
          <t>Uttara (GEN-A)</t>
        </is>
      </c>
      <c r="B1019" s="10" t="n">
        <v>16687</v>
      </c>
      <c r="C1019" s="9" t="inlineStr">
        <is>
          <t>Kaliganj GEN-A-1</t>
        </is>
      </c>
      <c r="D1019" s="9" t="inlineStr">
        <is>
          <t>Md. Abu Sayem</t>
        </is>
      </c>
      <c r="E1019" s="10" t="n">
        <v>10742</v>
      </c>
      <c r="F1019" s="9" t="inlineStr">
        <is>
          <t>Tongi-Catharsis</t>
        </is>
      </c>
      <c r="G1019" s="9" t="n"/>
      <c r="H1019" s="10" t="n"/>
      <c r="I1019" s="10" t="n"/>
      <c r="J1019" s="10" t="n"/>
      <c r="K1019" s="9" t="n"/>
      <c r="L1019" s="10" t="n"/>
      <c r="M1019" s="10" t="n"/>
      <c r="N1019" s="10" t="n"/>
      <c r="O1019" s="9" t="n"/>
      <c r="P1019" s="10" t="n"/>
      <c r="Q1019" s="10" t="n"/>
      <c r="R1019" s="10" t="n"/>
      <c r="S1019" s="11">
        <f>IF(AND(G1019&lt;&gt;"",LEN(H1019)=6,I1019&lt;&gt;"",J1019&lt;&gt;"",K1019&lt;&gt;"",LEN(L1019)=6,M1019&lt;&gt;"",N1019&lt;&gt;"",O1019&lt;&gt;"",LEN(P1019)=6,Q1019&lt;&gt;"",R1019&lt;&gt;""), "Complete", IF(OR(G1019&lt;&gt;"",H1019&lt;&gt;"",I1019&lt;&gt;"",J1019&lt;&gt;"",K1019&lt;&gt;"",L1019&lt;&gt;"",M1019&lt;&gt;"",N1019&lt;&gt;"",O1019&lt;&gt;"",P1019&lt;&gt;"",Q1019&lt;&gt;"",R1019&lt;&gt;""), "In Progress", "Not Started"))</f>
        <v/>
      </c>
    </row>
    <row r="1020">
      <c r="A1020" s="9" t="inlineStr">
        <is>
          <t>Uttara (GEN-A)</t>
        </is>
      </c>
      <c r="B1020" s="10" t="n">
        <v>16087</v>
      </c>
      <c r="C1020" s="9" t="inlineStr">
        <is>
          <t>Rupgonj GEN-A-1</t>
        </is>
      </c>
      <c r="D1020" s="9" t="inlineStr">
        <is>
          <t>Mr. Md. Shaheedul Islam</t>
        </is>
      </c>
      <c r="E1020" s="10" t="n">
        <v>14554</v>
      </c>
      <c r="F1020" s="9" t="inlineStr">
        <is>
          <t>Kanchan-1</t>
        </is>
      </c>
      <c r="G1020" s="9" t="n"/>
      <c r="H1020" s="10" t="n"/>
      <c r="I1020" s="10" t="n"/>
      <c r="J1020" s="10" t="n"/>
      <c r="K1020" s="9" t="n"/>
      <c r="L1020" s="10" t="n"/>
      <c r="M1020" s="10" t="n"/>
      <c r="N1020" s="10" t="n"/>
      <c r="O1020" s="9" t="n"/>
      <c r="P1020" s="10" t="n"/>
      <c r="Q1020" s="10" t="n"/>
      <c r="R1020" s="10" t="n"/>
      <c r="S1020" s="11">
        <f>IF(AND(G1020&lt;&gt;"",LEN(H1020)=6,I1020&lt;&gt;"",J1020&lt;&gt;"",K1020&lt;&gt;"",LEN(L1020)=6,M1020&lt;&gt;"",N1020&lt;&gt;"",O1020&lt;&gt;"",LEN(P1020)=6,Q1020&lt;&gt;"",R1020&lt;&gt;""), "Complete", IF(OR(G1020&lt;&gt;"",H1020&lt;&gt;"",I1020&lt;&gt;"",J1020&lt;&gt;"",K1020&lt;&gt;"",L1020&lt;&gt;"",M1020&lt;&gt;"",N1020&lt;&gt;"",O1020&lt;&gt;"",P1020&lt;&gt;"",Q1020&lt;&gt;"",R1020&lt;&gt;""), "In Progress", "Not Started"))</f>
        <v/>
      </c>
    </row>
    <row r="1021">
      <c r="A1021" s="9" t="inlineStr">
        <is>
          <t>Uttara (GEN-A)</t>
        </is>
      </c>
      <c r="B1021" s="10" t="n">
        <v>16087</v>
      </c>
      <c r="C1021" s="9" t="inlineStr">
        <is>
          <t>Rupgonj GEN-A-1</t>
        </is>
      </c>
      <c r="D1021" s="9" t="inlineStr">
        <is>
          <t>Mr. Md. Shaheedul Islam</t>
        </is>
      </c>
      <c r="E1021" s="10" t="n">
        <v>10572</v>
      </c>
      <c r="F1021" s="9" t="inlineStr">
        <is>
          <t>Rupgonj-1</t>
        </is>
      </c>
      <c r="G1021" s="9" t="n"/>
      <c r="H1021" s="10" t="n"/>
      <c r="I1021" s="10" t="n"/>
      <c r="J1021" s="10" t="n"/>
      <c r="K1021" s="9" t="n"/>
      <c r="L1021" s="10" t="n"/>
      <c r="M1021" s="10" t="n"/>
      <c r="N1021" s="10" t="n"/>
      <c r="O1021" s="9" t="n"/>
      <c r="P1021" s="10" t="n"/>
      <c r="Q1021" s="10" t="n"/>
      <c r="R1021" s="10" t="n"/>
      <c r="S1021" s="11">
        <f>IF(AND(G1021&lt;&gt;"",LEN(H1021)=6,I1021&lt;&gt;"",J1021&lt;&gt;"",K1021&lt;&gt;"",LEN(L1021)=6,M1021&lt;&gt;"",N1021&lt;&gt;"",O1021&lt;&gt;"",LEN(P1021)=6,Q1021&lt;&gt;"",R1021&lt;&gt;""), "Complete", IF(OR(G1021&lt;&gt;"",H1021&lt;&gt;"",I1021&lt;&gt;"",J1021&lt;&gt;"",K1021&lt;&gt;"",L1021&lt;&gt;"",M1021&lt;&gt;"",N1021&lt;&gt;"",O1021&lt;&gt;"",P1021&lt;&gt;"",Q1021&lt;&gt;"",R1021&lt;&gt;""), "In Progress", "Not Started"))</f>
        <v/>
      </c>
    </row>
    <row r="1022">
      <c r="A1022" s="9" t="inlineStr">
        <is>
          <t>Uttara (GEN-A)</t>
        </is>
      </c>
      <c r="B1022" s="10" t="n">
        <v>16087</v>
      </c>
      <c r="C1022" s="9" t="inlineStr">
        <is>
          <t>Rupgonj GEN-A-1</t>
        </is>
      </c>
      <c r="D1022" s="9" t="inlineStr">
        <is>
          <t>Mr. Md. Shaheedul Islam</t>
        </is>
      </c>
      <c r="E1022" s="10" t="n">
        <v>10569</v>
      </c>
      <c r="F1022" s="9" t="inlineStr">
        <is>
          <t>Rupgonj-2</t>
        </is>
      </c>
      <c r="G1022" s="9" t="n"/>
      <c r="H1022" s="10" t="n"/>
      <c r="I1022" s="10" t="n"/>
      <c r="J1022" s="10" t="n"/>
      <c r="K1022" s="9" t="n"/>
      <c r="L1022" s="10" t="n"/>
      <c r="M1022" s="10" t="n"/>
      <c r="N1022" s="10" t="n"/>
      <c r="O1022" s="9" t="n"/>
      <c r="P1022" s="10" t="n"/>
      <c r="Q1022" s="10" t="n"/>
      <c r="R1022" s="10" t="n"/>
      <c r="S1022" s="11">
        <f>IF(AND(G1022&lt;&gt;"",LEN(H1022)=6,I1022&lt;&gt;"",J1022&lt;&gt;"",K1022&lt;&gt;"",LEN(L1022)=6,M1022&lt;&gt;"",N1022&lt;&gt;"",O1022&lt;&gt;"",LEN(P1022)=6,Q1022&lt;&gt;"",R1022&lt;&gt;""), "Complete", IF(OR(G1022&lt;&gt;"",H1022&lt;&gt;"",I1022&lt;&gt;"",J1022&lt;&gt;"",K1022&lt;&gt;"",L1022&lt;&gt;"",M1022&lt;&gt;"",N1022&lt;&gt;"",O1022&lt;&gt;"",P1022&lt;&gt;"",Q1022&lt;&gt;"",R1022&lt;&gt;""), "In Progress", "Not Started"))</f>
        <v/>
      </c>
    </row>
    <row r="1023">
      <c r="A1023" s="9" t="inlineStr">
        <is>
          <t>Uttara (GEN-A)</t>
        </is>
      </c>
      <c r="B1023" s="10" t="n">
        <v>16087</v>
      </c>
      <c r="C1023" s="9" t="inlineStr">
        <is>
          <t>Rupgonj GEN-A-1</t>
        </is>
      </c>
      <c r="D1023" s="9" t="inlineStr">
        <is>
          <t>Mr. Md. Shaheedul Islam</t>
        </is>
      </c>
      <c r="E1023" s="10" t="n">
        <v>10570</v>
      </c>
      <c r="F1023" s="9" t="inlineStr">
        <is>
          <t>Rupgonj-3</t>
        </is>
      </c>
      <c r="G1023" s="9" t="n"/>
      <c r="H1023" s="10" t="n"/>
      <c r="I1023" s="10" t="n"/>
      <c r="J1023" s="10" t="n"/>
      <c r="K1023" s="9" t="n"/>
      <c r="L1023" s="10" t="n"/>
      <c r="M1023" s="10" t="n"/>
      <c r="N1023" s="10" t="n"/>
      <c r="O1023" s="9" t="n"/>
      <c r="P1023" s="10" t="n"/>
      <c r="Q1023" s="10" t="n"/>
      <c r="R1023" s="10" t="n"/>
      <c r="S1023" s="11">
        <f>IF(AND(G1023&lt;&gt;"",LEN(H1023)=6,I1023&lt;&gt;"",J1023&lt;&gt;"",K1023&lt;&gt;"",LEN(L1023)=6,M1023&lt;&gt;"",N1023&lt;&gt;"",O1023&lt;&gt;"",LEN(P1023)=6,Q1023&lt;&gt;"",R1023&lt;&gt;""), "Complete", IF(OR(G1023&lt;&gt;"",H1023&lt;&gt;"",I1023&lt;&gt;"",J1023&lt;&gt;"",K1023&lt;&gt;"",L1023&lt;&gt;"",M1023&lt;&gt;"",N1023&lt;&gt;"",O1023&lt;&gt;"",P1023&lt;&gt;"",Q1023&lt;&gt;"",R1023&lt;&gt;""), "In Progress", "Not Started"))</f>
        <v/>
      </c>
    </row>
    <row r="1024">
      <c r="A1024" s="9" t="inlineStr">
        <is>
          <t>Uttara (GEN-A)</t>
        </is>
      </c>
      <c r="B1024" s="10" t="n">
        <v>16087</v>
      </c>
      <c r="C1024" s="9" t="inlineStr">
        <is>
          <t>Rupgonj GEN-A-1</t>
        </is>
      </c>
      <c r="D1024" s="9" t="inlineStr">
        <is>
          <t>Mr. Md. Shaheedul Islam</t>
        </is>
      </c>
      <c r="E1024" s="10" t="n">
        <v>10571</v>
      </c>
      <c r="F1024" s="9" t="inlineStr">
        <is>
          <t>Rupgonj-4</t>
        </is>
      </c>
      <c r="G1024" s="9" t="n"/>
      <c r="H1024" s="10" t="n"/>
      <c r="I1024" s="10" t="n"/>
      <c r="J1024" s="10" t="n"/>
      <c r="K1024" s="9" t="n"/>
      <c r="L1024" s="10" t="n"/>
      <c r="M1024" s="10" t="n"/>
      <c r="N1024" s="10" t="n"/>
      <c r="O1024" s="9" t="n"/>
      <c r="P1024" s="10" t="n"/>
      <c r="Q1024" s="10" t="n"/>
      <c r="R1024" s="10" t="n"/>
      <c r="S1024" s="11">
        <f>IF(AND(G1024&lt;&gt;"",LEN(H1024)=6,I1024&lt;&gt;"",J1024&lt;&gt;"",K1024&lt;&gt;"",LEN(L1024)=6,M1024&lt;&gt;"",N1024&lt;&gt;"",O1024&lt;&gt;"",LEN(P1024)=6,Q1024&lt;&gt;"",R1024&lt;&gt;""), "Complete", IF(OR(G1024&lt;&gt;"",H1024&lt;&gt;"",I1024&lt;&gt;"",J1024&lt;&gt;"",K1024&lt;&gt;"",L1024&lt;&gt;"",M1024&lt;&gt;"",N1024&lt;&gt;"",O1024&lt;&gt;"",P1024&lt;&gt;"",Q1024&lt;&gt;"",R1024&lt;&gt;""), "In Progress", "Not Started"))</f>
        <v/>
      </c>
    </row>
    <row r="1025">
      <c r="A1025" s="9" t="inlineStr">
        <is>
          <t>Uttara (GEN-A)</t>
        </is>
      </c>
      <c r="B1025" s="10" t="n">
        <v>16087</v>
      </c>
      <c r="C1025" s="9" t="inlineStr">
        <is>
          <t>Rupgonj GEN-A-1</t>
        </is>
      </c>
      <c r="D1025" s="9" t="inlineStr">
        <is>
          <t>Mr. Md. Shaheedul Islam</t>
        </is>
      </c>
      <c r="E1025" s="10" t="n">
        <v>12212</v>
      </c>
      <c r="F1025" s="9" t="inlineStr">
        <is>
          <t>Rupgonj-5</t>
        </is>
      </c>
      <c r="G1025" s="9" t="n"/>
      <c r="H1025" s="10" t="n"/>
      <c r="I1025" s="10" t="n"/>
      <c r="J1025" s="10" t="n"/>
      <c r="K1025" s="9" t="n"/>
      <c r="L1025" s="10" t="n"/>
      <c r="M1025" s="10" t="n"/>
      <c r="N1025" s="10" t="n"/>
      <c r="O1025" s="9" t="n"/>
      <c r="P1025" s="10" t="n"/>
      <c r="Q1025" s="10" t="n"/>
      <c r="R1025" s="10" t="n"/>
      <c r="S1025" s="11">
        <f>IF(AND(G1025&lt;&gt;"",LEN(H1025)=6,I1025&lt;&gt;"",J1025&lt;&gt;"",K1025&lt;&gt;"",LEN(L1025)=6,M1025&lt;&gt;"",N1025&lt;&gt;"",O1025&lt;&gt;"",LEN(P1025)=6,Q1025&lt;&gt;"",R1025&lt;&gt;""), "Complete", IF(OR(G1025&lt;&gt;"",H1025&lt;&gt;"",I1025&lt;&gt;"",J1025&lt;&gt;"",K1025&lt;&gt;"",L1025&lt;&gt;"",M1025&lt;&gt;"",N1025&lt;&gt;"",O1025&lt;&gt;"",P1025&lt;&gt;"",Q1025&lt;&gt;"",R1025&lt;&gt;""), "In Progress", "Not Started"))</f>
        <v/>
      </c>
    </row>
    <row r="1026">
      <c r="A1026" s="9" t="inlineStr">
        <is>
          <t>Uttara (GEN-A)</t>
        </is>
      </c>
      <c r="B1026" s="10" t="n">
        <v>16087</v>
      </c>
      <c r="C1026" s="9" t="inlineStr">
        <is>
          <t>Rupgonj GEN-A-1</t>
        </is>
      </c>
      <c r="D1026" s="9" t="inlineStr">
        <is>
          <t>Mr. Md. Shaheedul Islam</t>
        </is>
      </c>
      <c r="E1026" s="10" t="n">
        <v>12213</v>
      </c>
      <c r="F1026" s="9" t="inlineStr">
        <is>
          <t>Rupgonj-6</t>
        </is>
      </c>
      <c r="G1026" s="9" t="n"/>
      <c r="H1026" s="10" t="n"/>
      <c r="I1026" s="10" t="n"/>
      <c r="J1026" s="10" t="n"/>
      <c r="K1026" s="9" t="n"/>
      <c r="L1026" s="10" t="n"/>
      <c r="M1026" s="10" t="n"/>
      <c r="N1026" s="10" t="n"/>
      <c r="O1026" s="9" t="n"/>
      <c r="P1026" s="10" t="n"/>
      <c r="Q1026" s="10" t="n"/>
      <c r="R1026" s="10" t="n"/>
      <c r="S1026" s="11">
        <f>IF(AND(G1026&lt;&gt;"",LEN(H1026)=6,I1026&lt;&gt;"",J1026&lt;&gt;"",K1026&lt;&gt;"",LEN(L1026)=6,M1026&lt;&gt;"",N1026&lt;&gt;"",O1026&lt;&gt;"",LEN(P1026)=6,Q1026&lt;&gt;"",R1026&lt;&gt;""), "Complete", IF(OR(G1026&lt;&gt;"",H1026&lt;&gt;"",I1026&lt;&gt;"",J1026&lt;&gt;"",K1026&lt;&gt;"",L1026&lt;&gt;"",M1026&lt;&gt;"",N1026&lt;&gt;"",O1026&lt;&gt;"",P1026&lt;&gt;"",Q1026&lt;&gt;"",R1026&lt;&gt;""), "In Progress", "Not Started"))</f>
        <v/>
      </c>
    </row>
    <row r="1027">
      <c r="A1027" s="9" t="inlineStr">
        <is>
          <t>Uttara (GEN-A)</t>
        </is>
      </c>
      <c r="B1027" s="10" t="n">
        <v>16087</v>
      </c>
      <c r="C1027" s="9" t="inlineStr">
        <is>
          <t>Rupgonj GEN-A-1</t>
        </is>
      </c>
      <c r="D1027" s="9" t="inlineStr">
        <is>
          <t>Mr. Md. Shaheedul Islam</t>
        </is>
      </c>
      <c r="E1027" s="10" t="n">
        <v>12959</v>
      </c>
      <c r="F1027" s="9" t="inlineStr">
        <is>
          <t>Rupgonj-7</t>
        </is>
      </c>
      <c r="G1027" s="9" t="n"/>
      <c r="H1027" s="10" t="n"/>
      <c r="I1027" s="10" t="n"/>
      <c r="J1027" s="10" t="n"/>
      <c r="K1027" s="9" t="n"/>
      <c r="L1027" s="10" t="n"/>
      <c r="M1027" s="10" t="n"/>
      <c r="N1027" s="10" t="n"/>
      <c r="O1027" s="9" t="n"/>
      <c r="P1027" s="10" t="n"/>
      <c r="Q1027" s="10" t="n"/>
      <c r="R1027" s="10" t="n"/>
      <c r="S1027" s="11">
        <f>IF(AND(G1027&lt;&gt;"",LEN(H1027)=6,I1027&lt;&gt;"",J1027&lt;&gt;"",K1027&lt;&gt;"",LEN(L1027)=6,M1027&lt;&gt;"",N1027&lt;&gt;"",O1027&lt;&gt;"",LEN(P1027)=6,Q1027&lt;&gt;"",R1027&lt;&gt;""), "Complete", IF(OR(G1027&lt;&gt;"",H1027&lt;&gt;"",I1027&lt;&gt;"",J1027&lt;&gt;"",K1027&lt;&gt;"",L1027&lt;&gt;"",M1027&lt;&gt;"",N1027&lt;&gt;"",O1027&lt;&gt;"",P1027&lt;&gt;"",Q1027&lt;&gt;"",R1027&lt;&gt;""), "In Progress", "Not Started"))</f>
        <v/>
      </c>
    </row>
    <row r="1028">
      <c r="A1028" s="9" t="inlineStr">
        <is>
          <t>Uttara (GEN-A)</t>
        </is>
      </c>
      <c r="B1028" s="10" t="n">
        <v>16113</v>
      </c>
      <c r="C1028" s="9" t="inlineStr">
        <is>
          <t>Tongi GEN-A-1</t>
        </is>
      </c>
      <c r="D1028" s="9" t="inlineStr">
        <is>
          <t>Mr. Md. Mahbub Alam Sobuj</t>
        </is>
      </c>
      <c r="E1028" s="10" t="n">
        <v>10722</v>
      </c>
      <c r="F1028" s="9" t="inlineStr">
        <is>
          <t>Japan East-West MCH</t>
        </is>
      </c>
      <c r="G1028" s="9" t="n"/>
      <c r="H1028" s="10" t="n"/>
      <c r="I1028" s="10" t="n"/>
      <c r="J1028" s="10" t="n"/>
      <c r="K1028" s="9" t="n"/>
      <c r="L1028" s="10" t="n"/>
      <c r="M1028" s="10" t="n"/>
      <c r="N1028" s="10" t="n"/>
      <c r="O1028" s="9" t="n"/>
      <c r="P1028" s="10" t="n"/>
      <c r="Q1028" s="10" t="n"/>
      <c r="R1028" s="10" t="n"/>
      <c r="S1028" s="11">
        <f>IF(AND(G1028&lt;&gt;"",LEN(H1028)=6,I1028&lt;&gt;"",J1028&lt;&gt;"",K1028&lt;&gt;"",LEN(L1028)=6,M1028&lt;&gt;"",N1028&lt;&gt;"",O1028&lt;&gt;"",LEN(P1028)=6,Q1028&lt;&gt;"",R1028&lt;&gt;""), "Complete", IF(OR(G1028&lt;&gt;"",H1028&lt;&gt;"",I1028&lt;&gt;"",J1028&lt;&gt;"",K1028&lt;&gt;"",L1028&lt;&gt;"",M1028&lt;&gt;"",N1028&lt;&gt;"",O1028&lt;&gt;"",P1028&lt;&gt;"",Q1028&lt;&gt;"",R1028&lt;&gt;""), "In Progress", "Not Started"))</f>
        <v/>
      </c>
    </row>
    <row r="1029">
      <c r="A1029" s="9" t="inlineStr">
        <is>
          <t>Uttara (GEN-A)</t>
        </is>
      </c>
      <c r="B1029" s="10" t="n">
        <v>16113</v>
      </c>
      <c r="C1029" s="9" t="inlineStr">
        <is>
          <t>Tongi GEN-A-1</t>
        </is>
      </c>
      <c r="D1029" s="9" t="inlineStr">
        <is>
          <t>Mr. Md. Mahbub Alam Sobuj</t>
        </is>
      </c>
      <c r="E1029" s="10" t="n">
        <v>10743</v>
      </c>
      <c r="F1029" s="9" t="inlineStr">
        <is>
          <t>Tongi Bazar</t>
        </is>
      </c>
      <c r="G1029" s="9" t="n"/>
      <c r="H1029" s="10" t="n"/>
      <c r="I1029" s="10" t="n"/>
      <c r="J1029" s="10" t="n"/>
      <c r="K1029" s="9" t="n"/>
      <c r="L1029" s="10" t="n"/>
      <c r="M1029" s="10" t="n"/>
      <c r="N1029" s="10" t="n"/>
      <c r="O1029" s="9" t="n"/>
      <c r="P1029" s="10" t="n"/>
      <c r="Q1029" s="10" t="n"/>
      <c r="R1029" s="10" t="n"/>
      <c r="S1029" s="11">
        <f>IF(AND(G1029&lt;&gt;"",LEN(H1029)=6,I1029&lt;&gt;"",J1029&lt;&gt;"",K1029&lt;&gt;"",LEN(L1029)=6,M1029&lt;&gt;"",N1029&lt;&gt;"",O1029&lt;&gt;"",LEN(P1029)=6,Q1029&lt;&gt;"",R1029&lt;&gt;""), "Complete", IF(OR(G1029&lt;&gt;"",H1029&lt;&gt;"",I1029&lt;&gt;"",J1029&lt;&gt;"",K1029&lt;&gt;"",L1029&lt;&gt;"",M1029&lt;&gt;"",N1029&lt;&gt;"",O1029&lt;&gt;"",P1029&lt;&gt;"",Q1029&lt;&gt;"",R1029&lt;&gt;""), "In Progress", "Not Started"))</f>
        <v/>
      </c>
    </row>
    <row r="1030">
      <c r="A1030" s="9" t="inlineStr">
        <is>
          <t>Uttara (GEN-A)</t>
        </is>
      </c>
      <c r="B1030" s="10" t="n">
        <v>16113</v>
      </c>
      <c r="C1030" s="9" t="inlineStr">
        <is>
          <t>Tongi GEN-A-1</t>
        </is>
      </c>
      <c r="D1030" s="9" t="inlineStr">
        <is>
          <t>Mr. Md. Mahbub Alam Sobuj</t>
        </is>
      </c>
      <c r="E1030" s="10" t="n">
        <v>10741</v>
      </c>
      <c r="F1030" s="9" t="inlineStr">
        <is>
          <t>Tongi-BSCIC &amp; TNT</t>
        </is>
      </c>
      <c r="G1030" s="9" t="n"/>
      <c r="H1030" s="10" t="n"/>
      <c r="I1030" s="10" t="n"/>
      <c r="J1030" s="10" t="n"/>
      <c r="K1030" s="9" t="n"/>
      <c r="L1030" s="10" t="n"/>
      <c r="M1030" s="10" t="n"/>
      <c r="N1030" s="10" t="n"/>
      <c r="O1030" s="9" t="n"/>
      <c r="P1030" s="10" t="n"/>
      <c r="Q1030" s="10" t="n"/>
      <c r="R1030" s="10" t="n"/>
      <c r="S1030" s="11">
        <f>IF(AND(G1030&lt;&gt;"",LEN(H1030)=6,I1030&lt;&gt;"",J1030&lt;&gt;"",K1030&lt;&gt;"",LEN(L1030)=6,M1030&lt;&gt;"",N1030&lt;&gt;"",O1030&lt;&gt;"",LEN(P1030)=6,Q1030&lt;&gt;"",R1030&lt;&gt;""), "Complete", IF(OR(G1030&lt;&gt;"",H1030&lt;&gt;"",I1030&lt;&gt;"",J1030&lt;&gt;"",K1030&lt;&gt;"",L1030&lt;&gt;"",M1030&lt;&gt;"",N1030&lt;&gt;"",O1030&lt;&gt;"",P1030&lt;&gt;"",Q1030&lt;&gt;"",R1030&lt;&gt;""), "In Progress", "Not Started"))</f>
        <v/>
      </c>
    </row>
    <row r="1031">
      <c r="A1031" s="9" t="inlineStr">
        <is>
          <t>Uttara (GEN-A)</t>
        </is>
      </c>
      <c r="B1031" s="10" t="n">
        <v>16113</v>
      </c>
      <c r="C1031" s="9" t="inlineStr">
        <is>
          <t>Tongi GEN-A-1</t>
        </is>
      </c>
      <c r="D1031" s="9" t="inlineStr">
        <is>
          <t>Mr. Md. Mahbub Alam Sobuj</t>
        </is>
      </c>
      <c r="E1031" s="10" t="n">
        <v>12268</v>
      </c>
      <c r="F1031" s="9" t="inlineStr">
        <is>
          <t>Tongi-Cherag Ali</t>
        </is>
      </c>
      <c r="G1031" s="9" t="n"/>
      <c r="H1031" s="10" t="n"/>
      <c r="I1031" s="10" t="n"/>
      <c r="J1031" s="10" t="n"/>
      <c r="K1031" s="9" t="n"/>
      <c r="L1031" s="10" t="n"/>
      <c r="M1031" s="10" t="n"/>
      <c r="N1031" s="10" t="n"/>
      <c r="O1031" s="9" t="n"/>
      <c r="P1031" s="10" t="n"/>
      <c r="Q1031" s="10" t="n"/>
      <c r="R1031" s="10" t="n"/>
      <c r="S1031" s="11">
        <f>IF(AND(G1031&lt;&gt;"",LEN(H1031)=6,I1031&lt;&gt;"",J1031&lt;&gt;"",K1031&lt;&gt;"",LEN(L1031)=6,M1031&lt;&gt;"",N1031&lt;&gt;"",O1031&lt;&gt;"",LEN(P1031)=6,Q1031&lt;&gt;"",R1031&lt;&gt;""), "Complete", IF(OR(G1031&lt;&gt;"",H1031&lt;&gt;"",I1031&lt;&gt;"",J1031&lt;&gt;"",K1031&lt;&gt;"",L1031&lt;&gt;"",M1031&lt;&gt;"",N1031&lt;&gt;"",O1031&lt;&gt;"",P1031&lt;&gt;"",Q1031&lt;&gt;"",R1031&lt;&gt;""), "In Progress", "Not Started"))</f>
        <v/>
      </c>
    </row>
    <row r="1032">
      <c r="A1032" s="9" t="inlineStr">
        <is>
          <t>Uttara (GEN-A)</t>
        </is>
      </c>
      <c r="B1032" s="10" t="n">
        <v>16113</v>
      </c>
      <c r="C1032" s="9" t="inlineStr">
        <is>
          <t>Tongi GEN-A-1</t>
        </is>
      </c>
      <c r="D1032" s="9" t="inlineStr">
        <is>
          <t>Mr. Md. Mahbub Alam Sobuj</t>
        </is>
      </c>
      <c r="E1032" s="10" t="n">
        <v>10747</v>
      </c>
      <c r="F1032" s="9" t="inlineStr">
        <is>
          <t>Tongi-Collegegate</t>
        </is>
      </c>
      <c r="G1032" s="9" t="n"/>
      <c r="H1032" s="10" t="n"/>
      <c r="I1032" s="10" t="n"/>
      <c r="J1032" s="10" t="n"/>
      <c r="K1032" s="9" t="n"/>
      <c r="L1032" s="10" t="n"/>
      <c r="M1032" s="10" t="n"/>
      <c r="N1032" s="10" t="n"/>
      <c r="O1032" s="9" t="n"/>
      <c r="P1032" s="10" t="n"/>
      <c r="Q1032" s="10" t="n"/>
      <c r="R1032" s="10" t="n"/>
      <c r="S1032" s="11">
        <f>IF(AND(G1032&lt;&gt;"",LEN(H1032)=6,I1032&lt;&gt;"",J1032&lt;&gt;"",K1032&lt;&gt;"",LEN(L1032)=6,M1032&lt;&gt;"",N1032&lt;&gt;"",O1032&lt;&gt;"",LEN(P1032)=6,Q1032&lt;&gt;"",R1032&lt;&gt;""), "Complete", IF(OR(G1032&lt;&gt;"",H1032&lt;&gt;"",I1032&lt;&gt;"",J1032&lt;&gt;"",K1032&lt;&gt;"",L1032&lt;&gt;"",M1032&lt;&gt;"",N1032&lt;&gt;"",O1032&lt;&gt;"",P1032&lt;&gt;"",Q1032&lt;&gt;"",R1032&lt;&gt;""), "In Progress", "Not Started"))</f>
        <v/>
      </c>
    </row>
    <row r="1033">
      <c r="A1033" s="9" t="inlineStr">
        <is>
          <t>Uttara (GEN-A)</t>
        </is>
      </c>
      <c r="B1033" s="10" t="n">
        <v>16113</v>
      </c>
      <c r="C1033" s="9" t="inlineStr">
        <is>
          <t>Tongi GEN-A-1</t>
        </is>
      </c>
      <c r="D1033" s="9" t="inlineStr">
        <is>
          <t>Mr. Md. Mahbub Alam Sobuj</t>
        </is>
      </c>
      <c r="E1033" s="10" t="n">
        <v>10744</v>
      </c>
      <c r="F1033" s="9" t="inlineStr">
        <is>
          <t>Tongi-Station Road-1</t>
        </is>
      </c>
      <c r="G1033" s="9" t="n"/>
      <c r="H1033" s="10" t="n"/>
      <c r="I1033" s="10" t="n"/>
      <c r="J1033" s="10" t="n"/>
      <c r="K1033" s="9" t="n"/>
      <c r="L1033" s="10" t="n"/>
      <c r="M1033" s="10" t="n"/>
      <c r="N1033" s="10" t="n"/>
      <c r="O1033" s="9" t="n"/>
      <c r="P1033" s="10" t="n"/>
      <c r="Q1033" s="10" t="n"/>
      <c r="R1033" s="10" t="n"/>
      <c r="S1033" s="11">
        <f>IF(AND(G1033&lt;&gt;"",LEN(H1033)=6,I1033&lt;&gt;"",J1033&lt;&gt;"",K1033&lt;&gt;"",LEN(L1033)=6,M1033&lt;&gt;"",N1033&lt;&gt;"",O1033&lt;&gt;"",LEN(P1033)=6,Q1033&lt;&gt;"",R1033&lt;&gt;""), "Complete", IF(OR(G1033&lt;&gt;"",H1033&lt;&gt;"",I1033&lt;&gt;"",J1033&lt;&gt;"",K1033&lt;&gt;"",L1033&lt;&gt;"",M1033&lt;&gt;"",N1033&lt;&gt;"",O1033&lt;&gt;"",P1033&lt;&gt;"",Q1033&lt;&gt;"",R1033&lt;&gt;""), "In Progress", "Not Started"))</f>
        <v/>
      </c>
    </row>
    <row r="1034">
      <c r="A1034" s="9" t="inlineStr">
        <is>
          <t>Uttara (GEN-A)</t>
        </is>
      </c>
      <c r="B1034" s="10" t="n">
        <v>16113</v>
      </c>
      <c r="C1034" s="9" t="inlineStr">
        <is>
          <t>Tongi GEN-A-1</t>
        </is>
      </c>
      <c r="D1034" s="9" t="inlineStr">
        <is>
          <t>Mr. Md. Mahbub Alam Sobuj</t>
        </is>
      </c>
      <c r="E1034" s="10" t="n">
        <v>14553</v>
      </c>
      <c r="F1034" s="9" t="inlineStr">
        <is>
          <t>Tongi-Station Road-2</t>
        </is>
      </c>
      <c r="G1034" s="9" t="n"/>
      <c r="H1034" s="10" t="n"/>
      <c r="I1034" s="10" t="n"/>
      <c r="J1034" s="10" t="n"/>
      <c r="K1034" s="9" t="n"/>
      <c r="L1034" s="10" t="n"/>
      <c r="M1034" s="10" t="n"/>
      <c r="N1034" s="10" t="n"/>
      <c r="O1034" s="9" t="n"/>
      <c r="P1034" s="10" t="n"/>
      <c r="Q1034" s="10" t="n"/>
      <c r="R1034" s="10" t="n"/>
      <c r="S1034" s="11">
        <f>IF(AND(G1034&lt;&gt;"",LEN(H1034)=6,I1034&lt;&gt;"",J1034&lt;&gt;"",K1034&lt;&gt;"",LEN(L1034)=6,M1034&lt;&gt;"",N1034&lt;&gt;"",O1034&lt;&gt;"",LEN(P1034)=6,Q1034&lt;&gt;"",R1034&lt;&gt;""), "Complete", IF(OR(G1034&lt;&gt;"",H1034&lt;&gt;"",I1034&lt;&gt;"",J1034&lt;&gt;"",K1034&lt;&gt;"",L1034&lt;&gt;"",M1034&lt;&gt;"",N1034&lt;&gt;"",O1034&lt;&gt;"",P1034&lt;&gt;"",Q1034&lt;&gt;"",R1034&lt;&gt;""), "In Progress", "Not Started"))</f>
        <v/>
      </c>
    </row>
    <row r="1035">
      <c r="A1035" s="9" t="inlineStr">
        <is>
          <t>Uttara (GEN-A)</t>
        </is>
      </c>
      <c r="B1035" s="10" t="n">
        <v>16114</v>
      </c>
      <c r="C1035" s="9" t="inlineStr">
        <is>
          <t>Tongi GEN-A-2</t>
        </is>
      </c>
      <c r="D1035" s="9" t="inlineStr">
        <is>
          <t>Mr. Md. Abdul Kader</t>
        </is>
      </c>
      <c r="E1035" s="10" t="n">
        <v>10751</v>
      </c>
      <c r="F1035" s="9" t="inlineStr">
        <is>
          <t>Boardbazar-Konia</t>
        </is>
      </c>
      <c r="G1035" s="9" t="n"/>
      <c r="H1035" s="10" t="n"/>
      <c r="I1035" s="10" t="n"/>
      <c r="J1035" s="10" t="n"/>
      <c r="K1035" s="9" t="n"/>
      <c r="L1035" s="10" t="n"/>
      <c r="M1035" s="10" t="n"/>
      <c r="N1035" s="10" t="n"/>
      <c r="O1035" s="9" t="n"/>
      <c r="P1035" s="10" t="n"/>
      <c r="Q1035" s="10" t="n"/>
      <c r="R1035" s="10" t="n"/>
      <c r="S1035" s="11">
        <f>IF(AND(G1035&lt;&gt;"",LEN(H1035)=6,I1035&lt;&gt;"",J1035&lt;&gt;"",K1035&lt;&gt;"",LEN(L1035)=6,M1035&lt;&gt;"",N1035&lt;&gt;"",O1035&lt;&gt;"",LEN(P1035)=6,Q1035&lt;&gt;"",R1035&lt;&gt;""), "Complete", IF(OR(G1035&lt;&gt;"",H1035&lt;&gt;"",I1035&lt;&gt;"",J1035&lt;&gt;"",K1035&lt;&gt;"",L1035&lt;&gt;"",M1035&lt;&gt;"",N1035&lt;&gt;"",O1035&lt;&gt;"",P1035&lt;&gt;"",Q1035&lt;&gt;"",R1035&lt;&gt;""), "In Progress", "Not Started"))</f>
        <v/>
      </c>
    </row>
    <row r="1036">
      <c r="A1036" s="9" t="inlineStr">
        <is>
          <t>Uttara (GEN-A)</t>
        </is>
      </c>
      <c r="B1036" s="10" t="n">
        <v>16114</v>
      </c>
      <c r="C1036" s="9" t="inlineStr">
        <is>
          <t>Tongi GEN-A-2</t>
        </is>
      </c>
      <c r="D1036" s="9" t="inlineStr">
        <is>
          <t>Mr. Md. Abdul Kader</t>
        </is>
      </c>
      <c r="E1036" s="10" t="n">
        <v>12196</v>
      </c>
      <c r="F1036" s="9" t="inlineStr">
        <is>
          <t>Boardbazar-Maleker Bari</t>
        </is>
      </c>
      <c r="G1036" s="9" t="n"/>
      <c r="H1036" s="10" t="n"/>
      <c r="I1036" s="10" t="n"/>
      <c r="J1036" s="10" t="n"/>
      <c r="K1036" s="9" t="n"/>
      <c r="L1036" s="10" t="n"/>
      <c r="M1036" s="10" t="n"/>
      <c r="N1036" s="10" t="n"/>
      <c r="O1036" s="9" t="n"/>
      <c r="P1036" s="10" t="n"/>
      <c r="Q1036" s="10" t="n"/>
      <c r="R1036" s="10" t="n"/>
      <c r="S1036" s="11">
        <f>IF(AND(G1036&lt;&gt;"",LEN(H1036)=6,I1036&lt;&gt;"",J1036&lt;&gt;"",K1036&lt;&gt;"",LEN(L1036)=6,M1036&lt;&gt;"",N1036&lt;&gt;"",O1036&lt;&gt;"",LEN(P1036)=6,Q1036&lt;&gt;"",R1036&lt;&gt;""), "Complete", IF(OR(G1036&lt;&gt;"",H1036&lt;&gt;"",I1036&lt;&gt;"",J1036&lt;&gt;"",K1036&lt;&gt;"",L1036&lt;&gt;"",M1036&lt;&gt;"",N1036&lt;&gt;"",O1036&lt;&gt;"",P1036&lt;&gt;"",Q1036&lt;&gt;"",R1036&lt;&gt;""), "In Progress", "Not Started"))</f>
        <v/>
      </c>
    </row>
    <row r="1037">
      <c r="A1037" s="9" t="inlineStr">
        <is>
          <t>Uttara (GEN-A)</t>
        </is>
      </c>
      <c r="B1037" s="10" t="n">
        <v>16114</v>
      </c>
      <c r="C1037" s="9" t="inlineStr">
        <is>
          <t>Tongi GEN-A-2</t>
        </is>
      </c>
      <c r="D1037" s="9" t="inlineStr">
        <is>
          <t>Mr. Md. Abdul Kader</t>
        </is>
      </c>
      <c r="E1037" s="10" t="n">
        <v>10749</v>
      </c>
      <c r="F1037" s="9" t="inlineStr">
        <is>
          <t>Boardbazar-Signboard</t>
        </is>
      </c>
      <c r="G1037" s="9" t="n"/>
      <c r="H1037" s="10" t="n"/>
      <c r="I1037" s="10" t="n"/>
      <c r="J1037" s="10" t="n"/>
      <c r="K1037" s="9" t="n"/>
      <c r="L1037" s="10" t="n"/>
      <c r="M1037" s="10" t="n"/>
      <c r="N1037" s="10" t="n"/>
      <c r="O1037" s="9" t="n"/>
      <c r="P1037" s="10" t="n"/>
      <c r="Q1037" s="10" t="n"/>
      <c r="R1037" s="10" t="n"/>
      <c r="S1037" s="11">
        <f>IF(AND(G1037&lt;&gt;"",LEN(H1037)=6,I1037&lt;&gt;"",J1037&lt;&gt;"",K1037&lt;&gt;"",LEN(L1037)=6,M1037&lt;&gt;"",N1037&lt;&gt;"",O1037&lt;&gt;"",LEN(P1037)=6,Q1037&lt;&gt;"",R1037&lt;&gt;""), "Complete", IF(OR(G1037&lt;&gt;"",H1037&lt;&gt;"",I1037&lt;&gt;"",J1037&lt;&gt;"",K1037&lt;&gt;"",L1037&lt;&gt;"",M1037&lt;&gt;"",N1037&lt;&gt;"",O1037&lt;&gt;"",P1037&lt;&gt;"",Q1037&lt;&gt;"",R1037&lt;&gt;""), "In Progress", "Not Started"))</f>
        <v/>
      </c>
    </row>
    <row r="1038">
      <c r="A1038" s="9" t="inlineStr">
        <is>
          <t>Uttara (GEN-A)</t>
        </is>
      </c>
      <c r="B1038" s="10" t="n">
        <v>16114</v>
      </c>
      <c r="C1038" s="9" t="inlineStr">
        <is>
          <t>Tongi GEN-A-2</t>
        </is>
      </c>
      <c r="D1038" s="9" t="inlineStr">
        <is>
          <t>Mr. Md. Abdul Kader</t>
        </is>
      </c>
      <c r="E1038" s="10" t="n">
        <v>14601</v>
      </c>
      <c r="F1038" s="9" t="inlineStr">
        <is>
          <t>Boardbazar-Tairunnessa</t>
        </is>
      </c>
      <c r="G1038" s="9" t="n"/>
      <c r="H1038" s="10" t="n"/>
      <c r="I1038" s="10" t="n"/>
      <c r="J1038" s="10" t="n"/>
      <c r="K1038" s="9" t="n"/>
      <c r="L1038" s="10" t="n"/>
      <c r="M1038" s="10" t="n"/>
      <c r="N1038" s="10" t="n"/>
      <c r="O1038" s="9" t="n"/>
      <c r="P1038" s="10" t="n"/>
      <c r="Q1038" s="10" t="n"/>
      <c r="R1038" s="10" t="n"/>
      <c r="S1038" s="11">
        <f>IF(AND(G1038&lt;&gt;"",LEN(H1038)=6,I1038&lt;&gt;"",J1038&lt;&gt;"",K1038&lt;&gt;"",LEN(L1038)=6,M1038&lt;&gt;"",N1038&lt;&gt;"",O1038&lt;&gt;"",LEN(P1038)=6,Q1038&lt;&gt;"",R1038&lt;&gt;""), "Complete", IF(OR(G1038&lt;&gt;"",H1038&lt;&gt;"",I1038&lt;&gt;"",J1038&lt;&gt;"",K1038&lt;&gt;"",L1038&lt;&gt;"",M1038&lt;&gt;"",N1038&lt;&gt;"",O1038&lt;&gt;"",P1038&lt;&gt;"",Q1038&lt;&gt;"",R1038&lt;&gt;""), "In Progress", "Not Started"))</f>
        <v/>
      </c>
    </row>
    <row r="1039">
      <c r="A1039" s="9" t="inlineStr">
        <is>
          <t>Uttara (GEN-A)</t>
        </is>
      </c>
      <c r="B1039" s="10" t="n">
        <v>16114</v>
      </c>
      <c r="C1039" s="9" t="inlineStr">
        <is>
          <t>Tongi GEN-A-2</t>
        </is>
      </c>
      <c r="D1039" s="9" t="inlineStr">
        <is>
          <t>Mr. Md. Abdul Kader</t>
        </is>
      </c>
      <c r="E1039" s="10" t="n">
        <v>10750</v>
      </c>
      <c r="F1039" s="9" t="inlineStr">
        <is>
          <t>Boardbazar-TMMCH</t>
        </is>
      </c>
      <c r="G1039" s="9" t="n"/>
      <c r="H1039" s="10" t="n"/>
      <c r="I1039" s="10" t="n"/>
      <c r="J1039" s="10" t="n"/>
      <c r="K1039" s="9" t="n"/>
      <c r="L1039" s="10" t="n"/>
      <c r="M1039" s="10" t="n"/>
      <c r="N1039" s="10" t="n"/>
      <c r="O1039" s="9" t="n"/>
      <c r="P1039" s="10" t="n"/>
      <c r="Q1039" s="10" t="n"/>
      <c r="R1039" s="10" t="n"/>
      <c r="S1039" s="11">
        <f>IF(AND(G1039&lt;&gt;"",LEN(H1039)=6,I1039&lt;&gt;"",J1039&lt;&gt;"",K1039&lt;&gt;"",LEN(L1039)=6,M1039&lt;&gt;"",N1039&lt;&gt;"",O1039&lt;&gt;"",LEN(P1039)=6,Q1039&lt;&gt;"",R1039&lt;&gt;""), "Complete", IF(OR(G1039&lt;&gt;"",H1039&lt;&gt;"",I1039&lt;&gt;"",J1039&lt;&gt;"",K1039&lt;&gt;"",L1039&lt;&gt;"",M1039&lt;&gt;"",N1039&lt;&gt;"",O1039&lt;&gt;"",P1039&lt;&gt;"",Q1039&lt;&gt;"",R1039&lt;&gt;""), "In Progress", "Not Started"))</f>
        <v/>
      </c>
    </row>
    <row r="1040">
      <c r="A1040" s="9" t="inlineStr">
        <is>
          <t>Uttara (GEN-A)</t>
        </is>
      </c>
      <c r="B1040" s="10" t="n">
        <v>16114</v>
      </c>
      <c r="C1040" s="9" t="inlineStr">
        <is>
          <t>Tongi GEN-A-2</t>
        </is>
      </c>
      <c r="D1040" s="9" t="inlineStr">
        <is>
          <t>Mr. Md. Abdul Kader</t>
        </is>
      </c>
      <c r="E1040" s="10" t="n">
        <v>10748</v>
      </c>
      <c r="F1040" s="9" t="inlineStr">
        <is>
          <t>TIMCH (Sataish)</t>
        </is>
      </c>
      <c r="G1040" s="9" t="n"/>
      <c r="H1040" s="10" t="n"/>
      <c r="I1040" s="10" t="n"/>
      <c r="J1040" s="10" t="n"/>
      <c r="K1040" s="9" t="n"/>
      <c r="L1040" s="10" t="n"/>
      <c r="M1040" s="10" t="n"/>
      <c r="N1040" s="10" t="n"/>
      <c r="O1040" s="9" t="n"/>
      <c r="P1040" s="10" t="n"/>
      <c r="Q1040" s="10" t="n"/>
      <c r="R1040" s="10" t="n"/>
      <c r="S1040" s="11">
        <f>IF(AND(G1040&lt;&gt;"",LEN(H1040)=6,I1040&lt;&gt;"",J1040&lt;&gt;"",K1040&lt;&gt;"",LEN(L1040)=6,M1040&lt;&gt;"",N1040&lt;&gt;"",O1040&lt;&gt;"",LEN(P1040)=6,Q1040&lt;&gt;"",R1040&lt;&gt;""), "Complete", IF(OR(G1040&lt;&gt;"",H1040&lt;&gt;"",I1040&lt;&gt;"",J1040&lt;&gt;"",K1040&lt;&gt;"",L1040&lt;&gt;"",M1040&lt;&gt;"",N1040&lt;&gt;"",O1040&lt;&gt;"",P1040&lt;&gt;"",Q1040&lt;&gt;"",R1040&lt;&gt;""), "In Progress", "Not Started"))</f>
        <v/>
      </c>
    </row>
    <row r="1041">
      <c r="A1041" s="9" t="inlineStr">
        <is>
          <t>Uttara (GEN-A)</t>
        </is>
      </c>
      <c r="B1041" s="10" t="n">
        <v>16114</v>
      </c>
      <c r="C1041" s="9" t="inlineStr">
        <is>
          <t>Tongi GEN-A-2</t>
        </is>
      </c>
      <c r="D1041" s="9" t="inlineStr">
        <is>
          <t>Mr. Md. Abdul Kader</t>
        </is>
      </c>
      <c r="E1041" s="10" t="n">
        <v>10746</v>
      </c>
      <c r="F1041" s="9" t="inlineStr">
        <is>
          <t>Tongi-Hossain Market</t>
        </is>
      </c>
      <c r="G1041" s="9" t="n"/>
      <c r="H1041" s="10" t="n"/>
      <c r="I1041" s="10" t="n"/>
      <c r="J1041" s="10" t="n"/>
      <c r="K1041" s="9" t="n"/>
      <c r="L1041" s="10" t="n"/>
      <c r="M1041" s="10" t="n"/>
      <c r="N1041" s="10" t="n"/>
      <c r="O1041" s="9" t="n"/>
      <c r="P1041" s="10" t="n"/>
      <c r="Q1041" s="10" t="n"/>
      <c r="R1041" s="10" t="n"/>
      <c r="S1041" s="11">
        <f>IF(AND(G1041&lt;&gt;"",LEN(H1041)=6,I1041&lt;&gt;"",J1041&lt;&gt;"",K1041&lt;&gt;"",LEN(L1041)=6,M1041&lt;&gt;"",N1041&lt;&gt;"",O1041&lt;&gt;"",LEN(P1041)=6,Q1041&lt;&gt;"",R1041&lt;&gt;""), "Complete", IF(OR(G1041&lt;&gt;"",H1041&lt;&gt;"",I1041&lt;&gt;"",J1041&lt;&gt;"",K1041&lt;&gt;"",L1041&lt;&gt;"",M1041&lt;&gt;"",N1041&lt;&gt;"",O1041&lt;&gt;"",P1041&lt;&gt;"",Q1041&lt;&gt;"",R1041&lt;&gt;""), "In Progress", "Not Started"))</f>
        <v/>
      </c>
    </row>
    <row r="1042">
      <c r="A1042" s="9" t="inlineStr">
        <is>
          <t>Uttara (GEN-A)</t>
        </is>
      </c>
      <c r="B1042" s="10" t="n">
        <v>16110</v>
      </c>
      <c r="C1042" s="9" t="inlineStr">
        <is>
          <t>Uttara GEN-A-1</t>
        </is>
      </c>
      <c r="D1042" s="9" t="inlineStr">
        <is>
          <t>Mr. Md. Enamul Haque</t>
        </is>
      </c>
      <c r="E1042" s="10" t="n">
        <v>10739</v>
      </c>
      <c r="F1042" s="9" t="inlineStr">
        <is>
          <t>Aichi Hospital-Ati Para</t>
        </is>
      </c>
      <c r="G1042" s="9" t="n"/>
      <c r="H1042" s="10" t="n"/>
      <c r="I1042" s="10" t="n"/>
      <c r="J1042" s="10" t="n"/>
      <c r="K1042" s="9" t="n"/>
      <c r="L1042" s="10" t="n"/>
      <c r="M1042" s="10" t="n"/>
      <c r="N1042" s="10" t="n"/>
      <c r="O1042" s="9" t="n"/>
      <c r="P1042" s="10" t="n"/>
      <c r="Q1042" s="10" t="n"/>
      <c r="R1042" s="10" t="n"/>
      <c r="S1042" s="11">
        <f>IF(AND(G1042&lt;&gt;"",LEN(H1042)=6,I1042&lt;&gt;"",J1042&lt;&gt;"",K1042&lt;&gt;"",LEN(L1042)=6,M1042&lt;&gt;"",N1042&lt;&gt;"",O1042&lt;&gt;"",LEN(P1042)=6,Q1042&lt;&gt;"",R1042&lt;&gt;""), "Complete", IF(OR(G1042&lt;&gt;"",H1042&lt;&gt;"",I1042&lt;&gt;"",J1042&lt;&gt;"",K1042&lt;&gt;"",L1042&lt;&gt;"",M1042&lt;&gt;"",N1042&lt;&gt;"",O1042&lt;&gt;"",P1042&lt;&gt;"",Q1042&lt;&gt;"",R1042&lt;&gt;""), "In Progress", "Not Started"))</f>
        <v/>
      </c>
    </row>
    <row r="1043">
      <c r="A1043" s="9" t="inlineStr">
        <is>
          <t>Uttara (GEN-A)</t>
        </is>
      </c>
      <c r="B1043" s="10" t="n">
        <v>16110</v>
      </c>
      <c r="C1043" s="9" t="inlineStr">
        <is>
          <t>Uttara GEN-A-1</t>
        </is>
      </c>
      <c r="D1043" s="9" t="inlineStr">
        <is>
          <t>Mr. Md. Enamul Haque</t>
        </is>
      </c>
      <c r="E1043" s="10" t="n">
        <v>10738</v>
      </c>
      <c r="F1043" s="9" t="inlineStr">
        <is>
          <t>Lubana General Hospital</t>
        </is>
      </c>
      <c r="G1043" s="9" t="n"/>
      <c r="H1043" s="10" t="n"/>
      <c r="I1043" s="10" t="n"/>
      <c r="J1043" s="10" t="n"/>
      <c r="K1043" s="9" t="n"/>
      <c r="L1043" s="10" t="n"/>
      <c r="M1043" s="10" t="n"/>
      <c r="N1043" s="10" t="n"/>
      <c r="O1043" s="9" t="n"/>
      <c r="P1043" s="10" t="n"/>
      <c r="Q1043" s="10" t="n"/>
      <c r="R1043" s="10" t="n"/>
      <c r="S1043" s="11">
        <f>IF(AND(G1043&lt;&gt;"",LEN(H1043)=6,I1043&lt;&gt;"",J1043&lt;&gt;"",K1043&lt;&gt;"",LEN(L1043)=6,M1043&lt;&gt;"",N1043&lt;&gt;"",O1043&lt;&gt;"",LEN(P1043)=6,Q1043&lt;&gt;"",R1043&lt;&gt;""), "Complete", IF(OR(G1043&lt;&gt;"",H1043&lt;&gt;"",I1043&lt;&gt;"",J1043&lt;&gt;"",K1043&lt;&gt;"",L1043&lt;&gt;"",M1043&lt;&gt;"",N1043&lt;&gt;"",O1043&lt;&gt;"",P1043&lt;&gt;"",Q1043&lt;&gt;"",R1043&lt;&gt;""), "In Progress", "Not Started"))</f>
        <v/>
      </c>
    </row>
    <row r="1044">
      <c r="A1044" s="9" t="inlineStr">
        <is>
          <t>Uttara (GEN-A)</t>
        </is>
      </c>
      <c r="B1044" s="10" t="n">
        <v>16110</v>
      </c>
      <c r="C1044" s="9" t="inlineStr">
        <is>
          <t>Uttara GEN-A-1</t>
        </is>
      </c>
      <c r="D1044" s="9" t="inlineStr">
        <is>
          <t>Mr. Md. Enamul Haque</t>
        </is>
      </c>
      <c r="E1044" s="10" t="n">
        <v>13037</v>
      </c>
      <c r="F1044" s="9" t="inlineStr">
        <is>
          <t>Lubana General Hospital-2</t>
        </is>
      </c>
      <c r="G1044" s="9" t="n"/>
      <c r="H1044" s="10" t="n"/>
      <c r="I1044" s="10" t="n"/>
      <c r="J1044" s="10" t="n"/>
      <c r="K1044" s="9" t="n"/>
      <c r="L1044" s="10" t="n"/>
      <c r="M1044" s="10" t="n"/>
      <c r="N1044" s="10" t="n"/>
      <c r="O1044" s="9" t="n"/>
      <c r="P1044" s="10" t="n"/>
      <c r="Q1044" s="10" t="n"/>
      <c r="R1044" s="10" t="n"/>
      <c r="S1044" s="11">
        <f>IF(AND(G1044&lt;&gt;"",LEN(H1044)=6,I1044&lt;&gt;"",J1044&lt;&gt;"",K1044&lt;&gt;"",LEN(L1044)=6,M1044&lt;&gt;"",N1044&lt;&gt;"",O1044&lt;&gt;"",LEN(P1044)=6,Q1044&lt;&gt;"",R1044&lt;&gt;""), "Complete", IF(OR(G1044&lt;&gt;"",H1044&lt;&gt;"",I1044&lt;&gt;"",J1044&lt;&gt;"",K1044&lt;&gt;"",L1044&lt;&gt;"",M1044&lt;&gt;"",N1044&lt;&gt;"",O1044&lt;&gt;"",P1044&lt;&gt;"",Q1044&lt;&gt;"",R1044&lt;&gt;""), "In Progress", "Not Started"))</f>
        <v/>
      </c>
    </row>
    <row r="1045">
      <c r="A1045" s="9" t="inlineStr">
        <is>
          <t>Uttara (GEN-A)</t>
        </is>
      </c>
      <c r="B1045" s="10" t="n">
        <v>16110</v>
      </c>
      <c r="C1045" s="9" t="inlineStr">
        <is>
          <t>Uttara GEN-A-1</t>
        </is>
      </c>
      <c r="D1045" s="9" t="inlineStr">
        <is>
          <t>Mr. Md. Enamul Haque</t>
        </is>
      </c>
      <c r="E1045" s="10" t="n">
        <v>13301</v>
      </c>
      <c r="F1045" s="9" t="inlineStr">
        <is>
          <t>Shin Shin JH-Monsur Ali MCH</t>
        </is>
      </c>
      <c r="G1045" s="9" t="n"/>
      <c r="H1045" s="10" t="n"/>
      <c r="I1045" s="10" t="n"/>
      <c r="J1045" s="10" t="n"/>
      <c r="K1045" s="9" t="n"/>
      <c r="L1045" s="10" t="n"/>
      <c r="M1045" s="10" t="n"/>
      <c r="N1045" s="10" t="n"/>
      <c r="O1045" s="9" t="n"/>
      <c r="P1045" s="10" t="n"/>
      <c r="Q1045" s="10" t="n"/>
      <c r="R1045" s="10" t="n"/>
      <c r="S1045" s="11">
        <f>IF(AND(G1045&lt;&gt;"",LEN(H1045)=6,I1045&lt;&gt;"",J1045&lt;&gt;"",K1045&lt;&gt;"",LEN(L1045)=6,M1045&lt;&gt;"",N1045&lt;&gt;"",O1045&lt;&gt;"",LEN(P1045)=6,Q1045&lt;&gt;"",R1045&lt;&gt;""), "Complete", IF(OR(G1045&lt;&gt;"",H1045&lt;&gt;"",I1045&lt;&gt;"",J1045&lt;&gt;"",K1045&lt;&gt;"",L1045&lt;&gt;"",M1045&lt;&gt;"",N1045&lt;&gt;"",O1045&lt;&gt;"",P1045&lt;&gt;"",Q1045&lt;&gt;"",R1045&lt;&gt;""), "In Progress", "Not Started"))</f>
        <v/>
      </c>
    </row>
    <row r="1046">
      <c r="A1046" s="9" t="inlineStr">
        <is>
          <t>Uttara (GEN-A)</t>
        </is>
      </c>
      <c r="B1046" s="10" t="n">
        <v>16110</v>
      </c>
      <c r="C1046" s="9" t="inlineStr">
        <is>
          <t>Uttara GEN-A-1</t>
        </is>
      </c>
      <c r="D1046" s="9" t="inlineStr">
        <is>
          <t>Mr. Md. Enamul Haque</t>
        </is>
      </c>
      <c r="E1046" s="10" t="n">
        <v>12674</v>
      </c>
      <c r="F1046" s="9" t="inlineStr">
        <is>
          <t>Uttara Ahsania MCH</t>
        </is>
      </c>
      <c r="G1046" s="9" t="n"/>
      <c r="H1046" s="10" t="n"/>
      <c r="I1046" s="10" t="n"/>
      <c r="J1046" s="10" t="n"/>
      <c r="K1046" s="9" t="n"/>
      <c r="L1046" s="10" t="n"/>
      <c r="M1046" s="10" t="n"/>
      <c r="N1046" s="10" t="n"/>
      <c r="O1046" s="9" t="n"/>
      <c r="P1046" s="10" t="n"/>
      <c r="Q1046" s="10" t="n"/>
      <c r="R1046" s="10" t="n"/>
      <c r="S1046" s="11">
        <f>IF(AND(G1046&lt;&gt;"",LEN(H1046)=6,I1046&lt;&gt;"",J1046&lt;&gt;"",K1046&lt;&gt;"",LEN(L1046)=6,M1046&lt;&gt;"",N1046&lt;&gt;"",O1046&lt;&gt;"",LEN(P1046)=6,Q1046&lt;&gt;"",R1046&lt;&gt;""), "Complete", IF(OR(G1046&lt;&gt;"",H1046&lt;&gt;"",I1046&lt;&gt;"",J1046&lt;&gt;"",K1046&lt;&gt;"",L1046&lt;&gt;"",M1046&lt;&gt;"",N1046&lt;&gt;"",O1046&lt;&gt;"",P1046&lt;&gt;"",Q1046&lt;&gt;"",R1046&lt;&gt;""), "In Progress", "Not Started"))</f>
        <v/>
      </c>
    </row>
    <row r="1047">
      <c r="A1047" s="9" t="inlineStr">
        <is>
          <t>Uttara (GEN-A)</t>
        </is>
      </c>
      <c r="B1047" s="10" t="n">
        <v>16110</v>
      </c>
      <c r="C1047" s="9" t="inlineStr">
        <is>
          <t>Uttara GEN-A-1</t>
        </is>
      </c>
      <c r="D1047" s="9" t="inlineStr">
        <is>
          <t>Mr. Md. Enamul Haque</t>
        </is>
      </c>
      <c r="E1047" s="10" t="n">
        <v>14878</v>
      </c>
      <c r="F1047" s="9" t="inlineStr">
        <is>
          <t>Uttara East-West MCH-1</t>
        </is>
      </c>
      <c r="G1047" s="9" t="n"/>
      <c r="H1047" s="10" t="n"/>
      <c r="I1047" s="10" t="n"/>
      <c r="J1047" s="10" t="n"/>
      <c r="K1047" s="9" t="n"/>
      <c r="L1047" s="10" t="n"/>
      <c r="M1047" s="10" t="n"/>
      <c r="N1047" s="10" t="n"/>
      <c r="O1047" s="9" t="n"/>
      <c r="P1047" s="10" t="n"/>
      <c r="Q1047" s="10" t="n"/>
      <c r="R1047" s="10" t="n"/>
      <c r="S1047" s="11">
        <f>IF(AND(G1047&lt;&gt;"",LEN(H1047)=6,I1047&lt;&gt;"",J1047&lt;&gt;"",K1047&lt;&gt;"",LEN(L1047)=6,M1047&lt;&gt;"",N1047&lt;&gt;"",O1047&lt;&gt;"",LEN(P1047)=6,Q1047&lt;&gt;"",R1047&lt;&gt;""), "Complete", IF(OR(G1047&lt;&gt;"",H1047&lt;&gt;"",I1047&lt;&gt;"",J1047&lt;&gt;"",K1047&lt;&gt;"",L1047&lt;&gt;"",M1047&lt;&gt;"",N1047&lt;&gt;"",O1047&lt;&gt;"",P1047&lt;&gt;"",Q1047&lt;&gt;"",R1047&lt;&gt;""), "In Progress", "Not Started"))</f>
        <v/>
      </c>
    </row>
    <row r="1048">
      <c r="A1048" s="9" t="inlineStr">
        <is>
          <t>Uttara (GEN-A)</t>
        </is>
      </c>
      <c r="B1048" s="10" t="n">
        <v>16110</v>
      </c>
      <c r="C1048" s="9" t="inlineStr">
        <is>
          <t>Uttara GEN-A-1</t>
        </is>
      </c>
      <c r="D1048" s="9" t="inlineStr">
        <is>
          <t>Mr. Md. Enamul Haque</t>
        </is>
      </c>
      <c r="E1048" s="10" t="n">
        <v>12530</v>
      </c>
      <c r="F1048" s="9" t="inlineStr">
        <is>
          <t>Uttara Mohila O Shishu-Atipara-AASTER</t>
        </is>
      </c>
      <c r="G1048" s="9" t="n"/>
      <c r="H1048" s="10" t="n"/>
      <c r="I1048" s="10" t="n"/>
      <c r="J1048" s="10" t="n"/>
      <c r="K1048" s="9" t="n"/>
      <c r="L1048" s="10" t="n"/>
      <c r="M1048" s="10" t="n"/>
      <c r="N1048" s="10" t="n"/>
      <c r="O1048" s="9" t="n"/>
      <c r="P1048" s="10" t="n"/>
      <c r="Q1048" s="10" t="n"/>
      <c r="R1048" s="10" t="n"/>
      <c r="S1048" s="11">
        <f>IF(AND(G1048&lt;&gt;"",LEN(H1048)=6,I1048&lt;&gt;"",J1048&lt;&gt;"",K1048&lt;&gt;"",LEN(L1048)=6,M1048&lt;&gt;"",N1048&lt;&gt;"",O1048&lt;&gt;"",LEN(P1048)=6,Q1048&lt;&gt;"",R1048&lt;&gt;""), "Complete", IF(OR(G1048&lt;&gt;"",H1048&lt;&gt;"",I1048&lt;&gt;"",J1048&lt;&gt;"",K1048&lt;&gt;"",L1048&lt;&gt;"",M1048&lt;&gt;"",N1048&lt;&gt;"",O1048&lt;&gt;"",P1048&lt;&gt;"",Q1048&lt;&gt;"",R1048&lt;&gt;""), "In Progress", "Not Started"))</f>
        <v/>
      </c>
    </row>
    <row r="1049">
      <c r="A1049" s="9" t="inlineStr">
        <is>
          <t>Uttara (GEN-A)</t>
        </is>
      </c>
      <c r="B1049" s="10" t="n">
        <v>16110</v>
      </c>
      <c r="C1049" s="9" t="inlineStr">
        <is>
          <t>Uttara GEN-A-1</t>
        </is>
      </c>
      <c r="D1049" s="9" t="inlineStr">
        <is>
          <t>Mr. Md. Enamul Haque</t>
        </is>
      </c>
      <c r="E1049" s="10" t="n">
        <v>10723</v>
      </c>
      <c r="F1049" s="9" t="inlineStr">
        <is>
          <t>Uttara Monsur Ali MCH</t>
        </is>
      </c>
      <c r="G1049" s="9" t="n"/>
      <c r="H1049" s="10" t="n"/>
      <c r="I1049" s="10" t="n"/>
      <c r="J1049" s="10" t="n"/>
      <c r="K1049" s="9" t="n"/>
      <c r="L1049" s="10" t="n"/>
      <c r="M1049" s="10" t="n"/>
      <c r="N1049" s="10" t="n"/>
      <c r="O1049" s="9" t="n"/>
      <c r="P1049" s="10" t="n"/>
      <c r="Q1049" s="10" t="n"/>
      <c r="R1049" s="10" t="n"/>
      <c r="S1049" s="11">
        <f>IF(AND(G1049&lt;&gt;"",LEN(H1049)=6,I1049&lt;&gt;"",J1049&lt;&gt;"",K1049&lt;&gt;"",LEN(L1049)=6,M1049&lt;&gt;"",N1049&lt;&gt;"",O1049&lt;&gt;"",LEN(P1049)=6,Q1049&lt;&gt;"",R1049&lt;&gt;""), "Complete", IF(OR(G1049&lt;&gt;"",H1049&lt;&gt;"",I1049&lt;&gt;"",J1049&lt;&gt;"",K1049&lt;&gt;"",L1049&lt;&gt;"",M1049&lt;&gt;"",N1049&lt;&gt;"",O1049&lt;&gt;"",P1049&lt;&gt;"",Q1049&lt;&gt;"",R1049&lt;&gt;""), "In Progress", "Not Started"))</f>
        <v/>
      </c>
    </row>
    <row r="1050">
      <c r="A1050" s="9" t="inlineStr">
        <is>
          <t>Uttara (GEN-A)</t>
        </is>
      </c>
      <c r="B1050" s="10" t="n">
        <v>16111</v>
      </c>
      <c r="C1050" s="9" t="inlineStr">
        <is>
          <t>Uttara GEN-A-2</t>
        </is>
      </c>
      <c r="D1050" s="9" t="inlineStr">
        <is>
          <t>Mr. Uzzal Kumar Saha</t>
        </is>
      </c>
      <c r="E1050" s="10" t="n">
        <v>10730</v>
      </c>
      <c r="F1050" s="9" t="inlineStr">
        <is>
          <t>Dokkhin Khan-KC Hospital</t>
        </is>
      </c>
      <c r="G1050" s="9" t="n"/>
      <c r="H1050" s="10" t="n"/>
      <c r="I1050" s="10" t="n"/>
      <c r="J1050" s="10" t="n"/>
      <c r="K1050" s="9" t="n"/>
      <c r="L1050" s="10" t="n"/>
      <c r="M1050" s="10" t="n"/>
      <c r="N1050" s="10" t="n"/>
      <c r="O1050" s="9" t="n"/>
      <c r="P1050" s="10" t="n"/>
      <c r="Q1050" s="10" t="n"/>
      <c r="R1050" s="10" t="n"/>
      <c r="S1050" s="11">
        <f>IF(AND(G1050&lt;&gt;"",LEN(H1050)=6,I1050&lt;&gt;"",J1050&lt;&gt;"",K1050&lt;&gt;"",LEN(L1050)=6,M1050&lt;&gt;"",N1050&lt;&gt;"",O1050&lt;&gt;"",LEN(P1050)=6,Q1050&lt;&gt;"",R1050&lt;&gt;""), "Complete", IF(OR(G1050&lt;&gt;"",H1050&lt;&gt;"",I1050&lt;&gt;"",J1050&lt;&gt;"",K1050&lt;&gt;"",L1050&lt;&gt;"",M1050&lt;&gt;"",N1050&lt;&gt;"",O1050&lt;&gt;"",P1050&lt;&gt;"",Q1050&lt;&gt;"",R1050&lt;&gt;""), "In Progress", "Not Started"))</f>
        <v/>
      </c>
    </row>
    <row r="1051">
      <c r="A1051" s="9" t="inlineStr">
        <is>
          <t>Uttara (GEN-A)</t>
        </is>
      </c>
      <c r="B1051" s="10" t="n">
        <v>16111</v>
      </c>
      <c r="C1051" s="9" t="inlineStr">
        <is>
          <t>Uttara GEN-A-2</t>
        </is>
      </c>
      <c r="D1051" s="9" t="inlineStr">
        <is>
          <t>Mr. Uzzal Kumar Saha</t>
        </is>
      </c>
      <c r="E1051" s="10" t="n">
        <v>10725</v>
      </c>
      <c r="F1051" s="9" t="inlineStr">
        <is>
          <t>Uttara Lab Aid-1-Kuwait Maitree Hospital</t>
        </is>
      </c>
      <c r="G1051" s="9" t="n"/>
      <c r="H1051" s="10" t="n"/>
      <c r="I1051" s="10" t="n"/>
      <c r="J1051" s="10" t="n"/>
      <c r="K1051" s="9" t="n"/>
      <c r="L1051" s="10" t="n"/>
      <c r="M1051" s="10" t="n"/>
      <c r="N1051" s="10" t="n"/>
      <c r="O1051" s="9" t="n"/>
      <c r="P1051" s="10" t="n"/>
      <c r="Q1051" s="10" t="n"/>
      <c r="R1051" s="10" t="n"/>
      <c r="S1051" s="11">
        <f>IF(AND(G1051&lt;&gt;"",LEN(H1051)=6,I1051&lt;&gt;"",J1051&lt;&gt;"",K1051&lt;&gt;"",LEN(L1051)=6,M1051&lt;&gt;"",N1051&lt;&gt;"",O1051&lt;&gt;"",LEN(P1051)=6,Q1051&lt;&gt;"",R1051&lt;&gt;""), "Complete", IF(OR(G1051&lt;&gt;"",H1051&lt;&gt;"",I1051&lt;&gt;"",J1051&lt;&gt;"",K1051&lt;&gt;"",L1051&lt;&gt;"",M1051&lt;&gt;"",N1051&lt;&gt;"",O1051&lt;&gt;"",P1051&lt;&gt;"",Q1051&lt;&gt;"",R1051&lt;&gt;""), "In Progress", "Not Started"))</f>
        <v/>
      </c>
    </row>
    <row r="1052">
      <c r="A1052" s="9" t="inlineStr">
        <is>
          <t>Uttara (GEN-A)</t>
        </is>
      </c>
      <c r="B1052" s="10" t="n">
        <v>16111</v>
      </c>
      <c r="C1052" s="9" t="inlineStr">
        <is>
          <t>Uttara GEN-A-2</t>
        </is>
      </c>
      <c r="D1052" s="9" t="inlineStr">
        <is>
          <t>Mr. Uzzal Kumar Saha</t>
        </is>
      </c>
      <c r="E1052" s="10" t="n">
        <v>10724</v>
      </c>
      <c r="F1052" s="9" t="inlineStr">
        <is>
          <t>Uttara NHN-Kuwait Maitree Hospital</t>
        </is>
      </c>
      <c r="G1052" s="9" t="n"/>
      <c r="H1052" s="10" t="n"/>
      <c r="I1052" s="10" t="n"/>
      <c r="J1052" s="10" t="n"/>
      <c r="K1052" s="9" t="n"/>
      <c r="L1052" s="10" t="n"/>
      <c r="M1052" s="10" t="n"/>
      <c r="N1052" s="10" t="n"/>
      <c r="O1052" s="9" t="n"/>
      <c r="P1052" s="10" t="n"/>
      <c r="Q1052" s="10" t="n"/>
      <c r="R1052" s="10" t="n"/>
      <c r="S1052" s="11">
        <f>IF(AND(G1052&lt;&gt;"",LEN(H1052)=6,I1052&lt;&gt;"",J1052&lt;&gt;"",K1052&lt;&gt;"",LEN(L1052)=6,M1052&lt;&gt;"",N1052&lt;&gt;"",O1052&lt;&gt;"",LEN(P1052)=6,Q1052&lt;&gt;"",R1052&lt;&gt;""), "Complete", IF(OR(G1052&lt;&gt;"",H1052&lt;&gt;"",I1052&lt;&gt;"",J1052&lt;&gt;"",K1052&lt;&gt;"",L1052&lt;&gt;"",M1052&lt;&gt;"",N1052&lt;&gt;"",O1052&lt;&gt;"",P1052&lt;&gt;"",Q1052&lt;&gt;"",R1052&lt;&gt;""), "In Progress", "Not Started"))</f>
        <v/>
      </c>
    </row>
    <row r="1053">
      <c r="A1053" s="9" t="inlineStr">
        <is>
          <t>Uttara (GEN-A)</t>
        </is>
      </c>
      <c r="B1053" s="10" t="n">
        <v>16111</v>
      </c>
      <c r="C1053" s="9" t="inlineStr">
        <is>
          <t>Uttara GEN-A-2</t>
        </is>
      </c>
      <c r="D1053" s="9" t="inlineStr">
        <is>
          <t>Mr. Uzzal Kumar Saha</t>
        </is>
      </c>
      <c r="E1053" s="10" t="n">
        <v>12456</v>
      </c>
      <c r="F1053" s="9" t="inlineStr">
        <is>
          <t>Uttara NHN-Lab Aid-1</t>
        </is>
      </c>
      <c r="G1053" s="9" t="n"/>
      <c r="H1053" s="10" t="n"/>
      <c r="I1053" s="10" t="n"/>
      <c r="J1053" s="10" t="n"/>
      <c r="K1053" s="9" t="n"/>
      <c r="L1053" s="10" t="n"/>
      <c r="M1053" s="10" t="n"/>
      <c r="N1053" s="10" t="n"/>
      <c r="O1053" s="9" t="n"/>
      <c r="P1053" s="10" t="n"/>
      <c r="Q1053" s="10" t="n"/>
      <c r="R1053" s="10" t="n"/>
      <c r="S1053" s="11">
        <f>IF(AND(G1053&lt;&gt;"",LEN(H1053)=6,I1053&lt;&gt;"",J1053&lt;&gt;"",K1053&lt;&gt;"",LEN(L1053)=6,M1053&lt;&gt;"",N1053&lt;&gt;"",O1053&lt;&gt;"",LEN(P1053)=6,Q1053&lt;&gt;"",R1053&lt;&gt;""), "Complete", IF(OR(G1053&lt;&gt;"",H1053&lt;&gt;"",I1053&lt;&gt;"",J1053&lt;&gt;"",K1053&lt;&gt;"",L1053&lt;&gt;"",M1053&lt;&gt;"",N1053&lt;&gt;"",O1053&lt;&gt;"",P1053&lt;&gt;"",Q1053&lt;&gt;"",R1053&lt;&gt;""), "In Progress", "Not Started"))</f>
        <v/>
      </c>
    </row>
    <row r="1054">
      <c r="A1054" s="9" t="inlineStr">
        <is>
          <t>Uttara (GEN-A)</t>
        </is>
      </c>
      <c r="B1054" s="10" t="n">
        <v>16111</v>
      </c>
      <c r="C1054" s="9" t="inlineStr">
        <is>
          <t>Uttara GEN-A-2</t>
        </is>
      </c>
      <c r="D1054" s="9" t="inlineStr">
        <is>
          <t>Mr. Uzzal Kumar Saha</t>
        </is>
      </c>
      <c r="E1054" s="10" t="n">
        <v>12531</v>
      </c>
      <c r="F1054" s="9" t="inlineStr">
        <is>
          <t>Uttara Popular-AR Raha Hospital</t>
        </is>
      </c>
      <c r="G1054" s="9" t="n"/>
      <c r="H1054" s="10" t="n"/>
      <c r="I1054" s="10" t="n"/>
      <c r="J1054" s="10" t="n"/>
      <c r="K1054" s="9" t="n"/>
      <c r="L1054" s="10" t="n"/>
      <c r="M1054" s="10" t="n"/>
      <c r="N1054" s="10" t="n"/>
      <c r="O1054" s="9" t="n"/>
      <c r="P1054" s="10" t="n"/>
      <c r="Q1054" s="10" t="n"/>
      <c r="R1054" s="10" t="n"/>
      <c r="S1054" s="11">
        <f>IF(AND(G1054&lt;&gt;"",LEN(H1054)=6,I1054&lt;&gt;"",J1054&lt;&gt;"",K1054&lt;&gt;"",LEN(L1054)=6,M1054&lt;&gt;"",N1054&lt;&gt;"",O1054&lt;&gt;"",LEN(P1054)=6,Q1054&lt;&gt;"",R1054&lt;&gt;""), "Complete", IF(OR(G1054&lt;&gt;"",H1054&lt;&gt;"",I1054&lt;&gt;"",J1054&lt;&gt;"",K1054&lt;&gt;"",L1054&lt;&gt;"",M1054&lt;&gt;"",N1054&lt;&gt;"",O1054&lt;&gt;"",P1054&lt;&gt;"",Q1054&lt;&gt;"",R1054&lt;&gt;""), "In Progress", "Not Started"))</f>
        <v/>
      </c>
    </row>
    <row r="1055">
      <c r="A1055" s="9" t="inlineStr">
        <is>
          <t>Uttara (GEN-A)</t>
        </is>
      </c>
      <c r="B1055" s="10" t="n">
        <v>16111</v>
      </c>
      <c r="C1055" s="9" t="inlineStr">
        <is>
          <t>Uttara GEN-A-2</t>
        </is>
      </c>
      <c r="D1055" s="9" t="inlineStr">
        <is>
          <t>Mr. Uzzal Kumar Saha</t>
        </is>
      </c>
      <c r="E1055" s="10" t="n">
        <v>10729</v>
      </c>
      <c r="F1055" s="9" t="inlineStr">
        <is>
          <t>Uttara Popular-Ashkona</t>
        </is>
      </c>
      <c r="G1055" s="9" t="n"/>
      <c r="H1055" s="10" t="n"/>
      <c r="I1055" s="10" t="n"/>
      <c r="J1055" s="10" t="n"/>
      <c r="K1055" s="9" t="n"/>
      <c r="L1055" s="10" t="n"/>
      <c r="M1055" s="10" t="n"/>
      <c r="N1055" s="10" t="n"/>
      <c r="O1055" s="9" t="n"/>
      <c r="P1055" s="10" t="n"/>
      <c r="Q1055" s="10" t="n"/>
      <c r="R1055" s="10" t="n"/>
      <c r="S1055" s="11">
        <f>IF(AND(G1055&lt;&gt;"",LEN(H1055)=6,I1055&lt;&gt;"",J1055&lt;&gt;"",K1055&lt;&gt;"",LEN(L1055)=6,M1055&lt;&gt;"",N1055&lt;&gt;"",O1055&lt;&gt;"",LEN(P1055)=6,Q1055&lt;&gt;"",R1055&lt;&gt;""), "Complete", IF(OR(G1055&lt;&gt;"",H1055&lt;&gt;"",I1055&lt;&gt;"",J1055&lt;&gt;"",K1055&lt;&gt;"",L1055&lt;&gt;"",M1055&lt;&gt;"",N1055&lt;&gt;"",O1055&lt;&gt;"",P1055&lt;&gt;"",Q1055&lt;&gt;"",R1055&lt;&gt;""), "In Progress", "Not Started"))</f>
        <v/>
      </c>
    </row>
    <row r="1056">
      <c r="A1056" s="9" t="inlineStr">
        <is>
          <t>Uttara (GEN-A)</t>
        </is>
      </c>
      <c r="B1056" s="10" t="n">
        <v>16111</v>
      </c>
      <c r="C1056" s="9" t="inlineStr">
        <is>
          <t>Uttara GEN-A-2</t>
        </is>
      </c>
      <c r="D1056" s="9" t="inlineStr">
        <is>
          <t>Mr. Uzzal Kumar Saha</t>
        </is>
      </c>
      <c r="E1056" s="10" t="n">
        <v>10732</v>
      </c>
      <c r="F1056" s="9" t="inlineStr">
        <is>
          <t>Uttara Popular-Kasaibari</t>
        </is>
      </c>
      <c r="G1056" s="9" t="n"/>
      <c r="H1056" s="10" t="n"/>
      <c r="I1056" s="10" t="n"/>
      <c r="J1056" s="10" t="n"/>
      <c r="K1056" s="9" t="n"/>
      <c r="L1056" s="10" t="n"/>
      <c r="M1056" s="10" t="n"/>
      <c r="N1056" s="10" t="n"/>
      <c r="O1056" s="9" t="n"/>
      <c r="P1056" s="10" t="n"/>
      <c r="Q1056" s="10" t="n"/>
      <c r="R1056" s="10" t="n"/>
      <c r="S1056" s="11">
        <f>IF(AND(G1056&lt;&gt;"",LEN(H1056)=6,I1056&lt;&gt;"",J1056&lt;&gt;"",K1056&lt;&gt;"",LEN(L1056)=6,M1056&lt;&gt;"",N1056&lt;&gt;"",O1056&lt;&gt;"",LEN(P1056)=6,Q1056&lt;&gt;"",R1056&lt;&gt;""), "Complete", IF(OR(G1056&lt;&gt;"",H1056&lt;&gt;"",I1056&lt;&gt;"",J1056&lt;&gt;"",K1056&lt;&gt;"",L1056&lt;&gt;"",M1056&lt;&gt;"",N1056&lt;&gt;"",O1056&lt;&gt;"",P1056&lt;&gt;"",Q1056&lt;&gt;"",R1056&lt;&gt;""), "In Progress", "Not Started"))</f>
        <v/>
      </c>
    </row>
    <row r="1057">
      <c r="A1057" s="9" t="inlineStr">
        <is>
          <t>Uttara (GEN-A)</t>
        </is>
      </c>
      <c r="B1057" s="10" t="n">
        <v>16111</v>
      </c>
      <c r="C1057" s="9" t="inlineStr">
        <is>
          <t>Uttara GEN-A-2</t>
        </is>
      </c>
      <c r="D1057" s="9" t="inlineStr">
        <is>
          <t>Mr. Uzzal Kumar Saha</t>
        </is>
      </c>
      <c r="E1057" s="10" t="n">
        <v>10733</v>
      </c>
      <c r="F1057" s="9" t="inlineStr">
        <is>
          <t>Uttara Popular-Womens Hospital</t>
        </is>
      </c>
      <c r="G1057" s="9" t="n"/>
      <c r="H1057" s="10" t="n"/>
      <c r="I1057" s="10" t="n"/>
      <c r="J1057" s="10" t="n"/>
      <c r="K1057" s="9" t="n"/>
      <c r="L1057" s="10" t="n"/>
      <c r="M1057" s="10" t="n"/>
      <c r="N1057" s="10" t="n"/>
      <c r="O1057" s="9" t="n"/>
      <c r="P1057" s="10" t="n"/>
      <c r="Q1057" s="10" t="n"/>
      <c r="R1057" s="10" t="n"/>
      <c r="S1057" s="11">
        <f>IF(AND(G1057&lt;&gt;"",LEN(H1057)=6,I1057&lt;&gt;"",J1057&lt;&gt;"",K1057&lt;&gt;"",LEN(L1057)=6,M1057&lt;&gt;"",N1057&lt;&gt;"",O1057&lt;&gt;"",LEN(P1057)=6,Q1057&lt;&gt;"",R1057&lt;&gt;""), "Complete", IF(OR(G1057&lt;&gt;"",H1057&lt;&gt;"",I1057&lt;&gt;"",J1057&lt;&gt;"",K1057&lt;&gt;"",L1057&lt;&gt;"",M1057&lt;&gt;"",N1057&lt;&gt;"",O1057&lt;&gt;"",P1057&lt;&gt;"",Q1057&lt;&gt;"",R1057&lt;&gt;""), "In Progress", "Not Started"))</f>
        <v/>
      </c>
    </row>
    <row r="1058">
      <c r="A1058" s="9" t="inlineStr">
        <is>
          <t>Uttara (GEN-A)</t>
        </is>
      </c>
      <c r="B1058" s="10" t="n">
        <v>16112</v>
      </c>
      <c r="C1058" s="9" t="inlineStr">
        <is>
          <t>Uttara GEN-A-3</t>
        </is>
      </c>
      <c r="D1058" s="9" t="inlineStr">
        <is>
          <t>Md. Asif Anam</t>
        </is>
      </c>
      <c r="E1058" s="10" t="n">
        <v>14552</v>
      </c>
      <c r="F1058" s="9" t="inlineStr">
        <is>
          <t>Uttara Adhunik &amp; Popular</t>
        </is>
      </c>
      <c r="G1058" s="9" t="n"/>
      <c r="H1058" s="10" t="n"/>
      <c r="I1058" s="10" t="n"/>
      <c r="J1058" s="10" t="n"/>
      <c r="K1058" s="9" t="n"/>
      <c r="L1058" s="10" t="n"/>
      <c r="M1058" s="10" t="n"/>
      <c r="N1058" s="10" t="n"/>
      <c r="O1058" s="9" t="n"/>
      <c r="P1058" s="10" t="n"/>
      <c r="Q1058" s="10" t="n"/>
      <c r="R1058" s="10" t="n"/>
      <c r="S1058" s="11">
        <f>IF(AND(G1058&lt;&gt;"",LEN(H1058)=6,I1058&lt;&gt;"",J1058&lt;&gt;"",K1058&lt;&gt;"",LEN(L1058)=6,M1058&lt;&gt;"",N1058&lt;&gt;"",O1058&lt;&gt;"",LEN(P1058)=6,Q1058&lt;&gt;"",R1058&lt;&gt;""), "Complete", IF(OR(G1058&lt;&gt;"",H1058&lt;&gt;"",I1058&lt;&gt;"",J1058&lt;&gt;"",K1058&lt;&gt;"",L1058&lt;&gt;"",M1058&lt;&gt;"",N1058&lt;&gt;"",O1058&lt;&gt;"",P1058&lt;&gt;"",Q1058&lt;&gt;"",R1058&lt;&gt;""), "In Progress", "Not Started"))</f>
        <v/>
      </c>
    </row>
    <row r="1059">
      <c r="A1059" s="9" t="inlineStr">
        <is>
          <t>Uttara (GEN-A)</t>
        </is>
      </c>
      <c r="B1059" s="10" t="n">
        <v>16112</v>
      </c>
      <c r="C1059" s="9" t="inlineStr">
        <is>
          <t>Uttara GEN-A-3</t>
        </is>
      </c>
      <c r="D1059" s="9" t="inlineStr">
        <is>
          <t>Md. Asif Anam</t>
        </is>
      </c>
      <c r="E1059" s="10" t="n">
        <v>10734</v>
      </c>
      <c r="F1059" s="9" t="inlineStr">
        <is>
          <t>Uttara Adhunik Lab Aid-2</t>
        </is>
      </c>
      <c r="G1059" s="9" t="n"/>
      <c r="H1059" s="10" t="n"/>
      <c r="I1059" s="10" t="n"/>
      <c r="J1059" s="10" t="n"/>
      <c r="K1059" s="9" t="n"/>
      <c r="L1059" s="10" t="n"/>
      <c r="M1059" s="10" t="n"/>
      <c r="N1059" s="10" t="n"/>
      <c r="O1059" s="9" t="n"/>
      <c r="P1059" s="10" t="n"/>
      <c r="Q1059" s="10" t="n"/>
      <c r="R1059" s="10" t="n"/>
      <c r="S1059" s="11">
        <f>IF(AND(G1059&lt;&gt;"",LEN(H1059)=6,I1059&lt;&gt;"",J1059&lt;&gt;"",K1059&lt;&gt;"",LEN(L1059)=6,M1059&lt;&gt;"",N1059&lt;&gt;"",O1059&lt;&gt;"",LEN(P1059)=6,Q1059&lt;&gt;"",R1059&lt;&gt;""), "Complete", IF(OR(G1059&lt;&gt;"",H1059&lt;&gt;"",I1059&lt;&gt;"",J1059&lt;&gt;"",K1059&lt;&gt;"",L1059&lt;&gt;"",M1059&lt;&gt;"",N1059&lt;&gt;"",O1059&lt;&gt;"",P1059&lt;&gt;"",Q1059&lt;&gt;"",R1059&lt;&gt;""), "In Progress", "Not Started"))</f>
        <v/>
      </c>
    </row>
    <row r="1060">
      <c r="A1060" s="9" t="inlineStr">
        <is>
          <t>Uttara (GEN-A)</t>
        </is>
      </c>
      <c r="B1060" s="10" t="n">
        <v>16112</v>
      </c>
      <c r="C1060" s="9" t="inlineStr">
        <is>
          <t>Uttara GEN-A-3</t>
        </is>
      </c>
      <c r="D1060" s="9" t="inlineStr">
        <is>
          <t>Md. Asif Anam</t>
        </is>
      </c>
      <c r="E1060" s="10" t="n">
        <v>10737</v>
      </c>
      <c r="F1060" s="9" t="inlineStr">
        <is>
          <t>Uttara Adhunik-Hi Care</t>
        </is>
      </c>
      <c r="G1060" s="9" t="n"/>
      <c r="H1060" s="10" t="n"/>
      <c r="I1060" s="10" t="n"/>
      <c r="J1060" s="10" t="n"/>
      <c r="K1060" s="9" t="n"/>
      <c r="L1060" s="10" t="n"/>
      <c r="M1060" s="10" t="n"/>
      <c r="N1060" s="10" t="n"/>
      <c r="O1060" s="9" t="n"/>
      <c r="P1060" s="10" t="n"/>
      <c r="Q1060" s="10" t="n"/>
      <c r="R1060" s="10" t="n"/>
      <c r="S1060" s="11">
        <f>IF(AND(G1060&lt;&gt;"",LEN(H1060)=6,I1060&lt;&gt;"",J1060&lt;&gt;"",K1060&lt;&gt;"",LEN(L1060)=6,M1060&lt;&gt;"",N1060&lt;&gt;"",O1060&lt;&gt;"",LEN(P1060)=6,Q1060&lt;&gt;"",R1060&lt;&gt;""), "Complete", IF(OR(G1060&lt;&gt;"",H1060&lt;&gt;"",I1060&lt;&gt;"",J1060&lt;&gt;"",K1060&lt;&gt;"",L1060&lt;&gt;"",M1060&lt;&gt;"",N1060&lt;&gt;"",O1060&lt;&gt;"",P1060&lt;&gt;"",Q1060&lt;&gt;"",R1060&lt;&gt;""), "In Progress", "Not Started"))</f>
        <v/>
      </c>
    </row>
    <row r="1061">
      <c r="A1061" s="9" t="inlineStr">
        <is>
          <t>Uttara (GEN-A)</t>
        </is>
      </c>
      <c r="B1061" s="10" t="n">
        <v>16112</v>
      </c>
      <c r="C1061" s="9" t="inlineStr">
        <is>
          <t>Uttara GEN-A-3</t>
        </is>
      </c>
      <c r="D1061" s="9" t="inlineStr">
        <is>
          <t>Md. Asif Anam</t>
        </is>
      </c>
      <c r="E1061" s="10" t="n">
        <v>14884</v>
      </c>
      <c r="F1061" s="9" t="inlineStr">
        <is>
          <t>Uttara Adhunik-Ibn Sina</t>
        </is>
      </c>
      <c r="G1061" s="9" t="n"/>
      <c r="H1061" s="10" t="n"/>
      <c r="I1061" s="10" t="n"/>
      <c r="J1061" s="10" t="n"/>
      <c r="K1061" s="9" t="n"/>
      <c r="L1061" s="10" t="n"/>
      <c r="M1061" s="10" t="n"/>
      <c r="N1061" s="10" t="n"/>
      <c r="O1061" s="9" t="n"/>
      <c r="P1061" s="10" t="n"/>
      <c r="Q1061" s="10" t="n"/>
      <c r="R1061" s="10" t="n"/>
      <c r="S1061" s="11">
        <f>IF(AND(G1061&lt;&gt;"",LEN(H1061)=6,I1061&lt;&gt;"",J1061&lt;&gt;"",K1061&lt;&gt;"",LEN(L1061)=6,M1061&lt;&gt;"",N1061&lt;&gt;"",O1061&lt;&gt;"",LEN(P1061)=6,Q1061&lt;&gt;"",R1061&lt;&gt;""), "Complete", IF(OR(G1061&lt;&gt;"",H1061&lt;&gt;"",I1061&lt;&gt;"",J1061&lt;&gt;"",K1061&lt;&gt;"",L1061&lt;&gt;"",M1061&lt;&gt;"",N1061&lt;&gt;"",O1061&lt;&gt;"",P1061&lt;&gt;"",Q1061&lt;&gt;"",R1061&lt;&gt;""), "In Progress", "Not Started"))</f>
        <v/>
      </c>
    </row>
    <row r="1062">
      <c r="A1062" s="9" t="inlineStr">
        <is>
          <t>Uttara (GEN-A)</t>
        </is>
      </c>
      <c r="B1062" s="10" t="n">
        <v>16112</v>
      </c>
      <c r="C1062" s="9" t="inlineStr">
        <is>
          <t>Uttara GEN-A-3</t>
        </is>
      </c>
      <c r="D1062" s="9" t="inlineStr">
        <is>
          <t>Md. Asif Anam</t>
        </is>
      </c>
      <c r="E1062" s="10" t="n">
        <v>10735</v>
      </c>
      <c r="F1062" s="9" t="inlineStr">
        <is>
          <t>Uttara Adhunik-Ibn Sina (Extension)</t>
        </is>
      </c>
      <c r="G1062" s="9" t="n"/>
      <c r="H1062" s="10" t="n"/>
      <c r="I1062" s="10" t="n"/>
      <c r="J1062" s="10" t="n"/>
      <c r="K1062" s="9" t="n"/>
      <c r="L1062" s="10" t="n"/>
      <c r="M1062" s="10" t="n"/>
      <c r="N1062" s="10" t="n"/>
      <c r="O1062" s="9" t="n"/>
      <c r="P1062" s="10" t="n"/>
      <c r="Q1062" s="10" t="n"/>
      <c r="R1062" s="10" t="n"/>
      <c r="S1062" s="11">
        <f>IF(AND(G1062&lt;&gt;"",LEN(H1062)=6,I1062&lt;&gt;"",J1062&lt;&gt;"",K1062&lt;&gt;"",LEN(L1062)=6,M1062&lt;&gt;"",N1062&lt;&gt;"",O1062&lt;&gt;"",LEN(P1062)=6,Q1062&lt;&gt;"",R1062&lt;&gt;""), "Complete", IF(OR(G1062&lt;&gt;"",H1062&lt;&gt;"",I1062&lt;&gt;"",J1062&lt;&gt;"",K1062&lt;&gt;"",L1062&lt;&gt;"",M1062&lt;&gt;"",N1062&lt;&gt;"",O1062&lt;&gt;"",P1062&lt;&gt;"",Q1062&lt;&gt;"",R1062&lt;&gt;""), "In Progress", "Not Started"))</f>
        <v/>
      </c>
    </row>
    <row r="1063">
      <c r="A1063" s="9" t="inlineStr">
        <is>
          <t>Uttara (GEN-A)</t>
        </is>
      </c>
      <c r="B1063" s="10" t="n">
        <v>16112</v>
      </c>
      <c r="C1063" s="9" t="inlineStr">
        <is>
          <t>Uttara GEN-A-3</t>
        </is>
      </c>
      <c r="D1063" s="9" t="inlineStr">
        <is>
          <t>Md. Asif Anam</t>
        </is>
      </c>
      <c r="E1063" s="10" t="n">
        <v>10736</v>
      </c>
      <c r="F1063" s="9" t="inlineStr">
        <is>
          <t>Uttara Adhunik-Ibn Sina (Main)</t>
        </is>
      </c>
      <c r="G1063" s="9" t="n"/>
      <c r="H1063" s="10" t="n"/>
      <c r="I1063" s="10" t="n"/>
      <c r="J1063" s="10" t="n"/>
      <c r="K1063" s="9" t="n"/>
      <c r="L1063" s="10" t="n"/>
      <c r="M1063" s="10" t="n"/>
      <c r="N1063" s="10" t="n"/>
      <c r="O1063" s="9" t="n"/>
      <c r="P1063" s="10" t="n"/>
      <c r="Q1063" s="10" t="n"/>
      <c r="R1063" s="10" t="n"/>
      <c r="S1063" s="11">
        <f>IF(AND(G1063&lt;&gt;"",LEN(H1063)=6,I1063&lt;&gt;"",J1063&lt;&gt;"",K1063&lt;&gt;"",LEN(L1063)=6,M1063&lt;&gt;"",N1063&lt;&gt;"",O1063&lt;&gt;"",LEN(P1063)=6,Q1063&lt;&gt;"",R1063&lt;&gt;""), "Complete", IF(OR(G1063&lt;&gt;"",H1063&lt;&gt;"",I1063&lt;&gt;"",J1063&lt;&gt;"",K1063&lt;&gt;"",L1063&lt;&gt;"",M1063&lt;&gt;"",N1063&lt;&gt;"",O1063&lt;&gt;"",P1063&lt;&gt;"",Q1063&lt;&gt;"",R1063&lt;&gt;""), "In Progress", "Not Started"))</f>
        <v/>
      </c>
    </row>
    <row r="1064">
      <c r="A1064" s="9" t="inlineStr">
        <is>
          <t>Uttara (GEN-A)</t>
        </is>
      </c>
      <c r="B1064" s="10" t="n">
        <v>16112</v>
      </c>
      <c r="C1064" s="9" t="inlineStr">
        <is>
          <t>Uttara GEN-A-3</t>
        </is>
      </c>
      <c r="D1064" s="9" t="inlineStr">
        <is>
          <t>Md. Asif Anam</t>
        </is>
      </c>
      <c r="E1064" s="10" t="n">
        <v>10726</v>
      </c>
      <c r="F1064" s="9" t="inlineStr">
        <is>
          <t>Uttara Crescent Hospital</t>
        </is>
      </c>
      <c r="G1064" s="9" t="n"/>
      <c r="H1064" s="10" t="n"/>
      <c r="I1064" s="10" t="n"/>
      <c r="J1064" s="10" t="n"/>
      <c r="K1064" s="9" t="n"/>
      <c r="L1064" s="10" t="n"/>
      <c r="M1064" s="10" t="n"/>
      <c r="N1064" s="10" t="n"/>
      <c r="O1064" s="9" t="n"/>
      <c r="P1064" s="10" t="n"/>
      <c r="Q1064" s="10" t="n"/>
      <c r="R1064" s="10" t="n"/>
      <c r="S1064" s="11">
        <f>IF(AND(G1064&lt;&gt;"",LEN(H1064)=6,I1064&lt;&gt;"",J1064&lt;&gt;"",K1064&lt;&gt;"",LEN(L1064)=6,M1064&lt;&gt;"",N1064&lt;&gt;"",O1064&lt;&gt;"",LEN(P1064)=6,Q1064&lt;&gt;"",R1064&lt;&gt;""), "Complete", IF(OR(G1064&lt;&gt;"",H1064&lt;&gt;"",I1064&lt;&gt;"",J1064&lt;&gt;"",K1064&lt;&gt;"",L1064&lt;&gt;"",M1064&lt;&gt;"",N1064&lt;&gt;"",O1064&lt;&gt;"",P1064&lt;&gt;"",Q1064&lt;&gt;"",R1064&lt;&gt;""), "In Progress", "Not Started"))</f>
        <v/>
      </c>
    </row>
    <row r="1065">
      <c r="A1065" s="9" t="inlineStr">
        <is>
          <t>Uttara (GEN-A)</t>
        </is>
      </c>
      <c r="B1065" s="10" t="n">
        <v>16112</v>
      </c>
      <c r="C1065" s="9" t="inlineStr">
        <is>
          <t>Uttara GEN-A-3</t>
        </is>
      </c>
      <c r="D1065" s="9" t="inlineStr">
        <is>
          <t>Md. Asif Anam</t>
        </is>
      </c>
      <c r="E1065" s="10" t="n">
        <v>13052</v>
      </c>
      <c r="F1065" s="9" t="inlineStr">
        <is>
          <t>Uttara Crescent Hospital-Comfort</t>
        </is>
      </c>
      <c r="G1065" s="9" t="n"/>
      <c r="H1065" s="10" t="n"/>
      <c r="I1065" s="10" t="n"/>
      <c r="J1065" s="10" t="n"/>
      <c r="K1065" s="9" t="n"/>
      <c r="L1065" s="10" t="n"/>
      <c r="M1065" s="10" t="n"/>
      <c r="N1065" s="10" t="n"/>
      <c r="O1065" s="9" t="n"/>
      <c r="P1065" s="10" t="n"/>
      <c r="Q1065" s="10" t="n"/>
      <c r="R1065" s="10" t="n"/>
      <c r="S1065" s="11">
        <f>IF(AND(G1065&lt;&gt;"",LEN(H1065)=6,I1065&lt;&gt;"",J1065&lt;&gt;"",K1065&lt;&gt;"",LEN(L1065)=6,M1065&lt;&gt;"",N1065&lt;&gt;"",O1065&lt;&gt;"",LEN(P1065)=6,Q1065&lt;&gt;"",R1065&lt;&gt;""), "Complete", IF(OR(G1065&lt;&gt;"",H1065&lt;&gt;"",I1065&lt;&gt;"",J1065&lt;&gt;"",K1065&lt;&gt;"",L1065&lt;&gt;"",M1065&lt;&gt;"",N1065&lt;&gt;"",O1065&lt;&gt;"",P1065&lt;&gt;"",Q1065&lt;&gt;"",R1065&lt;&gt;""), "In Progress", "Not Started"))</f>
        <v/>
      </c>
    </row>
    <row r="1066">
      <c r="A1066" s="9" t="inlineStr">
        <is>
          <t>Uttara (GEN-A)</t>
        </is>
      </c>
      <c r="B1066" s="10" t="n">
        <v>16112</v>
      </c>
      <c r="C1066" s="9" t="inlineStr">
        <is>
          <t>Uttara GEN-A-3</t>
        </is>
      </c>
      <c r="D1066" s="9" t="inlineStr">
        <is>
          <t>Md. Asif Anam</t>
        </is>
      </c>
      <c r="E1066" s="10" t="n">
        <v>10727</v>
      </c>
      <c r="F1066" s="9" t="inlineStr">
        <is>
          <t>Uttara Crescent-RMC Hospital</t>
        </is>
      </c>
      <c r="G1066" s="9" t="n"/>
      <c r="H1066" s="10" t="n"/>
      <c r="I1066" s="10" t="n"/>
      <c r="J1066" s="10" t="n"/>
      <c r="K1066" s="9" t="n"/>
      <c r="L1066" s="10" t="n"/>
      <c r="M1066" s="10" t="n"/>
      <c r="N1066" s="10" t="n"/>
      <c r="O1066" s="9" t="n"/>
      <c r="P1066" s="10" t="n"/>
      <c r="Q1066" s="10" t="n"/>
      <c r="R1066" s="10" t="n"/>
      <c r="S1066" s="11">
        <f>IF(AND(G1066&lt;&gt;"",LEN(H1066)=6,I1066&lt;&gt;"",J1066&lt;&gt;"",K1066&lt;&gt;"",LEN(L1066)=6,M1066&lt;&gt;"",N1066&lt;&gt;"",O1066&lt;&gt;"",LEN(P1066)=6,Q1066&lt;&gt;"",R1066&lt;&gt;""), "Complete", IF(OR(G1066&lt;&gt;"",H1066&lt;&gt;"",I1066&lt;&gt;"",J1066&lt;&gt;"",K1066&lt;&gt;"",L1066&lt;&gt;"",M1066&lt;&gt;"",N1066&lt;&gt;"",O1066&lt;&gt;"",P1066&lt;&gt;"",Q1066&lt;&gt;"",R1066&lt;&gt;""), "In Progress", "Not Started"))</f>
        <v/>
      </c>
    </row>
    <row r="1067">
      <c r="A1067" s="9" t="inlineStr">
        <is>
          <t>Dhaka-A (GEN-A)</t>
        </is>
      </c>
      <c r="B1067" s="10" t="n">
        <v>16124</v>
      </c>
      <c r="C1067" s="9" t="inlineStr">
        <is>
          <t>Dhaka GEN-A-17</t>
        </is>
      </c>
      <c r="D1067" s="9" t="inlineStr">
        <is>
          <t>Mr. Ali Ahammed</t>
        </is>
      </c>
      <c r="E1067" s="10" t="n">
        <v>10804</v>
      </c>
      <c r="F1067" s="9" t="inlineStr">
        <is>
          <t>Azmol Hosp-Kidney Foundation</t>
        </is>
      </c>
      <c r="G1067" s="9" t="n"/>
      <c r="H1067" s="10" t="n"/>
      <c r="I1067" s="10" t="n"/>
      <c r="J1067" s="10" t="n"/>
      <c r="K1067" s="9" t="n"/>
      <c r="L1067" s="10" t="n"/>
      <c r="M1067" s="10" t="n"/>
      <c r="N1067" s="10" t="n"/>
      <c r="O1067" s="9" t="n"/>
      <c r="P1067" s="10" t="n"/>
      <c r="Q1067" s="10" t="n"/>
      <c r="R1067" s="10" t="n"/>
      <c r="S1067" s="11">
        <f>IF(AND(G1067&lt;&gt;"",LEN(H1067)=6,I1067&lt;&gt;"",J1067&lt;&gt;"",K1067&lt;&gt;"",LEN(L1067)=6,M1067&lt;&gt;"",N1067&lt;&gt;"",O1067&lt;&gt;"",LEN(P1067)=6,Q1067&lt;&gt;"",R1067&lt;&gt;""), "Complete", IF(OR(G1067&lt;&gt;"",H1067&lt;&gt;"",I1067&lt;&gt;"",J1067&lt;&gt;"",K1067&lt;&gt;"",L1067&lt;&gt;"",M1067&lt;&gt;"",N1067&lt;&gt;"",O1067&lt;&gt;"",P1067&lt;&gt;"",Q1067&lt;&gt;"",R1067&lt;&gt;""), "In Progress", "Not Started"))</f>
        <v/>
      </c>
    </row>
    <row r="1068">
      <c r="A1068" s="9" t="inlineStr">
        <is>
          <t>Dhaka-A (GEN-A)</t>
        </is>
      </c>
      <c r="B1068" s="10" t="n">
        <v>16124</v>
      </c>
      <c r="C1068" s="9" t="inlineStr">
        <is>
          <t>Dhaka GEN-A-17</t>
        </is>
      </c>
      <c r="D1068" s="9" t="inlineStr">
        <is>
          <t>Mr. Ali Ahammed</t>
        </is>
      </c>
      <c r="E1068" s="10" t="n">
        <v>10810</v>
      </c>
      <c r="F1068" s="9" t="inlineStr">
        <is>
          <t>ICH-Mirpur</t>
        </is>
      </c>
      <c r="G1068" s="9" t="n"/>
      <c r="H1068" s="10" t="n"/>
      <c r="I1068" s="10" t="n"/>
      <c r="J1068" s="10" t="n"/>
      <c r="K1068" s="9" t="n"/>
      <c r="L1068" s="10" t="n"/>
      <c r="M1068" s="10" t="n"/>
      <c r="N1068" s="10" t="n"/>
      <c r="O1068" s="9" t="n"/>
      <c r="P1068" s="10" t="n"/>
      <c r="Q1068" s="10" t="n"/>
      <c r="R1068" s="10" t="n"/>
      <c r="S1068" s="11">
        <f>IF(AND(G1068&lt;&gt;"",LEN(H1068)=6,I1068&lt;&gt;"",J1068&lt;&gt;"",K1068&lt;&gt;"",LEN(L1068)=6,M1068&lt;&gt;"",N1068&lt;&gt;"",O1068&lt;&gt;"",LEN(P1068)=6,Q1068&lt;&gt;"",R1068&lt;&gt;""), "Complete", IF(OR(G1068&lt;&gt;"",H1068&lt;&gt;"",I1068&lt;&gt;"",J1068&lt;&gt;"",K1068&lt;&gt;"",L1068&lt;&gt;"",M1068&lt;&gt;"",N1068&lt;&gt;"",O1068&lt;&gt;"",P1068&lt;&gt;"",Q1068&lt;&gt;"",R1068&lt;&gt;""), "In Progress", "Not Started"))</f>
        <v/>
      </c>
    </row>
    <row r="1069">
      <c r="A1069" s="9" t="inlineStr">
        <is>
          <t>Dhaka-A (GEN-A)</t>
        </is>
      </c>
      <c r="B1069" s="10" t="n">
        <v>16124</v>
      </c>
      <c r="C1069" s="9" t="inlineStr">
        <is>
          <t>Dhaka GEN-A-17</t>
        </is>
      </c>
      <c r="D1069" s="9" t="inlineStr">
        <is>
          <t>Mr. Ali Ahammed</t>
        </is>
      </c>
      <c r="E1069" s="10" t="n">
        <v>14871</v>
      </c>
      <c r="F1069" s="9" t="inlineStr">
        <is>
          <t>NHF-Aalok Healthcare</t>
        </is>
      </c>
      <c r="G1069" s="9" t="n"/>
      <c r="H1069" s="10" t="n"/>
      <c r="I1069" s="10" t="n"/>
      <c r="J1069" s="10" t="n"/>
      <c r="K1069" s="9" t="n"/>
      <c r="L1069" s="10" t="n"/>
      <c r="M1069" s="10" t="n"/>
      <c r="N1069" s="10" t="n"/>
      <c r="O1069" s="9" t="n"/>
      <c r="P1069" s="10" t="n"/>
      <c r="Q1069" s="10" t="n"/>
      <c r="R1069" s="10" t="n"/>
      <c r="S1069" s="11">
        <f>IF(AND(G1069&lt;&gt;"",LEN(H1069)=6,I1069&lt;&gt;"",J1069&lt;&gt;"",K1069&lt;&gt;"",LEN(L1069)=6,M1069&lt;&gt;"",N1069&lt;&gt;"",O1069&lt;&gt;"",LEN(P1069)=6,Q1069&lt;&gt;"",R1069&lt;&gt;""), "Complete", IF(OR(G1069&lt;&gt;"",H1069&lt;&gt;"",I1069&lt;&gt;"",J1069&lt;&gt;"",K1069&lt;&gt;"",L1069&lt;&gt;"",M1069&lt;&gt;"",N1069&lt;&gt;"",O1069&lt;&gt;"",P1069&lt;&gt;"",Q1069&lt;&gt;"",R1069&lt;&gt;""), "In Progress", "Not Started"))</f>
        <v/>
      </c>
    </row>
    <row r="1070">
      <c r="A1070" s="9" t="inlineStr">
        <is>
          <t>Dhaka-A (GEN-A)</t>
        </is>
      </c>
      <c r="B1070" s="10" t="n">
        <v>16124</v>
      </c>
      <c r="C1070" s="9" t="inlineStr">
        <is>
          <t>Dhaka GEN-A-17</t>
        </is>
      </c>
      <c r="D1070" s="9" t="inlineStr">
        <is>
          <t>Mr. Ali Ahammed</t>
        </is>
      </c>
      <c r="E1070" s="10" t="n">
        <v>10809</v>
      </c>
      <c r="F1070" s="9" t="inlineStr">
        <is>
          <t>NHF-Indoor</t>
        </is>
      </c>
      <c r="G1070" s="9" t="n"/>
      <c r="H1070" s="10" t="n"/>
      <c r="I1070" s="10" t="n"/>
      <c r="J1070" s="10" t="n"/>
      <c r="K1070" s="9" t="n"/>
      <c r="L1070" s="10" t="n"/>
      <c r="M1070" s="10" t="n"/>
      <c r="N1070" s="10" t="n"/>
      <c r="O1070" s="9" t="n"/>
      <c r="P1070" s="10" t="n"/>
      <c r="Q1070" s="10" t="n"/>
      <c r="R1070" s="10" t="n"/>
      <c r="S1070" s="11">
        <f>IF(AND(G1070&lt;&gt;"",LEN(H1070)=6,I1070&lt;&gt;"",J1070&lt;&gt;"",K1070&lt;&gt;"",LEN(L1070)=6,M1070&lt;&gt;"",N1070&lt;&gt;"",O1070&lt;&gt;"",LEN(P1070)=6,Q1070&lt;&gt;"",R1070&lt;&gt;""), "Complete", IF(OR(G1070&lt;&gt;"",H1070&lt;&gt;"",I1070&lt;&gt;"",J1070&lt;&gt;"",K1070&lt;&gt;"",L1070&lt;&gt;"",M1070&lt;&gt;"",N1070&lt;&gt;"",O1070&lt;&gt;"",P1070&lt;&gt;"",Q1070&lt;&gt;"",R1070&lt;&gt;""), "In Progress", "Not Started"))</f>
        <v/>
      </c>
    </row>
    <row r="1071">
      <c r="A1071" s="9" t="inlineStr">
        <is>
          <t>Dhaka-A (GEN-A)</t>
        </is>
      </c>
      <c r="B1071" s="10" t="n">
        <v>16124</v>
      </c>
      <c r="C1071" s="9" t="inlineStr">
        <is>
          <t>Dhaka GEN-A-17</t>
        </is>
      </c>
      <c r="D1071" s="9" t="inlineStr">
        <is>
          <t>Mr. Ali Ahammed</t>
        </is>
      </c>
      <c r="E1071" s="10" t="n">
        <v>10808</v>
      </c>
      <c r="F1071" s="9" t="inlineStr">
        <is>
          <t xml:space="preserve">NHF-Mirpur </t>
        </is>
      </c>
      <c r="G1071" s="9" t="n"/>
      <c r="H1071" s="10" t="n"/>
      <c r="I1071" s="10" t="n"/>
      <c r="J1071" s="10" t="n"/>
      <c r="K1071" s="9" t="n"/>
      <c r="L1071" s="10" t="n"/>
      <c r="M1071" s="10" t="n"/>
      <c r="N1071" s="10" t="n"/>
      <c r="O1071" s="9" t="n"/>
      <c r="P1071" s="10" t="n"/>
      <c r="Q1071" s="10" t="n"/>
      <c r="R1071" s="10" t="n"/>
      <c r="S1071" s="11">
        <f>IF(AND(G1071&lt;&gt;"",LEN(H1071)=6,I1071&lt;&gt;"",J1071&lt;&gt;"",K1071&lt;&gt;"",LEN(L1071)=6,M1071&lt;&gt;"",N1071&lt;&gt;"",O1071&lt;&gt;"",LEN(P1071)=6,Q1071&lt;&gt;"",R1071&lt;&gt;""), "Complete", IF(OR(G1071&lt;&gt;"",H1071&lt;&gt;"",I1071&lt;&gt;"",J1071&lt;&gt;"",K1071&lt;&gt;"",L1071&lt;&gt;"",M1071&lt;&gt;"",N1071&lt;&gt;"",O1071&lt;&gt;"",P1071&lt;&gt;"",Q1071&lt;&gt;"",R1071&lt;&gt;""), "In Progress", "Not Started"))</f>
        <v/>
      </c>
    </row>
    <row r="1072">
      <c r="A1072" s="9" t="inlineStr">
        <is>
          <t>Dhaka-A (GEN-A)</t>
        </is>
      </c>
      <c r="B1072" s="10" t="n">
        <v>16124</v>
      </c>
      <c r="C1072" s="9" t="inlineStr">
        <is>
          <t>Dhaka GEN-A-17</t>
        </is>
      </c>
      <c r="D1072" s="9" t="inlineStr">
        <is>
          <t>Mr. Ali Ahammed</t>
        </is>
      </c>
      <c r="E1072" s="10" t="n">
        <v>13256</v>
      </c>
      <c r="F1072" s="9" t="inlineStr">
        <is>
          <t>NINS-Aalok Healthcare</t>
        </is>
      </c>
      <c r="G1072" s="9" t="n"/>
      <c r="H1072" s="10" t="n"/>
      <c r="I1072" s="10" t="n"/>
      <c r="J1072" s="10" t="n"/>
      <c r="K1072" s="9" t="n"/>
      <c r="L1072" s="10" t="n"/>
      <c r="M1072" s="10" t="n"/>
      <c r="N1072" s="10" t="n"/>
      <c r="O1072" s="9" t="n"/>
      <c r="P1072" s="10" t="n"/>
      <c r="Q1072" s="10" t="n"/>
      <c r="R1072" s="10" t="n"/>
      <c r="S1072" s="11">
        <f>IF(AND(G1072&lt;&gt;"",LEN(H1072)=6,I1072&lt;&gt;"",J1072&lt;&gt;"",K1072&lt;&gt;"",LEN(L1072)=6,M1072&lt;&gt;"",N1072&lt;&gt;"",O1072&lt;&gt;"",LEN(P1072)=6,Q1072&lt;&gt;"",R1072&lt;&gt;""), "Complete", IF(OR(G1072&lt;&gt;"",H1072&lt;&gt;"",I1072&lt;&gt;"",J1072&lt;&gt;"",K1072&lt;&gt;"",L1072&lt;&gt;"",M1072&lt;&gt;"",N1072&lt;&gt;"",O1072&lt;&gt;"",P1072&lt;&gt;"",Q1072&lt;&gt;"",R1072&lt;&gt;""), "In Progress", "Not Started"))</f>
        <v/>
      </c>
    </row>
    <row r="1073">
      <c r="A1073" s="9" t="inlineStr">
        <is>
          <t>Dhaka-A (GEN-A)</t>
        </is>
      </c>
      <c r="B1073" s="10" t="n">
        <v>16124</v>
      </c>
      <c r="C1073" s="9" t="inlineStr">
        <is>
          <t>Dhaka GEN-A-17</t>
        </is>
      </c>
      <c r="D1073" s="9" t="inlineStr">
        <is>
          <t>Mr. Ali Ahammed</t>
        </is>
      </c>
      <c r="E1073" s="10" t="n">
        <v>10794</v>
      </c>
      <c r="F1073" s="9" t="inlineStr">
        <is>
          <t>NITOR-Aalok Healthcare</t>
        </is>
      </c>
      <c r="G1073" s="9" t="n"/>
      <c r="H1073" s="10" t="n"/>
      <c r="I1073" s="10" t="n"/>
      <c r="J1073" s="10" t="n"/>
      <c r="K1073" s="9" t="n"/>
      <c r="L1073" s="10" t="n"/>
      <c r="M1073" s="10" t="n"/>
      <c r="N1073" s="10" t="n"/>
      <c r="O1073" s="9" t="n"/>
      <c r="P1073" s="10" t="n"/>
      <c r="Q1073" s="10" t="n"/>
      <c r="R1073" s="10" t="n"/>
      <c r="S1073" s="11">
        <f>IF(AND(G1073&lt;&gt;"",LEN(H1073)=6,I1073&lt;&gt;"",J1073&lt;&gt;"",K1073&lt;&gt;"",LEN(L1073)=6,M1073&lt;&gt;"",N1073&lt;&gt;"",O1073&lt;&gt;"",LEN(P1073)=6,Q1073&lt;&gt;"",R1073&lt;&gt;""), "Complete", IF(OR(G1073&lt;&gt;"",H1073&lt;&gt;"",I1073&lt;&gt;"",J1073&lt;&gt;"",K1073&lt;&gt;"",L1073&lt;&gt;"",M1073&lt;&gt;"",N1073&lt;&gt;"",O1073&lt;&gt;"",P1073&lt;&gt;"",Q1073&lt;&gt;"",R1073&lt;&gt;""), "In Progress", "Not Started"))</f>
        <v/>
      </c>
    </row>
    <row r="1074">
      <c r="A1074" s="9" t="inlineStr">
        <is>
          <t>Dhaka-A (GEN-A)</t>
        </is>
      </c>
      <c r="B1074" s="10" t="n">
        <v>16124</v>
      </c>
      <c r="C1074" s="9" t="inlineStr">
        <is>
          <t>Dhaka GEN-A-17</t>
        </is>
      </c>
      <c r="D1074" s="9" t="inlineStr">
        <is>
          <t>Mr. Ali Ahammed</t>
        </is>
      </c>
      <c r="E1074" s="10" t="n">
        <v>13639</v>
      </c>
      <c r="F1074" s="9" t="inlineStr">
        <is>
          <t>Popular-Mirpur-6</t>
        </is>
      </c>
      <c r="G1074" s="9" t="n"/>
      <c r="H1074" s="10" t="n"/>
      <c r="I1074" s="10" t="n"/>
      <c r="J1074" s="10" t="n"/>
      <c r="K1074" s="9" t="n"/>
      <c r="L1074" s="10" t="n"/>
      <c r="M1074" s="10" t="n"/>
      <c r="N1074" s="10" t="n"/>
      <c r="O1074" s="9" t="n"/>
      <c r="P1074" s="10" t="n"/>
      <c r="Q1074" s="10" t="n"/>
      <c r="R1074" s="10" t="n"/>
      <c r="S1074" s="11">
        <f>IF(AND(G1074&lt;&gt;"",LEN(H1074)=6,I1074&lt;&gt;"",J1074&lt;&gt;"",K1074&lt;&gt;"",LEN(L1074)=6,M1074&lt;&gt;"",N1074&lt;&gt;"",O1074&lt;&gt;"",LEN(P1074)=6,Q1074&lt;&gt;"",R1074&lt;&gt;""), "Complete", IF(OR(G1074&lt;&gt;"",H1074&lt;&gt;"",I1074&lt;&gt;"",J1074&lt;&gt;"",K1074&lt;&gt;"",L1074&lt;&gt;"",M1074&lt;&gt;"",N1074&lt;&gt;"",O1074&lt;&gt;"",P1074&lt;&gt;"",Q1074&lt;&gt;"",R1074&lt;&gt;""), "In Progress", "Not Started"))</f>
        <v/>
      </c>
    </row>
    <row r="1075">
      <c r="A1075" s="9" t="inlineStr">
        <is>
          <t>Dhaka-A (GEN-A)</t>
        </is>
      </c>
      <c r="B1075" s="10" t="n">
        <v>16123</v>
      </c>
      <c r="C1075" s="9" t="inlineStr">
        <is>
          <t>Dhaka GEN-A-21</t>
        </is>
      </c>
      <c r="D1075" s="9" t="inlineStr">
        <is>
          <t>Mr. Md. Khademul Basar</t>
        </is>
      </c>
      <c r="E1075" s="10" t="n">
        <v>12589</v>
      </c>
      <c r="F1075" s="9" t="inlineStr">
        <is>
          <t>Delta-DG Lab-1</t>
        </is>
      </c>
      <c r="G1075" s="9" t="n"/>
      <c r="H1075" s="10" t="n"/>
      <c r="I1075" s="10" t="n"/>
      <c r="J1075" s="10" t="n"/>
      <c r="K1075" s="9" t="n"/>
      <c r="L1075" s="10" t="n"/>
      <c r="M1075" s="10" t="n"/>
      <c r="N1075" s="10" t="n"/>
      <c r="O1075" s="9" t="n"/>
      <c r="P1075" s="10" t="n"/>
      <c r="Q1075" s="10" t="n"/>
      <c r="R1075" s="10" t="n"/>
      <c r="S1075" s="11">
        <f>IF(AND(G1075&lt;&gt;"",LEN(H1075)=6,I1075&lt;&gt;"",J1075&lt;&gt;"",K1075&lt;&gt;"",LEN(L1075)=6,M1075&lt;&gt;"",N1075&lt;&gt;"",O1075&lt;&gt;"",LEN(P1075)=6,Q1075&lt;&gt;"",R1075&lt;&gt;""), "Complete", IF(OR(G1075&lt;&gt;"",H1075&lt;&gt;"",I1075&lt;&gt;"",J1075&lt;&gt;"",K1075&lt;&gt;"",L1075&lt;&gt;"",M1075&lt;&gt;"",N1075&lt;&gt;"",O1075&lt;&gt;"",P1075&lt;&gt;"",Q1075&lt;&gt;"",R1075&lt;&gt;""), "In Progress", "Not Started"))</f>
        <v/>
      </c>
    </row>
    <row r="1076">
      <c r="A1076" s="9" t="inlineStr">
        <is>
          <t>Dhaka-A (GEN-A)</t>
        </is>
      </c>
      <c r="B1076" s="10" t="n">
        <v>16123</v>
      </c>
      <c r="C1076" s="9" t="inlineStr">
        <is>
          <t>Dhaka GEN-A-21</t>
        </is>
      </c>
      <c r="D1076" s="9" t="inlineStr">
        <is>
          <t>Mr. Md. Khademul Basar</t>
        </is>
      </c>
      <c r="E1076" s="10" t="n">
        <v>10805</v>
      </c>
      <c r="F1076" s="9" t="inlineStr">
        <is>
          <t>IBH-DSH-1</t>
        </is>
      </c>
      <c r="G1076" s="9" t="n"/>
      <c r="H1076" s="10" t="n"/>
      <c r="I1076" s="10" t="n"/>
      <c r="J1076" s="10" t="n"/>
      <c r="K1076" s="9" t="n"/>
      <c r="L1076" s="10" t="n"/>
      <c r="M1076" s="10" t="n"/>
      <c r="N1076" s="10" t="n"/>
      <c r="O1076" s="9" t="n"/>
      <c r="P1076" s="10" t="n"/>
      <c r="Q1076" s="10" t="n"/>
      <c r="R1076" s="10" t="n"/>
      <c r="S1076" s="11">
        <f>IF(AND(G1076&lt;&gt;"",LEN(H1076)=6,I1076&lt;&gt;"",J1076&lt;&gt;"",K1076&lt;&gt;"",LEN(L1076)=6,M1076&lt;&gt;"",N1076&lt;&gt;"",O1076&lt;&gt;"",LEN(P1076)=6,Q1076&lt;&gt;"",R1076&lt;&gt;""), "Complete", IF(OR(G1076&lt;&gt;"",H1076&lt;&gt;"",I1076&lt;&gt;"",J1076&lt;&gt;"",K1076&lt;&gt;"",L1076&lt;&gt;"",M1076&lt;&gt;"",N1076&lt;&gt;"",O1076&lt;&gt;"",P1076&lt;&gt;"",Q1076&lt;&gt;"",R1076&lt;&gt;""), "In Progress", "Not Started"))</f>
        <v/>
      </c>
    </row>
    <row r="1077">
      <c r="A1077" s="9" t="inlineStr">
        <is>
          <t>Dhaka-A (GEN-A)</t>
        </is>
      </c>
      <c r="B1077" s="10" t="n">
        <v>16123</v>
      </c>
      <c r="C1077" s="9" t="inlineStr">
        <is>
          <t>Dhaka GEN-A-21</t>
        </is>
      </c>
      <c r="D1077" s="9" t="inlineStr">
        <is>
          <t>Mr. Md. Khademul Basar</t>
        </is>
      </c>
      <c r="E1077" s="10" t="n">
        <v>10806</v>
      </c>
      <c r="F1077" s="9" t="inlineStr">
        <is>
          <t>IBH-DSH-2</t>
        </is>
      </c>
      <c r="G1077" s="9" t="n"/>
      <c r="H1077" s="10" t="n"/>
      <c r="I1077" s="10" t="n"/>
      <c r="J1077" s="10" t="n"/>
      <c r="K1077" s="9" t="n"/>
      <c r="L1077" s="10" t="n"/>
      <c r="M1077" s="10" t="n"/>
      <c r="N1077" s="10" t="n"/>
      <c r="O1077" s="9" t="n"/>
      <c r="P1077" s="10" t="n"/>
      <c r="Q1077" s="10" t="n"/>
      <c r="R1077" s="10" t="n"/>
      <c r="S1077" s="11">
        <f>IF(AND(G1077&lt;&gt;"",LEN(H1077)=6,I1077&lt;&gt;"",J1077&lt;&gt;"",K1077&lt;&gt;"",LEN(L1077)=6,M1077&lt;&gt;"",N1077&lt;&gt;"",O1077&lt;&gt;"",LEN(P1077)=6,Q1077&lt;&gt;"",R1077&lt;&gt;""), "Complete", IF(OR(G1077&lt;&gt;"",H1077&lt;&gt;"",I1077&lt;&gt;"",J1077&lt;&gt;"",K1077&lt;&gt;"",L1077&lt;&gt;"",M1077&lt;&gt;"",N1077&lt;&gt;"",O1077&lt;&gt;"",P1077&lt;&gt;"",Q1077&lt;&gt;"",R1077&lt;&gt;""), "In Progress", "Not Started"))</f>
        <v/>
      </c>
    </row>
    <row r="1078">
      <c r="A1078" s="9" t="inlineStr">
        <is>
          <t>Dhaka-A (GEN-A)</t>
        </is>
      </c>
      <c r="B1078" s="10" t="n">
        <v>16123</v>
      </c>
      <c r="C1078" s="9" t="inlineStr">
        <is>
          <t>Dhaka GEN-A-21</t>
        </is>
      </c>
      <c r="D1078" s="9" t="inlineStr">
        <is>
          <t>Mr. Md. Khademul Basar</t>
        </is>
      </c>
      <c r="E1078" s="10" t="n">
        <v>14598</v>
      </c>
      <c r="F1078" s="9" t="inlineStr">
        <is>
          <t>IBH-Mirpur-12</t>
        </is>
      </c>
      <c r="G1078" s="9" t="n"/>
      <c r="H1078" s="10" t="n"/>
      <c r="I1078" s="10" t="n"/>
      <c r="J1078" s="10" t="n"/>
      <c r="K1078" s="9" t="n"/>
      <c r="L1078" s="10" t="n"/>
      <c r="M1078" s="10" t="n"/>
      <c r="N1078" s="10" t="n"/>
      <c r="O1078" s="9" t="n"/>
      <c r="P1078" s="10" t="n"/>
      <c r="Q1078" s="10" t="n"/>
      <c r="R1078" s="10" t="n"/>
      <c r="S1078" s="11">
        <f>IF(AND(G1078&lt;&gt;"",LEN(H1078)=6,I1078&lt;&gt;"",J1078&lt;&gt;"",K1078&lt;&gt;"",LEN(L1078)=6,M1078&lt;&gt;"",N1078&lt;&gt;"",O1078&lt;&gt;"",LEN(P1078)=6,Q1078&lt;&gt;"",R1078&lt;&gt;""), "Complete", IF(OR(G1078&lt;&gt;"",H1078&lt;&gt;"",I1078&lt;&gt;"",J1078&lt;&gt;"",K1078&lt;&gt;"",L1078&lt;&gt;"",M1078&lt;&gt;"",N1078&lt;&gt;"",O1078&lt;&gt;"",P1078&lt;&gt;"",Q1078&lt;&gt;"",R1078&lt;&gt;""), "In Progress", "Not Started"))</f>
        <v/>
      </c>
    </row>
    <row r="1079">
      <c r="A1079" s="9" t="inlineStr">
        <is>
          <t>Dhaka-A (GEN-A)</t>
        </is>
      </c>
      <c r="B1079" s="10" t="n">
        <v>16123</v>
      </c>
      <c r="C1079" s="9" t="inlineStr">
        <is>
          <t>Dhaka GEN-A-21</t>
        </is>
      </c>
      <c r="D1079" s="9" t="inlineStr">
        <is>
          <t>Mr. Md. Khademul Basar</t>
        </is>
      </c>
      <c r="E1079" s="10" t="n">
        <v>14134</v>
      </c>
      <c r="F1079" s="9" t="inlineStr">
        <is>
          <t>IBH-Rupnagar</t>
        </is>
      </c>
      <c r="G1079" s="9" t="n"/>
      <c r="H1079" s="10" t="n"/>
      <c r="I1079" s="10" t="n"/>
      <c r="J1079" s="10" t="n"/>
      <c r="K1079" s="9" t="n"/>
      <c r="L1079" s="10" t="n"/>
      <c r="M1079" s="10" t="n"/>
      <c r="N1079" s="10" t="n"/>
      <c r="O1079" s="9" t="n"/>
      <c r="P1079" s="10" t="n"/>
      <c r="Q1079" s="10" t="n"/>
      <c r="R1079" s="10" t="n"/>
      <c r="S1079" s="11">
        <f>IF(AND(G1079&lt;&gt;"",LEN(H1079)=6,I1079&lt;&gt;"",J1079&lt;&gt;"",K1079&lt;&gt;"",LEN(L1079)=6,M1079&lt;&gt;"",N1079&lt;&gt;"",O1079&lt;&gt;"",LEN(P1079)=6,Q1079&lt;&gt;"",R1079&lt;&gt;""), "Complete", IF(OR(G1079&lt;&gt;"",H1079&lt;&gt;"",I1079&lt;&gt;"",J1079&lt;&gt;"",K1079&lt;&gt;"",L1079&lt;&gt;"",M1079&lt;&gt;"",N1079&lt;&gt;"",O1079&lt;&gt;"",P1079&lt;&gt;"",Q1079&lt;&gt;"",R1079&lt;&gt;""), "In Progress", "Not Started"))</f>
        <v/>
      </c>
    </row>
    <row r="1080">
      <c r="A1080" s="9" t="inlineStr">
        <is>
          <t>Dhaka-A (GEN-A)</t>
        </is>
      </c>
      <c r="B1080" s="10" t="n">
        <v>16123</v>
      </c>
      <c r="C1080" s="9" t="inlineStr">
        <is>
          <t>Dhaka GEN-A-21</t>
        </is>
      </c>
      <c r="D1080" s="9" t="inlineStr">
        <is>
          <t>Mr. Md. Khademul Basar</t>
        </is>
      </c>
      <c r="E1080" s="10" t="n">
        <v>10807</v>
      </c>
      <c r="F1080" s="9" t="inlineStr">
        <is>
          <t>Popular-Mirpur-12</t>
        </is>
      </c>
      <c r="G1080" s="9" t="n"/>
      <c r="H1080" s="10" t="n"/>
      <c r="I1080" s="10" t="n"/>
      <c r="J1080" s="10" t="n"/>
      <c r="K1080" s="9" t="n"/>
      <c r="L1080" s="10" t="n"/>
      <c r="M1080" s="10" t="n"/>
      <c r="N1080" s="10" t="n"/>
      <c r="O1080" s="9" t="n"/>
      <c r="P1080" s="10" t="n"/>
      <c r="Q1080" s="10" t="n"/>
      <c r="R1080" s="10" t="n"/>
      <c r="S1080" s="11">
        <f>IF(AND(G1080&lt;&gt;"",LEN(H1080)=6,I1080&lt;&gt;"",J1080&lt;&gt;"",K1080&lt;&gt;"",LEN(L1080)=6,M1080&lt;&gt;"",N1080&lt;&gt;"",O1080&lt;&gt;"",LEN(P1080)=6,Q1080&lt;&gt;"",R1080&lt;&gt;""), "Complete", IF(OR(G1080&lt;&gt;"",H1080&lt;&gt;"",I1080&lt;&gt;"",J1080&lt;&gt;"",K1080&lt;&gt;"",L1080&lt;&gt;"",M1080&lt;&gt;"",N1080&lt;&gt;"",O1080&lt;&gt;"",P1080&lt;&gt;"",Q1080&lt;&gt;"",R1080&lt;&gt;""), "In Progress", "Not Started"))</f>
        <v/>
      </c>
    </row>
    <row r="1081">
      <c r="A1081" s="9" t="inlineStr">
        <is>
          <t>Dhaka-A (GEN-A)</t>
        </is>
      </c>
      <c r="B1081" s="10" t="n">
        <v>16123</v>
      </c>
      <c r="C1081" s="9" t="inlineStr">
        <is>
          <t>Dhaka GEN-A-21</t>
        </is>
      </c>
      <c r="D1081" s="9" t="inlineStr">
        <is>
          <t>Mr. Md. Khademul Basar</t>
        </is>
      </c>
      <c r="E1081" s="10" t="n">
        <v>10803</v>
      </c>
      <c r="F1081" s="9" t="inlineStr">
        <is>
          <t>Rupnagar-Medinet</t>
        </is>
      </c>
      <c r="G1081" s="9" t="n"/>
      <c r="H1081" s="10" t="n"/>
      <c r="I1081" s="10" t="n"/>
      <c r="J1081" s="10" t="n"/>
      <c r="K1081" s="9" t="n"/>
      <c r="L1081" s="10" t="n"/>
      <c r="M1081" s="10" t="n"/>
      <c r="N1081" s="10" t="n"/>
      <c r="O1081" s="9" t="n"/>
      <c r="P1081" s="10" t="n"/>
      <c r="Q1081" s="10" t="n"/>
      <c r="R1081" s="10" t="n"/>
      <c r="S1081" s="11">
        <f>IF(AND(G1081&lt;&gt;"",LEN(H1081)=6,I1081&lt;&gt;"",J1081&lt;&gt;"",K1081&lt;&gt;"",LEN(L1081)=6,M1081&lt;&gt;"",N1081&lt;&gt;"",O1081&lt;&gt;"",LEN(P1081)=6,Q1081&lt;&gt;"",R1081&lt;&gt;""), "Complete", IF(OR(G1081&lt;&gt;"",H1081&lt;&gt;"",I1081&lt;&gt;"",J1081&lt;&gt;"",K1081&lt;&gt;"",L1081&lt;&gt;"",M1081&lt;&gt;"",N1081&lt;&gt;"",O1081&lt;&gt;"",P1081&lt;&gt;"",Q1081&lt;&gt;"",R1081&lt;&gt;""), "In Progress", "Not Started"))</f>
        <v/>
      </c>
    </row>
    <row r="1082">
      <c r="A1082" s="9" t="inlineStr">
        <is>
          <t>Dhaka-A (GEN-A)</t>
        </is>
      </c>
      <c r="B1082" s="10" t="n">
        <v>16619</v>
      </c>
      <c r="C1082" s="9" t="inlineStr">
        <is>
          <t>Dhaka GEN-A-24</t>
        </is>
      </c>
      <c r="D1082" s="9" t="inlineStr">
        <is>
          <t>Md. Shahajada Shahinur Islam</t>
        </is>
      </c>
      <c r="E1082" s="10" t="n">
        <v>13051</v>
      </c>
      <c r="F1082" s="9" t="inlineStr">
        <is>
          <t>NIO-IMCH</t>
        </is>
      </c>
      <c r="G1082" s="9" t="n"/>
      <c r="H1082" s="10" t="n"/>
      <c r="I1082" s="10" t="n"/>
      <c r="J1082" s="10" t="n"/>
      <c r="K1082" s="9" t="n"/>
      <c r="L1082" s="10" t="n"/>
      <c r="M1082" s="10" t="n"/>
      <c r="N1082" s="10" t="n"/>
      <c r="O1082" s="9" t="n"/>
      <c r="P1082" s="10" t="n"/>
      <c r="Q1082" s="10" t="n"/>
      <c r="R1082" s="10" t="n"/>
      <c r="S1082" s="11">
        <f>IF(AND(G1082&lt;&gt;"",LEN(H1082)=6,I1082&lt;&gt;"",J1082&lt;&gt;"",K1082&lt;&gt;"",LEN(L1082)=6,M1082&lt;&gt;"",N1082&lt;&gt;"",O1082&lt;&gt;"",LEN(P1082)=6,Q1082&lt;&gt;"",R1082&lt;&gt;""), "Complete", IF(OR(G1082&lt;&gt;"",H1082&lt;&gt;"",I1082&lt;&gt;"",J1082&lt;&gt;"",K1082&lt;&gt;"",L1082&lt;&gt;"",M1082&lt;&gt;"",N1082&lt;&gt;"",O1082&lt;&gt;"",P1082&lt;&gt;"",Q1082&lt;&gt;"",R1082&lt;&gt;""), "In Progress", "Not Started"))</f>
        <v/>
      </c>
    </row>
    <row r="1083">
      <c r="A1083" s="9" t="inlineStr">
        <is>
          <t>Dhaka-A (GEN-A)</t>
        </is>
      </c>
      <c r="B1083" s="10" t="n">
        <v>16619</v>
      </c>
      <c r="C1083" s="9" t="inlineStr">
        <is>
          <t>Dhaka GEN-A-24</t>
        </is>
      </c>
      <c r="D1083" s="9" t="inlineStr">
        <is>
          <t>Md. Shahajada Shahinur Islam</t>
        </is>
      </c>
      <c r="E1083" s="10" t="n">
        <v>10811</v>
      </c>
      <c r="F1083" s="9" t="inlineStr">
        <is>
          <t>NITOR</t>
        </is>
      </c>
      <c r="G1083" s="9" t="n"/>
      <c r="H1083" s="10" t="n"/>
      <c r="I1083" s="10" t="n"/>
      <c r="J1083" s="10" t="n"/>
      <c r="K1083" s="9" t="n"/>
      <c r="L1083" s="10" t="n"/>
      <c r="M1083" s="10" t="n"/>
      <c r="N1083" s="10" t="n"/>
      <c r="O1083" s="9" t="n"/>
      <c r="P1083" s="10" t="n"/>
      <c r="Q1083" s="10" t="n"/>
      <c r="R1083" s="10" t="n"/>
      <c r="S1083" s="11">
        <f>IF(AND(G1083&lt;&gt;"",LEN(H1083)=6,I1083&lt;&gt;"",J1083&lt;&gt;"",K1083&lt;&gt;"",LEN(L1083)=6,M1083&lt;&gt;"",N1083&lt;&gt;"",O1083&lt;&gt;"",LEN(P1083)=6,Q1083&lt;&gt;"",R1083&lt;&gt;""), "Complete", IF(OR(G1083&lt;&gt;"",H1083&lt;&gt;"",I1083&lt;&gt;"",J1083&lt;&gt;"",K1083&lt;&gt;"",L1083&lt;&gt;"",M1083&lt;&gt;"",N1083&lt;&gt;"",O1083&lt;&gt;"",P1083&lt;&gt;"",Q1083&lt;&gt;"",R1083&lt;&gt;""), "In Progress", "Not Started"))</f>
        <v/>
      </c>
    </row>
    <row r="1084">
      <c r="A1084" s="9" t="inlineStr">
        <is>
          <t>Dhaka-A (GEN-A)</t>
        </is>
      </c>
      <c r="B1084" s="10" t="n">
        <v>16619</v>
      </c>
      <c r="C1084" s="9" t="inlineStr">
        <is>
          <t>Dhaka GEN-A-24</t>
        </is>
      </c>
      <c r="D1084" s="9" t="inlineStr">
        <is>
          <t>Md. Shahajada Shahinur Islam</t>
        </is>
      </c>
      <c r="E1084" s="10" t="n">
        <v>14844</v>
      </c>
      <c r="F1084" s="9" t="inlineStr">
        <is>
          <t>NITOR-2</t>
        </is>
      </c>
      <c r="G1084" s="9" t="n"/>
      <c r="H1084" s="10" t="n"/>
      <c r="I1084" s="10" t="n"/>
      <c r="J1084" s="10" t="n"/>
      <c r="K1084" s="9" t="n"/>
      <c r="L1084" s="10" t="n"/>
      <c r="M1084" s="10" t="n"/>
      <c r="N1084" s="10" t="n"/>
      <c r="O1084" s="9" t="n"/>
      <c r="P1084" s="10" t="n"/>
      <c r="Q1084" s="10" t="n"/>
      <c r="R1084" s="10" t="n"/>
      <c r="S1084" s="11">
        <f>IF(AND(G1084&lt;&gt;"",LEN(H1084)=6,I1084&lt;&gt;"",J1084&lt;&gt;"",K1084&lt;&gt;"",LEN(L1084)=6,M1084&lt;&gt;"",N1084&lt;&gt;"",O1084&lt;&gt;"",LEN(P1084)=6,Q1084&lt;&gt;"",R1084&lt;&gt;""), "Complete", IF(OR(G1084&lt;&gt;"",H1084&lt;&gt;"",I1084&lt;&gt;"",J1084&lt;&gt;"",K1084&lt;&gt;"",L1084&lt;&gt;"",M1084&lt;&gt;"",N1084&lt;&gt;"",O1084&lt;&gt;"",P1084&lt;&gt;"",Q1084&lt;&gt;"",R1084&lt;&gt;""), "In Progress", "Not Started"))</f>
        <v/>
      </c>
    </row>
    <row r="1085">
      <c r="A1085" s="9" t="inlineStr">
        <is>
          <t>Dhaka-A (GEN-A)</t>
        </is>
      </c>
      <c r="B1085" s="10" t="n">
        <v>16619</v>
      </c>
      <c r="C1085" s="9" t="inlineStr">
        <is>
          <t>Dhaka GEN-A-24</t>
        </is>
      </c>
      <c r="D1085" s="9" t="inlineStr">
        <is>
          <t>Md. Shahajada Shahinur Islam</t>
        </is>
      </c>
      <c r="E1085" s="10" t="n">
        <v>10785</v>
      </c>
      <c r="F1085" s="9" t="inlineStr">
        <is>
          <t>NITOR-IMCH</t>
        </is>
      </c>
      <c r="G1085" s="9" t="n"/>
      <c r="H1085" s="10" t="n"/>
      <c r="I1085" s="10" t="n"/>
      <c r="J1085" s="10" t="n"/>
      <c r="K1085" s="9" t="n"/>
      <c r="L1085" s="10" t="n"/>
      <c r="M1085" s="10" t="n"/>
      <c r="N1085" s="10" t="n"/>
      <c r="O1085" s="9" t="n"/>
      <c r="P1085" s="10" t="n"/>
      <c r="Q1085" s="10" t="n"/>
      <c r="R1085" s="10" t="n"/>
      <c r="S1085" s="11">
        <f>IF(AND(G1085&lt;&gt;"",LEN(H1085)=6,I1085&lt;&gt;"",J1085&lt;&gt;"",K1085&lt;&gt;"",LEN(L1085)=6,M1085&lt;&gt;"",N1085&lt;&gt;"",O1085&lt;&gt;"",LEN(P1085)=6,Q1085&lt;&gt;"",R1085&lt;&gt;""), "Complete", IF(OR(G1085&lt;&gt;"",H1085&lt;&gt;"",I1085&lt;&gt;"",J1085&lt;&gt;"",K1085&lt;&gt;"",L1085&lt;&gt;"",M1085&lt;&gt;"",N1085&lt;&gt;"",O1085&lt;&gt;"",P1085&lt;&gt;"",Q1085&lt;&gt;"",R1085&lt;&gt;""), "In Progress", "Not Started"))</f>
        <v/>
      </c>
    </row>
    <row r="1086">
      <c r="A1086" s="9" t="inlineStr">
        <is>
          <t>Dhaka-A (GEN-A)</t>
        </is>
      </c>
      <c r="B1086" s="10" t="n">
        <v>16619</v>
      </c>
      <c r="C1086" s="9" t="inlineStr">
        <is>
          <t>Dhaka GEN-A-24</t>
        </is>
      </c>
      <c r="D1086" s="9" t="inlineStr">
        <is>
          <t>Md. Shahajada Shahinur Islam</t>
        </is>
      </c>
      <c r="E1086" s="10" t="n">
        <v>14548</v>
      </c>
      <c r="F1086" s="9" t="inlineStr">
        <is>
          <t>NITOR-IMCH-2</t>
        </is>
      </c>
      <c r="G1086" s="9" t="n"/>
      <c r="H1086" s="10" t="n"/>
      <c r="I1086" s="10" t="n"/>
      <c r="J1086" s="10" t="n"/>
      <c r="K1086" s="9" t="n"/>
      <c r="L1086" s="10" t="n"/>
      <c r="M1086" s="10" t="n"/>
      <c r="N1086" s="10" t="n"/>
      <c r="O1086" s="9" t="n"/>
      <c r="P1086" s="10" t="n"/>
      <c r="Q1086" s="10" t="n"/>
      <c r="R1086" s="10" t="n"/>
      <c r="S1086" s="11">
        <f>IF(AND(G1086&lt;&gt;"",LEN(H1086)=6,I1086&lt;&gt;"",J1086&lt;&gt;"",K1086&lt;&gt;"",LEN(L1086)=6,M1086&lt;&gt;"",N1086&lt;&gt;"",O1086&lt;&gt;"",LEN(P1086)=6,Q1086&lt;&gt;"",R1086&lt;&gt;""), "Complete", IF(OR(G1086&lt;&gt;"",H1086&lt;&gt;"",I1086&lt;&gt;"",J1086&lt;&gt;"",K1086&lt;&gt;"",L1086&lt;&gt;"",M1086&lt;&gt;"",N1086&lt;&gt;"",O1086&lt;&gt;"",P1086&lt;&gt;"",Q1086&lt;&gt;"",R1086&lt;&gt;""), "In Progress", "Not Started"))</f>
        <v/>
      </c>
    </row>
    <row r="1087">
      <c r="A1087" s="9" t="inlineStr">
        <is>
          <t>Dhaka-A (GEN-A)</t>
        </is>
      </c>
      <c r="B1087" s="10" t="n">
        <v>16619</v>
      </c>
      <c r="C1087" s="9" t="inlineStr">
        <is>
          <t>Dhaka GEN-A-24</t>
        </is>
      </c>
      <c r="D1087" s="9" t="inlineStr">
        <is>
          <t>Md. Shahajada Shahinur Islam</t>
        </is>
      </c>
      <c r="E1087" s="10" t="n">
        <v>12662</v>
      </c>
      <c r="F1087" s="9" t="inlineStr">
        <is>
          <t>NITOR-Shewrapara</t>
        </is>
      </c>
      <c r="G1087" s="9" t="n"/>
      <c r="H1087" s="10" t="n"/>
      <c r="I1087" s="10" t="n"/>
      <c r="J1087" s="10" t="n"/>
      <c r="K1087" s="9" t="n"/>
      <c r="L1087" s="10" t="n"/>
      <c r="M1087" s="10" t="n"/>
      <c r="N1087" s="10" t="n"/>
      <c r="O1087" s="9" t="n"/>
      <c r="P1087" s="10" t="n"/>
      <c r="Q1087" s="10" t="n"/>
      <c r="R1087" s="10" t="n"/>
      <c r="S1087" s="11">
        <f>IF(AND(G1087&lt;&gt;"",LEN(H1087)=6,I1087&lt;&gt;"",J1087&lt;&gt;"",K1087&lt;&gt;"",LEN(L1087)=6,M1087&lt;&gt;"",N1087&lt;&gt;"",O1087&lt;&gt;"",LEN(P1087)=6,Q1087&lt;&gt;"",R1087&lt;&gt;""), "Complete", IF(OR(G1087&lt;&gt;"",H1087&lt;&gt;"",I1087&lt;&gt;"",J1087&lt;&gt;"",K1087&lt;&gt;"",L1087&lt;&gt;"",M1087&lt;&gt;"",N1087&lt;&gt;"",O1087&lt;&gt;"",P1087&lt;&gt;"",Q1087&lt;&gt;"",R1087&lt;&gt;""), "In Progress", "Not Started"))</f>
        <v/>
      </c>
    </row>
    <row r="1088">
      <c r="A1088" s="9" t="inlineStr">
        <is>
          <t>Dhaka-A (GEN-A)</t>
        </is>
      </c>
      <c r="B1088" s="10" t="n">
        <v>16619</v>
      </c>
      <c r="C1088" s="9" t="inlineStr">
        <is>
          <t>Dhaka GEN-A-24</t>
        </is>
      </c>
      <c r="D1088" s="9" t="inlineStr">
        <is>
          <t>Md. Shahajada Shahinur Islam</t>
        </is>
      </c>
      <c r="E1088" s="10" t="n">
        <v>10813</v>
      </c>
      <c r="F1088" s="9" t="inlineStr">
        <is>
          <t>NITOR-Taltola</t>
        </is>
      </c>
      <c r="G1088" s="9" t="n"/>
      <c r="H1088" s="10" t="n"/>
      <c r="I1088" s="10" t="n"/>
      <c r="J1088" s="10" t="n"/>
      <c r="K1088" s="9" t="n"/>
      <c r="L1088" s="10" t="n"/>
      <c r="M1088" s="10" t="n"/>
      <c r="N1088" s="10" t="n"/>
      <c r="O1088" s="9" t="n"/>
      <c r="P1088" s="10" t="n"/>
      <c r="Q1088" s="10" t="n"/>
      <c r="R1088" s="10" t="n"/>
      <c r="S1088" s="11">
        <f>IF(AND(G1088&lt;&gt;"",LEN(H1088)=6,I1088&lt;&gt;"",J1088&lt;&gt;"",K1088&lt;&gt;"",LEN(L1088)=6,M1088&lt;&gt;"",N1088&lt;&gt;"",O1088&lt;&gt;"",LEN(P1088)=6,Q1088&lt;&gt;"",R1088&lt;&gt;""), "Complete", IF(OR(G1088&lt;&gt;"",H1088&lt;&gt;"",I1088&lt;&gt;"",J1088&lt;&gt;"",K1088&lt;&gt;"",L1088&lt;&gt;"",M1088&lt;&gt;"",N1088&lt;&gt;"",O1088&lt;&gt;"",P1088&lt;&gt;"",Q1088&lt;&gt;"",R1088&lt;&gt;""), "In Progress", "Not Started"))</f>
        <v/>
      </c>
    </row>
    <row r="1089">
      <c r="A1089" s="9" t="inlineStr">
        <is>
          <t>Dhaka-A (GEN-A)</t>
        </is>
      </c>
      <c r="B1089" s="10" t="n">
        <v>16689</v>
      </c>
      <c r="C1089" s="9" t="inlineStr">
        <is>
          <t>Dhaka GEN-A-27</t>
        </is>
      </c>
      <c r="D1089" s="9" t="inlineStr">
        <is>
          <t>Md. Saifur Rahman</t>
        </is>
      </c>
      <c r="E1089" s="10" t="n">
        <v>10787</v>
      </c>
      <c r="F1089" s="9" t="inlineStr">
        <is>
          <t>BSH-IMCH</t>
        </is>
      </c>
      <c r="G1089" s="9" t="n"/>
      <c r="H1089" s="10" t="n"/>
      <c r="I1089" s="10" t="n"/>
      <c r="J1089" s="10" t="n"/>
      <c r="K1089" s="9" t="n"/>
      <c r="L1089" s="10" t="n"/>
      <c r="M1089" s="10" t="n"/>
      <c r="N1089" s="10" t="n"/>
      <c r="O1089" s="9" t="n"/>
      <c r="P1089" s="10" t="n"/>
      <c r="Q1089" s="10" t="n"/>
      <c r="R1089" s="10" t="n"/>
      <c r="S1089" s="11">
        <f>IF(AND(G1089&lt;&gt;"",LEN(H1089)=6,I1089&lt;&gt;"",J1089&lt;&gt;"",K1089&lt;&gt;"",LEN(L1089)=6,M1089&lt;&gt;"",N1089&lt;&gt;"",O1089&lt;&gt;"",LEN(P1089)=6,Q1089&lt;&gt;"",R1089&lt;&gt;""), "Complete", IF(OR(G1089&lt;&gt;"",H1089&lt;&gt;"",I1089&lt;&gt;"",J1089&lt;&gt;"",K1089&lt;&gt;"",L1089&lt;&gt;"",M1089&lt;&gt;"",N1089&lt;&gt;"",O1089&lt;&gt;"",P1089&lt;&gt;"",Q1089&lt;&gt;"",R1089&lt;&gt;""), "In Progress", "Not Started"))</f>
        <v/>
      </c>
    </row>
    <row r="1090">
      <c r="A1090" s="9" t="inlineStr">
        <is>
          <t>Dhaka-A (GEN-A)</t>
        </is>
      </c>
      <c r="B1090" s="10" t="n">
        <v>16689</v>
      </c>
      <c r="C1090" s="9" t="inlineStr">
        <is>
          <t>Dhaka GEN-A-27</t>
        </is>
      </c>
      <c r="D1090" s="9" t="inlineStr">
        <is>
          <t>Md. Saifur Rahman</t>
        </is>
      </c>
      <c r="E1090" s="10" t="n">
        <v>12331</v>
      </c>
      <c r="F1090" s="9" t="inlineStr">
        <is>
          <t>BSH-Kallyanpur</t>
        </is>
      </c>
      <c r="G1090" s="9" t="n"/>
      <c r="H1090" s="10" t="n"/>
      <c r="I1090" s="10" t="n"/>
      <c r="J1090" s="10" t="n"/>
      <c r="K1090" s="9" t="n"/>
      <c r="L1090" s="10" t="n"/>
      <c r="M1090" s="10" t="n"/>
      <c r="N1090" s="10" t="n"/>
      <c r="O1090" s="9" t="n"/>
      <c r="P1090" s="10" t="n"/>
      <c r="Q1090" s="10" t="n"/>
      <c r="R1090" s="10" t="n"/>
      <c r="S1090" s="11">
        <f>IF(AND(G1090&lt;&gt;"",LEN(H1090)=6,I1090&lt;&gt;"",J1090&lt;&gt;"",K1090&lt;&gt;"",LEN(L1090)=6,M1090&lt;&gt;"",N1090&lt;&gt;"",O1090&lt;&gt;"",LEN(P1090)=6,Q1090&lt;&gt;"",R1090&lt;&gt;""), "Complete", IF(OR(G1090&lt;&gt;"",H1090&lt;&gt;"",I1090&lt;&gt;"",J1090&lt;&gt;"",K1090&lt;&gt;"",L1090&lt;&gt;"",M1090&lt;&gt;"",N1090&lt;&gt;"",O1090&lt;&gt;"",P1090&lt;&gt;"",Q1090&lt;&gt;"",R1090&lt;&gt;""), "In Progress", "Not Started"))</f>
        <v/>
      </c>
    </row>
    <row r="1091">
      <c r="A1091" s="9" t="inlineStr">
        <is>
          <t>Dhaka-A (GEN-A)</t>
        </is>
      </c>
      <c r="B1091" s="10" t="n">
        <v>16689</v>
      </c>
      <c r="C1091" s="9" t="inlineStr">
        <is>
          <t>Dhaka GEN-A-27</t>
        </is>
      </c>
      <c r="D1091" s="9" t="inlineStr">
        <is>
          <t>Md. Saifur Rahman</t>
        </is>
      </c>
      <c r="E1091" s="10" t="n">
        <v>14642</v>
      </c>
      <c r="F1091" s="9" t="inlineStr">
        <is>
          <t>BSH-NITOR</t>
        </is>
      </c>
      <c r="G1091" s="9" t="n"/>
      <c r="H1091" s="10" t="n"/>
      <c r="I1091" s="10" t="n"/>
      <c r="J1091" s="10" t="n"/>
      <c r="K1091" s="9" t="n"/>
      <c r="L1091" s="10" t="n"/>
      <c r="M1091" s="10" t="n"/>
      <c r="N1091" s="10" t="n"/>
      <c r="O1091" s="9" t="n"/>
      <c r="P1091" s="10" t="n"/>
      <c r="Q1091" s="10" t="n"/>
      <c r="R1091" s="10" t="n"/>
      <c r="S1091" s="11">
        <f>IF(AND(G1091&lt;&gt;"",LEN(H1091)=6,I1091&lt;&gt;"",J1091&lt;&gt;"",K1091&lt;&gt;"",LEN(L1091)=6,M1091&lt;&gt;"",N1091&lt;&gt;"",O1091&lt;&gt;"",LEN(P1091)=6,Q1091&lt;&gt;"",R1091&lt;&gt;""), "Complete", IF(OR(G1091&lt;&gt;"",H1091&lt;&gt;"",I1091&lt;&gt;"",J1091&lt;&gt;"",K1091&lt;&gt;"",L1091&lt;&gt;"",M1091&lt;&gt;"",N1091&lt;&gt;"",O1091&lt;&gt;"",P1091&lt;&gt;"",Q1091&lt;&gt;"",R1091&lt;&gt;""), "In Progress", "Not Started"))</f>
        <v/>
      </c>
    </row>
    <row r="1092">
      <c r="A1092" s="9" t="inlineStr">
        <is>
          <t>Dhaka-A (GEN-A)</t>
        </is>
      </c>
      <c r="B1092" s="10" t="n">
        <v>16689</v>
      </c>
      <c r="C1092" s="9" t="inlineStr">
        <is>
          <t>Dhaka GEN-A-27</t>
        </is>
      </c>
      <c r="D1092" s="9" t="inlineStr">
        <is>
          <t>Md. Saifur Rahman</t>
        </is>
      </c>
      <c r="E1092" s="10" t="n">
        <v>14857</v>
      </c>
      <c r="F1092" s="9" t="inlineStr">
        <is>
          <t>DSH-BSH-2</t>
        </is>
      </c>
      <c r="G1092" s="9" t="n"/>
      <c r="H1092" s="10" t="n"/>
      <c r="I1092" s="10" t="n"/>
      <c r="J1092" s="10" t="n"/>
      <c r="K1092" s="9" t="n"/>
      <c r="L1092" s="10" t="n"/>
      <c r="M1092" s="10" t="n"/>
      <c r="N1092" s="10" t="n"/>
      <c r="O1092" s="9" t="n"/>
      <c r="P1092" s="10" t="n"/>
      <c r="Q1092" s="10" t="n"/>
      <c r="R1092" s="10" t="n"/>
      <c r="S1092" s="11">
        <f>IF(AND(G1092&lt;&gt;"",LEN(H1092)=6,I1092&lt;&gt;"",J1092&lt;&gt;"",K1092&lt;&gt;"",LEN(L1092)=6,M1092&lt;&gt;"",N1092&lt;&gt;"",O1092&lt;&gt;"",LEN(P1092)=6,Q1092&lt;&gt;"",R1092&lt;&gt;""), "Complete", IF(OR(G1092&lt;&gt;"",H1092&lt;&gt;"",I1092&lt;&gt;"",J1092&lt;&gt;"",K1092&lt;&gt;"",L1092&lt;&gt;"",M1092&lt;&gt;"",N1092&lt;&gt;"",O1092&lt;&gt;"",P1092&lt;&gt;"",Q1092&lt;&gt;"",R1092&lt;&gt;""), "In Progress", "Not Started"))</f>
        <v/>
      </c>
    </row>
    <row r="1093">
      <c r="A1093" s="9" t="inlineStr">
        <is>
          <t>Dhaka-A (GEN-A)</t>
        </is>
      </c>
      <c r="B1093" s="10" t="n">
        <v>16689</v>
      </c>
      <c r="C1093" s="9" t="inlineStr">
        <is>
          <t>Dhaka GEN-A-27</t>
        </is>
      </c>
      <c r="D1093" s="9" t="inlineStr">
        <is>
          <t>Md. Saifur Rahman</t>
        </is>
      </c>
      <c r="E1093" s="10" t="n">
        <v>13254</v>
      </c>
      <c r="F1093" s="9" t="inlineStr">
        <is>
          <t>NHF-NHN</t>
        </is>
      </c>
      <c r="G1093" s="9" t="n"/>
      <c r="H1093" s="10" t="n"/>
      <c r="I1093" s="10" t="n"/>
      <c r="J1093" s="10" t="n"/>
      <c r="K1093" s="9" t="n"/>
      <c r="L1093" s="10" t="n"/>
      <c r="M1093" s="10" t="n"/>
      <c r="N1093" s="10" t="n"/>
      <c r="O1093" s="9" t="n"/>
      <c r="P1093" s="10" t="n"/>
      <c r="Q1093" s="10" t="n"/>
      <c r="R1093" s="10" t="n"/>
      <c r="S1093" s="11">
        <f>IF(AND(G1093&lt;&gt;"",LEN(H1093)=6,I1093&lt;&gt;"",J1093&lt;&gt;"",K1093&lt;&gt;"",LEN(L1093)=6,M1093&lt;&gt;"",N1093&lt;&gt;"",O1093&lt;&gt;"",LEN(P1093)=6,Q1093&lt;&gt;"",R1093&lt;&gt;""), "Complete", IF(OR(G1093&lt;&gt;"",H1093&lt;&gt;"",I1093&lt;&gt;"",J1093&lt;&gt;"",K1093&lt;&gt;"",L1093&lt;&gt;"",M1093&lt;&gt;"",N1093&lt;&gt;"",O1093&lt;&gt;"",P1093&lt;&gt;"",Q1093&lt;&gt;"",R1093&lt;&gt;""), "In Progress", "Not Started"))</f>
        <v/>
      </c>
    </row>
    <row r="1094">
      <c r="A1094" s="9" t="inlineStr">
        <is>
          <t>Dhaka-A (GEN-A)</t>
        </is>
      </c>
      <c r="B1094" s="10" t="n">
        <v>16689</v>
      </c>
      <c r="C1094" s="9" t="inlineStr">
        <is>
          <t>Dhaka GEN-A-27</t>
        </is>
      </c>
      <c r="D1094" s="9" t="inlineStr">
        <is>
          <t>Md. Saifur Rahman</t>
        </is>
      </c>
      <c r="E1094" s="10" t="n">
        <v>14869</v>
      </c>
      <c r="F1094" s="9" t="inlineStr">
        <is>
          <t>NINS-2</t>
        </is>
      </c>
      <c r="G1094" s="9" t="n"/>
      <c r="H1094" s="10" t="n"/>
      <c r="I1094" s="10" t="n"/>
      <c r="J1094" s="10" t="n"/>
      <c r="K1094" s="9" t="n"/>
      <c r="L1094" s="10" t="n"/>
      <c r="M1094" s="10" t="n"/>
      <c r="N1094" s="10" t="n"/>
      <c r="O1094" s="9" t="n"/>
      <c r="P1094" s="10" t="n"/>
      <c r="Q1094" s="10" t="n"/>
      <c r="R1094" s="10" t="n"/>
      <c r="S1094" s="11">
        <f>IF(AND(G1094&lt;&gt;"",LEN(H1094)=6,I1094&lt;&gt;"",J1094&lt;&gt;"",K1094&lt;&gt;"",LEN(L1094)=6,M1094&lt;&gt;"",N1094&lt;&gt;"",O1094&lt;&gt;"",LEN(P1094)=6,Q1094&lt;&gt;"",R1094&lt;&gt;""), "Complete", IF(OR(G1094&lt;&gt;"",H1094&lt;&gt;"",I1094&lt;&gt;"",J1094&lt;&gt;"",K1094&lt;&gt;"",L1094&lt;&gt;"",M1094&lt;&gt;"",N1094&lt;&gt;"",O1094&lt;&gt;"",P1094&lt;&gt;"",Q1094&lt;&gt;"",R1094&lt;&gt;""), "In Progress", "Not Started"))</f>
        <v/>
      </c>
    </row>
    <row r="1095">
      <c r="A1095" s="9" t="inlineStr">
        <is>
          <t>Dhaka-A (GEN-A)</t>
        </is>
      </c>
      <c r="B1095" s="10" t="n">
        <v>16689</v>
      </c>
      <c r="C1095" s="9" t="inlineStr">
        <is>
          <t>Dhaka GEN-A-27</t>
        </is>
      </c>
      <c r="D1095" s="9" t="inlineStr">
        <is>
          <t>Md. Saifur Rahman</t>
        </is>
      </c>
      <c r="E1095" s="10" t="n">
        <v>14592</v>
      </c>
      <c r="F1095" s="9" t="inlineStr">
        <is>
          <t>NINS-Popular-2</t>
        </is>
      </c>
      <c r="G1095" s="9" t="n"/>
      <c r="H1095" s="10" t="n"/>
      <c r="I1095" s="10" t="n"/>
      <c r="J1095" s="10" t="n"/>
      <c r="K1095" s="9" t="n"/>
      <c r="L1095" s="10" t="n"/>
      <c r="M1095" s="10" t="n"/>
      <c r="N1095" s="10" t="n"/>
      <c r="O1095" s="9" t="n"/>
      <c r="P1095" s="10" t="n"/>
      <c r="Q1095" s="10" t="n"/>
      <c r="R1095" s="10" t="n"/>
      <c r="S1095" s="11">
        <f>IF(AND(G1095&lt;&gt;"",LEN(H1095)=6,I1095&lt;&gt;"",J1095&lt;&gt;"",K1095&lt;&gt;"",LEN(L1095)=6,M1095&lt;&gt;"",N1095&lt;&gt;"",O1095&lt;&gt;"",LEN(P1095)=6,Q1095&lt;&gt;"",R1095&lt;&gt;""), "Complete", IF(OR(G1095&lt;&gt;"",H1095&lt;&gt;"",I1095&lt;&gt;"",J1095&lt;&gt;"",K1095&lt;&gt;"",L1095&lt;&gt;"",M1095&lt;&gt;"",N1095&lt;&gt;"",O1095&lt;&gt;"",P1095&lt;&gt;"",Q1095&lt;&gt;"",R1095&lt;&gt;""), "In Progress", "Not Started"))</f>
        <v/>
      </c>
    </row>
    <row r="1096">
      <c r="A1096" s="9" t="inlineStr">
        <is>
          <t>Dhaka-A (GEN-A)</t>
        </is>
      </c>
      <c r="B1096" s="10" t="n">
        <v>16689</v>
      </c>
      <c r="C1096" s="9" t="inlineStr">
        <is>
          <t>Dhaka GEN-A-27</t>
        </is>
      </c>
      <c r="D1096" s="9" t="inlineStr">
        <is>
          <t>Md. Saifur Rahman</t>
        </is>
      </c>
      <c r="E1096" s="10" t="n">
        <v>10812</v>
      </c>
      <c r="F1096" s="9" t="inlineStr">
        <is>
          <t>NITOR-Kazi Para</t>
        </is>
      </c>
      <c r="G1096" s="9" t="n"/>
      <c r="H1096" s="10" t="n"/>
      <c r="I1096" s="10" t="n"/>
      <c r="J1096" s="10" t="n"/>
      <c r="K1096" s="9" t="n"/>
      <c r="L1096" s="10" t="n"/>
      <c r="M1096" s="10" t="n"/>
      <c r="N1096" s="10" t="n"/>
      <c r="O1096" s="9" t="n"/>
      <c r="P1096" s="10" t="n"/>
      <c r="Q1096" s="10" t="n"/>
      <c r="R1096" s="10" t="n"/>
      <c r="S1096" s="11">
        <f>IF(AND(G1096&lt;&gt;"",LEN(H1096)=6,I1096&lt;&gt;"",J1096&lt;&gt;"",K1096&lt;&gt;"",LEN(L1096)=6,M1096&lt;&gt;"",N1096&lt;&gt;"",O1096&lt;&gt;"",LEN(P1096)=6,Q1096&lt;&gt;"",R1096&lt;&gt;""), "Complete", IF(OR(G1096&lt;&gt;"",H1096&lt;&gt;"",I1096&lt;&gt;"",J1096&lt;&gt;"",K1096&lt;&gt;"",L1096&lt;&gt;"",M1096&lt;&gt;"",N1096&lt;&gt;"",O1096&lt;&gt;"",P1096&lt;&gt;"",Q1096&lt;&gt;"",R1096&lt;&gt;""), "In Progress", "Not Started"))</f>
        <v/>
      </c>
    </row>
    <row r="1097">
      <c r="A1097" s="9" t="inlineStr">
        <is>
          <t>Dhaka-A (GEN-A)</t>
        </is>
      </c>
      <c r="B1097" s="10" t="n">
        <v>16120</v>
      </c>
      <c r="C1097" s="9" t="inlineStr">
        <is>
          <t>Dhaka GEN-A-4</t>
        </is>
      </c>
      <c r="D1097" s="9" t="inlineStr">
        <is>
          <t>Mr. Md. Mazed Biswas</t>
        </is>
      </c>
      <c r="E1097" s="10" t="n">
        <v>10788</v>
      </c>
      <c r="F1097" s="9" t="inlineStr">
        <is>
          <t>BIHS-Delta</t>
        </is>
      </c>
      <c r="G1097" s="9" t="n"/>
      <c r="H1097" s="10" t="n"/>
      <c r="I1097" s="10" t="n"/>
      <c r="J1097" s="10" t="n"/>
      <c r="K1097" s="9" t="n"/>
      <c r="L1097" s="10" t="n"/>
      <c r="M1097" s="10" t="n"/>
      <c r="N1097" s="10" t="n"/>
      <c r="O1097" s="9" t="n"/>
      <c r="P1097" s="10" t="n"/>
      <c r="Q1097" s="10" t="n"/>
      <c r="R1097" s="10" t="n"/>
      <c r="S1097" s="11">
        <f>IF(AND(G1097&lt;&gt;"",LEN(H1097)=6,I1097&lt;&gt;"",J1097&lt;&gt;"",K1097&lt;&gt;"",LEN(L1097)=6,M1097&lt;&gt;"",N1097&lt;&gt;"",O1097&lt;&gt;"",LEN(P1097)=6,Q1097&lt;&gt;"",R1097&lt;&gt;""), "Complete", IF(OR(G1097&lt;&gt;"",H1097&lt;&gt;"",I1097&lt;&gt;"",J1097&lt;&gt;"",K1097&lt;&gt;"",L1097&lt;&gt;"",M1097&lt;&gt;"",N1097&lt;&gt;"",O1097&lt;&gt;"",P1097&lt;&gt;"",Q1097&lt;&gt;"",R1097&lt;&gt;""), "In Progress", "Not Started"))</f>
        <v/>
      </c>
    </row>
    <row r="1098">
      <c r="A1098" s="9" t="inlineStr">
        <is>
          <t>Dhaka-A (GEN-A)</t>
        </is>
      </c>
      <c r="B1098" s="10" t="n">
        <v>16120</v>
      </c>
      <c r="C1098" s="9" t="inlineStr">
        <is>
          <t>Dhaka GEN-A-4</t>
        </is>
      </c>
      <c r="D1098" s="9" t="inlineStr">
        <is>
          <t>Mr. Md. Mazed Biswas</t>
        </is>
      </c>
      <c r="E1098" s="10" t="n">
        <v>14121</v>
      </c>
      <c r="F1098" s="9" t="inlineStr">
        <is>
          <t>BIHS-Labaid</t>
        </is>
      </c>
      <c r="G1098" s="9" t="n"/>
      <c r="H1098" s="10" t="n"/>
      <c r="I1098" s="10" t="n"/>
      <c r="J1098" s="10" t="n"/>
      <c r="K1098" s="9" t="n"/>
      <c r="L1098" s="10" t="n"/>
      <c r="M1098" s="10" t="n"/>
      <c r="N1098" s="10" t="n"/>
      <c r="O1098" s="9" t="n"/>
      <c r="P1098" s="10" t="n"/>
      <c r="Q1098" s="10" t="n"/>
      <c r="R1098" s="10" t="n"/>
      <c r="S1098" s="11">
        <f>IF(AND(G1098&lt;&gt;"",LEN(H1098)=6,I1098&lt;&gt;"",J1098&lt;&gt;"",K1098&lt;&gt;"",LEN(L1098)=6,M1098&lt;&gt;"",N1098&lt;&gt;"",O1098&lt;&gt;"",LEN(P1098)=6,Q1098&lt;&gt;"",R1098&lt;&gt;""), "Complete", IF(OR(G1098&lt;&gt;"",H1098&lt;&gt;"",I1098&lt;&gt;"",J1098&lt;&gt;"",K1098&lt;&gt;"",L1098&lt;&gt;"",M1098&lt;&gt;"",N1098&lt;&gt;"",O1098&lt;&gt;"",P1098&lt;&gt;"",Q1098&lt;&gt;"",R1098&lt;&gt;""), "In Progress", "Not Started"))</f>
        <v/>
      </c>
    </row>
    <row r="1099">
      <c r="A1099" s="9" t="inlineStr">
        <is>
          <t>Dhaka-A (GEN-A)</t>
        </is>
      </c>
      <c r="B1099" s="10" t="n">
        <v>16120</v>
      </c>
      <c r="C1099" s="9" t="inlineStr">
        <is>
          <t>Dhaka GEN-A-4</t>
        </is>
      </c>
      <c r="D1099" s="9" t="inlineStr">
        <is>
          <t>Mr. Md. Mazed Biswas</t>
        </is>
      </c>
      <c r="E1099" s="10" t="n">
        <v>10782</v>
      </c>
      <c r="F1099" s="9" t="inlineStr">
        <is>
          <t>BIHS-Mirpur</t>
        </is>
      </c>
      <c r="G1099" s="9" t="n"/>
      <c r="H1099" s="10" t="n"/>
      <c r="I1099" s="10" t="n"/>
      <c r="J1099" s="10" t="n"/>
      <c r="K1099" s="9" t="n"/>
      <c r="L1099" s="10" t="n"/>
      <c r="M1099" s="10" t="n"/>
      <c r="N1099" s="10" t="n"/>
      <c r="O1099" s="9" t="n"/>
      <c r="P1099" s="10" t="n"/>
      <c r="Q1099" s="10" t="n"/>
      <c r="R1099" s="10" t="n"/>
      <c r="S1099" s="11">
        <f>IF(AND(G1099&lt;&gt;"",LEN(H1099)=6,I1099&lt;&gt;"",J1099&lt;&gt;"",K1099&lt;&gt;"",LEN(L1099)=6,M1099&lt;&gt;"",N1099&lt;&gt;"",O1099&lt;&gt;"",LEN(P1099)=6,Q1099&lt;&gt;"",R1099&lt;&gt;""), "Complete", IF(OR(G1099&lt;&gt;"",H1099&lt;&gt;"",I1099&lt;&gt;"",J1099&lt;&gt;"",K1099&lt;&gt;"",L1099&lt;&gt;"",M1099&lt;&gt;"",N1099&lt;&gt;"",O1099&lt;&gt;"",P1099&lt;&gt;"",Q1099&lt;&gt;"",R1099&lt;&gt;""), "In Progress", "Not Started"))</f>
        <v/>
      </c>
    </row>
    <row r="1100">
      <c r="A1100" s="9" t="inlineStr">
        <is>
          <t>Dhaka-A (GEN-A)</t>
        </is>
      </c>
      <c r="B1100" s="10" t="n">
        <v>16120</v>
      </c>
      <c r="C1100" s="9" t="inlineStr">
        <is>
          <t>Dhaka GEN-A-4</t>
        </is>
      </c>
      <c r="D1100" s="9" t="inlineStr">
        <is>
          <t>Mr. Md. Mazed Biswas</t>
        </is>
      </c>
      <c r="E1100" s="10" t="n">
        <v>10786</v>
      </c>
      <c r="F1100" s="9" t="inlineStr">
        <is>
          <t>Delta-Labaid</t>
        </is>
      </c>
      <c r="G1100" s="9" t="n"/>
      <c r="H1100" s="10" t="n"/>
      <c r="I1100" s="10" t="n"/>
      <c r="J1100" s="10" t="n"/>
      <c r="K1100" s="9" t="n"/>
      <c r="L1100" s="10" t="n"/>
      <c r="M1100" s="10" t="n"/>
      <c r="N1100" s="10" t="n"/>
      <c r="O1100" s="9" t="n"/>
      <c r="P1100" s="10" t="n"/>
      <c r="Q1100" s="10" t="n"/>
      <c r="R1100" s="10" t="n"/>
      <c r="S1100" s="11">
        <f>IF(AND(G1100&lt;&gt;"",LEN(H1100)=6,I1100&lt;&gt;"",J1100&lt;&gt;"",K1100&lt;&gt;"",LEN(L1100)=6,M1100&lt;&gt;"",N1100&lt;&gt;"",O1100&lt;&gt;"",LEN(P1100)=6,Q1100&lt;&gt;"",R1100&lt;&gt;""), "Complete", IF(OR(G1100&lt;&gt;"",H1100&lt;&gt;"",I1100&lt;&gt;"",J1100&lt;&gt;"",K1100&lt;&gt;"",L1100&lt;&gt;"",M1100&lt;&gt;"",N1100&lt;&gt;"",O1100&lt;&gt;"",P1100&lt;&gt;"",Q1100&lt;&gt;"",R1100&lt;&gt;""), "In Progress", "Not Started"))</f>
        <v/>
      </c>
    </row>
    <row r="1101">
      <c r="A1101" s="9" t="inlineStr">
        <is>
          <t>Dhaka-A (GEN-A)</t>
        </is>
      </c>
      <c r="B1101" s="10" t="n">
        <v>16120</v>
      </c>
      <c r="C1101" s="9" t="inlineStr">
        <is>
          <t>Dhaka GEN-A-4</t>
        </is>
      </c>
      <c r="D1101" s="9" t="inlineStr">
        <is>
          <t>Mr. Md. Mazed Biswas</t>
        </is>
      </c>
      <c r="E1101" s="10" t="n">
        <v>10783</v>
      </c>
      <c r="F1101" s="9" t="inlineStr">
        <is>
          <t>Delta-Mazar Road</t>
        </is>
      </c>
      <c r="G1101" s="9" t="n"/>
      <c r="H1101" s="10" t="n"/>
      <c r="I1101" s="10" t="n"/>
      <c r="J1101" s="10" t="n"/>
      <c r="K1101" s="9" t="n"/>
      <c r="L1101" s="10" t="n"/>
      <c r="M1101" s="10" t="n"/>
      <c r="N1101" s="10" t="n"/>
      <c r="O1101" s="9" t="n"/>
      <c r="P1101" s="10" t="n"/>
      <c r="Q1101" s="10" t="n"/>
      <c r="R1101" s="10" t="n"/>
      <c r="S1101" s="11">
        <f>IF(AND(G1101&lt;&gt;"",LEN(H1101)=6,I1101&lt;&gt;"",J1101&lt;&gt;"",K1101&lt;&gt;"",LEN(L1101)=6,M1101&lt;&gt;"",N1101&lt;&gt;"",O1101&lt;&gt;"",LEN(P1101)=6,Q1101&lt;&gt;"",R1101&lt;&gt;""), "Complete", IF(OR(G1101&lt;&gt;"",H1101&lt;&gt;"",I1101&lt;&gt;"",J1101&lt;&gt;"",K1101&lt;&gt;"",L1101&lt;&gt;"",M1101&lt;&gt;"",N1101&lt;&gt;"",O1101&lt;&gt;"",P1101&lt;&gt;"",Q1101&lt;&gt;"",R1101&lt;&gt;""), "In Progress", "Not Started"))</f>
        <v/>
      </c>
    </row>
    <row r="1102">
      <c r="A1102" s="9" t="inlineStr">
        <is>
          <t>Dhaka-A (GEN-A)</t>
        </is>
      </c>
      <c r="B1102" s="10" t="n">
        <v>16120</v>
      </c>
      <c r="C1102" s="9" t="inlineStr">
        <is>
          <t>Dhaka GEN-A-4</t>
        </is>
      </c>
      <c r="D1102" s="9" t="inlineStr">
        <is>
          <t>Mr. Md. Mazed Biswas</t>
        </is>
      </c>
      <c r="E1102" s="10" t="n">
        <v>10784</v>
      </c>
      <c r="F1102" s="9" t="inlineStr">
        <is>
          <t>Delta-Mirpur</t>
        </is>
      </c>
      <c r="G1102" s="9" t="n"/>
      <c r="H1102" s="10" t="n"/>
      <c r="I1102" s="10" t="n"/>
      <c r="J1102" s="10" t="n"/>
      <c r="K1102" s="9" t="n"/>
      <c r="L1102" s="10" t="n"/>
      <c r="M1102" s="10" t="n"/>
      <c r="N1102" s="10" t="n"/>
      <c r="O1102" s="9" t="n"/>
      <c r="P1102" s="10" t="n"/>
      <c r="Q1102" s="10" t="n"/>
      <c r="R1102" s="10" t="n"/>
      <c r="S1102" s="11">
        <f>IF(AND(G1102&lt;&gt;"",LEN(H1102)=6,I1102&lt;&gt;"",J1102&lt;&gt;"",K1102&lt;&gt;"",LEN(L1102)=6,M1102&lt;&gt;"",N1102&lt;&gt;"",O1102&lt;&gt;"",LEN(P1102)=6,Q1102&lt;&gt;"",R1102&lt;&gt;""), "Complete", IF(OR(G1102&lt;&gt;"",H1102&lt;&gt;"",I1102&lt;&gt;"",J1102&lt;&gt;"",K1102&lt;&gt;"",L1102&lt;&gt;"",M1102&lt;&gt;"",N1102&lt;&gt;"",O1102&lt;&gt;"",P1102&lt;&gt;"",Q1102&lt;&gt;"",R1102&lt;&gt;""), "In Progress", "Not Started"))</f>
        <v/>
      </c>
    </row>
    <row r="1103">
      <c r="A1103" s="9" t="inlineStr">
        <is>
          <t>Dhaka-A (GEN-A)</t>
        </is>
      </c>
      <c r="B1103" s="10" t="n">
        <v>16120</v>
      </c>
      <c r="C1103" s="9" t="inlineStr">
        <is>
          <t>Dhaka GEN-A-4</t>
        </is>
      </c>
      <c r="D1103" s="9" t="inlineStr">
        <is>
          <t>Mr. Md. Mazed Biswas</t>
        </is>
      </c>
      <c r="E1103" s="10" t="n">
        <v>12271</v>
      </c>
      <c r="F1103" s="9" t="inlineStr">
        <is>
          <t>IBN-Sina-Zoo Road</t>
        </is>
      </c>
      <c r="G1103" s="9" t="n"/>
      <c r="H1103" s="10" t="n"/>
      <c r="I1103" s="10" t="n"/>
      <c r="J1103" s="10" t="n"/>
      <c r="K1103" s="9" t="n"/>
      <c r="L1103" s="10" t="n"/>
      <c r="M1103" s="10" t="n"/>
      <c r="N1103" s="10" t="n"/>
      <c r="O1103" s="9" t="n"/>
      <c r="P1103" s="10" t="n"/>
      <c r="Q1103" s="10" t="n"/>
      <c r="R1103" s="10" t="n"/>
      <c r="S1103" s="11">
        <f>IF(AND(G1103&lt;&gt;"",LEN(H1103)=6,I1103&lt;&gt;"",J1103&lt;&gt;"",K1103&lt;&gt;"",LEN(L1103)=6,M1103&lt;&gt;"",N1103&lt;&gt;"",O1103&lt;&gt;"",LEN(P1103)=6,Q1103&lt;&gt;"",R1103&lt;&gt;""), "Complete", IF(OR(G1103&lt;&gt;"",H1103&lt;&gt;"",I1103&lt;&gt;"",J1103&lt;&gt;"",K1103&lt;&gt;"",L1103&lt;&gt;"",M1103&lt;&gt;"",N1103&lt;&gt;"",O1103&lt;&gt;"",P1103&lt;&gt;"",Q1103&lt;&gt;"",R1103&lt;&gt;""), "In Progress", "Not Started"))</f>
        <v/>
      </c>
    </row>
    <row r="1104">
      <c r="A1104" s="9" t="inlineStr">
        <is>
          <t>Dhaka-A (GEN-A)</t>
        </is>
      </c>
      <c r="B1104" s="10" t="n">
        <v>16120</v>
      </c>
      <c r="C1104" s="9" t="inlineStr">
        <is>
          <t>Dhaka GEN-A-4</t>
        </is>
      </c>
      <c r="D1104" s="9" t="inlineStr">
        <is>
          <t>Mr. Md. Mazed Biswas</t>
        </is>
      </c>
      <c r="E1104" s="10" t="n">
        <v>14868</v>
      </c>
      <c r="F1104" s="9" t="inlineStr">
        <is>
          <t>Maa O Shishu-Mirpur-1</t>
        </is>
      </c>
      <c r="G1104" s="9" t="n"/>
      <c r="H1104" s="10" t="n"/>
      <c r="I1104" s="10" t="n"/>
      <c r="J1104" s="10" t="n"/>
      <c r="K1104" s="9" t="n"/>
      <c r="L1104" s="10" t="n"/>
      <c r="M1104" s="10" t="n"/>
      <c r="N1104" s="10" t="n"/>
      <c r="O1104" s="9" t="n"/>
      <c r="P1104" s="10" t="n"/>
      <c r="Q1104" s="10" t="n"/>
      <c r="R1104" s="10" t="n"/>
      <c r="S1104" s="11">
        <f>IF(AND(G1104&lt;&gt;"",LEN(H1104)=6,I1104&lt;&gt;"",J1104&lt;&gt;"",K1104&lt;&gt;"",LEN(L1104)=6,M1104&lt;&gt;"",N1104&lt;&gt;"",O1104&lt;&gt;"",LEN(P1104)=6,Q1104&lt;&gt;"",R1104&lt;&gt;""), "Complete", IF(OR(G1104&lt;&gt;"",H1104&lt;&gt;"",I1104&lt;&gt;"",J1104&lt;&gt;"",K1104&lt;&gt;"",L1104&lt;&gt;"",M1104&lt;&gt;"",N1104&lt;&gt;"",O1104&lt;&gt;"",P1104&lt;&gt;"",Q1104&lt;&gt;"",R1104&lt;&gt;""), "In Progress", "Not Started"))</f>
        <v/>
      </c>
    </row>
    <row r="1105">
      <c r="A1105" s="9" t="inlineStr">
        <is>
          <t>Dhaka-A (GEN-A)</t>
        </is>
      </c>
      <c r="B1105" s="10" t="n">
        <v>16121</v>
      </c>
      <c r="C1105" s="9" t="inlineStr">
        <is>
          <t>Dhaka GEN-A-7</t>
        </is>
      </c>
      <c r="D1105" s="9" t="inlineStr">
        <is>
          <t>Apurba Biswas</t>
        </is>
      </c>
      <c r="E1105" s="10" t="n">
        <v>13638</v>
      </c>
      <c r="F1105" s="9" t="inlineStr">
        <is>
          <t>CRP-Dental College</t>
        </is>
      </c>
      <c r="G1105" s="9" t="n"/>
      <c r="H1105" s="10" t="n"/>
      <c r="I1105" s="10" t="n"/>
      <c r="J1105" s="10" t="n"/>
      <c r="K1105" s="9" t="n"/>
      <c r="L1105" s="10" t="n"/>
      <c r="M1105" s="10" t="n"/>
      <c r="N1105" s="10" t="n"/>
      <c r="O1105" s="9" t="n"/>
      <c r="P1105" s="10" t="n"/>
      <c r="Q1105" s="10" t="n"/>
      <c r="R1105" s="10" t="n"/>
      <c r="S1105" s="11">
        <f>IF(AND(G1105&lt;&gt;"",LEN(H1105)=6,I1105&lt;&gt;"",J1105&lt;&gt;"",K1105&lt;&gt;"",LEN(L1105)=6,M1105&lt;&gt;"",N1105&lt;&gt;"",O1105&lt;&gt;"",LEN(P1105)=6,Q1105&lt;&gt;"",R1105&lt;&gt;""), "Complete", IF(OR(G1105&lt;&gt;"",H1105&lt;&gt;"",I1105&lt;&gt;"",J1105&lt;&gt;"",K1105&lt;&gt;"",L1105&lt;&gt;"",M1105&lt;&gt;"",N1105&lt;&gt;"",O1105&lt;&gt;"",P1105&lt;&gt;"",Q1105&lt;&gt;"",R1105&lt;&gt;""), "In Progress", "Not Started"))</f>
        <v/>
      </c>
    </row>
    <row r="1106">
      <c r="A1106" s="9" t="inlineStr">
        <is>
          <t>Dhaka-A (GEN-A)</t>
        </is>
      </c>
      <c r="B1106" s="10" t="n">
        <v>16121</v>
      </c>
      <c r="C1106" s="9" t="inlineStr">
        <is>
          <t>Dhaka GEN-A-7</t>
        </is>
      </c>
      <c r="D1106" s="9" t="inlineStr">
        <is>
          <t>Apurba Biswas</t>
        </is>
      </c>
      <c r="E1106" s="10" t="n">
        <v>10789</v>
      </c>
      <c r="F1106" s="9" t="inlineStr">
        <is>
          <t>CRP-Kochukhet</t>
        </is>
      </c>
      <c r="G1106" s="9" t="n"/>
      <c r="H1106" s="10" t="n"/>
      <c r="I1106" s="10" t="n"/>
      <c r="J1106" s="10" t="n"/>
      <c r="K1106" s="9" t="n"/>
      <c r="L1106" s="10" t="n"/>
      <c r="M1106" s="10" t="n"/>
      <c r="N1106" s="10" t="n"/>
      <c r="O1106" s="9" t="n"/>
      <c r="P1106" s="10" t="n"/>
      <c r="Q1106" s="10" t="n"/>
      <c r="R1106" s="10" t="n"/>
      <c r="S1106" s="11">
        <f>IF(AND(G1106&lt;&gt;"",LEN(H1106)=6,I1106&lt;&gt;"",J1106&lt;&gt;"",K1106&lt;&gt;"",LEN(L1106)=6,M1106&lt;&gt;"",N1106&lt;&gt;"",O1106&lt;&gt;"",LEN(P1106)=6,Q1106&lt;&gt;"",R1106&lt;&gt;""), "Complete", IF(OR(G1106&lt;&gt;"",H1106&lt;&gt;"",I1106&lt;&gt;"",J1106&lt;&gt;"",K1106&lt;&gt;"",L1106&lt;&gt;"",M1106&lt;&gt;"",N1106&lt;&gt;"",O1106&lt;&gt;"",P1106&lt;&gt;"",Q1106&lt;&gt;"",R1106&lt;&gt;""), "In Progress", "Not Started"))</f>
        <v/>
      </c>
    </row>
    <row r="1107">
      <c r="A1107" s="9" t="inlineStr">
        <is>
          <t>Dhaka-A (GEN-A)</t>
        </is>
      </c>
      <c r="B1107" s="10" t="n">
        <v>16121</v>
      </c>
      <c r="C1107" s="9" t="inlineStr">
        <is>
          <t>Dhaka GEN-A-7</t>
        </is>
      </c>
      <c r="D1107" s="9" t="inlineStr">
        <is>
          <t>Apurba Biswas</t>
        </is>
      </c>
      <c r="E1107" s="10" t="n">
        <v>10792</v>
      </c>
      <c r="F1107" s="9" t="inlineStr">
        <is>
          <t>Hitech-Ibrahimpur</t>
        </is>
      </c>
      <c r="G1107" s="9" t="n"/>
      <c r="H1107" s="10" t="n"/>
      <c r="I1107" s="10" t="n"/>
      <c r="J1107" s="10" t="n"/>
      <c r="K1107" s="9" t="n"/>
      <c r="L1107" s="10" t="n"/>
      <c r="M1107" s="10" t="n"/>
      <c r="N1107" s="10" t="n"/>
      <c r="O1107" s="9" t="n"/>
      <c r="P1107" s="10" t="n"/>
      <c r="Q1107" s="10" t="n"/>
      <c r="R1107" s="10" t="n"/>
      <c r="S1107" s="11">
        <f>IF(AND(G1107&lt;&gt;"",LEN(H1107)=6,I1107&lt;&gt;"",J1107&lt;&gt;"",K1107&lt;&gt;"",LEN(L1107)=6,M1107&lt;&gt;"",N1107&lt;&gt;"",O1107&lt;&gt;"",LEN(P1107)=6,Q1107&lt;&gt;"",R1107&lt;&gt;""), "Complete", IF(OR(G1107&lt;&gt;"",H1107&lt;&gt;"",I1107&lt;&gt;"",J1107&lt;&gt;"",K1107&lt;&gt;"",L1107&lt;&gt;"",M1107&lt;&gt;"",N1107&lt;&gt;"",O1107&lt;&gt;"",P1107&lt;&gt;"",Q1107&lt;&gt;"",R1107&lt;&gt;""), "In Progress", "Not Started"))</f>
        <v/>
      </c>
    </row>
    <row r="1108">
      <c r="A1108" s="9" t="inlineStr">
        <is>
          <t>Dhaka-A (GEN-A)</t>
        </is>
      </c>
      <c r="B1108" s="10" t="n">
        <v>16121</v>
      </c>
      <c r="C1108" s="9" t="inlineStr">
        <is>
          <t>Dhaka GEN-A-7</t>
        </is>
      </c>
      <c r="D1108" s="9" t="inlineStr">
        <is>
          <t>Apurba Biswas</t>
        </is>
      </c>
      <c r="E1108" s="10" t="n">
        <v>14870</v>
      </c>
      <c r="F1108" s="9" t="inlineStr">
        <is>
          <t>Hitech-kochukhet</t>
        </is>
      </c>
      <c r="G1108" s="9" t="n"/>
      <c r="H1108" s="10" t="n"/>
      <c r="I1108" s="10" t="n"/>
      <c r="J1108" s="10" t="n"/>
      <c r="K1108" s="9" t="n"/>
      <c r="L1108" s="10" t="n"/>
      <c r="M1108" s="10" t="n"/>
      <c r="N1108" s="10" t="n"/>
      <c r="O1108" s="9" t="n"/>
      <c r="P1108" s="10" t="n"/>
      <c r="Q1108" s="10" t="n"/>
      <c r="R1108" s="10" t="n"/>
      <c r="S1108" s="11">
        <f>IF(AND(G1108&lt;&gt;"",LEN(H1108)=6,I1108&lt;&gt;"",J1108&lt;&gt;"",K1108&lt;&gt;"",LEN(L1108)=6,M1108&lt;&gt;"",N1108&lt;&gt;"",O1108&lt;&gt;"",LEN(P1108)=6,Q1108&lt;&gt;"",R1108&lt;&gt;""), "Complete", IF(OR(G1108&lt;&gt;"",H1108&lt;&gt;"",I1108&lt;&gt;"",J1108&lt;&gt;"",K1108&lt;&gt;"",L1108&lt;&gt;"",M1108&lt;&gt;"",N1108&lt;&gt;"",O1108&lt;&gt;"",P1108&lt;&gt;"",Q1108&lt;&gt;"",R1108&lt;&gt;""), "In Progress", "Not Started"))</f>
        <v/>
      </c>
    </row>
    <row r="1109">
      <c r="A1109" s="9" t="inlineStr">
        <is>
          <t>Dhaka-A (GEN-A)</t>
        </is>
      </c>
      <c r="B1109" s="10" t="n">
        <v>16121</v>
      </c>
      <c r="C1109" s="9" t="inlineStr">
        <is>
          <t>Dhaka GEN-A-7</t>
        </is>
      </c>
      <c r="D1109" s="9" t="inlineStr">
        <is>
          <t>Apurba Biswas</t>
        </is>
      </c>
      <c r="E1109" s="10" t="n">
        <v>10793</v>
      </c>
      <c r="F1109" s="9" t="inlineStr">
        <is>
          <t>Matikata-Manikdee</t>
        </is>
      </c>
      <c r="G1109" s="9" t="n"/>
      <c r="H1109" s="10" t="n"/>
      <c r="I1109" s="10" t="n"/>
      <c r="J1109" s="10" t="n"/>
      <c r="K1109" s="9" t="n"/>
      <c r="L1109" s="10" t="n"/>
      <c r="M1109" s="10" t="n"/>
      <c r="N1109" s="10" t="n"/>
      <c r="O1109" s="9" t="n"/>
      <c r="P1109" s="10" t="n"/>
      <c r="Q1109" s="10" t="n"/>
      <c r="R1109" s="10" t="n"/>
      <c r="S1109" s="11">
        <f>IF(AND(G1109&lt;&gt;"",LEN(H1109)=6,I1109&lt;&gt;"",J1109&lt;&gt;"",K1109&lt;&gt;"",LEN(L1109)=6,M1109&lt;&gt;"",N1109&lt;&gt;"",O1109&lt;&gt;"",LEN(P1109)=6,Q1109&lt;&gt;"",R1109&lt;&gt;""), "Complete", IF(OR(G1109&lt;&gt;"",H1109&lt;&gt;"",I1109&lt;&gt;"",J1109&lt;&gt;"",K1109&lt;&gt;"",L1109&lt;&gt;"",M1109&lt;&gt;"",N1109&lt;&gt;"",O1109&lt;&gt;"",P1109&lt;&gt;"",Q1109&lt;&gt;"",R1109&lt;&gt;""), "In Progress", "Not Started"))</f>
        <v/>
      </c>
    </row>
    <row r="1110">
      <c r="A1110" s="9" t="inlineStr">
        <is>
          <t>Dhaka-A (GEN-A)</t>
        </is>
      </c>
      <c r="B1110" s="10" t="n">
        <v>16121</v>
      </c>
      <c r="C1110" s="9" t="inlineStr">
        <is>
          <t>Dhaka GEN-A-7</t>
        </is>
      </c>
      <c r="D1110" s="9" t="inlineStr">
        <is>
          <t>Apurba Biswas</t>
        </is>
      </c>
      <c r="E1110" s="10" t="n">
        <v>10791</v>
      </c>
      <c r="F1110" s="9" t="inlineStr">
        <is>
          <t>NINS-DG Lab</t>
        </is>
      </c>
      <c r="G1110" s="9" t="n"/>
      <c r="H1110" s="10" t="n"/>
      <c r="I1110" s="10" t="n"/>
      <c r="J1110" s="10" t="n"/>
      <c r="K1110" s="9" t="n"/>
      <c r="L1110" s="10" t="n"/>
      <c r="M1110" s="10" t="n"/>
      <c r="N1110" s="10" t="n"/>
      <c r="O1110" s="9" t="n"/>
      <c r="P1110" s="10" t="n"/>
      <c r="Q1110" s="10" t="n"/>
      <c r="R1110" s="10" t="n"/>
      <c r="S1110" s="11">
        <f>IF(AND(G1110&lt;&gt;"",LEN(H1110)=6,I1110&lt;&gt;"",J1110&lt;&gt;"",K1110&lt;&gt;"",LEN(L1110)=6,M1110&lt;&gt;"",N1110&lt;&gt;"",O1110&lt;&gt;"",LEN(P1110)=6,Q1110&lt;&gt;"",R1110&lt;&gt;""), "Complete", IF(OR(G1110&lt;&gt;"",H1110&lt;&gt;"",I1110&lt;&gt;"",J1110&lt;&gt;"",K1110&lt;&gt;"",L1110&lt;&gt;"",M1110&lt;&gt;"",N1110&lt;&gt;"",O1110&lt;&gt;"",P1110&lt;&gt;"",Q1110&lt;&gt;"",R1110&lt;&gt;""), "In Progress", "Not Started"))</f>
        <v/>
      </c>
    </row>
    <row r="1111">
      <c r="A1111" s="9" t="inlineStr">
        <is>
          <t>Dhaka-A (GEN-A)</t>
        </is>
      </c>
      <c r="B1111" s="10" t="n">
        <v>16121</v>
      </c>
      <c r="C1111" s="9" t="inlineStr">
        <is>
          <t>Dhaka GEN-A-7</t>
        </is>
      </c>
      <c r="D1111" s="9" t="inlineStr">
        <is>
          <t>Apurba Biswas</t>
        </is>
      </c>
      <c r="E1111" s="10" t="n">
        <v>10790</v>
      </c>
      <c r="F1111" s="9" t="inlineStr">
        <is>
          <t>NINS-Kachukhet</t>
        </is>
      </c>
      <c r="G1111" s="9" t="n"/>
      <c r="H1111" s="10" t="n"/>
      <c r="I1111" s="10" t="n"/>
      <c r="J1111" s="10" t="n"/>
      <c r="K1111" s="9" t="n"/>
      <c r="L1111" s="10" t="n"/>
      <c r="M1111" s="10" t="n"/>
      <c r="N1111" s="10" t="n"/>
      <c r="O1111" s="9" t="n"/>
      <c r="P1111" s="10" t="n"/>
      <c r="Q1111" s="10" t="n"/>
      <c r="R1111" s="10" t="n"/>
      <c r="S1111" s="11">
        <f>IF(AND(G1111&lt;&gt;"",LEN(H1111)=6,I1111&lt;&gt;"",J1111&lt;&gt;"",K1111&lt;&gt;"",LEN(L1111)=6,M1111&lt;&gt;"",N1111&lt;&gt;"",O1111&lt;&gt;"",LEN(P1111)=6,Q1111&lt;&gt;"",R1111&lt;&gt;""), "Complete", IF(OR(G1111&lt;&gt;"",H1111&lt;&gt;"",I1111&lt;&gt;"",J1111&lt;&gt;"",K1111&lt;&gt;"",L1111&lt;&gt;"",M1111&lt;&gt;"",N1111&lt;&gt;"",O1111&lt;&gt;"",P1111&lt;&gt;"",Q1111&lt;&gt;"",R1111&lt;&gt;""), "In Progress", "Not Started"))</f>
        <v/>
      </c>
    </row>
    <row r="1112">
      <c r="A1112" s="9" t="inlineStr">
        <is>
          <t>Dhaka-A (GEN-A)</t>
        </is>
      </c>
      <c r="B1112" s="10" t="n">
        <v>16121</v>
      </c>
      <c r="C1112" s="9" t="inlineStr">
        <is>
          <t>Dhaka GEN-A-7</t>
        </is>
      </c>
      <c r="D1112" s="9" t="inlineStr">
        <is>
          <t>Apurba Biswas</t>
        </is>
      </c>
      <c r="E1112" s="10" t="n">
        <v>12663</v>
      </c>
      <c r="F1112" s="9" t="inlineStr">
        <is>
          <t>NINS-Popular-1</t>
        </is>
      </c>
      <c r="G1112" s="9" t="n"/>
      <c r="H1112" s="10" t="n"/>
      <c r="I1112" s="10" t="n"/>
      <c r="J1112" s="10" t="n"/>
      <c r="K1112" s="9" t="n"/>
      <c r="L1112" s="10" t="n"/>
      <c r="M1112" s="10" t="n"/>
      <c r="N1112" s="10" t="n"/>
      <c r="O1112" s="9" t="n"/>
      <c r="P1112" s="10" t="n"/>
      <c r="Q1112" s="10" t="n"/>
      <c r="R1112" s="10" t="n"/>
      <c r="S1112" s="11">
        <f>IF(AND(G1112&lt;&gt;"",LEN(H1112)=6,I1112&lt;&gt;"",J1112&lt;&gt;"",K1112&lt;&gt;"",LEN(L1112)=6,M1112&lt;&gt;"",N1112&lt;&gt;"",O1112&lt;&gt;"",LEN(P1112)=6,Q1112&lt;&gt;"",R1112&lt;&gt;""), "Complete", IF(OR(G1112&lt;&gt;"",H1112&lt;&gt;"",I1112&lt;&gt;"",J1112&lt;&gt;"",K1112&lt;&gt;"",L1112&lt;&gt;"",M1112&lt;&gt;"",N1112&lt;&gt;"",O1112&lt;&gt;"",P1112&lt;&gt;"",Q1112&lt;&gt;"",R1112&lt;&gt;""), "In Progress", "Not Started"))</f>
        <v/>
      </c>
    </row>
    <row r="1113">
      <c r="A1113" s="9" t="inlineStr">
        <is>
          <t>Dhaka-A (GEN-A)</t>
        </is>
      </c>
      <c r="B1113" s="10" t="n">
        <v>16122</v>
      </c>
      <c r="C1113" s="9" t="inlineStr">
        <is>
          <t>Dhaka GEN-A-9</t>
        </is>
      </c>
      <c r="D1113" s="9" t="inlineStr">
        <is>
          <t>Mr. Md. Mottaleb</t>
        </is>
      </c>
      <c r="E1113" s="10" t="n">
        <v>10798</v>
      </c>
      <c r="F1113" s="9" t="inlineStr">
        <is>
          <t>Banani</t>
        </is>
      </c>
      <c r="G1113" s="9" t="n"/>
      <c r="H1113" s="10" t="n"/>
      <c r="I1113" s="10" t="n"/>
      <c r="J1113" s="10" t="n"/>
      <c r="K1113" s="9" t="n"/>
      <c r="L1113" s="10" t="n"/>
      <c r="M1113" s="10" t="n"/>
      <c r="N1113" s="10" t="n"/>
      <c r="O1113" s="9" t="n"/>
      <c r="P1113" s="10" t="n"/>
      <c r="Q1113" s="10" t="n"/>
      <c r="R1113" s="10" t="n"/>
      <c r="S1113" s="11">
        <f>IF(AND(G1113&lt;&gt;"",LEN(H1113)=6,I1113&lt;&gt;"",J1113&lt;&gt;"",K1113&lt;&gt;"",LEN(L1113)=6,M1113&lt;&gt;"",N1113&lt;&gt;"",O1113&lt;&gt;"",LEN(P1113)=6,Q1113&lt;&gt;"",R1113&lt;&gt;""), "Complete", IF(OR(G1113&lt;&gt;"",H1113&lt;&gt;"",I1113&lt;&gt;"",J1113&lt;&gt;"",K1113&lt;&gt;"",L1113&lt;&gt;"",M1113&lt;&gt;"",N1113&lt;&gt;"",O1113&lt;&gt;"",P1113&lt;&gt;"",Q1113&lt;&gt;"",R1113&lt;&gt;""), "In Progress", "Not Started"))</f>
        <v/>
      </c>
    </row>
    <row r="1114">
      <c r="A1114" s="9" t="inlineStr">
        <is>
          <t>Dhaka-A (GEN-A)</t>
        </is>
      </c>
      <c r="B1114" s="10" t="n">
        <v>16122</v>
      </c>
      <c r="C1114" s="9" t="inlineStr">
        <is>
          <t>Dhaka GEN-A-9</t>
        </is>
      </c>
      <c r="D1114" s="9" t="inlineStr">
        <is>
          <t>Mr. Md. Mottaleb</t>
        </is>
      </c>
      <c r="E1114" s="10" t="n">
        <v>10800</v>
      </c>
      <c r="F1114" s="9" t="inlineStr">
        <is>
          <t>Metropolitan-UMCH</t>
        </is>
      </c>
      <c r="G1114" s="9" t="n"/>
      <c r="H1114" s="10" t="n"/>
      <c r="I1114" s="10" t="n"/>
      <c r="J1114" s="10" t="n"/>
      <c r="K1114" s="9" t="n"/>
      <c r="L1114" s="10" t="n"/>
      <c r="M1114" s="10" t="n"/>
      <c r="N1114" s="10" t="n"/>
      <c r="O1114" s="9" t="n"/>
      <c r="P1114" s="10" t="n"/>
      <c r="Q1114" s="10" t="n"/>
      <c r="R1114" s="10" t="n"/>
      <c r="S1114" s="11">
        <f>IF(AND(G1114&lt;&gt;"",LEN(H1114)=6,I1114&lt;&gt;"",J1114&lt;&gt;"",K1114&lt;&gt;"",LEN(L1114)=6,M1114&lt;&gt;"",N1114&lt;&gt;"",O1114&lt;&gt;"",LEN(P1114)=6,Q1114&lt;&gt;"",R1114&lt;&gt;""), "Complete", IF(OR(G1114&lt;&gt;"",H1114&lt;&gt;"",I1114&lt;&gt;"",J1114&lt;&gt;"",K1114&lt;&gt;"",L1114&lt;&gt;"",M1114&lt;&gt;"",N1114&lt;&gt;"",O1114&lt;&gt;"",P1114&lt;&gt;"",Q1114&lt;&gt;"",R1114&lt;&gt;""), "In Progress", "Not Started"))</f>
        <v/>
      </c>
    </row>
    <row r="1115">
      <c r="A1115" s="9" t="inlineStr">
        <is>
          <t>Dhaka-A (GEN-A)</t>
        </is>
      </c>
      <c r="B1115" s="10" t="n">
        <v>16122</v>
      </c>
      <c r="C1115" s="9" t="inlineStr">
        <is>
          <t>Dhaka GEN-A-9</t>
        </is>
      </c>
      <c r="D1115" s="9" t="inlineStr">
        <is>
          <t>Mr. Md. Mottaleb</t>
        </is>
      </c>
      <c r="E1115" s="10" t="n">
        <v>10796</v>
      </c>
      <c r="F1115" s="9" t="inlineStr">
        <is>
          <t>Mohakhali</t>
        </is>
      </c>
      <c r="G1115" s="9" t="n"/>
      <c r="H1115" s="10" t="n"/>
      <c r="I1115" s="10" t="n"/>
      <c r="J1115" s="10" t="n"/>
      <c r="K1115" s="9" t="n"/>
      <c r="L1115" s="10" t="n"/>
      <c r="M1115" s="10" t="n"/>
      <c r="N1115" s="10" t="n"/>
      <c r="O1115" s="9" t="n"/>
      <c r="P1115" s="10" t="n"/>
      <c r="Q1115" s="10" t="n"/>
      <c r="R1115" s="10" t="n"/>
      <c r="S1115" s="11">
        <f>IF(AND(G1115&lt;&gt;"",LEN(H1115)=6,I1115&lt;&gt;"",J1115&lt;&gt;"",K1115&lt;&gt;"",LEN(L1115)=6,M1115&lt;&gt;"",N1115&lt;&gt;"",O1115&lt;&gt;"",LEN(P1115)=6,Q1115&lt;&gt;"",R1115&lt;&gt;""), "Complete", IF(OR(G1115&lt;&gt;"",H1115&lt;&gt;"",I1115&lt;&gt;"",J1115&lt;&gt;"",K1115&lt;&gt;"",L1115&lt;&gt;"",M1115&lt;&gt;"",N1115&lt;&gt;"",O1115&lt;&gt;"",P1115&lt;&gt;"",Q1115&lt;&gt;"",R1115&lt;&gt;""), "In Progress", "Not Started"))</f>
        <v/>
      </c>
    </row>
    <row r="1116">
      <c r="A1116" s="9" t="inlineStr">
        <is>
          <t>Dhaka-A (GEN-A)</t>
        </is>
      </c>
      <c r="B1116" s="10" t="n">
        <v>16122</v>
      </c>
      <c r="C1116" s="9" t="inlineStr">
        <is>
          <t>Dhaka GEN-A-9</t>
        </is>
      </c>
      <c r="D1116" s="9" t="inlineStr">
        <is>
          <t>Mr. Md. Mottaleb</t>
        </is>
      </c>
      <c r="E1116" s="10" t="n">
        <v>10802</v>
      </c>
      <c r="F1116" s="9" t="inlineStr">
        <is>
          <t>UMCH-Niketon</t>
        </is>
      </c>
      <c r="G1116" s="9" t="n"/>
      <c r="H1116" s="10" t="n"/>
      <c r="I1116" s="10" t="n"/>
      <c r="J1116" s="10" t="n"/>
      <c r="K1116" s="9" t="n"/>
      <c r="L1116" s="10" t="n"/>
      <c r="M1116" s="10" t="n"/>
      <c r="N1116" s="10" t="n"/>
      <c r="O1116" s="9" t="n"/>
      <c r="P1116" s="10" t="n"/>
      <c r="Q1116" s="10" t="n"/>
      <c r="R1116" s="10" t="n"/>
      <c r="S1116" s="11">
        <f>IF(AND(G1116&lt;&gt;"",LEN(H1116)=6,I1116&lt;&gt;"",J1116&lt;&gt;"",K1116&lt;&gt;"",LEN(L1116)=6,M1116&lt;&gt;"",N1116&lt;&gt;"",O1116&lt;&gt;"",LEN(P1116)=6,Q1116&lt;&gt;"",R1116&lt;&gt;""), "Complete", IF(OR(G1116&lt;&gt;"",H1116&lt;&gt;"",I1116&lt;&gt;"",J1116&lt;&gt;"",K1116&lt;&gt;"",L1116&lt;&gt;"",M1116&lt;&gt;"",N1116&lt;&gt;"",O1116&lt;&gt;"",P1116&lt;&gt;"",Q1116&lt;&gt;"",R1116&lt;&gt;""), "In Progress", "Not Started"))</f>
        <v/>
      </c>
    </row>
    <row r="1117">
      <c r="A1117" s="9" t="inlineStr">
        <is>
          <t>Dhaka-A (GEN-A)</t>
        </is>
      </c>
      <c r="B1117" s="10" t="n">
        <v>16122</v>
      </c>
      <c r="C1117" s="9" t="inlineStr">
        <is>
          <t>Dhaka GEN-A-9</t>
        </is>
      </c>
      <c r="D1117" s="9" t="inlineStr">
        <is>
          <t>Mr. Md. Mottaleb</t>
        </is>
      </c>
      <c r="E1117" s="10" t="n">
        <v>10799</v>
      </c>
      <c r="F1117" s="9" t="inlineStr">
        <is>
          <t>United Hosp-Lab Aid-1</t>
        </is>
      </c>
      <c r="G1117" s="9" t="n"/>
      <c r="H1117" s="10" t="n"/>
      <c r="I1117" s="10" t="n"/>
      <c r="J1117" s="10" t="n"/>
      <c r="K1117" s="9" t="n"/>
      <c r="L1117" s="10" t="n"/>
      <c r="M1117" s="10" t="n"/>
      <c r="N1117" s="10" t="n"/>
      <c r="O1117" s="9" t="n"/>
      <c r="P1117" s="10" t="n"/>
      <c r="Q1117" s="10" t="n"/>
      <c r="R1117" s="10" t="n"/>
      <c r="S1117" s="11">
        <f>IF(AND(G1117&lt;&gt;"",LEN(H1117)=6,I1117&lt;&gt;"",J1117&lt;&gt;"",K1117&lt;&gt;"",LEN(L1117)=6,M1117&lt;&gt;"",N1117&lt;&gt;"",O1117&lt;&gt;"",LEN(P1117)=6,Q1117&lt;&gt;"",R1117&lt;&gt;""), "Complete", IF(OR(G1117&lt;&gt;"",H1117&lt;&gt;"",I1117&lt;&gt;"",J1117&lt;&gt;"",K1117&lt;&gt;"",L1117&lt;&gt;"",M1117&lt;&gt;"",N1117&lt;&gt;"",O1117&lt;&gt;"",P1117&lt;&gt;"",Q1117&lt;&gt;"",R1117&lt;&gt;""), "In Progress", "Not Started"))</f>
        <v/>
      </c>
    </row>
    <row r="1118">
      <c r="A1118" s="9" t="inlineStr">
        <is>
          <t>Dhaka-A (GEN-A)</t>
        </is>
      </c>
      <c r="B1118" s="10" t="n">
        <v>16122</v>
      </c>
      <c r="C1118" s="9" t="inlineStr">
        <is>
          <t>Dhaka GEN-A-9</t>
        </is>
      </c>
      <c r="D1118" s="9" t="inlineStr">
        <is>
          <t>Mr. Md. Mottaleb</t>
        </is>
      </c>
      <c r="E1118" s="10" t="n">
        <v>10801</v>
      </c>
      <c r="F1118" s="9" t="inlineStr">
        <is>
          <t>United Hosp-Lab Aid-2</t>
        </is>
      </c>
      <c r="G1118" s="9" t="n"/>
      <c r="H1118" s="10" t="n"/>
      <c r="I1118" s="10" t="n"/>
      <c r="J1118" s="10" t="n"/>
      <c r="K1118" s="9" t="n"/>
      <c r="L1118" s="10" t="n"/>
      <c r="M1118" s="10" t="n"/>
      <c r="N1118" s="10" t="n"/>
      <c r="O1118" s="9" t="n"/>
      <c r="P1118" s="10" t="n"/>
      <c r="Q1118" s="10" t="n"/>
      <c r="R1118" s="10" t="n"/>
      <c r="S1118" s="11">
        <f>IF(AND(G1118&lt;&gt;"",LEN(H1118)=6,I1118&lt;&gt;"",J1118&lt;&gt;"",K1118&lt;&gt;"",LEN(L1118)=6,M1118&lt;&gt;"",N1118&lt;&gt;"",O1118&lt;&gt;"",LEN(P1118)=6,Q1118&lt;&gt;"",R1118&lt;&gt;""), "Complete", IF(OR(G1118&lt;&gt;"",H1118&lt;&gt;"",I1118&lt;&gt;"",J1118&lt;&gt;"",K1118&lt;&gt;"",L1118&lt;&gt;"",M1118&lt;&gt;"",N1118&lt;&gt;"",O1118&lt;&gt;"",P1118&lt;&gt;"",Q1118&lt;&gt;"",R1118&lt;&gt;""), "In Progress", "Not Started"))</f>
        <v/>
      </c>
    </row>
    <row r="1119">
      <c r="A1119" s="9" t="inlineStr">
        <is>
          <t>Dhaka-A (GEN-A)</t>
        </is>
      </c>
      <c r="B1119" s="10" t="n">
        <v>16122</v>
      </c>
      <c r="C1119" s="9" t="inlineStr">
        <is>
          <t>Dhaka GEN-A-9</t>
        </is>
      </c>
      <c r="D1119" s="9" t="inlineStr">
        <is>
          <t>Mr. Md. Mottaleb</t>
        </is>
      </c>
      <c r="E1119" s="10" t="n">
        <v>13293</v>
      </c>
      <c r="F1119" s="9" t="inlineStr">
        <is>
          <t>United Hosp-Lab Aid-3</t>
        </is>
      </c>
      <c r="G1119" s="9" t="n"/>
      <c r="H1119" s="10" t="n"/>
      <c r="I1119" s="10" t="n"/>
      <c r="J1119" s="10" t="n"/>
      <c r="K1119" s="9" t="n"/>
      <c r="L1119" s="10" t="n"/>
      <c r="M1119" s="10" t="n"/>
      <c r="N1119" s="10" t="n"/>
      <c r="O1119" s="9" t="n"/>
      <c r="P1119" s="10" t="n"/>
      <c r="Q1119" s="10" t="n"/>
      <c r="R1119" s="10" t="n"/>
      <c r="S1119" s="11">
        <f>IF(AND(G1119&lt;&gt;"",LEN(H1119)=6,I1119&lt;&gt;"",J1119&lt;&gt;"",K1119&lt;&gt;"",LEN(L1119)=6,M1119&lt;&gt;"",N1119&lt;&gt;"",O1119&lt;&gt;"",LEN(P1119)=6,Q1119&lt;&gt;"",R1119&lt;&gt;""), "Complete", IF(OR(G1119&lt;&gt;"",H1119&lt;&gt;"",I1119&lt;&gt;"",J1119&lt;&gt;"",K1119&lt;&gt;"",L1119&lt;&gt;"",M1119&lt;&gt;"",N1119&lt;&gt;"",O1119&lt;&gt;"",P1119&lt;&gt;"",Q1119&lt;&gt;"",R1119&lt;&gt;""), "In Progress", "Not Started"))</f>
        <v/>
      </c>
    </row>
    <row r="1120">
      <c r="A1120" s="9" t="inlineStr">
        <is>
          <t>Dhaka-A (GEN-A)</t>
        </is>
      </c>
      <c r="B1120" s="10" t="n">
        <v>16122</v>
      </c>
      <c r="C1120" s="9" t="inlineStr">
        <is>
          <t>Dhaka GEN-A-9</t>
        </is>
      </c>
      <c r="D1120" s="9" t="inlineStr">
        <is>
          <t>Mr. Md. Mottaleb</t>
        </is>
      </c>
      <c r="E1120" s="10" t="n">
        <v>12903</v>
      </c>
      <c r="F1120" s="9" t="inlineStr">
        <is>
          <t>United Hospital Banani</t>
        </is>
      </c>
      <c r="G1120" s="9" t="n"/>
      <c r="H1120" s="10" t="n"/>
      <c r="I1120" s="10" t="n"/>
      <c r="J1120" s="10" t="n"/>
      <c r="K1120" s="9" t="n"/>
      <c r="L1120" s="10" t="n"/>
      <c r="M1120" s="10" t="n"/>
      <c r="N1120" s="10" t="n"/>
      <c r="O1120" s="9" t="n"/>
      <c r="P1120" s="10" t="n"/>
      <c r="Q1120" s="10" t="n"/>
      <c r="R1120" s="10" t="n"/>
      <c r="S1120" s="11">
        <f>IF(AND(G1120&lt;&gt;"",LEN(H1120)=6,I1120&lt;&gt;"",J1120&lt;&gt;"",K1120&lt;&gt;"",LEN(L1120)=6,M1120&lt;&gt;"",N1120&lt;&gt;"",O1120&lt;&gt;"",LEN(P1120)=6,Q1120&lt;&gt;"",R1120&lt;&gt;""), "Complete", IF(OR(G1120&lt;&gt;"",H1120&lt;&gt;"",I1120&lt;&gt;"",J1120&lt;&gt;"",K1120&lt;&gt;"",L1120&lt;&gt;"",M1120&lt;&gt;"",N1120&lt;&gt;"",O1120&lt;&gt;"",P1120&lt;&gt;"",Q1120&lt;&gt;"",R1120&lt;&gt;""), "In Progress", "Not Started"))</f>
        <v/>
      </c>
    </row>
    <row r="1121">
      <c r="A1121" s="9" t="inlineStr">
        <is>
          <t>Dhaka-D (GEN-A)</t>
        </is>
      </c>
      <c r="B1121" s="10" t="n">
        <v>16073</v>
      </c>
      <c r="C1121" s="9" t="inlineStr">
        <is>
          <t>Dhaka GEN-A-1</t>
        </is>
      </c>
      <c r="D1121" s="9" t="inlineStr">
        <is>
          <t>Mr. Md. Masud Rana</t>
        </is>
      </c>
      <c r="E1121" s="10" t="n">
        <v>14846</v>
      </c>
      <c r="F1121" s="9" t="inlineStr">
        <is>
          <t>BMCH-JMI Hospital</t>
        </is>
      </c>
      <c r="G1121" s="9" t="n"/>
      <c r="H1121" s="10" t="n"/>
      <c r="I1121" s="10" t="n"/>
      <c r="J1121" s="10" t="n"/>
      <c r="K1121" s="9" t="n"/>
      <c r="L1121" s="10" t="n"/>
      <c r="M1121" s="10" t="n"/>
      <c r="N1121" s="10" t="n"/>
      <c r="O1121" s="9" t="n"/>
      <c r="P1121" s="10" t="n"/>
      <c r="Q1121" s="10" t="n"/>
      <c r="R1121" s="10" t="n"/>
      <c r="S1121" s="11">
        <f>IF(AND(G1121&lt;&gt;"",LEN(H1121)=6,I1121&lt;&gt;"",J1121&lt;&gt;"",K1121&lt;&gt;"",LEN(L1121)=6,M1121&lt;&gt;"",N1121&lt;&gt;"",O1121&lt;&gt;"",LEN(P1121)=6,Q1121&lt;&gt;"",R1121&lt;&gt;""), "Complete", IF(OR(G1121&lt;&gt;"",H1121&lt;&gt;"",I1121&lt;&gt;"",J1121&lt;&gt;"",K1121&lt;&gt;"",L1121&lt;&gt;"",M1121&lt;&gt;"",N1121&lt;&gt;"",O1121&lt;&gt;"",P1121&lt;&gt;"",Q1121&lt;&gt;"",R1121&lt;&gt;""), "In Progress", "Not Started"))</f>
        <v/>
      </c>
    </row>
    <row r="1122">
      <c r="A1122" s="9" t="inlineStr">
        <is>
          <t>Dhaka-D (GEN-A)</t>
        </is>
      </c>
      <c r="B1122" s="10" t="n">
        <v>16073</v>
      </c>
      <c r="C1122" s="9" t="inlineStr">
        <is>
          <t>Dhaka GEN-A-1</t>
        </is>
      </c>
      <c r="D1122" s="9" t="inlineStr">
        <is>
          <t>Mr. Md. Masud Rana</t>
        </is>
      </c>
      <c r="E1122" s="10" t="n">
        <v>12897</v>
      </c>
      <c r="F1122" s="9" t="inlineStr">
        <is>
          <t>BMCH-Jouchor</t>
        </is>
      </c>
      <c r="G1122" s="9" t="n"/>
      <c r="H1122" s="10" t="n"/>
      <c r="I1122" s="10" t="n"/>
      <c r="J1122" s="10" t="n"/>
      <c r="K1122" s="9" t="n"/>
      <c r="L1122" s="10" t="n"/>
      <c r="M1122" s="10" t="n"/>
      <c r="N1122" s="10" t="n"/>
      <c r="O1122" s="9" t="n"/>
      <c r="P1122" s="10" t="n"/>
      <c r="Q1122" s="10" t="n"/>
      <c r="R1122" s="10" t="n"/>
      <c r="S1122" s="11">
        <f>IF(AND(G1122&lt;&gt;"",LEN(H1122)=6,I1122&lt;&gt;"",J1122&lt;&gt;"",K1122&lt;&gt;"",LEN(L1122)=6,M1122&lt;&gt;"",N1122&lt;&gt;"",O1122&lt;&gt;"",LEN(P1122)=6,Q1122&lt;&gt;"",R1122&lt;&gt;""), "Complete", IF(OR(G1122&lt;&gt;"",H1122&lt;&gt;"",I1122&lt;&gt;"",J1122&lt;&gt;"",K1122&lt;&gt;"",L1122&lt;&gt;"",M1122&lt;&gt;"",N1122&lt;&gt;"",O1122&lt;&gt;"",P1122&lt;&gt;"",Q1122&lt;&gt;"",R1122&lt;&gt;""), "In Progress", "Not Started"))</f>
        <v/>
      </c>
    </row>
    <row r="1123">
      <c r="A1123" s="9" t="inlineStr">
        <is>
          <t>Dhaka-D (GEN-A)</t>
        </is>
      </c>
      <c r="B1123" s="10" t="n">
        <v>16073</v>
      </c>
      <c r="C1123" s="9" t="inlineStr">
        <is>
          <t>Dhaka GEN-A-1</t>
        </is>
      </c>
      <c r="D1123" s="9" t="inlineStr">
        <is>
          <t>Mr. Md. Masud Rana</t>
        </is>
      </c>
      <c r="E1123" s="10" t="n">
        <v>10491</v>
      </c>
      <c r="F1123" s="9" t="inlineStr">
        <is>
          <t>BMCH-Satmasjid Road</t>
        </is>
      </c>
      <c r="G1123" s="9" t="n"/>
      <c r="H1123" s="10" t="n"/>
      <c r="I1123" s="10" t="n"/>
      <c r="J1123" s="10" t="n"/>
      <c r="K1123" s="9" t="n"/>
      <c r="L1123" s="10" t="n"/>
      <c r="M1123" s="10" t="n"/>
      <c r="N1123" s="10" t="n"/>
      <c r="O1123" s="9" t="n"/>
      <c r="P1123" s="10" t="n"/>
      <c r="Q1123" s="10" t="n"/>
      <c r="R1123" s="10" t="n"/>
      <c r="S1123" s="11">
        <f>IF(AND(G1123&lt;&gt;"",LEN(H1123)=6,I1123&lt;&gt;"",J1123&lt;&gt;"",K1123&lt;&gt;"",LEN(L1123)=6,M1123&lt;&gt;"",N1123&lt;&gt;"",O1123&lt;&gt;"",LEN(P1123)=6,Q1123&lt;&gt;"",R1123&lt;&gt;""), "Complete", IF(OR(G1123&lt;&gt;"",H1123&lt;&gt;"",I1123&lt;&gt;"",J1123&lt;&gt;"",K1123&lt;&gt;"",L1123&lt;&gt;"",M1123&lt;&gt;"",N1123&lt;&gt;"",O1123&lt;&gt;"",P1123&lt;&gt;"",Q1123&lt;&gt;"",R1123&lt;&gt;""), "In Progress", "Not Started"))</f>
        <v/>
      </c>
    </row>
    <row r="1124">
      <c r="A1124" s="9" t="inlineStr">
        <is>
          <t>Dhaka-D (GEN-A)</t>
        </is>
      </c>
      <c r="B1124" s="10" t="n">
        <v>16073</v>
      </c>
      <c r="C1124" s="9" t="inlineStr">
        <is>
          <t>Dhaka GEN-A-1</t>
        </is>
      </c>
      <c r="D1124" s="9" t="inlineStr">
        <is>
          <t>Mr. Md. Masud Rana</t>
        </is>
      </c>
      <c r="E1124" s="10" t="n">
        <v>10487</v>
      </c>
      <c r="F1124" s="9" t="inlineStr">
        <is>
          <t>BMCH-Shankar Road</t>
        </is>
      </c>
      <c r="G1124" s="9" t="n"/>
      <c r="H1124" s="10" t="n"/>
      <c r="I1124" s="10" t="n"/>
      <c r="J1124" s="10" t="n"/>
      <c r="K1124" s="9" t="n"/>
      <c r="L1124" s="10" t="n"/>
      <c r="M1124" s="10" t="n"/>
      <c r="N1124" s="10" t="n"/>
      <c r="O1124" s="9" t="n"/>
      <c r="P1124" s="10" t="n"/>
      <c r="Q1124" s="10" t="n"/>
      <c r="R1124" s="10" t="n"/>
      <c r="S1124" s="11">
        <f>IF(AND(G1124&lt;&gt;"",LEN(H1124)=6,I1124&lt;&gt;"",J1124&lt;&gt;"",K1124&lt;&gt;"",LEN(L1124)=6,M1124&lt;&gt;"",N1124&lt;&gt;"",O1124&lt;&gt;"",LEN(P1124)=6,Q1124&lt;&gt;"",R1124&lt;&gt;""), "Complete", IF(OR(G1124&lt;&gt;"",H1124&lt;&gt;"",I1124&lt;&gt;"",J1124&lt;&gt;"",K1124&lt;&gt;"",L1124&lt;&gt;"",M1124&lt;&gt;"",N1124&lt;&gt;"",O1124&lt;&gt;"",P1124&lt;&gt;"",Q1124&lt;&gt;"",R1124&lt;&gt;""), "In Progress", "Not Started"))</f>
        <v/>
      </c>
    </row>
    <row r="1125">
      <c r="A1125" s="9" t="inlineStr">
        <is>
          <t>Dhaka-D (GEN-A)</t>
        </is>
      </c>
      <c r="B1125" s="10" t="n">
        <v>16073</v>
      </c>
      <c r="C1125" s="9" t="inlineStr">
        <is>
          <t>Dhaka GEN-A-1</t>
        </is>
      </c>
      <c r="D1125" s="9" t="inlineStr">
        <is>
          <t>Mr. Md. Masud Rana</t>
        </is>
      </c>
      <c r="E1125" s="10" t="n">
        <v>10486</v>
      </c>
      <c r="F1125" s="9" t="inlineStr">
        <is>
          <t>Ibn-Sina D lab-Hazaribag</t>
        </is>
      </c>
      <c r="G1125" s="9" t="n"/>
      <c r="H1125" s="10" t="n"/>
      <c r="I1125" s="10" t="n"/>
      <c r="J1125" s="10" t="n"/>
      <c r="K1125" s="9" t="n"/>
      <c r="L1125" s="10" t="n"/>
      <c r="M1125" s="10" t="n"/>
      <c r="N1125" s="10" t="n"/>
      <c r="O1125" s="9" t="n"/>
      <c r="P1125" s="10" t="n"/>
      <c r="Q1125" s="10" t="n"/>
      <c r="R1125" s="10" t="n"/>
      <c r="S1125" s="11">
        <f>IF(AND(G1125&lt;&gt;"",LEN(H1125)=6,I1125&lt;&gt;"",J1125&lt;&gt;"",K1125&lt;&gt;"",LEN(L1125)=6,M1125&lt;&gt;"",N1125&lt;&gt;"",O1125&lt;&gt;"",LEN(P1125)=6,Q1125&lt;&gt;"",R1125&lt;&gt;""), "Complete", IF(OR(G1125&lt;&gt;"",H1125&lt;&gt;"",I1125&lt;&gt;"",J1125&lt;&gt;"",K1125&lt;&gt;"",L1125&lt;&gt;"",M1125&lt;&gt;"",N1125&lt;&gt;"",O1125&lt;&gt;"",P1125&lt;&gt;"",Q1125&lt;&gt;"",R1125&lt;&gt;""), "In Progress", "Not Started"))</f>
        <v/>
      </c>
    </row>
    <row r="1126">
      <c r="A1126" s="9" t="inlineStr">
        <is>
          <t>Dhaka-D (GEN-A)</t>
        </is>
      </c>
      <c r="B1126" s="10" t="n">
        <v>16073</v>
      </c>
      <c r="C1126" s="9" t="inlineStr">
        <is>
          <t>Dhaka GEN-A-1</t>
        </is>
      </c>
      <c r="D1126" s="9" t="inlineStr">
        <is>
          <t>Mr. Md. Masud Rana</t>
        </is>
      </c>
      <c r="E1126" s="10" t="n">
        <v>10484</v>
      </c>
      <c r="F1126" s="9" t="inlineStr">
        <is>
          <t>JBFH-Rayer Bazar</t>
        </is>
      </c>
      <c r="G1126" s="9" t="n"/>
      <c r="H1126" s="10" t="n"/>
      <c r="I1126" s="10" t="n"/>
      <c r="J1126" s="10" t="n"/>
      <c r="K1126" s="9" t="n"/>
      <c r="L1126" s="10" t="n"/>
      <c r="M1126" s="10" t="n"/>
      <c r="N1126" s="10" t="n"/>
      <c r="O1126" s="9" t="n"/>
      <c r="P1126" s="10" t="n"/>
      <c r="Q1126" s="10" t="n"/>
      <c r="R1126" s="10" t="n"/>
      <c r="S1126" s="11">
        <f>IF(AND(G1126&lt;&gt;"",LEN(H1126)=6,I1126&lt;&gt;"",J1126&lt;&gt;"",K1126&lt;&gt;"",LEN(L1126)=6,M1126&lt;&gt;"",N1126&lt;&gt;"",O1126&lt;&gt;"",LEN(P1126)=6,Q1126&lt;&gt;"",R1126&lt;&gt;""), "Complete", IF(OR(G1126&lt;&gt;"",H1126&lt;&gt;"",I1126&lt;&gt;"",J1126&lt;&gt;"",K1126&lt;&gt;"",L1126&lt;&gt;"",M1126&lt;&gt;"",N1126&lt;&gt;"",O1126&lt;&gt;"",P1126&lt;&gt;"",Q1126&lt;&gt;"",R1126&lt;&gt;""), "In Progress", "Not Started"))</f>
        <v/>
      </c>
    </row>
    <row r="1127">
      <c r="A1127" s="9" t="inlineStr">
        <is>
          <t>Dhaka-D (GEN-A)</t>
        </is>
      </c>
      <c r="B1127" s="10" t="n">
        <v>16073</v>
      </c>
      <c r="C1127" s="9" t="inlineStr">
        <is>
          <t>Dhaka GEN-A-1</t>
        </is>
      </c>
      <c r="D1127" s="9" t="inlineStr">
        <is>
          <t>Mr. Md. Masud Rana</t>
        </is>
      </c>
      <c r="E1127" s="10" t="n">
        <v>10489</v>
      </c>
      <c r="F1127" s="9" t="inlineStr">
        <is>
          <t>NIMCH-Medinova</t>
        </is>
      </c>
      <c r="G1127" s="9" t="n"/>
      <c r="H1127" s="10" t="n"/>
      <c r="I1127" s="10" t="n"/>
      <c r="J1127" s="10" t="n"/>
      <c r="K1127" s="9" t="n"/>
      <c r="L1127" s="10" t="n"/>
      <c r="M1127" s="10" t="n"/>
      <c r="N1127" s="10" t="n"/>
      <c r="O1127" s="9" t="n"/>
      <c r="P1127" s="10" t="n"/>
      <c r="Q1127" s="10" t="n"/>
      <c r="R1127" s="10" t="n"/>
      <c r="S1127" s="11">
        <f>IF(AND(G1127&lt;&gt;"",LEN(H1127)=6,I1127&lt;&gt;"",J1127&lt;&gt;"",K1127&lt;&gt;"",LEN(L1127)=6,M1127&lt;&gt;"",N1127&lt;&gt;"",O1127&lt;&gt;"",LEN(P1127)=6,Q1127&lt;&gt;"",R1127&lt;&gt;""), "Complete", IF(OR(G1127&lt;&gt;"",H1127&lt;&gt;"",I1127&lt;&gt;"",J1127&lt;&gt;"",K1127&lt;&gt;"",L1127&lt;&gt;"",M1127&lt;&gt;"",N1127&lt;&gt;"",O1127&lt;&gt;"",P1127&lt;&gt;"",Q1127&lt;&gt;"",R1127&lt;&gt;""), "In Progress", "Not Started"))</f>
        <v/>
      </c>
    </row>
    <row r="1128">
      <c r="A1128" s="9" t="inlineStr">
        <is>
          <t>Dhaka-D (GEN-A)</t>
        </is>
      </c>
      <c r="B1128" s="10" t="n">
        <v>16074</v>
      </c>
      <c r="C1128" s="9" t="inlineStr">
        <is>
          <t>Dhaka GEN-A-13</t>
        </is>
      </c>
      <c r="D1128" s="9" t="inlineStr">
        <is>
          <t>Mr. Santosh Kumar Mandal</t>
        </is>
      </c>
      <c r="E1128" s="10" t="n">
        <v>10495</v>
      </c>
      <c r="F1128" s="9" t="inlineStr">
        <is>
          <t>Azimpur-1</t>
        </is>
      </c>
      <c r="G1128" s="9" t="n"/>
      <c r="H1128" s="10" t="n"/>
      <c r="I1128" s="10" t="n"/>
      <c r="J1128" s="10" t="n"/>
      <c r="K1128" s="9" t="n"/>
      <c r="L1128" s="10" t="n"/>
      <c r="M1128" s="10" t="n"/>
      <c r="N1128" s="10" t="n"/>
      <c r="O1128" s="9" t="n"/>
      <c r="P1128" s="10" t="n"/>
      <c r="Q1128" s="10" t="n"/>
      <c r="R1128" s="10" t="n"/>
      <c r="S1128" s="11">
        <f>IF(AND(G1128&lt;&gt;"",LEN(H1128)=6,I1128&lt;&gt;"",J1128&lt;&gt;"",K1128&lt;&gt;"",LEN(L1128)=6,M1128&lt;&gt;"",N1128&lt;&gt;"",O1128&lt;&gt;"",LEN(P1128)=6,Q1128&lt;&gt;"",R1128&lt;&gt;""), "Complete", IF(OR(G1128&lt;&gt;"",H1128&lt;&gt;"",I1128&lt;&gt;"",J1128&lt;&gt;"",K1128&lt;&gt;"",L1128&lt;&gt;"",M1128&lt;&gt;"",N1128&lt;&gt;"",O1128&lt;&gt;"",P1128&lt;&gt;"",Q1128&lt;&gt;"",R1128&lt;&gt;""), "In Progress", "Not Started"))</f>
        <v/>
      </c>
    </row>
    <row r="1129">
      <c r="A1129" s="9" t="inlineStr">
        <is>
          <t>Dhaka-D (GEN-A)</t>
        </is>
      </c>
      <c r="B1129" s="10" t="n">
        <v>16074</v>
      </c>
      <c r="C1129" s="9" t="inlineStr">
        <is>
          <t>Dhaka GEN-A-13</t>
        </is>
      </c>
      <c r="D1129" s="9" t="inlineStr">
        <is>
          <t>Mr. Santosh Kumar Mandal</t>
        </is>
      </c>
      <c r="E1129" s="10" t="n">
        <v>14599</v>
      </c>
      <c r="F1129" s="9" t="inlineStr">
        <is>
          <t>Azimpur-2</t>
        </is>
      </c>
      <c r="G1129" s="9" t="n"/>
      <c r="H1129" s="10" t="n"/>
      <c r="I1129" s="10" t="n"/>
      <c r="J1129" s="10" t="n"/>
      <c r="K1129" s="9" t="n"/>
      <c r="L1129" s="10" t="n"/>
      <c r="M1129" s="10" t="n"/>
      <c r="N1129" s="10" t="n"/>
      <c r="O1129" s="9" t="n"/>
      <c r="P1129" s="10" t="n"/>
      <c r="Q1129" s="10" t="n"/>
      <c r="R1129" s="10" t="n"/>
      <c r="S1129" s="11">
        <f>IF(AND(G1129&lt;&gt;"",LEN(H1129)=6,I1129&lt;&gt;"",J1129&lt;&gt;"",K1129&lt;&gt;"",LEN(L1129)=6,M1129&lt;&gt;"",N1129&lt;&gt;"",O1129&lt;&gt;"",LEN(P1129)=6,Q1129&lt;&gt;"",R1129&lt;&gt;""), "Complete", IF(OR(G1129&lt;&gt;"",H1129&lt;&gt;"",I1129&lt;&gt;"",J1129&lt;&gt;"",K1129&lt;&gt;"",L1129&lt;&gt;"",M1129&lt;&gt;"",N1129&lt;&gt;"",O1129&lt;&gt;"",P1129&lt;&gt;"",Q1129&lt;&gt;"",R1129&lt;&gt;""), "In Progress", "Not Started"))</f>
        <v/>
      </c>
    </row>
    <row r="1130">
      <c r="A1130" s="9" t="inlineStr">
        <is>
          <t>Dhaka-D (GEN-A)</t>
        </is>
      </c>
      <c r="B1130" s="10" t="n">
        <v>16074</v>
      </c>
      <c r="C1130" s="9" t="inlineStr">
        <is>
          <t>Dhaka GEN-A-13</t>
        </is>
      </c>
      <c r="D1130" s="9" t="inlineStr">
        <is>
          <t>Mr. Santosh Kumar Mandal</t>
        </is>
      </c>
      <c r="E1130" s="10" t="n">
        <v>10496</v>
      </c>
      <c r="F1130" s="9" t="inlineStr">
        <is>
          <t>BDR Gate-1</t>
        </is>
      </c>
      <c r="G1130" s="9" t="n"/>
      <c r="H1130" s="10" t="n"/>
      <c r="I1130" s="10" t="n"/>
      <c r="J1130" s="10" t="n"/>
      <c r="K1130" s="9" t="n"/>
      <c r="L1130" s="10" t="n"/>
      <c r="M1130" s="10" t="n"/>
      <c r="N1130" s="10" t="n"/>
      <c r="O1130" s="9" t="n"/>
      <c r="P1130" s="10" t="n"/>
      <c r="Q1130" s="10" t="n"/>
      <c r="R1130" s="10" t="n"/>
      <c r="S1130" s="11">
        <f>IF(AND(G1130&lt;&gt;"",LEN(H1130)=6,I1130&lt;&gt;"",J1130&lt;&gt;"",K1130&lt;&gt;"",LEN(L1130)=6,M1130&lt;&gt;"",N1130&lt;&gt;"",O1130&lt;&gt;"",LEN(P1130)=6,Q1130&lt;&gt;"",R1130&lt;&gt;""), "Complete", IF(OR(G1130&lt;&gt;"",H1130&lt;&gt;"",I1130&lt;&gt;"",J1130&lt;&gt;"",K1130&lt;&gt;"",L1130&lt;&gt;"",M1130&lt;&gt;"",N1130&lt;&gt;"",O1130&lt;&gt;"",P1130&lt;&gt;"",Q1130&lt;&gt;"",R1130&lt;&gt;""), "In Progress", "Not Started"))</f>
        <v/>
      </c>
    </row>
    <row r="1131">
      <c r="A1131" s="9" t="inlineStr">
        <is>
          <t>Dhaka-D (GEN-A)</t>
        </is>
      </c>
      <c r="B1131" s="10" t="n">
        <v>16074</v>
      </c>
      <c r="C1131" s="9" t="inlineStr">
        <is>
          <t>Dhaka GEN-A-13</t>
        </is>
      </c>
      <c r="D1131" s="9" t="inlineStr">
        <is>
          <t>Mr. Santosh Kumar Mandal</t>
        </is>
      </c>
      <c r="E1131" s="10" t="n">
        <v>10498</v>
      </c>
      <c r="F1131" s="9" t="inlineStr">
        <is>
          <t>BDR Gate-2</t>
        </is>
      </c>
      <c r="G1131" s="9" t="n"/>
      <c r="H1131" s="10" t="n"/>
      <c r="I1131" s="10" t="n"/>
      <c r="J1131" s="10" t="n"/>
      <c r="K1131" s="9" t="n"/>
      <c r="L1131" s="10" t="n"/>
      <c r="M1131" s="10" t="n"/>
      <c r="N1131" s="10" t="n"/>
      <c r="O1131" s="9" t="n"/>
      <c r="P1131" s="10" t="n"/>
      <c r="Q1131" s="10" t="n"/>
      <c r="R1131" s="10" t="n"/>
      <c r="S1131" s="11">
        <f>IF(AND(G1131&lt;&gt;"",LEN(H1131)=6,I1131&lt;&gt;"",J1131&lt;&gt;"",K1131&lt;&gt;"",LEN(L1131)=6,M1131&lt;&gt;"",N1131&lt;&gt;"",O1131&lt;&gt;"",LEN(P1131)=6,Q1131&lt;&gt;"",R1131&lt;&gt;""), "Complete", IF(OR(G1131&lt;&gt;"",H1131&lt;&gt;"",I1131&lt;&gt;"",J1131&lt;&gt;"",K1131&lt;&gt;"",L1131&lt;&gt;"",M1131&lt;&gt;"",N1131&lt;&gt;"",O1131&lt;&gt;"",P1131&lt;&gt;"",Q1131&lt;&gt;"",R1131&lt;&gt;""), "In Progress", "Not Started"))</f>
        <v/>
      </c>
    </row>
    <row r="1132">
      <c r="A1132" s="9" t="inlineStr">
        <is>
          <t>Dhaka-D (GEN-A)</t>
        </is>
      </c>
      <c r="B1132" s="10" t="n">
        <v>16074</v>
      </c>
      <c r="C1132" s="9" t="inlineStr">
        <is>
          <t>Dhaka GEN-A-13</t>
        </is>
      </c>
      <c r="D1132" s="9" t="inlineStr">
        <is>
          <t>Mr. Santosh Kumar Mandal</t>
        </is>
      </c>
      <c r="E1132" s="10" t="n">
        <v>10007</v>
      </c>
      <c r="F1132" s="9" t="inlineStr">
        <is>
          <t>DMCH-Lalbag</t>
        </is>
      </c>
      <c r="G1132" s="9" t="n"/>
      <c r="H1132" s="10" t="n"/>
      <c r="I1132" s="10" t="n"/>
      <c r="J1132" s="10" t="n"/>
      <c r="K1132" s="9" t="n"/>
      <c r="L1132" s="10" t="n"/>
      <c r="M1132" s="10" t="n"/>
      <c r="N1132" s="10" t="n"/>
      <c r="O1132" s="9" t="n"/>
      <c r="P1132" s="10" t="n"/>
      <c r="Q1132" s="10" t="n"/>
      <c r="R1132" s="10" t="n"/>
      <c r="S1132" s="11">
        <f>IF(AND(G1132&lt;&gt;"",LEN(H1132)=6,I1132&lt;&gt;"",J1132&lt;&gt;"",K1132&lt;&gt;"",LEN(L1132)=6,M1132&lt;&gt;"",N1132&lt;&gt;"",O1132&lt;&gt;"",LEN(P1132)=6,Q1132&lt;&gt;"",R1132&lt;&gt;""), "Complete", IF(OR(G1132&lt;&gt;"",H1132&lt;&gt;"",I1132&lt;&gt;"",J1132&lt;&gt;"",K1132&lt;&gt;"",L1132&lt;&gt;"",M1132&lt;&gt;"",N1132&lt;&gt;"",O1132&lt;&gt;"",P1132&lt;&gt;"",Q1132&lt;&gt;"",R1132&lt;&gt;""), "In Progress", "Not Started"))</f>
        <v/>
      </c>
    </row>
    <row r="1133">
      <c r="A1133" s="9" t="inlineStr">
        <is>
          <t>Dhaka-D (GEN-A)</t>
        </is>
      </c>
      <c r="B1133" s="10" t="n">
        <v>16074</v>
      </c>
      <c r="C1133" s="9" t="inlineStr">
        <is>
          <t>Dhaka GEN-A-13</t>
        </is>
      </c>
      <c r="D1133" s="9" t="inlineStr">
        <is>
          <t>Mr. Santosh Kumar Mandal</t>
        </is>
      </c>
      <c r="E1133" s="10" t="n">
        <v>10492</v>
      </c>
      <c r="F1133" s="9" t="inlineStr">
        <is>
          <t>Kamrangirchar-1</t>
        </is>
      </c>
      <c r="G1133" s="9" t="n"/>
      <c r="H1133" s="10" t="n"/>
      <c r="I1133" s="10" t="n"/>
      <c r="J1133" s="10" t="n"/>
      <c r="K1133" s="9" t="n"/>
      <c r="L1133" s="10" t="n"/>
      <c r="M1133" s="10" t="n"/>
      <c r="N1133" s="10" t="n"/>
      <c r="O1133" s="9" t="n"/>
      <c r="P1133" s="10" t="n"/>
      <c r="Q1133" s="10" t="n"/>
      <c r="R1133" s="10" t="n"/>
      <c r="S1133" s="11">
        <f>IF(AND(G1133&lt;&gt;"",LEN(H1133)=6,I1133&lt;&gt;"",J1133&lt;&gt;"",K1133&lt;&gt;"",LEN(L1133)=6,M1133&lt;&gt;"",N1133&lt;&gt;"",O1133&lt;&gt;"",LEN(P1133)=6,Q1133&lt;&gt;"",R1133&lt;&gt;""), "Complete", IF(OR(G1133&lt;&gt;"",H1133&lt;&gt;"",I1133&lt;&gt;"",J1133&lt;&gt;"",K1133&lt;&gt;"",L1133&lt;&gt;"",M1133&lt;&gt;"",N1133&lt;&gt;"",O1133&lt;&gt;"",P1133&lt;&gt;"",Q1133&lt;&gt;"",R1133&lt;&gt;""), "In Progress", "Not Started"))</f>
        <v/>
      </c>
    </row>
    <row r="1134">
      <c r="A1134" s="9" t="inlineStr">
        <is>
          <t>Dhaka-D (GEN-A)</t>
        </is>
      </c>
      <c r="B1134" s="10" t="n">
        <v>16074</v>
      </c>
      <c r="C1134" s="9" t="inlineStr">
        <is>
          <t>Dhaka GEN-A-13</t>
        </is>
      </c>
      <c r="D1134" s="9" t="inlineStr">
        <is>
          <t>Mr. Santosh Kumar Mandal</t>
        </is>
      </c>
      <c r="E1134" s="10" t="n">
        <v>12940</v>
      </c>
      <c r="F1134" s="9" t="inlineStr">
        <is>
          <t>Kamrangirchar-2</t>
        </is>
      </c>
      <c r="G1134" s="9" t="n"/>
      <c r="H1134" s="10" t="n"/>
      <c r="I1134" s="10" t="n"/>
      <c r="J1134" s="10" t="n"/>
      <c r="K1134" s="9" t="n"/>
      <c r="L1134" s="10" t="n"/>
      <c r="M1134" s="10" t="n"/>
      <c r="N1134" s="10" t="n"/>
      <c r="O1134" s="9" t="n"/>
      <c r="P1134" s="10" t="n"/>
      <c r="Q1134" s="10" t="n"/>
      <c r="R1134" s="10" t="n"/>
      <c r="S1134" s="11">
        <f>IF(AND(G1134&lt;&gt;"",LEN(H1134)=6,I1134&lt;&gt;"",J1134&lt;&gt;"",K1134&lt;&gt;"",LEN(L1134)=6,M1134&lt;&gt;"",N1134&lt;&gt;"",O1134&lt;&gt;"",LEN(P1134)=6,Q1134&lt;&gt;"",R1134&lt;&gt;""), "Complete", IF(OR(G1134&lt;&gt;"",H1134&lt;&gt;"",I1134&lt;&gt;"",J1134&lt;&gt;"",K1134&lt;&gt;"",L1134&lt;&gt;"",M1134&lt;&gt;"",N1134&lt;&gt;"",O1134&lt;&gt;"",P1134&lt;&gt;"",Q1134&lt;&gt;"",R1134&lt;&gt;""), "In Progress", "Not Started"))</f>
        <v/>
      </c>
    </row>
    <row r="1135">
      <c r="A1135" s="9" t="inlineStr">
        <is>
          <t>Dhaka-D (GEN-A)</t>
        </is>
      </c>
      <c r="B1135" s="10" t="n">
        <v>16074</v>
      </c>
      <c r="C1135" s="9" t="inlineStr">
        <is>
          <t>Dhaka GEN-A-13</t>
        </is>
      </c>
      <c r="D1135" s="9" t="inlineStr">
        <is>
          <t>Mr. Santosh Kumar Mandal</t>
        </is>
      </c>
      <c r="E1135" s="10" t="n">
        <v>14872</v>
      </c>
      <c r="F1135" s="9" t="inlineStr">
        <is>
          <t>Kamrangirchar-3</t>
        </is>
      </c>
      <c r="G1135" s="9" t="n"/>
      <c r="H1135" s="10" t="n"/>
      <c r="I1135" s="10" t="n"/>
      <c r="J1135" s="10" t="n"/>
      <c r="K1135" s="9" t="n"/>
      <c r="L1135" s="10" t="n"/>
      <c r="M1135" s="10" t="n"/>
      <c r="N1135" s="10" t="n"/>
      <c r="O1135" s="9" t="n"/>
      <c r="P1135" s="10" t="n"/>
      <c r="Q1135" s="10" t="n"/>
      <c r="R1135" s="10" t="n"/>
      <c r="S1135" s="11">
        <f>IF(AND(G1135&lt;&gt;"",LEN(H1135)=6,I1135&lt;&gt;"",J1135&lt;&gt;"",K1135&lt;&gt;"",LEN(L1135)=6,M1135&lt;&gt;"",N1135&lt;&gt;"",O1135&lt;&gt;"",LEN(P1135)=6,Q1135&lt;&gt;"",R1135&lt;&gt;""), "Complete", IF(OR(G1135&lt;&gt;"",H1135&lt;&gt;"",I1135&lt;&gt;"",J1135&lt;&gt;"",K1135&lt;&gt;"",L1135&lt;&gt;"",M1135&lt;&gt;"",N1135&lt;&gt;"",O1135&lt;&gt;"",P1135&lt;&gt;"",Q1135&lt;&gt;"",R1135&lt;&gt;""), "In Progress", "Not Started"))</f>
        <v/>
      </c>
    </row>
    <row r="1136">
      <c r="A1136" s="9" t="inlineStr">
        <is>
          <t>Dhaka-D (GEN-A)</t>
        </is>
      </c>
      <c r="B1136" s="10" t="n">
        <v>16071</v>
      </c>
      <c r="C1136" s="9" t="inlineStr">
        <is>
          <t>Dhaka GEN-A-14</t>
        </is>
      </c>
      <c r="D1136" s="9" t="inlineStr">
        <is>
          <t>Mr. Md. Mahmudul Hasan</t>
        </is>
      </c>
      <c r="E1136" s="10" t="n">
        <v>10475</v>
      </c>
      <c r="F1136" s="9" t="inlineStr">
        <is>
          <t>Al-Manar Hospital-Lalmatia-1</t>
        </is>
      </c>
      <c r="G1136" s="9" t="n"/>
      <c r="H1136" s="10" t="n"/>
      <c r="I1136" s="10" t="n"/>
      <c r="J1136" s="10" t="n"/>
      <c r="K1136" s="9" t="n"/>
      <c r="L1136" s="10" t="n"/>
      <c r="M1136" s="10" t="n"/>
      <c r="N1136" s="10" t="n"/>
      <c r="O1136" s="9" t="n"/>
      <c r="P1136" s="10" t="n"/>
      <c r="Q1136" s="10" t="n"/>
      <c r="R1136" s="10" t="n"/>
      <c r="S1136" s="11">
        <f>IF(AND(G1136&lt;&gt;"",LEN(H1136)=6,I1136&lt;&gt;"",J1136&lt;&gt;"",K1136&lt;&gt;"",LEN(L1136)=6,M1136&lt;&gt;"",N1136&lt;&gt;"",O1136&lt;&gt;"",LEN(P1136)=6,Q1136&lt;&gt;"",R1136&lt;&gt;""), "Complete", IF(OR(G1136&lt;&gt;"",H1136&lt;&gt;"",I1136&lt;&gt;"",J1136&lt;&gt;"",K1136&lt;&gt;"",L1136&lt;&gt;"",M1136&lt;&gt;"",N1136&lt;&gt;"",O1136&lt;&gt;"",P1136&lt;&gt;"",Q1136&lt;&gt;"",R1136&lt;&gt;""), "In Progress", "Not Started"))</f>
        <v/>
      </c>
    </row>
    <row r="1137">
      <c r="A1137" s="9" t="inlineStr">
        <is>
          <t>Dhaka-D (GEN-A)</t>
        </is>
      </c>
      <c r="B1137" s="10" t="n">
        <v>16071</v>
      </c>
      <c r="C1137" s="9" t="inlineStr">
        <is>
          <t>Dhaka GEN-A-14</t>
        </is>
      </c>
      <c r="D1137" s="9" t="inlineStr">
        <is>
          <t>Mr. Md. Mahmudul Hasan</t>
        </is>
      </c>
      <c r="E1137" s="10" t="n">
        <v>14858</v>
      </c>
      <c r="F1137" s="9" t="inlineStr">
        <is>
          <t>Al-Manar-Chaduddan</t>
        </is>
      </c>
      <c r="G1137" s="9" t="n"/>
      <c r="H1137" s="10" t="n"/>
      <c r="I1137" s="10" t="n"/>
      <c r="J1137" s="10" t="n"/>
      <c r="K1137" s="9" t="n"/>
      <c r="L1137" s="10" t="n"/>
      <c r="M1137" s="10" t="n"/>
      <c r="N1137" s="10" t="n"/>
      <c r="O1137" s="9" t="n"/>
      <c r="P1137" s="10" t="n"/>
      <c r="Q1137" s="10" t="n"/>
      <c r="R1137" s="10" t="n"/>
      <c r="S1137" s="11">
        <f>IF(AND(G1137&lt;&gt;"",LEN(H1137)=6,I1137&lt;&gt;"",J1137&lt;&gt;"",K1137&lt;&gt;"",LEN(L1137)=6,M1137&lt;&gt;"",N1137&lt;&gt;"",O1137&lt;&gt;"",LEN(P1137)=6,Q1137&lt;&gt;"",R1137&lt;&gt;""), "Complete", IF(OR(G1137&lt;&gt;"",H1137&lt;&gt;"",I1137&lt;&gt;"",J1137&lt;&gt;"",K1137&lt;&gt;"",L1137&lt;&gt;"",M1137&lt;&gt;"",N1137&lt;&gt;"",O1137&lt;&gt;"",P1137&lt;&gt;"",Q1137&lt;&gt;"",R1137&lt;&gt;""), "In Progress", "Not Started"))</f>
        <v/>
      </c>
    </row>
    <row r="1138">
      <c r="A1138" s="9" t="inlineStr">
        <is>
          <t>Dhaka-D (GEN-A)</t>
        </is>
      </c>
      <c r="B1138" s="10" t="n">
        <v>16071</v>
      </c>
      <c r="C1138" s="9" t="inlineStr">
        <is>
          <t>Dhaka GEN-A-14</t>
        </is>
      </c>
      <c r="D1138" s="9" t="inlineStr">
        <is>
          <t>Mr. Md. Mahmudul Hasan</t>
        </is>
      </c>
      <c r="E1138" s="10" t="n">
        <v>13299</v>
      </c>
      <c r="F1138" s="9" t="inlineStr">
        <is>
          <t>MFSTC-Nabodoy</t>
        </is>
      </c>
      <c r="G1138" s="9" t="n"/>
      <c r="H1138" s="10" t="n"/>
      <c r="I1138" s="10" t="n"/>
      <c r="J1138" s="10" t="n"/>
      <c r="K1138" s="9" t="n"/>
      <c r="L1138" s="10" t="n"/>
      <c r="M1138" s="10" t="n"/>
      <c r="N1138" s="10" t="n"/>
      <c r="O1138" s="9" t="n"/>
      <c r="P1138" s="10" t="n"/>
      <c r="Q1138" s="10" t="n"/>
      <c r="R1138" s="10" t="n"/>
      <c r="S1138" s="11">
        <f>IF(AND(G1138&lt;&gt;"",LEN(H1138)=6,I1138&lt;&gt;"",J1138&lt;&gt;"",K1138&lt;&gt;"",LEN(L1138)=6,M1138&lt;&gt;"",N1138&lt;&gt;"",O1138&lt;&gt;"",LEN(P1138)=6,Q1138&lt;&gt;"",R1138&lt;&gt;""), "Complete", IF(OR(G1138&lt;&gt;"",H1138&lt;&gt;"",I1138&lt;&gt;"",J1138&lt;&gt;"",K1138&lt;&gt;"",L1138&lt;&gt;"",M1138&lt;&gt;"",N1138&lt;&gt;"",O1138&lt;&gt;"",P1138&lt;&gt;"",Q1138&lt;&gt;"",R1138&lt;&gt;""), "In Progress", "Not Started"))</f>
        <v/>
      </c>
    </row>
    <row r="1139">
      <c r="A1139" s="9" t="inlineStr">
        <is>
          <t>Dhaka-D (GEN-A)</t>
        </is>
      </c>
      <c r="B1139" s="10" t="n">
        <v>16071</v>
      </c>
      <c r="C1139" s="9" t="inlineStr">
        <is>
          <t>Dhaka GEN-A-14</t>
        </is>
      </c>
      <c r="D1139" s="9" t="inlineStr">
        <is>
          <t>Mr. Md. Mahmudul Hasan</t>
        </is>
      </c>
      <c r="E1139" s="10" t="n">
        <v>12328</v>
      </c>
      <c r="F1139" s="9" t="inlineStr">
        <is>
          <t>NIKDU-Adabar-1</t>
        </is>
      </c>
      <c r="G1139" s="9" t="n"/>
      <c r="H1139" s="10" t="n"/>
      <c r="I1139" s="10" t="n"/>
      <c r="J1139" s="10" t="n"/>
      <c r="K1139" s="9" t="n"/>
      <c r="L1139" s="10" t="n"/>
      <c r="M1139" s="10" t="n"/>
      <c r="N1139" s="10" t="n"/>
      <c r="O1139" s="9" t="n"/>
      <c r="P1139" s="10" t="n"/>
      <c r="Q1139" s="10" t="n"/>
      <c r="R1139" s="10" t="n"/>
      <c r="S1139" s="11">
        <f>IF(AND(G1139&lt;&gt;"",LEN(H1139)=6,I1139&lt;&gt;"",J1139&lt;&gt;"",K1139&lt;&gt;"",LEN(L1139)=6,M1139&lt;&gt;"",N1139&lt;&gt;"",O1139&lt;&gt;"",LEN(P1139)=6,Q1139&lt;&gt;"",R1139&lt;&gt;""), "Complete", IF(OR(G1139&lt;&gt;"",H1139&lt;&gt;"",I1139&lt;&gt;"",J1139&lt;&gt;"",K1139&lt;&gt;"",L1139&lt;&gt;"",M1139&lt;&gt;"",N1139&lt;&gt;"",O1139&lt;&gt;"",P1139&lt;&gt;"",Q1139&lt;&gt;"",R1139&lt;&gt;""), "In Progress", "Not Started"))</f>
        <v/>
      </c>
    </row>
    <row r="1140">
      <c r="A1140" s="9" t="inlineStr">
        <is>
          <t>Dhaka-D (GEN-A)</t>
        </is>
      </c>
      <c r="B1140" s="10" t="n">
        <v>16071</v>
      </c>
      <c r="C1140" s="9" t="inlineStr">
        <is>
          <t>Dhaka GEN-A-14</t>
        </is>
      </c>
      <c r="D1140" s="9" t="inlineStr">
        <is>
          <t>Mr. Md. Mahmudul Hasan</t>
        </is>
      </c>
      <c r="E1140" s="10" t="n">
        <v>12325</v>
      </c>
      <c r="F1140" s="9" t="inlineStr">
        <is>
          <t>Rohitpur-1</t>
        </is>
      </c>
      <c r="G1140" s="9" t="n"/>
      <c r="H1140" s="10" t="n"/>
      <c r="I1140" s="10" t="n"/>
      <c r="J1140" s="10" t="n"/>
      <c r="K1140" s="9" t="n"/>
      <c r="L1140" s="10" t="n"/>
      <c r="M1140" s="10" t="n"/>
      <c r="N1140" s="10" t="n"/>
      <c r="O1140" s="9" t="n"/>
      <c r="P1140" s="10" t="n"/>
      <c r="Q1140" s="10" t="n"/>
      <c r="R1140" s="10" t="n"/>
      <c r="S1140" s="11">
        <f>IF(AND(G1140&lt;&gt;"",LEN(H1140)=6,I1140&lt;&gt;"",J1140&lt;&gt;"",K1140&lt;&gt;"",LEN(L1140)=6,M1140&lt;&gt;"",N1140&lt;&gt;"",O1140&lt;&gt;"",LEN(P1140)=6,Q1140&lt;&gt;"",R1140&lt;&gt;""), "Complete", IF(OR(G1140&lt;&gt;"",H1140&lt;&gt;"",I1140&lt;&gt;"",J1140&lt;&gt;"",K1140&lt;&gt;"",L1140&lt;&gt;"",M1140&lt;&gt;"",N1140&lt;&gt;"",O1140&lt;&gt;"",P1140&lt;&gt;"",Q1140&lt;&gt;"",R1140&lt;&gt;""), "In Progress", "Not Started"))</f>
        <v/>
      </c>
    </row>
    <row r="1141">
      <c r="A1141" s="9" t="inlineStr">
        <is>
          <t>Dhaka-D (GEN-A)</t>
        </is>
      </c>
      <c r="B1141" s="10" t="n">
        <v>16071</v>
      </c>
      <c r="C1141" s="9" t="inlineStr">
        <is>
          <t>Dhaka GEN-A-14</t>
        </is>
      </c>
      <c r="D1141" s="9" t="inlineStr">
        <is>
          <t>Mr. Md. Mahmudul Hasan</t>
        </is>
      </c>
      <c r="E1141" s="10" t="n">
        <v>10473</v>
      </c>
      <c r="F1141" s="9" t="inlineStr">
        <is>
          <t>ShSMCH-Krishi Market</t>
        </is>
      </c>
      <c r="G1141" s="9" t="n"/>
      <c r="H1141" s="10" t="n"/>
      <c r="I1141" s="10" t="n"/>
      <c r="J1141" s="10" t="n"/>
      <c r="K1141" s="9" t="n"/>
      <c r="L1141" s="10" t="n"/>
      <c r="M1141" s="10" t="n"/>
      <c r="N1141" s="10" t="n"/>
      <c r="O1141" s="9" t="n"/>
      <c r="P1141" s="10" t="n"/>
      <c r="Q1141" s="10" t="n"/>
      <c r="R1141" s="10" t="n"/>
      <c r="S1141" s="11">
        <f>IF(AND(G1141&lt;&gt;"",LEN(H1141)=6,I1141&lt;&gt;"",J1141&lt;&gt;"",K1141&lt;&gt;"",LEN(L1141)=6,M1141&lt;&gt;"",N1141&lt;&gt;"",O1141&lt;&gt;"",LEN(P1141)=6,Q1141&lt;&gt;"",R1141&lt;&gt;""), "Complete", IF(OR(G1141&lt;&gt;"",H1141&lt;&gt;"",I1141&lt;&gt;"",J1141&lt;&gt;"",K1141&lt;&gt;"",L1141&lt;&gt;"",M1141&lt;&gt;"",N1141&lt;&gt;"",O1141&lt;&gt;"",P1141&lt;&gt;"",Q1141&lt;&gt;"",R1141&lt;&gt;""), "In Progress", "Not Started"))</f>
        <v/>
      </c>
    </row>
    <row r="1142">
      <c r="A1142" s="9" t="inlineStr">
        <is>
          <t>Dhaka-D (GEN-A)</t>
        </is>
      </c>
      <c r="B1142" s="10" t="n">
        <v>16071</v>
      </c>
      <c r="C1142" s="9" t="inlineStr">
        <is>
          <t>Dhaka GEN-A-14</t>
        </is>
      </c>
      <c r="D1142" s="9" t="inlineStr">
        <is>
          <t>Mr. Md. Mahmudul Hasan</t>
        </is>
      </c>
      <c r="E1142" s="10" t="n">
        <v>10470</v>
      </c>
      <c r="F1142" s="9" t="inlineStr">
        <is>
          <t>ShSMCH-Mohammadpur</t>
        </is>
      </c>
      <c r="G1142" s="9" t="n"/>
      <c r="H1142" s="10" t="n"/>
      <c r="I1142" s="10" t="n"/>
      <c r="J1142" s="10" t="n"/>
      <c r="K1142" s="9" t="n"/>
      <c r="L1142" s="10" t="n"/>
      <c r="M1142" s="10" t="n"/>
      <c r="N1142" s="10" t="n"/>
      <c r="O1142" s="9" t="n"/>
      <c r="P1142" s="10" t="n"/>
      <c r="Q1142" s="10" t="n"/>
      <c r="R1142" s="10" t="n"/>
      <c r="S1142" s="11">
        <f>IF(AND(G1142&lt;&gt;"",LEN(H1142)=6,I1142&lt;&gt;"",J1142&lt;&gt;"",K1142&lt;&gt;"",LEN(L1142)=6,M1142&lt;&gt;"",N1142&lt;&gt;"",O1142&lt;&gt;"",LEN(P1142)=6,Q1142&lt;&gt;"",R1142&lt;&gt;""), "Complete", IF(OR(G1142&lt;&gt;"",H1142&lt;&gt;"",I1142&lt;&gt;"",J1142&lt;&gt;"",K1142&lt;&gt;"",L1142&lt;&gt;"",M1142&lt;&gt;"",N1142&lt;&gt;"",O1142&lt;&gt;"",P1142&lt;&gt;"",Q1142&lt;&gt;"",R1142&lt;&gt;""), "In Progress", "Not Started"))</f>
        <v/>
      </c>
    </row>
    <row r="1143">
      <c r="A1143" s="9" t="inlineStr">
        <is>
          <t>Dhaka-D (GEN-A)</t>
        </is>
      </c>
      <c r="B1143" s="10" t="n">
        <v>16417</v>
      </c>
      <c r="C1143" s="9" t="inlineStr">
        <is>
          <t>Dhaka GEN-A-22</t>
        </is>
      </c>
      <c r="D1143" s="9" t="inlineStr">
        <is>
          <t>Mr. Md. Shazidul Haque</t>
        </is>
      </c>
      <c r="E1143" s="10" t="n">
        <v>10474</v>
      </c>
      <c r="F1143" s="9" t="inlineStr">
        <is>
          <t>NIKDU-Trauma</t>
        </is>
      </c>
      <c r="G1143" s="9" t="n"/>
      <c r="H1143" s="10" t="n"/>
      <c r="I1143" s="10" t="n"/>
      <c r="J1143" s="10" t="n"/>
      <c r="K1143" s="9" t="n"/>
      <c r="L1143" s="10" t="n"/>
      <c r="M1143" s="10" t="n"/>
      <c r="N1143" s="10" t="n"/>
      <c r="O1143" s="9" t="n"/>
      <c r="P1143" s="10" t="n"/>
      <c r="Q1143" s="10" t="n"/>
      <c r="R1143" s="10" t="n"/>
      <c r="S1143" s="11">
        <f>IF(AND(G1143&lt;&gt;"",LEN(H1143)=6,I1143&lt;&gt;"",J1143&lt;&gt;"",K1143&lt;&gt;"",LEN(L1143)=6,M1143&lt;&gt;"",N1143&lt;&gt;"",O1143&lt;&gt;"",LEN(P1143)=6,Q1143&lt;&gt;"",R1143&lt;&gt;""), "Complete", IF(OR(G1143&lt;&gt;"",H1143&lt;&gt;"",I1143&lt;&gt;"",J1143&lt;&gt;"",K1143&lt;&gt;"",L1143&lt;&gt;"",M1143&lt;&gt;"",N1143&lt;&gt;"",O1143&lt;&gt;"",P1143&lt;&gt;"",Q1143&lt;&gt;"",R1143&lt;&gt;""), "In Progress", "Not Started"))</f>
        <v/>
      </c>
    </row>
    <row r="1144">
      <c r="A1144" s="9" t="inlineStr">
        <is>
          <t>Dhaka-D (GEN-A)</t>
        </is>
      </c>
      <c r="B1144" s="10" t="n">
        <v>16417</v>
      </c>
      <c r="C1144" s="9" t="inlineStr">
        <is>
          <t>Dhaka GEN-A-22</t>
        </is>
      </c>
      <c r="D1144" s="9" t="inlineStr">
        <is>
          <t>Mr. Md. Shazidul Haque</t>
        </is>
      </c>
      <c r="E1144" s="10" t="n">
        <v>13182</v>
      </c>
      <c r="F1144" s="9" t="inlineStr">
        <is>
          <t>NIKDU-Trauma-2</t>
        </is>
      </c>
      <c r="G1144" s="9" t="n"/>
      <c r="H1144" s="10" t="n"/>
      <c r="I1144" s="10" t="n"/>
      <c r="J1144" s="10" t="n"/>
      <c r="K1144" s="9" t="n"/>
      <c r="L1144" s="10" t="n"/>
      <c r="M1144" s="10" t="n"/>
      <c r="N1144" s="10" t="n"/>
      <c r="O1144" s="9" t="n"/>
      <c r="P1144" s="10" t="n"/>
      <c r="Q1144" s="10" t="n"/>
      <c r="R1144" s="10" t="n"/>
      <c r="S1144" s="11">
        <f>IF(AND(G1144&lt;&gt;"",LEN(H1144)=6,I1144&lt;&gt;"",J1144&lt;&gt;"",K1144&lt;&gt;"",LEN(L1144)=6,M1144&lt;&gt;"",N1144&lt;&gt;"",O1144&lt;&gt;"",LEN(P1144)=6,Q1144&lt;&gt;"",R1144&lt;&gt;""), "Complete", IF(OR(G1144&lt;&gt;"",H1144&lt;&gt;"",I1144&lt;&gt;"",J1144&lt;&gt;"",K1144&lt;&gt;"",L1144&lt;&gt;"",M1144&lt;&gt;"",N1144&lt;&gt;"",O1144&lt;&gt;"",P1144&lt;&gt;"",Q1144&lt;&gt;"",R1144&lt;&gt;""), "In Progress", "Not Started"))</f>
        <v/>
      </c>
    </row>
    <row r="1145">
      <c r="A1145" s="9" t="inlineStr">
        <is>
          <t>Dhaka-D (GEN-A)</t>
        </is>
      </c>
      <c r="B1145" s="10" t="n">
        <v>16417</v>
      </c>
      <c r="C1145" s="9" t="inlineStr">
        <is>
          <t>Dhaka GEN-A-22</t>
        </is>
      </c>
      <c r="D1145" s="9" t="inlineStr">
        <is>
          <t>Mr. Md. Shazidul Haque</t>
        </is>
      </c>
      <c r="E1145" s="10" t="n">
        <v>10472</v>
      </c>
      <c r="F1145" s="9" t="inlineStr">
        <is>
          <t>ShSMCH-Adabar</t>
        </is>
      </c>
      <c r="G1145" s="9" t="n"/>
      <c r="H1145" s="10" t="n"/>
      <c r="I1145" s="10" t="n"/>
      <c r="J1145" s="10" t="n"/>
      <c r="K1145" s="9" t="n"/>
      <c r="L1145" s="10" t="n"/>
      <c r="M1145" s="10" t="n"/>
      <c r="N1145" s="10" t="n"/>
      <c r="O1145" s="9" t="n"/>
      <c r="P1145" s="10" t="n"/>
      <c r="Q1145" s="10" t="n"/>
      <c r="R1145" s="10" t="n"/>
      <c r="S1145" s="11">
        <f>IF(AND(G1145&lt;&gt;"",LEN(H1145)=6,I1145&lt;&gt;"",J1145&lt;&gt;"",K1145&lt;&gt;"",LEN(L1145)=6,M1145&lt;&gt;"",N1145&lt;&gt;"",O1145&lt;&gt;"",LEN(P1145)=6,Q1145&lt;&gt;"",R1145&lt;&gt;""), "Complete", IF(OR(G1145&lt;&gt;"",H1145&lt;&gt;"",I1145&lt;&gt;"",J1145&lt;&gt;"",K1145&lt;&gt;"",L1145&lt;&gt;"",M1145&lt;&gt;"",N1145&lt;&gt;"",O1145&lt;&gt;"",P1145&lt;&gt;"",Q1145&lt;&gt;"",R1145&lt;&gt;""), "In Progress", "Not Started"))</f>
        <v/>
      </c>
    </row>
    <row r="1146">
      <c r="A1146" s="9" t="inlineStr">
        <is>
          <t>Dhaka-D (GEN-A)</t>
        </is>
      </c>
      <c r="B1146" s="10" t="n">
        <v>16417</v>
      </c>
      <c r="C1146" s="9" t="inlineStr">
        <is>
          <t>Dhaka GEN-A-22</t>
        </is>
      </c>
      <c r="D1146" s="9" t="inlineStr">
        <is>
          <t>Mr. Md. Shazidul Haque</t>
        </is>
      </c>
      <c r="E1146" s="10" t="n">
        <v>10469</v>
      </c>
      <c r="F1146" s="9" t="inlineStr">
        <is>
          <t>ShSMCH-BDM Hosp.</t>
        </is>
      </c>
      <c r="G1146" s="9" t="n"/>
      <c r="H1146" s="10" t="n"/>
      <c r="I1146" s="10" t="n"/>
      <c r="J1146" s="10" t="n"/>
      <c r="K1146" s="9" t="n"/>
      <c r="L1146" s="10" t="n"/>
      <c r="M1146" s="10" t="n"/>
      <c r="N1146" s="10" t="n"/>
      <c r="O1146" s="9" t="n"/>
      <c r="P1146" s="10" t="n"/>
      <c r="Q1146" s="10" t="n"/>
      <c r="R1146" s="10" t="n"/>
      <c r="S1146" s="11">
        <f>IF(AND(G1146&lt;&gt;"",LEN(H1146)=6,I1146&lt;&gt;"",J1146&lt;&gt;"",K1146&lt;&gt;"",LEN(L1146)=6,M1146&lt;&gt;"",N1146&lt;&gt;"",O1146&lt;&gt;"",LEN(P1146)=6,Q1146&lt;&gt;"",R1146&lt;&gt;""), "Complete", IF(OR(G1146&lt;&gt;"",H1146&lt;&gt;"",I1146&lt;&gt;"",J1146&lt;&gt;"",K1146&lt;&gt;"",L1146&lt;&gt;"",M1146&lt;&gt;"",N1146&lt;&gt;"",O1146&lt;&gt;"",P1146&lt;&gt;"",Q1146&lt;&gt;"",R1146&lt;&gt;""), "In Progress", "Not Started"))</f>
        <v/>
      </c>
    </row>
    <row r="1147">
      <c r="A1147" s="9" t="inlineStr">
        <is>
          <t>Dhaka-D (GEN-A)</t>
        </is>
      </c>
      <c r="B1147" s="10" t="n">
        <v>16417</v>
      </c>
      <c r="C1147" s="9" t="inlineStr">
        <is>
          <t>Dhaka GEN-A-22</t>
        </is>
      </c>
      <c r="D1147" s="9" t="inlineStr">
        <is>
          <t>Mr. Md. Shazidul Haque</t>
        </is>
      </c>
      <c r="E1147" s="10" t="n">
        <v>10476</v>
      </c>
      <c r="F1147" s="9" t="inlineStr">
        <is>
          <t>ShSMCH-DCIMCH</t>
        </is>
      </c>
      <c r="G1147" s="9" t="n"/>
      <c r="H1147" s="10" t="n"/>
      <c r="I1147" s="10" t="n"/>
      <c r="J1147" s="10" t="n"/>
      <c r="K1147" s="9" t="n"/>
      <c r="L1147" s="10" t="n"/>
      <c r="M1147" s="10" t="n"/>
      <c r="N1147" s="10" t="n"/>
      <c r="O1147" s="9" t="n"/>
      <c r="P1147" s="10" t="n"/>
      <c r="Q1147" s="10" t="n"/>
      <c r="R1147" s="10" t="n"/>
      <c r="S1147" s="11">
        <f>IF(AND(G1147&lt;&gt;"",LEN(H1147)=6,I1147&lt;&gt;"",J1147&lt;&gt;"",K1147&lt;&gt;"",LEN(L1147)=6,M1147&lt;&gt;"",N1147&lt;&gt;"",O1147&lt;&gt;"",LEN(P1147)=6,Q1147&lt;&gt;"",R1147&lt;&gt;""), "Complete", IF(OR(G1147&lt;&gt;"",H1147&lt;&gt;"",I1147&lt;&gt;"",J1147&lt;&gt;"",K1147&lt;&gt;"",L1147&lt;&gt;"",M1147&lt;&gt;"",N1147&lt;&gt;"",O1147&lt;&gt;"",P1147&lt;&gt;"",Q1147&lt;&gt;"",R1147&lt;&gt;""), "In Progress", "Not Started"))</f>
        <v/>
      </c>
    </row>
    <row r="1148">
      <c r="A1148" s="9" t="inlineStr">
        <is>
          <t>Dhaka-D (GEN-A)</t>
        </is>
      </c>
      <c r="B1148" s="10" t="n">
        <v>16417</v>
      </c>
      <c r="C1148" s="9" t="inlineStr">
        <is>
          <t>Dhaka GEN-A-22</t>
        </is>
      </c>
      <c r="D1148" s="9" t="inlineStr">
        <is>
          <t>Mr. Md. Shazidul Haque</t>
        </is>
      </c>
      <c r="E1148" s="10" t="n">
        <v>14847</v>
      </c>
      <c r="F1148" s="9" t="inlineStr">
        <is>
          <t>ShSMCH-Krishi Market-2</t>
        </is>
      </c>
      <c r="G1148" s="9" t="n"/>
      <c r="H1148" s="10" t="n"/>
      <c r="I1148" s="10" t="n"/>
      <c r="J1148" s="10" t="n"/>
      <c r="K1148" s="9" t="n"/>
      <c r="L1148" s="10" t="n"/>
      <c r="M1148" s="10" t="n"/>
      <c r="N1148" s="10" t="n"/>
      <c r="O1148" s="9" t="n"/>
      <c r="P1148" s="10" t="n"/>
      <c r="Q1148" s="10" t="n"/>
      <c r="R1148" s="10" t="n"/>
      <c r="S1148" s="11">
        <f>IF(AND(G1148&lt;&gt;"",LEN(H1148)=6,I1148&lt;&gt;"",J1148&lt;&gt;"",K1148&lt;&gt;"",LEN(L1148)=6,M1148&lt;&gt;"",N1148&lt;&gt;"",O1148&lt;&gt;"",LEN(P1148)=6,Q1148&lt;&gt;"",R1148&lt;&gt;""), "Complete", IF(OR(G1148&lt;&gt;"",H1148&lt;&gt;"",I1148&lt;&gt;"",J1148&lt;&gt;"",K1148&lt;&gt;"",L1148&lt;&gt;"",M1148&lt;&gt;"",N1148&lt;&gt;"",O1148&lt;&gt;"",P1148&lt;&gt;"",Q1148&lt;&gt;"",R1148&lt;&gt;""), "In Progress", "Not Started"))</f>
        <v/>
      </c>
    </row>
    <row r="1149">
      <c r="A1149" s="9" t="inlineStr">
        <is>
          <t>Dhaka-D (GEN-A)</t>
        </is>
      </c>
      <c r="B1149" s="10" t="n">
        <v>16417</v>
      </c>
      <c r="C1149" s="9" t="inlineStr">
        <is>
          <t>Dhaka GEN-A-22</t>
        </is>
      </c>
      <c r="D1149" s="9" t="inlineStr">
        <is>
          <t>Mr. Md. Shazidul Haque</t>
        </is>
      </c>
      <c r="E1149" s="10" t="n">
        <v>10471</v>
      </c>
      <c r="F1149" s="9" t="inlineStr">
        <is>
          <t>ShSMCH-Shyamoly</t>
        </is>
      </c>
      <c r="G1149" s="9" t="n"/>
      <c r="H1149" s="10" t="n"/>
      <c r="I1149" s="10" t="n"/>
      <c r="J1149" s="10" t="n"/>
      <c r="K1149" s="9" t="n"/>
      <c r="L1149" s="10" t="n"/>
      <c r="M1149" s="10" t="n"/>
      <c r="N1149" s="10" t="n"/>
      <c r="O1149" s="9" t="n"/>
      <c r="P1149" s="10" t="n"/>
      <c r="Q1149" s="10" t="n"/>
      <c r="R1149" s="10" t="n"/>
      <c r="S1149" s="11">
        <f>IF(AND(G1149&lt;&gt;"",LEN(H1149)=6,I1149&lt;&gt;"",J1149&lt;&gt;"",K1149&lt;&gt;"",LEN(L1149)=6,M1149&lt;&gt;"",N1149&lt;&gt;"",O1149&lt;&gt;"",LEN(P1149)=6,Q1149&lt;&gt;"",R1149&lt;&gt;""), "Complete", IF(OR(G1149&lt;&gt;"",H1149&lt;&gt;"",I1149&lt;&gt;"",J1149&lt;&gt;"",K1149&lt;&gt;"",L1149&lt;&gt;"",M1149&lt;&gt;"",N1149&lt;&gt;"",O1149&lt;&gt;"",P1149&lt;&gt;"",Q1149&lt;&gt;"",R1149&lt;&gt;""), "In Progress", "Not Started"))</f>
        <v/>
      </c>
    </row>
    <row r="1150">
      <c r="A1150" s="9" t="inlineStr">
        <is>
          <t>Dhaka-D (GEN-A)</t>
        </is>
      </c>
      <c r="B1150" s="10" t="n">
        <v>16690</v>
      </c>
      <c r="C1150" s="9" t="inlineStr">
        <is>
          <t>Dhaka GEN-A-29</t>
        </is>
      </c>
      <c r="D1150" s="9" t="inlineStr">
        <is>
          <t>Md. Shahinur Rahman</t>
        </is>
      </c>
      <c r="E1150" s="10" t="n">
        <v>10494</v>
      </c>
      <c r="F1150" s="9" t="inlineStr">
        <is>
          <t>Atibazar-1</t>
        </is>
      </c>
      <c r="G1150" s="9" t="n"/>
      <c r="H1150" s="10" t="n"/>
      <c r="I1150" s="10" t="n"/>
      <c r="J1150" s="10" t="n"/>
      <c r="K1150" s="9" t="n"/>
      <c r="L1150" s="10" t="n"/>
      <c r="M1150" s="10" t="n"/>
      <c r="N1150" s="10" t="n"/>
      <c r="O1150" s="9" t="n"/>
      <c r="P1150" s="10" t="n"/>
      <c r="Q1150" s="10" t="n"/>
      <c r="R1150" s="10" t="n"/>
      <c r="S1150" s="11">
        <f>IF(AND(G1150&lt;&gt;"",LEN(H1150)=6,I1150&lt;&gt;"",J1150&lt;&gt;"",K1150&lt;&gt;"",LEN(L1150)=6,M1150&lt;&gt;"",N1150&lt;&gt;"",O1150&lt;&gt;"",LEN(P1150)=6,Q1150&lt;&gt;"",R1150&lt;&gt;""), "Complete", IF(OR(G1150&lt;&gt;"",H1150&lt;&gt;"",I1150&lt;&gt;"",J1150&lt;&gt;"",K1150&lt;&gt;"",L1150&lt;&gt;"",M1150&lt;&gt;"",N1150&lt;&gt;"",O1150&lt;&gt;"",P1150&lt;&gt;"",Q1150&lt;&gt;"",R1150&lt;&gt;""), "In Progress", "Not Started"))</f>
        <v/>
      </c>
    </row>
    <row r="1151">
      <c r="A1151" s="9" t="inlineStr">
        <is>
          <t>Dhaka-D (GEN-A)</t>
        </is>
      </c>
      <c r="B1151" s="10" t="n">
        <v>16690</v>
      </c>
      <c r="C1151" s="9" t="inlineStr">
        <is>
          <t>Dhaka GEN-A-29</t>
        </is>
      </c>
      <c r="D1151" s="9" t="inlineStr">
        <is>
          <t>Md. Shahinur Rahman</t>
        </is>
      </c>
      <c r="E1151" s="10" t="n">
        <v>14889</v>
      </c>
      <c r="F1151" s="9" t="inlineStr">
        <is>
          <t>Atibazar-2</t>
        </is>
      </c>
      <c r="G1151" s="9" t="n"/>
      <c r="H1151" s="10" t="n"/>
      <c r="I1151" s="10" t="n"/>
      <c r="J1151" s="10" t="n"/>
      <c r="K1151" s="9" t="n"/>
      <c r="L1151" s="10" t="n"/>
      <c r="M1151" s="10" t="n"/>
      <c r="N1151" s="10" t="n"/>
      <c r="O1151" s="9" t="n"/>
      <c r="P1151" s="10" t="n"/>
      <c r="Q1151" s="10" t="n"/>
      <c r="R1151" s="10" t="n"/>
      <c r="S1151" s="11">
        <f>IF(AND(G1151&lt;&gt;"",LEN(H1151)=6,I1151&lt;&gt;"",J1151&lt;&gt;"",K1151&lt;&gt;"",LEN(L1151)=6,M1151&lt;&gt;"",N1151&lt;&gt;"",O1151&lt;&gt;"",LEN(P1151)=6,Q1151&lt;&gt;"",R1151&lt;&gt;""), "Complete", IF(OR(G1151&lt;&gt;"",H1151&lt;&gt;"",I1151&lt;&gt;"",J1151&lt;&gt;"",K1151&lt;&gt;"",L1151&lt;&gt;"",M1151&lt;&gt;"",N1151&lt;&gt;"",O1151&lt;&gt;"",P1151&lt;&gt;"",Q1151&lt;&gt;"",R1151&lt;&gt;""), "In Progress", "Not Started"))</f>
        <v/>
      </c>
    </row>
    <row r="1152">
      <c r="A1152" s="9" t="inlineStr">
        <is>
          <t>Dhaka-D (GEN-A)</t>
        </is>
      </c>
      <c r="B1152" s="10" t="n">
        <v>16690</v>
      </c>
      <c r="C1152" s="9" t="inlineStr">
        <is>
          <t>Dhaka GEN-A-29</t>
        </is>
      </c>
      <c r="D1152" s="9" t="inlineStr">
        <is>
          <t>Md. Shahinur Rahman</t>
        </is>
      </c>
      <c r="E1152" s="10" t="n">
        <v>10488</v>
      </c>
      <c r="F1152" s="9" t="inlineStr">
        <is>
          <t>BMCH-Ibn Sina</t>
        </is>
      </c>
      <c r="G1152" s="9" t="n"/>
      <c r="H1152" s="10" t="n"/>
      <c r="I1152" s="10" t="n"/>
      <c r="J1152" s="10" t="n"/>
      <c r="K1152" s="9" t="n"/>
      <c r="L1152" s="10" t="n"/>
      <c r="M1152" s="10" t="n"/>
      <c r="N1152" s="10" t="n"/>
      <c r="O1152" s="9" t="n"/>
      <c r="P1152" s="10" t="n"/>
      <c r="Q1152" s="10" t="n"/>
      <c r="R1152" s="10" t="n"/>
      <c r="S1152" s="11">
        <f>IF(AND(G1152&lt;&gt;"",LEN(H1152)=6,I1152&lt;&gt;"",J1152&lt;&gt;"",K1152&lt;&gt;"",LEN(L1152)=6,M1152&lt;&gt;"",N1152&lt;&gt;"",O1152&lt;&gt;"",LEN(P1152)=6,Q1152&lt;&gt;"",R1152&lt;&gt;""), "Complete", IF(OR(G1152&lt;&gt;"",H1152&lt;&gt;"",I1152&lt;&gt;"",J1152&lt;&gt;"",K1152&lt;&gt;"",L1152&lt;&gt;"",M1152&lt;&gt;"",N1152&lt;&gt;"",O1152&lt;&gt;"",P1152&lt;&gt;"",Q1152&lt;&gt;"",R1152&lt;&gt;""), "In Progress", "Not Started"))</f>
        <v/>
      </c>
    </row>
    <row r="1153">
      <c r="A1153" s="9" t="inlineStr">
        <is>
          <t>Dhaka-D (GEN-A)</t>
        </is>
      </c>
      <c r="B1153" s="10" t="n">
        <v>16690</v>
      </c>
      <c r="C1153" s="9" t="inlineStr">
        <is>
          <t>Dhaka GEN-A-29</t>
        </is>
      </c>
      <c r="D1153" s="9" t="inlineStr">
        <is>
          <t>Md. Shahinur Rahman</t>
        </is>
      </c>
      <c r="E1153" s="10" t="n">
        <v>12590</v>
      </c>
      <c r="F1153" s="9" t="inlineStr">
        <is>
          <t>City Hospital-Bosila-1</t>
        </is>
      </c>
      <c r="G1153" s="9" t="n"/>
      <c r="H1153" s="10" t="n"/>
      <c r="I1153" s="10" t="n"/>
      <c r="J1153" s="10" t="n"/>
      <c r="K1153" s="9" t="n"/>
      <c r="L1153" s="10" t="n"/>
      <c r="M1153" s="10" t="n"/>
      <c r="N1153" s="10" t="n"/>
      <c r="O1153" s="9" t="n"/>
      <c r="P1153" s="10" t="n"/>
      <c r="Q1153" s="10" t="n"/>
      <c r="R1153" s="10" t="n"/>
      <c r="S1153" s="11">
        <f>IF(AND(G1153&lt;&gt;"",LEN(H1153)=6,I1153&lt;&gt;"",J1153&lt;&gt;"",K1153&lt;&gt;"",LEN(L1153)=6,M1153&lt;&gt;"",N1153&lt;&gt;"",O1153&lt;&gt;"",LEN(P1153)=6,Q1153&lt;&gt;"",R1153&lt;&gt;""), "Complete", IF(OR(G1153&lt;&gt;"",H1153&lt;&gt;"",I1153&lt;&gt;"",J1153&lt;&gt;"",K1153&lt;&gt;"",L1153&lt;&gt;"",M1153&lt;&gt;"",N1153&lt;&gt;"",O1153&lt;&gt;"",P1153&lt;&gt;"",Q1153&lt;&gt;"",R1153&lt;&gt;""), "In Progress", "Not Started"))</f>
        <v/>
      </c>
    </row>
    <row r="1154">
      <c r="A1154" s="9" t="inlineStr">
        <is>
          <t>Dhaka-D (GEN-A)</t>
        </is>
      </c>
      <c r="B1154" s="10" t="n">
        <v>16690</v>
      </c>
      <c r="C1154" s="9" t="inlineStr">
        <is>
          <t>Dhaka GEN-A-29</t>
        </is>
      </c>
      <c r="D1154" s="9" t="inlineStr">
        <is>
          <t>Md. Shahinur Rahman</t>
        </is>
      </c>
      <c r="E1154" s="10" t="n">
        <v>10490</v>
      </c>
      <c r="F1154" s="9" t="inlineStr">
        <is>
          <t>IBN Sina Hospital</t>
        </is>
      </c>
      <c r="G1154" s="9" t="n"/>
      <c r="H1154" s="10" t="n"/>
      <c r="I1154" s="10" t="n"/>
      <c r="J1154" s="10" t="n"/>
      <c r="K1154" s="9" t="n"/>
      <c r="L1154" s="10" t="n"/>
      <c r="M1154" s="10" t="n"/>
      <c r="N1154" s="10" t="n"/>
      <c r="O1154" s="9" t="n"/>
      <c r="P1154" s="10" t="n"/>
      <c r="Q1154" s="10" t="n"/>
      <c r="R1154" s="10" t="n"/>
      <c r="S1154" s="11">
        <f>IF(AND(G1154&lt;&gt;"",LEN(H1154)=6,I1154&lt;&gt;"",J1154&lt;&gt;"",K1154&lt;&gt;"",LEN(L1154)=6,M1154&lt;&gt;"",N1154&lt;&gt;"",O1154&lt;&gt;"",LEN(P1154)=6,Q1154&lt;&gt;"",R1154&lt;&gt;""), "Complete", IF(OR(G1154&lt;&gt;"",H1154&lt;&gt;"",I1154&lt;&gt;"",J1154&lt;&gt;"",K1154&lt;&gt;"",L1154&lt;&gt;"",M1154&lt;&gt;"",N1154&lt;&gt;"",O1154&lt;&gt;"",P1154&lt;&gt;"",Q1154&lt;&gt;"",R1154&lt;&gt;""), "In Progress", "Not Started"))</f>
        <v/>
      </c>
    </row>
    <row r="1155">
      <c r="A1155" s="9" t="inlineStr">
        <is>
          <t>Dhaka-D (GEN-A)</t>
        </is>
      </c>
      <c r="B1155" s="10" t="n">
        <v>16690</v>
      </c>
      <c r="C1155" s="9" t="inlineStr">
        <is>
          <t>Dhaka GEN-A-29</t>
        </is>
      </c>
      <c r="D1155" s="9" t="inlineStr">
        <is>
          <t>Md. Shahinur Rahman</t>
        </is>
      </c>
      <c r="E1155" s="10" t="n">
        <v>10485</v>
      </c>
      <c r="F1155" s="9" t="inlineStr">
        <is>
          <t>Ibn-sina Hosp. Sankar</t>
        </is>
      </c>
      <c r="G1155" s="9" t="n"/>
      <c r="H1155" s="10" t="n"/>
      <c r="I1155" s="10" t="n"/>
      <c r="J1155" s="10" t="n"/>
      <c r="K1155" s="9" t="n"/>
      <c r="L1155" s="10" t="n"/>
      <c r="M1155" s="10" t="n"/>
      <c r="N1155" s="10" t="n"/>
      <c r="O1155" s="9" t="n"/>
      <c r="P1155" s="10" t="n"/>
      <c r="Q1155" s="10" t="n"/>
      <c r="R1155" s="10" t="n"/>
      <c r="S1155" s="11">
        <f>IF(AND(G1155&lt;&gt;"",LEN(H1155)=6,I1155&lt;&gt;"",J1155&lt;&gt;"",K1155&lt;&gt;"",LEN(L1155)=6,M1155&lt;&gt;"",N1155&lt;&gt;"",O1155&lt;&gt;"",LEN(P1155)=6,Q1155&lt;&gt;"",R1155&lt;&gt;""), "Complete", IF(OR(G1155&lt;&gt;"",H1155&lt;&gt;"",I1155&lt;&gt;"",J1155&lt;&gt;"",K1155&lt;&gt;"",L1155&lt;&gt;"",M1155&lt;&gt;"",N1155&lt;&gt;"",O1155&lt;&gt;"",P1155&lt;&gt;"",Q1155&lt;&gt;"",R1155&lt;&gt;""), "In Progress", "Not Started"))</f>
        <v/>
      </c>
    </row>
    <row r="1156">
      <c r="A1156" s="9" t="inlineStr">
        <is>
          <t>Dhaka-D (GEN-A)</t>
        </is>
      </c>
      <c r="B1156" s="10" t="n">
        <v>16690</v>
      </c>
      <c r="C1156" s="9" t="inlineStr">
        <is>
          <t>Dhaka GEN-A-29</t>
        </is>
      </c>
      <c r="D1156" s="9" t="inlineStr">
        <is>
          <t>Md. Shahinur Rahman</t>
        </is>
      </c>
      <c r="E1156" s="10" t="n">
        <v>12269</v>
      </c>
      <c r="F1156" s="9" t="inlineStr">
        <is>
          <t>Kalatia-1</t>
        </is>
      </c>
      <c r="G1156" s="9" t="n"/>
      <c r="H1156" s="10" t="n"/>
      <c r="I1156" s="10" t="n"/>
      <c r="J1156" s="10" t="n"/>
      <c r="K1156" s="9" t="n"/>
      <c r="L1156" s="10" t="n"/>
      <c r="M1156" s="10" t="n"/>
      <c r="N1156" s="10" t="n"/>
      <c r="O1156" s="9" t="n"/>
      <c r="P1156" s="10" t="n"/>
      <c r="Q1156" s="10" t="n"/>
      <c r="R1156" s="10" t="n"/>
      <c r="S1156" s="11">
        <f>IF(AND(G1156&lt;&gt;"",LEN(H1156)=6,I1156&lt;&gt;"",J1156&lt;&gt;"",K1156&lt;&gt;"",LEN(L1156)=6,M1156&lt;&gt;"",N1156&lt;&gt;"",O1156&lt;&gt;"",LEN(P1156)=6,Q1156&lt;&gt;"",R1156&lt;&gt;""), "Complete", IF(OR(G1156&lt;&gt;"",H1156&lt;&gt;"",I1156&lt;&gt;"",J1156&lt;&gt;"",K1156&lt;&gt;"",L1156&lt;&gt;"",M1156&lt;&gt;"",N1156&lt;&gt;"",O1156&lt;&gt;"",P1156&lt;&gt;"",Q1156&lt;&gt;"",R1156&lt;&gt;""), "In Progress", "Not Started"))</f>
        <v/>
      </c>
    </row>
    <row r="1157">
      <c r="A1157" s="9" t="inlineStr">
        <is>
          <t>Dhaka-D (GEN-A)</t>
        </is>
      </c>
      <c r="B1157" s="10" t="n">
        <v>16072</v>
      </c>
      <c r="C1157" s="9" t="inlineStr">
        <is>
          <t>Dhaka GEN-A-8</t>
        </is>
      </c>
      <c r="D1157" s="9" t="inlineStr">
        <is>
          <t>Mohammad Rakib Hossain</t>
        </is>
      </c>
      <c r="E1157" s="10" t="n">
        <v>10482</v>
      </c>
      <c r="F1157" s="9" t="inlineStr">
        <is>
          <t>NICVD-ENT Hospital</t>
        </is>
      </c>
      <c r="G1157" s="9" t="n"/>
      <c r="H1157" s="10" t="n"/>
      <c r="I1157" s="10" t="n"/>
      <c r="J1157" s="10" t="n"/>
      <c r="K1157" s="9" t="n"/>
      <c r="L1157" s="10" t="n"/>
      <c r="M1157" s="10" t="n"/>
      <c r="N1157" s="10" t="n"/>
      <c r="O1157" s="9" t="n"/>
      <c r="P1157" s="10" t="n"/>
      <c r="Q1157" s="10" t="n"/>
      <c r="R1157" s="10" t="n"/>
      <c r="S1157" s="11">
        <f>IF(AND(G1157&lt;&gt;"",LEN(H1157)=6,I1157&lt;&gt;"",J1157&lt;&gt;"",K1157&lt;&gt;"",LEN(L1157)=6,M1157&lt;&gt;"",N1157&lt;&gt;"",O1157&lt;&gt;"",LEN(P1157)=6,Q1157&lt;&gt;"",R1157&lt;&gt;""), "Complete", IF(OR(G1157&lt;&gt;"",H1157&lt;&gt;"",I1157&lt;&gt;"",J1157&lt;&gt;"",K1157&lt;&gt;"",L1157&lt;&gt;"",M1157&lt;&gt;"",N1157&lt;&gt;"",O1157&lt;&gt;"",P1157&lt;&gt;"",Q1157&lt;&gt;"",R1157&lt;&gt;""), "In Progress", "Not Started"))</f>
        <v/>
      </c>
    </row>
    <row r="1158">
      <c r="A1158" s="9" t="inlineStr">
        <is>
          <t>Dhaka-D (GEN-A)</t>
        </is>
      </c>
      <c r="B1158" s="10" t="n">
        <v>16072</v>
      </c>
      <c r="C1158" s="9" t="inlineStr">
        <is>
          <t>Dhaka GEN-A-8</t>
        </is>
      </c>
      <c r="D1158" s="9" t="inlineStr">
        <is>
          <t>Mohammad Rakib Hossain</t>
        </is>
      </c>
      <c r="E1158" s="10" t="n">
        <v>10478</v>
      </c>
      <c r="F1158" s="9" t="inlineStr">
        <is>
          <t>NICVD-Popular-1</t>
        </is>
      </c>
      <c r="G1158" s="9" t="n"/>
      <c r="H1158" s="10" t="n"/>
      <c r="I1158" s="10" t="n"/>
      <c r="J1158" s="10" t="n"/>
      <c r="K1158" s="9" t="n"/>
      <c r="L1158" s="10" t="n"/>
      <c r="M1158" s="10" t="n"/>
      <c r="N1158" s="10" t="n"/>
      <c r="O1158" s="9" t="n"/>
      <c r="P1158" s="10" t="n"/>
      <c r="Q1158" s="10" t="n"/>
      <c r="R1158" s="10" t="n"/>
      <c r="S1158" s="11">
        <f>IF(AND(G1158&lt;&gt;"",LEN(H1158)=6,I1158&lt;&gt;"",J1158&lt;&gt;"",K1158&lt;&gt;"",LEN(L1158)=6,M1158&lt;&gt;"",N1158&lt;&gt;"",O1158&lt;&gt;"",LEN(P1158)=6,Q1158&lt;&gt;"",R1158&lt;&gt;""), "Complete", IF(OR(G1158&lt;&gt;"",H1158&lt;&gt;"",I1158&lt;&gt;"",J1158&lt;&gt;"",K1158&lt;&gt;"",L1158&lt;&gt;"",M1158&lt;&gt;"",N1158&lt;&gt;"",O1158&lt;&gt;"",P1158&lt;&gt;"",Q1158&lt;&gt;"",R1158&lt;&gt;""), "In Progress", "Not Started"))</f>
        <v/>
      </c>
    </row>
    <row r="1159">
      <c r="A1159" s="9" t="inlineStr">
        <is>
          <t>Dhaka-D (GEN-A)</t>
        </is>
      </c>
      <c r="B1159" s="10" t="n">
        <v>16072</v>
      </c>
      <c r="C1159" s="9" t="inlineStr">
        <is>
          <t>Dhaka GEN-A-8</t>
        </is>
      </c>
      <c r="D1159" s="9" t="inlineStr">
        <is>
          <t>Mohammad Rakib Hossain</t>
        </is>
      </c>
      <c r="E1159" s="10" t="n">
        <v>10479</v>
      </c>
      <c r="F1159" s="9" t="inlineStr">
        <is>
          <t>NICVD-Popular-2</t>
        </is>
      </c>
      <c r="G1159" s="9" t="n"/>
      <c r="H1159" s="10" t="n"/>
      <c r="I1159" s="10" t="n"/>
      <c r="J1159" s="10" t="n"/>
      <c r="K1159" s="9" t="n"/>
      <c r="L1159" s="10" t="n"/>
      <c r="M1159" s="10" t="n"/>
      <c r="N1159" s="10" t="n"/>
      <c r="O1159" s="9" t="n"/>
      <c r="P1159" s="10" t="n"/>
      <c r="Q1159" s="10" t="n"/>
      <c r="R1159" s="10" t="n"/>
      <c r="S1159" s="11">
        <f>IF(AND(G1159&lt;&gt;"",LEN(H1159)=6,I1159&lt;&gt;"",J1159&lt;&gt;"",K1159&lt;&gt;"",LEN(L1159)=6,M1159&lt;&gt;"",N1159&lt;&gt;"",O1159&lt;&gt;"",LEN(P1159)=6,Q1159&lt;&gt;"",R1159&lt;&gt;""), "Complete", IF(OR(G1159&lt;&gt;"",H1159&lt;&gt;"",I1159&lt;&gt;"",J1159&lt;&gt;"",K1159&lt;&gt;"",L1159&lt;&gt;"",M1159&lt;&gt;"",N1159&lt;&gt;"",O1159&lt;&gt;"",P1159&lt;&gt;"",Q1159&lt;&gt;"",R1159&lt;&gt;""), "In Progress", "Not Started"))</f>
        <v/>
      </c>
    </row>
    <row r="1160">
      <c r="A1160" s="9" t="inlineStr">
        <is>
          <t>Dhaka-D (GEN-A)</t>
        </is>
      </c>
      <c r="B1160" s="10" t="n">
        <v>16072</v>
      </c>
      <c r="C1160" s="9" t="inlineStr">
        <is>
          <t>Dhaka GEN-A-8</t>
        </is>
      </c>
      <c r="D1160" s="9" t="inlineStr">
        <is>
          <t>Mohammad Rakib Hossain</t>
        </is>
      </c>
      <c r="E1160" s="10" t="n">
        <v>10477</v>
      </c>
      <c r="F1160" s="9" t="inlineStr">
        <is>
          <t>NICVD-Popular-3</t>
        </is>
      </c>
      <c r="G1160" s="9" t="n"/>
      <c r="H1160" s="10" t="n"/>
      <c r="I1160" s="10" t="n"/>
      <c r="J1160" s="10" t="n"/>
      <c r="K1160" s="9" t="n"/>
      <c r="L1160" s="10" t="n"/>
      <c r="M1160" s="10" t="n"/>
      <c r="N1160" s="10" t="n"/>
      <c r="O1160" s="9" t="n"/>
      <c r="P1160" s="10" t="n"/>
      <c r="Q1160" s="10" t="n"/>
      <c r="R1160" s="10" t="n"/>
      <c r="S1160" s="11">
        <f>IF(AND(G1160&lt;&gt;"",LEN(H1160)=6,I1160&lt;&gt;"",J1160&lt;&gt;"",K1160&lt;&gt;"",LEN(L1160)=6,M1160&lt;&gt;"",N1160&lt;&gt;"",O1160&lt;&gt;"",LEN(P1160)=6,Q1160&lt;&gt;"",R1160&lt;&gt;""), "Complete", IF(OR(G1160&lt;&gt;"",H1160&lt;&gt;"",I1160&lt;&gt;"",J1160&lt;&gt;"",K1160&lt;&gt;"",L1160&lt;&gt;"",M1160&lt;&gt;"",N1160&lt;&gt;"",O1160&lt;&gt;"",P1160&lt;&gt;"",Q1160&lt;&gt;"",R1160&lt;&gt;""), "In Progress", "Not Started"))</f>
        <v/>
      </c>
    </row>
    <row r="1161">
      <c r="A1161" s="9" t="inlineStr">
        <is>
          <t>Dhaka-D (GEN-A)</t>
        </is>
      </c>
      <c r="B1161" s="10" t="n">
        <v>16072</v>
      </c>
      <c r="C1161" s="9" t="inlineStr">
        <is>
          <t>Dhaka GEN-A-8</t>
        </is>
      </c>
      <c r="D1161" s="9" t="inlineStr">
        <is>
          <t>Mohammad Rakib Hossain</t>
        </is>
      </c>
      <c r="E1161" s="10" t="n">
        <v>10480</v>
      </c>
      <c r="F1161" s="9" t="inlineStr">
        <is>
          <t>NICVD-Popular-4</t>
        </is>
      </c>
      <c r="G1161" s="9" t="n"/>
      <c r="H1161" s="10" t="n"/>
      <c r="I1161" s="10" t="n"/>
      <c r="J1161" s="10" t="n"/>
      <c r="K1161" s="9" t="n"/>
      <c r="L1161" s="10" t="n"/>
      <c r="M1161" s="10" t="n"/>
      <c r="N1161" s="10" t="n"/>
      <c r="O1161" s="9" t="n"/>
      <c r="P1161" s="10" t="n"/>
      <c r="Q1161" s="10" t="n"/>
      <c r="R1161" s="10" t="n"/>
      <c r="S1161" s="11">
        <f>IF(AND(G1161&lt;&gt;"",LEN(H1161)=6,I1161&lt;&gt;"",J1161&lt;&gt;"",K1161&lt;&gt;"",LEN(L1161)=6,M1161&lt;&gt;"",N1161&lt;&gt;"",O1161&lt;&gt;"",LEN(P1161)=6,Q1161&lt;&gt;"",R1161&lt;&gt;""), "Complete", IF(OR(G1161&lt;&gt;"",H1161&lt;&gt;"",I1161&lt;&gt;"",J1161&lt;&gt;"",K1161&lt;&gt;"",L1161&lt;&gt;"",M1161&lt;&gt;"",N1161&lt;&gt;"",O1161&lt;&gt;"",P1161&lt;&gt;"",Q1161&lt;&gt;"",R1161&lt;&gt;""), "In Progress", "Not Started"))</f>
        <v/>
      </c>
    </row>
    <row r="1162">
      <c r="A1162" s="9" t="inlineStr">
        <is>
          <t>Dhaka-D (GEN-A)</t>
        </is>
      </c>
      <c r="B1162" s="10" t="n">
        <v>16072</v>
      </c>
      <c r="C1162" s="9" t="inlineStr">
        <is>
          <t>Dhaka GEN-A-8</t>
        </is>
      </c>
      <c r="D1162" s="9" t="inlineStr">
        <is>
          <t>Mohammad Rakib Hossain</t>
        </is>
      </c>
      <c r="E1162" s="10" t="n">
        <v>10483</v>
      </c>
      <c r="F1162" s="9" t="inlineStr">
        <is>
          <t>NICVD-Popular-5</t>
        </is>
      </c>
      <c r="G1162" s="9" t="n"/>
      <c r="H1162" s="10" t="n"/>
      <c r="I1162" s="10" t="n"/>
      <c r="J1162" s="10" t="n"/>
      <c r="K1162" s="9" t="n"/>
      <c r="L1162" s="10" t="n"/>
      <c r="M1162" s="10" t="n"/>
      <c r="N1162" s="10" t="n"/>
      <c r="O1162" s="9" t="n"/>
      <c r="P1162" s="10" t="n"/>
      <c r="Q1162" s="10" t="n"/>
      <c r="R1162" s="10" t="n"/>
      <c r="S1162" s="11">
        <f>IF(AND(G1162&lt;&gt;"",LEN(H1162)=6,I1162&lt;&gt;"",J1162&lt;&gt;"",K1162&lt;&gt;"",LEN(L1162)=6,M1162&lt;&gt;"",N1162&lt;&gt;"",O1162&lt;&gt;"",LEN(P1162)=6,Q1162&lt;&gt;"",R1162&lt;&gt;""), "Complete", IF(OR(G1162&lt;&gt;"",H1162&lt;&gt;"",I1162&lt;&gt;"",J1162&lt;&gt;"",K1162&lt;&gt;"",L1162&lt;&gt;"",M1162&lt;&gt;"",N1162&lt;&gt;"",O1162&lt;&gt;"",P1162&lt;&gt;"",Q1162&lt;&gt;"",R1162&lt;&gt;""), "In Progress", "Not Started"))</f>
        <v/>
      </c>
    </row>
    <row r="1163">
      <c r="A1163" s="9" t="inlineStr">
        <is>
          <t>Dhaka-D (GEN-A)</t>
        </is>
      </c>
      <c r="B1163" s="10" t="n">
        <v>16072</v>
      </c>
      <c r="C1163" s="9" t="inlineStr">
        <is>
          <t>Dhaka GEN-A-8</t>
        </is>
      </c>
      <c r="D1163" s="9" t="inlineStr">
        <is>
          <t>Mohammad Rakib Hossain</t>
        </is>
      </c>
      <c r="E1163" s="10" t="n">
        <v>10481</v>
      </c>
      <c r="F1163" s="9" t="inlineStr">
        <is>
          <t>NICVD-Popular-6</t>
        </is>
      </c>
      <c r="G1163" s="9" t="n"/>
      <c r="H1163" s="10" t="n"/>
      <c r="I1163" s="10" t="n"/>
      <c r="J1163" s="10" t="n"/>
      <c r="K1163" s="9" t="n"/>
      <c r="L1163" s="10" t="n"/>
      <c r="M1163" s="10" t="n"/>
      <c r="N1163" s="10" t="n"/>
      <c r="O1163" s="9" t="n"/>
      <c r="P1163" s="10" t="n"/>
      <c r="Q1163" s="10" t="n"/>
      <c r="R1163" s="10" t="n"/>
      <c r="S1163" s="11">
        <f>IF(AND(G1163&lt;&gt;"",LEN(H1163)=6,I1163&lt;&gt;"",J1163&lt;&gt;"",K1163&lt;&gt;"",LEN(L1163)=6,M1163&lt;&gt;"",N1163&lt;&gt;"",O1163&lt;&gt;"",LEN(P1163)=6,Q1163&lt;&gt;"",R1163&lt;&gt;""), "Complete", IF(OR(G1163&lt;&gt;"",H1163&lt;&gt;"",I1163&lt;&gt;"",J1163&lt;&gt;"",K1163&lt;&gt;"",L1163&lt;&gt;"",M1163&lt;&gt;"",N1163&lt;&gt;"",O1163&lt;&gt;"",P1163&lt;&gt;"",Q1163&lt;&gt;"",R1163&lt;&gt;""), "In Progress", "Not Started"))</f>
        <v/>
      </c>
    </row>
    <row r="1164">
      <c r="A1164" s="9" t="inlineStr">
        <is>
          <t>Dhaka-D (GEN-A)</t>
        </is>
      </c>
      <c r="B1164" s="10" t="n">
        <v>16072</v>
      </c>
      <c r="C1164" s="9" t="inlineStr">
        <is>
          <t>Dhaka GEN-A-8</t>
        </is>
      </c>
      <c r="D1164" s="9" t="inlineStr">
        <is>
          <t>Mohammad Rakib Hossain</t>
        </is>
      </c>
      <c r="E1164" s="10" t="n">
        <v>14643</v>
      </c>
      <c r="F1164" s="9" t="inlineStr">
        <is>
          <t>NICVD-Popular-7</t>
        </is>
      </c>
      <c r="G1164" s="9" t="n"/>
      <c r="H1164" s="10" t="n"/>
      <c r="I1164" s="10" t="n"/>
      <c r="J1164" s="10" t="n"/>
      <c r="K1164" s="9" t="n"/>
      <c r="L1164" s="10" t="n"/>
      <c r="M1164" s="10" t="n"/>
      <c r="N1164" s="10" t="n"/>
      <c r="O1164" s="9" t="n"/>
      <c r="P1164" s="10" t="n"/>
      <c r="Q1164" s="10" t="n"/>
      <c r="R1164" s="10" t="n"/>
      <c r="S1164" s="11">
        <f>IF(AND(G1164&lt;&gt;"",LEN(H1164)=6,I1164&lt;&gt;"",J1164&lt;&gt;"",K1164&lt;&gt;"",LEN(L1164)=6,M1164&lt;&gt;"",N1164&lt;&gt;"",O1164&lt;&gt;"",LEN(P1164)=6,Q1164&lt;&gt;"",R1164&lt;&gt;""), "Complete", IF(OR(G1164&lt;&gt;"",H1164&lt;&gt;"",I1164&lt;&gt;"",J1164&lt;&gt;"",K1164&lt;&gt;"",L1164&lt;&gt;"",M1164&lt;&gt;"",N1164&lt;&gt;"",O1164&lt;&gt;"",P1164&lt;&gt;"",Q1164&lt;&gt;"",R1164&lt;&gt;""), "In Progress", "Not Started"))</f>
        <v/>
      </c>
    </row>
    <row r="1165">
      <c r="A1165" s="9" t="inlineStr">
        <is>
          <t>Dhaka-D (GEN-A)</t>
        </is>
      </c>
      <c r="B1165" s="10" t="n">
        <v>16075</v>
      </c>
      <c r="C1165" s="9" t="inlineStr">
        <is>
          <t>Nowabgonj GEN-A-1</t>
        </is>
      </c>
      <c r="D1165" s="9" t="inlineStr">
        <is>
          <t>Mr. Md. Delwar Hossain Moral</t>
        </is>
      </c>
      <c r="E1165" s="10" t="n">
        <v>14890</v>
      </c>
      <c r="F1165" s="9" t="inlineStr">
        <is>
          <t>Bandura-1</t>
        </is>
      </c>
      <c r="G1165" s="9" t="n"/>
      <c r="H1165" s="10" t="n"/>
      <c r="I1165" s="10" t="n"/>
      <c r="J1165" s="10" t="n"/>
      <c r="K1165" s="9" t="n"/>
      <c r="L1165" s="10" t="n"/>
      <c r="M1165" s="10" t="n"/>
      <c r="N1165" s="10" t="n"/>
      <c r="O1165" s="9" t="n"/>
      <c r="P1165" s="10" t="n"/>
      <c r="Q1165" s="10" t="n"/>
      <c r="R1165" s="10" t="n"/>
      <c r="S1165" s="11">
        <f>IF(AND(G1165&lt;&gt;"",LEN(H1165)=6,I1165&lt;&gt;"",J1165&lt;&gt;"",K1165&lt;&gt;"",LEN(L1165)=6,M1165&lt;&gt;"",N1165&lt;&gt;"",O1165&lt;&gt;"",LEN(P1165)=6,Q1165&lt;&gt;"",R1165&lt;&gt;""), "Complete", IF(OR(G1165&lt;&gt;"",H1165&lt;&gt;"",I1165&lt;&gt;"",J1165&lt;&gt;"",K1165&lt;&gt;"",L1165&lt;&gt;"",M1165&lt;&gt;"",N1165&lt;&gt;"",O1165&lt;&gt;"",P1165&lt;&gt;"",Q1165&lt;&gt;"",R1165&lt;&gt;""), "In Progress", "Not Started"))</f>
        <v/>
      </c>
    </row>
    <row r="1166">
      <c r="A1166" s="9" t="inlineStr">
        <is>
          <t>Dhaka-D (GEN-A)</t>
        </is>
      </c>
      <c r="B1166" s="10" t="n">
        <v>16075</v>
      </c>
      <c r="C1166" s="9" t="inlineStr">
        <is>
          <t>Nowabgonj GEN-A-1</t>
        </is>
      </c>
      <c r="D1166" s="9" t="inlineStr">
        <is>
          <t>Mr. Md. Delwar Hossain Moral</t>
        </is>
      </c>
      <c r="E1166" s="10" t="n">
        <v>10504</v>
      </c>
      <c r="F1166" s="9" t="inlineStr">
        <is>
          <t>Dohar-1</t>
        </is>
      </c>
      <c r="G1166" s="9" t="n"/>
      <c r="H1166" s="10" t="n"/>
      <c r="I1166" s="10" t="n"/>
      <c r="J1166" s="10" t="n"/>
      <c r="K1166" s="9" t="n"/>
      <c r="L1166" s="10" t="n"/>
      <c r="M1166" s="10" t="n"/>
      <c r="N1166" s="10" t="n"/>
      <c r="O1166" s="9" t="n"/>
      <c r="P1166" s="10" t="n"/>
      <c r="Q1166" s="10" t="n"/>
      <c r="R1166" s="10" t="n"/>
      <c r="S1166" s="11">
        <f>IF(AND(G1166&lt;&gt;"",LEN(H1166)=6,I1166&lt;&gt;"",J1166&lt;&gt;"",K1166&lt;&gt;"",LEN(L1166)=6,M1166&lt;&gt;"",N1166&lt;&gt;"",O1166&lt;&gt;"",LEN(P1166)=6,Q1166&lt;&gt;"",R1166&lt;&gt;""), "Complete", IF(OR(G1166&lt;&gt;"",H1166&lt;&gt;"",I1166&lt;&gt;"",J1166&lt;&gt;"",K1166&lt;&gt;"",L1166&lt;&gt;"",M1166&lt;&gt;"",N1166&lt;&gt;"",O1166&lt;&gt;"",P1166&lt;&gt;"",Q1166&lt;&gt;"",R1166&lt;&gt;""), "In Progress", "Not Started"))</f>
        <v/>
      </c>
    </row>
    <row r="1167">
      <c r="A1167" s="9" t="inlineStr">
        <is>
          <t>Dhaka-D (GEN-A)</t>
        </is>
      </c>
      <c r="B1167" s="10" t="n">
        <v>16075</v>
      </c>
      <c r="C1167" s="9" t="inlineStr">
        <is>
          <t>Nowabgonj GEN-A-1</t>
        </is>
      </c>
      <c r="D1167" s="9" t="inlineStr">
        <is>
          <t>Mr. Md. Delwar Hossain Moral</t>
        </is>
      </c>
      <c r="E1167" s="10" t="n">
        <v>10499</v>
      </c>
      <c r="F1167" s="9" t="inlineStr">
        <is>
          <t>Dohar-2</t>
        </is>
      </c>
      <c r="G1167" s="9" t="n"/>
      <c r="H1167" s="10" t="n"/>
      <c r="I1167" s="10" t="n"/>
      <c r="J1167" s="10" t="n"/>
      <c r="K1167" s="9" t="n"/>
      <c r="L1167" s="10" t="n"/>
      <c r="M1167" s="10" t="n"/>
      <c r="N1167" s="10" t="n"/>
      <c r="O1167" s="9" t="n"/>
      <c r="P1167" s="10" t="n"/>
      <c r="Q1167" s="10" t="n"/>
      <c r="R1167" s="10" t="n"/>
      <c r="S1167" s="11">
        <f>IF(AND(G1167&lt;&gt;"",LEN(H1167)=6,I1167&lt;&gt;"",J1167&lt;&gt;"",K1167&lt;&gt;"",LEN(L1167)=6,M1167&lt;&gt;"",N1167&lt;&gt;"",O1167&lt;&gt;"",LEN(P1167)=6,Q1167&lt;&gt;"",R1167&lt;&gt;""), "Complete", IF(OR(G1167&lt;&gt;"",H1167&lt;&gt;"",I1167&lt;&gt;"",J1167&lt;&gt;"",K1167&lt;&gt;"",L1167&lt;&gt;"",M1167&lt;&gt;"",N1167&lt;&gt;"",O1167&lt;&gt;"",P1167&lt;&gt;"",Q1167&lt;&gt;"",R1167&lt;&gt;""), "In Progress", "Not Started"))</f>
        <v/>
      </c>
    </row>
    <row r="1168">
      <c r="A1168" s="9" t="inlineStr">
        <is>
          <t>Dhaka-D (GEN-A)</t>
        </is>
      </c>
      <c r="B1168" s="10" t="n">
        <v>16075</v>
      </c>
      <c r="C1168" s="9" t="inlineStr">
        <is>
          <t>Nowabgonj GEN-A-1</t>
        </is>
      </c>
      <c r="D1168" s="9" t="inlineStr">
        <is>
          <t>Mr. Md. Delwar Hossain Moral</t>
        </is>
      </c>
      <c r="E1168" s="10" t="n">
        <v>12665</v>
      </c>
      <c r="F1168" s="9" t="inlineStr">
        <is>
          <t>Dohar-3</t>
        </is>
      </c>
      <c r="G1168" s="9" t="n"/>
      <c r="H1168" s="10" t="n"/>
      <c r="I1168" s="10" t="n"/>
      <c r="J1168" s="10" t="n"/>
      <c r="K1168" s="9" t="n"/>
      <c r="L1168" s="10" t="n"/>
      <c r="M1168" s="10" t="n"/>
      <c r="N1168" s="10" t="n"/>
      <c r="O1168" s="9" t="n"/>
      <c r="P1168" s="10" t="n"/>
      <c r="Q1168" s="10" t="n"/>
      <c r="R1168" s="10" t="n"/>
      <c r="S1168" s="11">
        <f>IF(AND(G1168&lt;&gt;"",LEN(H1168)=6,I1168&lt;&gt;"",J1168&lt;&gt;"",K1168&lt;&gt;"",LEN(L1168)=6,M1168&lt;&gt;"",N1168&lt;&gt;"",O1168&lt;&gt;"",LEN(P1168)=6,Q1168&lt;&gt;"",R1168&lt;&gt;""), "Complete", IF(OR(G1168&lt;&gt;"",H1168&lt;&gt;"",I1168&lt;&gt;"",J1168&lt;&gt;"",K1168&lt;&gt;"",L1168&lt;&gt;"",M1168&lt;&gt;"",N1168&lt;&gt;"",O1168&lt;&gt;"",P1168&lt;&gt;"",Q1168&lt;&gt;"",R1168&lt;&gt;""), "In Progress", "Not Started"))</f>
        <v/>
      </c>
    </row>
    <row r="1169">
      <c r="A1169" s="9" t="inlineStr">
        <is>
          <t>Dhaka-D (GEN-A)</t>
        </is>
      </c>
      <c r="B1169" s="10" t="n">
        <v>16075</v>
      </c>
      <c r="C1169" s="9" t="inlineStr">
        <is>
          <t>Nowabgonj GEN-A-1</t>
        </is>
      </c>
      <c r="D1169" s="9" t="inlineStr">
        <is>
          <t>Mr. Md. Delwar Hossain Moral</t>
        </is>
      </c>
      <c r="E1169" s="10" t="n">
        <v>10500</v>
      </c>
      <c r="F1169" s="9" t="inlineStr">
        <is>
          <t>Nowabgonj-1</t>
        </is>
      </c>
      <c r="G1169" s="9" t="n"/>
      <c r="H1169" s="10" t="n"/>
      <c r="I1169" s="10" t="n"/>
      <c r="J1169" s="10" t="n"/>
      <c r="K1169" s="9" t="n"/>
      <c r="L1169" s="10" t="n"/>
      <c r="M1169" s="10" t="n"/>
      <c r="N1169" s="10" t="n"/>
      <c r="O1169" s="9" t="n"/>
      <c r="P1169" s="10" t="n"/>
      <c r="Q1169" s="10" t="n"/>
      <c r="R1169" s="10" t="n"/>
      <c r="S1169" s="11">
        <f>IF(AND(G1169&lt;&gt;"",LEN(H1169)=6,I1169&lt;&gt;"",J1169&lt;&gt;"",K1169&lt;&gt;"",LEN(L1169)=6,M1169&lt;&gt;"",N1169&lt;&gt;"",O1169&lt;&gt;"",LEN(P1169)=6,Q1169&lt;&gt;"",R1169&lt;&gt;""), "Complete", IF(OR(G1169&lt;&gt;"",H1169&lt;&gt;"",I1169&lt;&gt;"",J1169&lt;&gt;"",K1169&lt;&gt;"",L1169&lt;&gt;"",M1169&lt;&gt;"",N1169&lt;&gt;"",O1169&lt;&gt;"",P1169&lt;&gt;"",Q1169&lt;&gt;"",R1169&lt;&gt;""), "In Progress", "Not Started"))</f>
        <v/>
      </c>
    </row>
    <row r="1170">
      <c r="A1170" s="9" t="inlineStr">
        <is>
          <t>Dhaka-D (GEN-A)</t>
        </is>
      </c>
      <c r="B1170" s="10" t="n">
        <v>16075</v>
      </c>
      <c r="C1170" s="9" t="inlineStr">
        <is>
          <t>Nowabgonj GEN-A-1</t>
        </is>
      </c>
      <c r="D1170" s="9" t="inlineStr">
        <is>
          <t>Mr. Md. Delwar Hossain Moral</t>
        </is>
      </c>
      <c r="E1170" s="10" t="n">
        <v>10503</v>
      </c>
      <c r="F1170" s="9" t="inlineStr">
        <is>
          <t>Nowabgonj-2</t>
        </is>
      </c>
      <c r="G1170" s="9" t="n"/>
      <c r="H1170" s="10" t="n"/>
      <c r="I1170" s="10" t="n"/>
      <c r="J1170" s="10" t="n"/>
      <c r="K1170" s="9" t="n"/>
      <c r="L1170" s="10" t="n"/>
      <c r="M1170" s="10" t="n"/>
      <c r="N1170" s="10" t="n"/>
      <c r="O1170" s="9" t="n"/>
      <c r="P1170" s="10" t="n"/>
      <c r="Q1170" s="10" t="n"/>
      <c r="R1170" s="10" t="n"/>
      <c r="S1170" s="11">
        <f>IF(AND(G1170&lt;&gt;"",LEN(H1170)=6,I1170&lt;&gt;"",J1170&lt;&gt;"",K1170&lt;&gt;"",LEN(L1170)=6,M1170&lt;&gt;"",N1170&lt;&gt;"",O1170&lt;&gt;"",LEN(P1170)=6,Q1170&lt;&gt;"",R1170&lt;&gt;""), "Complete", IF(OR(G1170&lt;&gt;"",H1170&lt;&gt;"",I1170&lt;&gt;"",J1170&lt;&gt;"",K1170&lt;&gt;"",L1170&lt;&gt;"",M1170&lt;&gt;"",N1170&lt;&gt;"",O1170&lt;&gt;"",P1170&lt;&gt;"",Q1170&lt;&gt;"",R1170&lt;&gt;""), "In Progress", "Not Started"))</f>
        <v/>
      </c>
    </row>
    <row r="1171">
      <c r="A1171" s="9" t="inlineStr">
        <is>
          <t>Dhaka-D (GEN-A)</t>
        </is>
      </c>
      <c r="B1171" s="10" t="n">
        <v>16075</v>
      </c>
      <c r="C1171" s="9" t="inlineStr">
        <is>
          <t>Nowabgonj GEN-A-1</t>
        </is>
      </c>
      <c r="D1171" s="9" t="inlineStr">
        <is>
          <t>Mr. Md. Delwar Hossain Moral</t>
        </is>
      </c>
      <c r="E1171" s="10" t="n">
        <v>10505</v>
      </c>
      <c r="F1171" s="9" t="inlineStr">
        <is>
          <t>Nowabgonj-3</t>
        </is>
      </c>
      <c r="G1171" s="9" t="n"/>
      <c r="H1171" s="10" t="n"/>
      <c r="I1171" s="10" t="n"/>
      <c r="J1171" s="10" t="n"/>
      <c r="K1171" s="9" t="n"/>
      <c r="L1171" s="10" t="n"/>
      <c r="M1171" s="10" t="n"/>
      <c r="N1171" s="10" t="n"/>
      <c r="O1171" s="9" t="n"/>
      <c r="P1171" s="10" t="n"/>
      <c r="Q1171" s="10" t="n"/>
      <c r="R1171" s="10" t="n"/>
      <c r="S1171" s="11">
        <f>IF(AND(G1171&lt;&gt;"",LEN(H1171)=6,I1171&lt;&gt;"",J1171&lt;&gt;"",K1171&lt;&gt;"",LEN(L1171)=6,M1171&lt;&gt;"",N1171&lt;&gt;"",O1171&lt;&gt;"",LEN(P1171)=6,Q1171&lt;&gt;"",R1171&lt;&gt;""), "Complete", IF(OR(G1171&lt;&gt;"",H1171&lt;&gt;"",I1171&lt;&gt;"",J1171&lt;&gt;"",K1171&lt;&gt;"",L1171&lt;&gt;"",M1171&lt;&gt;"",N1171&lt;&gt;"",O1171&lt;&gt;"",P1171&lt;&gt;"",Q1171&lt;&gt;"",R1171&lt;&gt;""), "In Progress", "Not Started"))</f>
        <v/>
      </c>
    </row>
    <row r="1172">
      <c r="A1172" s="9" t="inlineStr">
        <is>
          <t>Narayangonj (GEN-A)</t>
        </is>
      </c>
      <c r="B1172" s="10" t="n">
        <v>16530</v>
      </c>
      <c r="C1172" s="9" t="inlineStr">
        <is>
          <t>Madanpur GEN-A-1</t>
        </is>
      </c>
      <c r="D1172" s="9" t="inlineStr">
        <is>
          <t>Md. Kamruzzaman</t>
        </is>
      </c>
      <c r="E1172" s="10" t="n">
        <v>10598</v>
      </c>
      <c r="F1172" s="9" t="inlineStr">
        <is>
          <t>Chattogram Road-3</t>
        </is>
      </c>
      <c r="G1172" s="9" t="n"/>
      <c r="H1172" s="10" t="n"/>
      <c r="I1172" s="10" t="n"/>
      <c r="J1172" s="10" t="n"/>
      <c r="K1172" s="9" t="n"/>
      <c r="L1172" s="10" t="n"/>
      <c r="M1172" s="10" t="n"/>
      <c r="N1172" s="10" t="n"/>
      <c r="O1172" s="9" t="n"/>
      <c r="P1172" s="10" t="n"/>
      <c r="Q1172" s="10" t="n"/>
      <c r="R1172" s="10" t="n"/>
      <c r="S1172" s="11">
        <f>IF(AND(G1172&lt;&gt;"",LEN(H1172)=6,I1172&lt;&gt;"",J1172&lt;&gt;"",K1172&lt;&gt;"",LEN(L1172)=6,M1172&lt;&gt;"",N1172&lt;&gt;"",O1172&lt;&gt;"",LEN(P1172)=6,Q1172&lt;&gt;"",R1172&lt;&gt;""), "Complete", IF(OR(G1172&lt;&gt;"",H1172&lt;&gt;"",I1172&lt;&gt;"",J1172&lt;&gt;"",K1172&lt;&gt;"",L1172&lt;&gt;"",M1172&lt;&gt;"",N1172&lt;&gt;"",O1172&lt;&gt;"",P1172&lt;&gt;"",Q1172&lt;&gt;"",R1172&lt;&gt;""), "In Progress", "Not Started"))</f>
        <v/>
      </c>
    </row>
    <row r="1173">
      <c r="A1173" s="9" t="inlineStr">
        <is>
          <t>Narayangonj (GEN-A)</t>
        </is>
      </c>
      <c r="B1173" s="10" t="n">
        <v>16530</v>
      </c>
      <c r="C1173" s="9" t="inlineStr">
        <is>
          <t>Madanpur GEN-A-1</t>
        </is>
      </c>
      <c r="D1173" s="9" t="inlineStr">
        <is>
          <t>Md. Kamruzzaman</t>
        </is>
      </c>
      <c r="E1173" s="10" t="n">
        <v>10604</v>
      </c>
      <c r="F1173" s="9" t="inlineStr">
        <is>
          <t>Chattogram Road-6</t>
        </is>
      </c>
      <c r="G1173" s="9" t="n"/>
      <c r="H1173" s="10" t="n"/>
      <c r="I1173" s="10" t="n"/>
      <c r="J1173" s="10" t="n"/>
      <c r="K1173" s="9" t="n"/>
      <c r="L1173" s="10" t="n"/>
      <c r="M1173" s="10" t="n"/>
      <c r="N1173" s="10" t="n"/>
      <c r="O1173" s="9" t="n"/>
      <c r="P1173" s="10" t="n"/>
      <c r="Q1173" s="10" t="n"/>
      <c r="R1173" s="10" t="n"/>
      <c r="S1173" s="11">
        <f>IF(AND(G1173&lt;&gt;"",LEN(H1173)=6,I1173&lt;&gt;"",J1173&lt;&gt;"",K1173&lt;&gt;"",LEN(L1173)=6,M1173&lt;&gt;"",N1173&lt;&gt;"",O1173&lt;&gt;"",LEN(P1173)=6,Q1173&lt;&gt;"",R1173&lt;&gt;""), "Complete", IF(OR(G1173&lt;&gt;"",H1173&lt;&gt;"",I1173&lt;&gt;"",J1173&lt;&gt;"",K1173&lt;&gt;"",L1173&lt;&gt;"",M1173&lt;&gt;"",N1173&lt;&gt;"",O1173&lt;&gt;"",P1173&lt;&gt;"",Q1173&lt;&gt;"",R1173&lt;&gt;""), "In Progress", "Not Started"))</f>
        <v/>
      </c>
    </row>
    <row r="1174">
      <c r="A1174" s="9" t="inlineStr">
        <is>
          <t>Narayangonj (GEN-A)</t>
        </is>
      </c>
      <c r="B1174" s="10" t="n">
        <v>16530</v>
      </c>
      <c r="C1174" s="9" t="inlineStr">
        <is>
          <t>Madanpur GEN-A-1</t>
        </is>
      </c>
      <c r="D1174" s="9" t="inlineStr">
        <is>
          <t>Md. Kamruzzaman</t>
        </is>
      </c>
      <c r="E1174" s="10" t="n">
        <v>12592</v>
      </c>
      <c r="F1174" s="9" t="inlineStr">
        <is>
          <t>Chattogram Road-8</t>
        </is>
      </c>
      <c r="G1174" s="9" t="n"/>
      <c r="H1174" s="10" t="n"/>
      <c r="I1174" s="10" t="n"/>
      <c r="J1174" s="10" t="n"/>
      <c r="K1174" s="9" t="n"/>
      <c r="L1174" s="10" t="n"/>
      <c r="M1174" s="10" t="n"/>
      <c r="N1174" s="10" t="n"/>
      <c r="O1174" s="9" t="n"/>
      <c r="P1174" s="10" t="n"/>
      <c r="Q1174" s="10" t="n"/>
      <c r="R1174" s="10" t="n"/>
      <c r="S1174" s="11">
        <f>IF(AND(G1174&lt;&gt;"",LEN(H1174)=6,I1174&lt;&gt;"",J1174&lt;&gt;"",K1174&lt;&gt;"",LEN(L1174)=6,M1174&lt;&gt;"",N1174&lt;&gt;"",O1174&lt;&gt;"",LEN(P1174)=6,Q1174&lt;&gt;"",R1174&lt;&gt;""), "Complete", IF(OR(G1174&lt;&gt;"",H1174&lt;&gt;"",I1174&lt;&gt;"",J1174&lt;&gt;"",K1174&lt;&gt;"",L1174&lt;&gt;"",M1174&lt;&gt;"",N1174&lt;&gt;"",O1174&lt;&gt;"",P1174&lt;&gt;"",Q1174&lt;&gt;"",R1174&lt;&gt;""), "In Progress", "Not Started"))</f>
        <v/>
      </c>
    </row>
    <row r="1175">
      <c r="A1175" s="9" t="inlineStr">
        <is>
          <t>Narayangonj (GEN-A)</t>
        </is>
      </c>
      <c r="B1175" s="10" t="n">
        <v>16530</v>
      </c>
      <c r="C1175" s="9" t="inlineStr">
        <is>
          <t>Madanpur GEN-A-1</t>
        </is>
      </c>
      <c r="D1175" s="9" t="inlineStr">
        <is>
          <t>Md. Kamruzzaman</t>
        </is>
      </c>
      <c r="E1175" s="10" t="n">
        <v>13624</v>
      </c>
      <c r="F1175" s="9" t="inlineStr">
        <is>
          <t>Chattogram Road-9</t>
        </is>
      </c>
      <c r="G1175" s="9" t="n"/>
      <c r="H1175" s="10" t="n"/>
      <c r="I1175" s="10" t="n"/>
      <c r="J1175" s="10" t="n"/>
      <c r="K1175" s="9" t="n"/>
      <c r="L1175" s="10" t="n"/>
      <c r="M1175" s="10" t="n"/>
      <c r="N1175" s="10" t="n"/>
      <c r="O1175" s="9" t="n"/>
      <c r="P1175" s="10" t="n"/>
      <c r="Q1175" s="10" t="n"/>
      <c r="R1175" s="10" t="n"/>
      <c r="S1175" s="11">
        <f>IF(AND(G1175&lt;&gt;"",LEN(H1175)=6,I1175&lt;&gt;"",J1175&lt;&gt;"",K1175&lt;&gt;"",LEN(L1175)=6,M1175&lt;&gt;"",N1175&lt;&gt;"",O1175&lt;&gt;"",LEN(P1175)=6,Q1175&lt;&gt;"",R1175&lt;&gt;""), "Complete", IF(OR(G1175&lt;&gt;"",H1175&lt;&gt;"",I1175&lt;&gt;"",J1175&lt;&gt;"",K1175&lt;&gt;"",L1175&lt;&gt;"",M1175&lt;&gt;"",N1175&lt;&gt;"",O1175&lt;&gt;"",P1175&lt;&gt;"",Q1175&lt;&gt;"",R1175&lt;&gt;""), "In Progress", "Not Started"))</f>
        <v/>
      </c>
    </row>
    <row r="1176">
      <c r="A1176" s="9" t="inlineStr">
        <is>
          <t>Narayangonj (GEN-A)</t>
        </is>
      </c>
      <c r="B1176" s="10" t="n">
        <v>16530</v>
      </c>
      <c r="C1176" s="9" t="inlineStr">
        <is>
          <t>Madanpur GEN-A-1</t>
        </is>
      </c>
      <c r="D1176" s="9" t="inlineStr">
        <is>
          <t>Md. Kamruzzaman</t>
        </is>
      </c>
      <c r="E1176" s="10" t="n">
        <v>10535</v>
      </c>
      <c r="F1176" s="9" t="inlineStr">
        <is>
          <t>Madanpur-1</t>
        </is>
      </c>
      <c r="G1176" s="9" t="n"/>
      <c r="H1176" s="10" t="n"/>
      <c r="I1176" s="10" t="n"/>
      <c r="J1176" s="10" t="n"/>
      <c r="K1176" s="9" t="n"/>
      <c r="L1176" s="10" t="n"/>
      <c r="M1176" s="10" t="n"/>
      <c r="N1176" s="10" t="n"/>
      <c r="O1176" s="9" t="n"/>
      <c r="P1176" s="10" t="n"/>
      <c r="Q1176" s="10" t="n"/>
      <c r="R1176" s="10" t="n"/>
      <c r="S1176" s="11">
        <f>IF(AND(G1176&lt;&gt;"",LEN(H1176)=6,I1176&lt;&gt;"",J1176&lt;&gt;"",K1176&lt;&gt;"",LEN(L1176)=6,M1176&lt;&gt;"",N1176&lt;&gt;"",O1176&lt;&gt;"",LEN(P1176)=6,Q1176&lt;&gt;"",R1176&lt;&gt;""), "Complete", IF(OR(G1176&lt;&gt;"",H1176&lt;&gt;"",I1176&lt;&gt;"",J1176&lt;&gt;"",K1176&lt;&gt;"",L1176&lt;&gt;"",M1176&lt;&gt;"",N1176&lt;&gt;"",O1176&lt;&gt;"",P1176&lt;&gt;"",Q1176&lt;&gt;"",R1176&lt;&gt;""), "In Progress", "Not Started"))</f>
        <v/>
      </c>
    </row>
    <row r="1177">
      <c r="A1177" s="9" t="inlineStr">
        <is>
          <t>Narayangonj (GEN-A)</t>
        </is>
      </c>
      <c r="B1177" s="10" t="n">
        <v>16530</v>
      </c>
      <c r="C1177" s="9" t="inlineStr">
        <is>
          <t>Madanpur GEN-A-1</t>
        </is>
      </c>
      <c r="D1177" s="9" t="inlineStr">
        <is>
          <t>Md. Kamruzzaman</t>
        </is>
      </c>
      <c r="E1177" s="10" t="n">
        <v>10536</v>
      </c>
      <c r="F1177" s="9" t="inlineStr">
        <is>
          <t>Madanpur-2</t>
        </is>
      </c>
      <c r="G1177" s="9" t="n"/>
      <c r="H1177" s="10" t="n"/>
      <c r="I1177" s="10" t="n"/>
      <c r="J1177" s="10" t="n"/>
      <c r="K1177" s="9" t="n"/>
      <c r="L1177" s="10" t="n"/>
      <c r="M1177" s="10" t="n"/>
      <c r="N1177" s="10" t="n"/>
      <c r="O1177" s="9" t="n"/>
      <c r="P1177" s="10" t="n"/>
      <c r="Q1177" s="10" t="n"/>
      <c r="R1177" s="10" t="n"/>
      <c r="S1177" s="11">
        <f>IF(AND(G1177&lt;&gt;"",LEN(H1177)=6,I1177&lt;&gt;"",J1177&lt;&gt;"",K1177&lt;&gt;"",LEN(L1177)=6,M1177&lt;&gt;"",N1177&lt;&gt;"",O1177&lt;&gt;"",LEN(P1177)=6,Q1177&lt;&gt;"",R1177&lt;&gt;""), "Complete", IF(OR(G1177&lt;&gt;"",H1177&lt;&gt;"",I1177&lt;&gt;"",J1177&lt;&gt;"",K1177&lt;&gt;"",L1177&lt;&gt;"",M1177&lt;&gt;"",N1177&lt;&gt;"",O1177&lt;&gt;"",P1177&lt;&gt;"",Q1177&lt;&gt;"",R1177&lt;&gt;""), "In Progress", "Not Started"))</f>
        <v/>
      </c>
    </row>
    <row r="1178">
      <c r="A1178" s="9" t="inlineStr">
        <is>
          <t>Narayangonj (GEN-A)</t>
        </is>
      </c>
      <c r="B1178" s="10" t="n">
        <v>16530</v>
      </c>
      <c r="C1178" s="9" t="inlineStr">
        <is>
          <t>Madanpur GEN-A-1</t>
        </is>
      </c>
      <c r="D1178" s="9" t="inlineStr">
        <is>
          <t>Md. Kamruzzaman</t>
        </is>
      </c>
      <c r="E1178" s="10" t="n">
        <v>12330</v>
      </c>
      <c r="F1178" s="9" t="inlineStr">
        <is>
          <t>Madanpur-3</t>
        </is>
      </c>
      <c r="G1178" s="9" t="n"/>
      <c r="H1178" s="10" t="n"/>
      <c r="I1178" s="10" t="n"/>
      <c r="J1178" s="10" t="n"/>
      <c r="K1178" s="9" t="n"/>
      <c r="L1178" s="10" t="n"/>
      <c r="M1178" s="10" t="n"/>
      <c r="N1178" s="10" t="n"/>
      <c r="O1178" s="9" t="n"/>
      <c r="P1178" s="10" t="n"/>
      <c r="Q1178" s="10" t="n"/>
      <c r="R1178" s="10" t="n"/>
      <c r="S1178" s="11">
        <f>IF(AND(G1178&lt;&gt;"",LEN(H1178)=6,I1178&lt;&gt;"",J1178&lt;&gt;"",K1178&lt;&gt;"",LEN(L1178)=6,M1178&lt;&gt;"",N1178&lt;&gt;"",O1178&lt;&gt;"",LEN(P1178)=6,Q1178&lt;&gt;"",R1178&lt;&gt;""), "Complete", IF(OR(G1178&lt;&gt;"",H1178&lt;&gt;"",I1178&lt;&gt;"",J1178&lt;&gt;"",K1178&lt;&gt;"",L1178&lt;&gt;"",M1178&lt;&gt;"",N1178&lt;&gt;"",O1178&lt;&gt;"",P1178&lt;&gt;"",Q1178&lt;&gt;"",R1178&lt;&gt;""), "In Progress", "Not Started"))</f>
        <v/>
      </c>
    </row>
    <row r="1179">
      <c r="A1179" s="9" t="inlineStr">
        <is>
          <t>Narayangonj (GEN-A)</t>
        </is>
      </c>
      <c r="B1179" s="10" t="n">
        <v>16076</v>
      </c>
      <c r="C1179" s="9" t="inlineStr">
        <is>
          <t>Narayangonj GEN-A-1</t>
        </is>
      </c>
      <c r="D1179" s="9" t="inlineStr">
        <is>
          <t>Md. Nurunnabi Sarkar</t>
        </is>
      </c>
      <c r="E1179" s="10" t="n">
        <v>12667</v>
      </c>
      <c r="F1179" s="9" t="inlineStr">
        <is>
          <t>Deobhog-1</t>
        </is>
      </c>
      <c r="G1179" s="9" t="n"/>
      <c r="H1179" s="10" t="n"/>
      <c r="I1179" s="10" t="n"/>
      <c r="J1179" s="10" t="n"/>
      <c r="K1179" s="9" t="n"/>
      <c r="L1179" s="10" t="n"/>
      <c r="M1179" s="10" t="n"/>
      <c r="N1179" s="10" t="n"/>
      <c r="O1179" s="9" t="n"/>
      <c r="P1179" s="10" t="n"/>
      <c r="Q1179" s="10" t="n"/>
      <c r="R1179" s="10" t="n"/>
      <c r="S1179" s="11">
        <f>IF(AND(G1179&lt;&gt;"",LEN(H1179)=6,I1179&lt;&gt;"",J1179&lt;&gt;"",K1179&lt;&gt;"",LEN(L1179)=6,M1179&lt;&gt;"",N1179&lt;&gt;"",O1179&lt;&gt;"",LEN(P1179)=6,Q1179&lt;&gt;"",R1179&lt;&gt;""), "Complete", IF(OR(G1179&lt;&gt;"",H1179&lt;&gt;"",I1179&lt;&gt;"",J1179&lt;&gt;"",K1179&lt;&gt;"",L1179&lt;&gt;"",M1179&lt;&gt;"",N1179&lt;&gt;"",O1179&lt;&gt;"",P1179&lt;&gt;"",Q1179&lt;&gt;"",R1179&lt;&gt;""), "In Progress", "Not Started"))</f>
        <v/>
      </c>
    </row>
    <row r="1180">
      <c r="A1180" s="9" t="inlineStr">
        <is>
          <t>Narayangonj (GEN-A)</t>
        </is>
      </c>
      <c r="B1180" s="10" t="n">
        <v>16076</v>
      </c>
      <c r="C1180" s="9" t="inlineStr">
        <is>
          <t>Narayangonj GEN-A-1</t>
        </is>
      </c>
      <c r="D1180" s="9" t="inlineStr">
        <is>
          <t>Md. Nurunnabi Sarkar</t>
        </is>
      </c>
      <c r="E1180" s="10" t="n">
        <v>10524</v>
      </c>
      <c r="F1180" s="9" t="inlineStr">
        <is>
          <t>N.Gonj (Shibu Market)</t>
        </is>
      </c>
      <c r="G1180" s="9" t="n"/>
      <c r="H1180" s="10" t="n"/>
      <c r="I1180" s="10" t="n"/>
      <c r="J1180" s="10" t="n"/>
      <c r="K1180" s="9" t="n"/>
      <c r="L1180" s="10" t="n"/>
      <c r="M1180" s="10" t="n"/>
      <c r="N1180" s="10" t="n"/>
      <c r="O1180" s="9" t="n"/>
      <c r="P1180" s="10" t="n"/>
      <c r="Q1180" s="10" t="n"/>
      <c r="R1180" s="10" t="n"/>
      <c r="S1180" s="11">
        <f>IF(AND(G1180&lt;&gt;"",LEN(H1180)=6,I1180&lt;&gt;"",J1180&lt;&gt;"",K1180&lt;&gt;"",LEN(L1180)=6,M1180&lt;&gt;"",N1180&lt;&gt;"",O1180&lt;&gt;"",LEN(P1180)=6,Q1180&lt;&gt;"",R1180&lt;&gt;""), "Complete", IF(OR(G1180&lt;&gt;"",H1180&lt;&gt;"",I1180&lt;&gt;"",J1180&lt;&gt;"",K1180&lt;&gt;"",L1180&lt;&gt;"",M1180&lt;&gt;"",N1180&lt;&gt;"",O1180&lt;&gt;"",P1180&lt;&gt;"",Q1180&lt;&gt;"",R1180&lt;&gt;""), "In Progress", "Not Started"))</f>
        <v/>
      </c>
    </row>
    <row r="1181">
      <c r="A1181" s="9" t="inlineStr">
        <is>
          <t>Narayangonj (GEN-A)</t>
        </is>
      </c>
      <c r="B1181" s="10" t="n">
        <v>16076</v>
      </c>
      <c r="C1181" s="9" t="inlineStr">
        <is>
          <t>Narayangonj GEN-A-1</t>
        </is>
      </c>
      <c r="D1181" s="9" t="inlineStr">
        <is>
          <t>Md. Nurunnabi Sarkar</t>
        </is>
      </c>
      <c r="E1181" s="10" t="n">
        <v>10507</v>
      </c>
      <c r="F1181" s="9" t="inlineStr">
        <is>
          <t>Narayangonj-1</t>
        </is>
      </c>
      <c r="G1181" s="9" t="n"/>
      <c r="H1181" s="10" t="n"/>
      <c r="I1181" s="10" t="n"/>
      <c r="J1181" s="10" t="n"/>
      <c r="K1181" s="9" t="n"/>
      <c r="L1181" s="10" t="n"/>
      <c r="M1181" s="10" t="n"/>
      <c r="N1181" s="10" t="n"/>
      <c r="O1181" s="9" t="n"/>
      <c r="P1181" s="10" t="n"/>
      <c r="Q1181" s="10" t="n"/>
      <c r="R1181" s="10" t="n"/>
      <c r="S1181" s="11">
        <f>IF(AND(G1181&lt;&gt;"",LEN(H1181)=6,I1181&lt;&gt;"",J1181&lt;&gt;"",K1181&lt;&gt;"",LEN(L1181)=6,M1181&lt;&gt;"",N1181&lt;&gt;"",O1181&lt;&gt;"",LEN(P1181)=6,Q1181&lt;&gt;"",R1181&lt;&gt;""), "Complete", IF(OR(G1181&lt;&gt;"",H1181&lt;&gt;"",I1181&lt;&gt;"",J1181&lt;&gt;"",K1181&lt;&gt;"",L1181&lt;&gt;"",M1181&lt;&gt;"",N1181&lt;&gt;"",O1181&lt;&gt;"",P1181&lt;&gt;"",Q1181&lt;&gt;"",R1181&lt;&gt;""), "In Progress", "Not Started"))</f>
        <v/>
      </c>
    </row>
    <row r="1182">
      <c r="A1182" s="9" t="inlineStr">
        <is>
          <t>Narayangonj (GEN-A)</t>
        </is>
      </c>
      <c r="B1182" s="10" t="n">
        <v>16076</v>
      </c>
      <c r="C1182" s="9" t="inlineStr">
        <is>
          <t>Narayangonj GEN-A-1</t>
        </is>
      </c>
      <c r="D1182" s="9" t="inlineStr">
        <is>
          <t>Md. Nurunnabi Sarkar</t>
        </is>
      </c>
      <c r="E1182" s="10" t="n">
        <v>14078</v>
      </c>
      <c r="F1182" s="9" t="inlineStr">
        <is>
          <t>Narayangonj-12</t>
        </is>
      </c>
      <c r="G1182" s="9" t="n"/>
      <c r="H1182" s="10" t="n"/>
      <c r="I1182" s="10" t="n"/>
      <c r="J1182" s="10" t="n"/>
      <c r="K1182" s="9" t="n"/>
      <c r="L1182" s="10" t="n"/>
      <c r="M1182" s="10" t="n"/>
      <c r="N1182" s="10" t="n"/>
      <c r="O1182" s="9" t="n"/>
      <c r="P1182" s="10" t="n"/>
      <c r="Q1182" s="10" t="n"/>
      <c r="R1182" s="10" t="n"/>
      <c r="S1182" s="11">
        <f>IF(AND(G1182&lt;&gt;"",LEN(H1182)=6,I1182&lt;&gt;"",J1182&lt;&gt;"",K1182&lt;&gt;"",LEN(L1182)=6,M1182&lt;&gt;"",N1182&lt;&gt;"",O1182&lt;&gt;"",LEN(P1182)=6,Q1182&lt;&gt;"",R1182&lt;&gt;""), "Complete", IF(OR(G1182&lt;&gt;"",H1182&lt;&gt;"",I1182&lt;&gt;"",J1182&lt;&gt;"",K1182&lt;&gt;"",L1182&lt;&gt;"",M1182&lt;&gt;"",N1182&lt;&gt;"",O1182&lt;&gt;"",P1182&lt;&gt;"",Q1182&lt;&gt;"",R1182&lt;&gt;""), "In Progress", "Not Started"))</f>
        <v/>
      </c>
    </row>
    <row r="1183">
      <c r="A1183" s="9" t="inlineStr">
        <is>
          <t>Narayangonj (GEN-A)</t>
        </is>
      </c>
      <c r="B1183" s="10" t="n">
        <v>16076</v>
      </c>
      <c r="C1183" s="9" t="inlineStr">
        <is>
          <t>Narayangonj GEN-A-1</t>
        </is>
      </c>
      <c r="D1183" s="9" t="inlineStr">
        <is>
          <t>Md. Nurunnabi Sarkar</t>
        </is>
      </c>
      <c r="E1183" s="10" t="n">
        <v>10511</v>
      </c>
      <c r="F1183" s="9" t="inlineStr">
        <is>
          <t>Narayangonj-4</t>
        </is>
      </c>
      <c r="G1183" s="9" t="n"/>
      <c r="H1183" s="10" t="n"/>
      <c r="I1183" s="10" t="n"/>
      <c r="J1183" s="10" t="n"/>
      <c r="K1183" s="9" t="n"/>
      <c r="L1183" s="10" t="n"/>
      <c r="M1183" s="10" t="n"/>
      <c r="N1183" s="10" t="n"/>
      <c r="O1183" s="9" t="n"/>
      <c r="P1183" s="10" t="n"/>
      <c r="Q1183" s="10" t="n"/>
      <c r="R1183" s="10" t="n"/>
      <c r="S1183" s="11">
        <f>IF(AND(G1183&lt;&gt;"",LEN(H1183)=6,I1183&lt;&gt;"",J1183&lt;&gt;"",K1183&lt;&gt;"",LEN(L1183)=6,M1183&lt;&gt;"",N1183&lt;&gt;"",O1183&lt;&gt;"",LEN(P1183)=6,Q1183&lt;&gt;"",R1183&lt;&gt;""), "Complete", IF(OR(G1183&lt;&gt;"",H1183&lt;&gt;"",I1183&lt;&gt;"",J1183&lt;&gt;"",K1183&lt;&gt;"",L1183&lt;&gt;"",M1183&lt;&gt;"",N1183&lt;&gt;"",O1183&lt;&gt;"",P1183&lt;&gt;"",Q1183&lt;&gt;"",R1183&lt;&gt;""), "In Progress", "Not Started"))</f>
        <v/>
      </c>
    </row>
    <row r="1184">
      <c r="A1184" s="9" t="inlineStr">
        <is>
          <t>Narayangonj (GEN-A)</t>
        </is>
      </c>
      <c r="B1184" s="10" t="n">
        <v>16076</v>
      </c>
      <c r="C1184" s="9" t="inlineStr">
        <is>
          <t>Narayangonj GEN-A-1</t>
        </is>
      </c>
      <c r="D1184" s="9" t="inlineStr">
        <is>
          <t>Md. Nurunnabi Sarkar</t>
        </is>
      </c>
      <c r="E1184" s="10" t="n">
        <v>10506</v>
      </c>
      <c r="F1184" s="9" t="inlineStr">
        <is>
          <t>Narayangonj-6</t>
        </is>
      </c>
      <c r="G1184" s="9" t="n"/>
      <c r="H1184" s="10" t="n"/>
      <c r="I1184" s="10" t="n"/>
      <c r="J1184" s="10" t="n"/>
      <c r="K1184" s="9" t="n"/>
      <c r="L1184" s="10" t="n"/>
      <c r="M1184" s="10" t="n"/>
      <c r="N1184" s="10" t="n"/>
      <c r="O1184" s="9" t="n"/>
      <c r="P1184" s="10" t="n"/>
      <c r="Q1184" s="10" t="n"/>
      <c r="R1184" s="10" t="n"/>
      <c r="S1184" s="11">
        <f>IF(AND(G1184&lt;&gt;"",LEN(H1184)=6,I1184&lt;&gt;"",J1184&lt;&gt;"",K1184&lt;&gt;"",LEN(L1184)=6,M1184&lt;&gt;"",N1184&lt;&gt;"",O1184&lt;&gt;"",LEN(P1184)=6,Q1184&lt;&gt;"",R1184&lt;&gt;""), "Complete", IF(OR(G1184&lt;&gt;"",H1184&lt;&gt;"",I1184&lt;&gt;"",J1184&lt;&gt;"",K1184&lt;&gt;"",L1184&lt;&gt;"",M1184&lt;&gt;"",N1184&lt;&gt;"",O1184&lt;&gt;"",P1184&lt;&gt;"",Q1184&lt;&gt;"",R1184&lt;&gt;""), "In Progress", "Not Started"))</f>
        <v/>
      </c>
    </row>
    <row r="1185">
      <c r="A1185" s="9" t="inlineStr">
        <is>
          <t>Narayangonj (GEN-A)</t>
        </is>
      </c>
      <c r="B1185" s="10" t="n">
        <v>16076</v>
      </c>
      <c r="C1185" s="9" t="inlineStr">
        <is>
          <t>Narayangonj GEN-A-1</t>
        </is>
      </c>
      <c r="D1185" s="9" t="inlineStr">
        <is>
          <t>Md. Nurunnabi Sarkar</t>
        </is>
      </c>
      <c r="E1185" s="10" t="n">
        <v>10510</v>
      </c>
      <c r="F1185" s="9" t="inlineStr">
        <is>
          <t>Narayangonj-9</t>
        </is>
      </c>
      <c r="G1185" s="9" t="n"/>
      <c r="H1185" s="10" t="n"/>
      <c r="I1185" s="10" t="n"/>
      <c r="J1185" s="10" t="n"/>
      <c r="K1185" s="9" t="n"/>
      <c r="L1185" s="10" t="n"/>
      <c r="M1185" s="10" t="n"/>
      <c r="N1185" s="10" t="n"/>
      <c r="O1185" s="9" t="n"/>
      <c r="P1185" s="10" t="n"/>
      <c r="Q1185" s="10" t="n"/>
      <c r="R1185" s="10" t="n"/>
      <c r="S1185" s="11">
        <f>IF(AND(G1185&lt;&gt;"",LEN(H1185)=6,I1185&lt;&gt;"",J1185&lt;&gt;"",K1185&lt;&gt;"",LEN(L1185)=6,M1185&lt;&gt;"",N1185&lt;&gt;"",O1185&lt;&gt;"",LEN(P1185)=6,Q1185&lt;&gt;"",R1185&lt;&gt;""), "Complete", IF(OR(G1185&lt;&gt;"",H1185&lt;&gt;"",I1185&lt;&gt;"",J1185&lt;&gt;"",K1185&lt;&gt;"",L1185&lt;&gt;"",M1185&lt;&gt;"",N1185&lt;&gt;"",O1185&lt;&gt;"",P1185&lt;&gt;"",Q1185&lt;&gt;"",R1185&lt;&gt;""), "In Progress", "Not Started"))</f>
        <v/>
      </c>
    </row>
    <row r="1186">
      <c r="A1186" s="9" t="inlineStr">
        <is>
          <t>Narayangonj (GEN-A)</t>
        </is>
      </c>
      <c r="B1186" s="10" t="n">
        <v>16076</v>
      </c>
      <c r="C1186" s="9" t="inlineStr">
        <is>
          <t>Narayangonj GEN-A-1</t>
        </is>
      </c>
      <c r="D1186" s="9" t="inlineStr">
        <is>
          <t>Md. Nurunnabi Sarkar</t>
        </is>
      </c>
      <c r="E1186" s="10" t="n">
        <v>10512</v>
      </c>
      <c r="F1186" s="9" t="inlineStr">
        <is>
          <t>Panchaboti</t>
        </is>
      </c>
      <c r="G1186" s="9" t="n"/>
      <c r="H1186" s="10" t="n"/>
      <c r="I1186" s="10" t="n"/>
      <c r="J1186" s="10" t="n"/>
      <c r="K1186" s="9" t="n"/>
      <c r="L1186" s="10" t="n"/>
      <c r="M1186" s="10" t="n"/>
      <c r="N1186" s="10" t="n"/>
      <c r="O1186" s="9" t="n"/>
      <c r="P1186" s="10" t="n"/>
      <c r="Q1186" s="10" t="n"/>
      <c r="R1186" s="10" t="n"/>
      <c r="S1186" s="11">
        <f>IF(AND(G1186&lt;&gt;"",LEN(H1186)=6,I1186&lt;&gt;"",J1186&lt;&gt;"",K1186&lt;&gt;"",LEN(L1186)=6,M1186&lt;&gt;"",N1186&lt;&gt;"",O1186&lt;&gt;"",LEN(P1186)=6,Q1186&lt;&gt;"",R1186&lt;&gt;""), "Complete", IF(OR(G1186&lt;&gt;"",H1186&lt;&gt;"",I1186&lt;&gt;"",J1186&lt;&gt;"",K1186&lt;&gt;"",L1186&lt;&gt;"",M1186&lt;&gt;"",N1186&lt;&gt;"",O1186&lt;&gt;"",P1186&lt;&gt;"",Q1186&lt;&gt;"",R1186&lt;&gt;""), "In Progress", "Not Started"))</f>
        <v/>
      </c>
    </row>
    <row r="1187">
      <c r="A1187" s="9" t="inlineStr">
        <is>
          <t>Narayangonj (GEN-A)</t>
        </is>
      </c>
      <c r="B1187" s="10" t="n">
        <v>16077</v>
      </c>
      <c r="C1187" s="9" t="inlineStr">
        <is>
          <t>Narayangonj GEN-A-2</t>
        </is>
      </c>
      <c r="D1187" s="9" t="inlineStr">
        <is>
          <t>Mr. Subhash Chandra Das</t>
        </is>
      </c>
      <c r="E1187" s="10" t="n">
        <v>10509</v>
      </c>
      <c r="F1187" s="9" t="inlineStr">
        <is>
          <t>Adamji-1</t>
        </is>
      </c>
      <c r="G1187" s="9" t="n"/>
      <c r="H1187" s="10" t="n"/>
      <c r="I1187" s="10" t="n"/>
      <c r="J1187" s="10" t="n"/>
      <c r="K1187" s="9" t="n"/>
      <c r="L1187" s="10" t="n"/>
      <c r="M1187" s="10" t="n"/>
      <c r="N1187" s="10" t="n"/>
      <c r="O1187" s="9" t="n"/>
      <c r="P1187" s="10" t="n"/>
      <c r="Q1187" s="10" t="n"/>
      <c r="R1187" s="10" t="n"/>
      <c r="S1187" s="11">
        <f>IF(AND(G1187&lt;&gt;"",LEN(H1187)=6,I1187&lt;&gt;"",J1187&lt;&gt;"",K1187&lt;&gt;"",LEN(L1187)=6,M1187&lt;&gt;"",N1187&lt;&gt;"",O1187&lt;&gt;"",LEN(P1187)=6,Q1187&lt;&gt;"",R1187&lt;&gt;""), "Complete", IF(OR(G1187&lt;&gt;"",H1187&lt;&gt;"",I1187&lt;&gt;"",J1187&lt;&gt;"",K1187&lt;&gt;"",L1187&lt;&gt;"",M1187&lt;&gt;"",N1187&lt;&gt;"",O1187&lt;&gt;"",P1187&lt;&gt;"",Q1187&lt;&gt;"",R1187&lt;&gt;""), "In Progress", "Not Started"))</f>
        <v/>
      </c>
    </row>
    <row r="1188">
      <c r="A1188" s="9" t="inlineStr">
        <is>
          <t>Narayangonj (GEN-A)</t>
        </is>
      </c>
      <c r="B1188" s="10" t="n">
        <v>16077</v>
      </c>
      <c r="C1188" s="9" t="inlineStr">
        <is>
          <t>Narayangonj GEN-A-2</t>
        </is>
      </c>
      <c r="D1188" s="9" t="inlineStr">
        <is>
          <t>Mr. Subhash Chandra Das</t>
        </is>
      </c>
      <c r="E1188" s="10" t="n">
        <v>12545</v>
      </c>
      <c r="F1188" s="9" t="inlineStr">
        <is>
          <t>Adamji-2</t>
        </is>
      </c>
      <c r="G1188" s="9" t="n"/>
      <c r="H1188" s="10" t="n"/>
      <c r="I1188" s="10" t="n"/>
      <c r="J1188" s="10" t="n"/>
      <c r="K1188" s="9" t="n"/>
      <c r="L1188" s="10" t="n"/>
      <c r="M1188" s="10" t="n"/>
      <c r="N1188" s="10" t="n"/>
      <c r="O1188" s="9" t="n"/>
      <c r="P1188" s="10" t="n"/>
      <c r="Q1188" s="10" t="n"/>
      <c r="R1188" s="10" t="n"/>
      <c r="S1188" s="11">
        <f>IF(AND(G1188&lt;&gt;"",LEN(H1188)=6,I1188&lt;&gt;"",J1188&lt;&gt;"",K1188&lt;&gt;"",LEN(L1188)=6,M1188&lt;&gt;"",N1188&lt;&gt;"",O1188&lt;&gt;"",LEN(P1188)=6,Q1188&lt;&gt;"",R1188&lt;&gt;""), "Complete", IF(OR(G1188&lt;&gt;"",H1188&lt;&gt;"",I1188&lt;&gt;"",J1188&lt;&gt;"",K1188&lt;&gt;"",L1188&lt;&gt;"",M1188&lt;&gt;"",N1188&lt;&gt;"",O1188&lt;&gt;"",P1188&lt;&gt;"",Q1188&lt;&gt;"",R1188&lt;&gt;""), "In Progress", "Not Started"))</f>
        <v/>
      </c>
    </row>
    <row r="1189">
      <c r="A1189" s="9" t="inlineStr">
        <is>
          <t>Narayangonj (GEN-A)</t>
        </is>
      </c>
      <c r="B1189" s="10" t="n">
        <v>16077</v>
      </c>
      <c r="C1189" s="9" t="inlineStr">
        <is>
          <t>Narayangonj GEN-A-2</t>
        </is>
      </c>
      <c r="D1189" s="9" t="inlineStr">
        <is>
          <t>Mr. Subhash Chandra Das</t>
        </is>
      </c>
      <c r="E1189" s="10" t="n">
        <v>10599</v>
      </c>
      <c r="F1189" s="9" t="inlineStr">
        <is>
          <t>Chattogram Road-1</t>
        </is>
      </c>
      <c r="G1189" s="9" t="n"/>
      <c r="H1189" s="10" t="n"/>
      <c r="I1189" s="10" t="n"/>
      <c r="J1189" s="10" t="n"/>
      <c r="K1189" s="9" t="n"/>
      <c r="L1189" s="10" t="n"/>
      <c r="M1189" s="10" t="n"/>
      <c r="N1189" s="10" t="n"/>
      <c r="O1189" s="9" t="n"/>
      <c r="P1189" s="10" t="n"/>
      <c r="Q1189" s="10" t="n"/>
      <c r="R1189" s="10" t="n"/>
      <c r="S1189" s="11">
        <f>IF(AND(G1189&lt;&gt;"",LEN(H1189)=6,I1189&lt;&gt;"",J1189&lt;&gt;"",K1189&lt;&gt;"",LEN(L1189)=6,M1189&lt;&gt;"",N1189&lt;&gt;"",O1189&lt;&gt;"",LEN(P1189)=6,Q1189&lt;&gt;"",R1189&lt;&gt;""), "Complete", IF(OR(G1189&lt;&gt;"",H1189&lt;&gt;"",I1189&lt;&gt;"",J1189&lt;&gt;"",K1189&lt;&gt;"",L1189&lt;&gt;"",M1189&lt;&gt;"",N1189&lt;&gt;"",O1189&lt;&gt;"",P1189&lt;&gt;"",Q1189&lt;&gt;"",R1189&lt;&gt;""), "In Progress", "Not Started"))</f>
        <v/>
      </c>
    </row>
    <row r="1190">
      <c r="A1190" s="9" t="inlineStr">
        <is>
          <t>Narayangonj (GEN-A)</t>
        </is>
      </c>
      <c r="B1190" s="10" t="n">
        <v>16077</v>
      </c>
      <c r="C1190" s="9" t="inlineStr">
        <is>
          <t>Narayangonj GEN-A-2</t>
        </is>
      </c>
      <c r="D1190" s="9" t="inlineStr">
        <is>
          <t>Mr. Subhash Chandra Das</t>
        </is>
      </c>
      <c r="E1190" s="10" t="n">
        <v>10518</v>
      </c>
      <c r="F1190" s="9" t="inlineStr">
        <is>
          <t>N.Gonj (Medinova)</t>
        </is>
      </c>
      <c r="G1190" s="9" t="n"/>
      <c r="H1190" s="10" t="n"/>
      <c r="I1190" s="10" t="n"/>
      <c r="J1190" s="10" t="n"/>
      <c r="K1190" s="9" t="n"/>
      <c r="L1190" s="10" t="n"/>
      <c r="M1190" s="10" t="n"/>
      <c r="N1190" s="10" t="n"/>
      <c r="O1190" s="9" t="n"/>
      <c r="P1190" s="10" t="n"/>
      <c r="Q1190" s="10" t="n"/>
      <c r="R1190" s="10" t="n"/>
      <c r="S1190" s="11">
        <f>IF(AND(G1190&lt;&gt;"",LEN(H1190)=6,I1190&lt;&gt;"",J1190&lt;&gt;"",K1190&lt;&gt;"",LEN(L1190)=6,M1190&lt;&gt;"",N1190&lt;&gt;"",O1190&lt;&gt;"",LEN(P1190)=6,Q1190&lt;&gt;"",R1190&lt;&gt;""), "Complete", IF(OR(G1190&lt;&gt;"",H1190&lt;&gt;"",I1190&lt;&gt;"",J1190&lt;&gt;"",K1190&lt;&gt;"",L1190&lt;&gt;"",M1190&lt;&gt;"",N1190&lt;&gt;"",O1190&lt;&gt;"",P1190&lt;&gt;"",Q1190&lt;&gt;"",R1190&lt;&gt;""), "In Progress", "Not Started"))</f>
        <v/>
      </c>
    </row>
    <row r="1191">
      <c r="A1191" s="9" t="inlineStr">
        <is>
          <t>Narayangonj (GEN-A)</t>
        </is>
      </c>
      <c r="B1191" s="10" t="n">
        <v>16077</v>
      </c>
      <c r="C1191" s="9" t="inlineStr">
        <is>
          <t>Narayangonj GEN-A-2</t>
        </is>
      </c>
      <c r="D1191" s="9" t="inlineStr">
        <is>
          <t>Mr. Subhash Chandra Das</t>
        </is>
      </c>
      <c r="E1191" s="10" t="n">
        <v>13083</v>
      </c>
      <c r="F1191" s="9" t="inlineStr">
        <is>
          <t>Narayangonj-11</t>
        </is>
      </c>
      <c r="G1191" s="9" t="n"/>
      <c r="H1191" s="10" t="n"/>
      <c r="I1191" s="10" t="n"/>
      <c r="J1191" s="10" t="n"/>
      <c r="K1191" s="9" t="n"/>
      <c r="L1191" s="10" t="n"/>
      <c r="M1191" s="10" t="n"/>
      <c r="N1191" s="10" t="n"/>
      <c r="O1191" s="9" t="n"/>
      <c r="P1191" s="10" t="n"/>
      <c r="Q1191" s="10" t="n"/>
      <c r="R1191" s="10" t="n"/>
      <c r="S1191" s="11">
        <f>IF(AND(G1191&lt;&gt;"",LEN(H1191)=6,I1191&lt;&gt;"",J1191&lt;&gt;"",K1191&lt;&gt;"",LEN(L1191)=6,M1191&lt;&gt;"",N1191&lt;&gt;"",O1191&lt;&gt;"",LEN(P1191)=6,Q1191&lt;&gt;"",R1191&lt;&gt;""), "Complete", IF(OR(G1191&lt;&gt;"",H1191&lt;&gt;"",I1191&lt;&gt;"",J1191&lt;&gt;"",K1191&lt;&gt;"",L1191&lt;&gt;"",M1191&lt;&gt;"",N1191&lt;&gt;"",O1191&lt;&gt;"",P1191&lt;&gt;"",Q1191&lt;&gt;"",R1191&lt;&gt;""), "In Progress", "Not Started"))</f>
        <v/>
      </c>
    </row>
    <row r="1192">
      <c r="A1192" s="9" t="inlineStr">
        <is>
          <t>Narayangonj (GEN-A)</t>
        </is>
      </c>
      <c r="B1192" s="10" t="n">
        <v>16077</v>
      </c>
      <c r="C1192" s="9" t="inlineStr">
        <is>
          <t>Narayangonj GEN-A-2</t>
        </is>
      </c>
      <c r="D1192" s="9" t="inlineStr">
        <is>
          <t>Mr. Subhash Chandra Das</t>
        </is>
      </c>
      <c r="E1192" s="10" t="n">
        <v>10513</v>
      </c>
      <c r="F1192" s="9" t="inlineStr">
        <is>
          <t>Narayangonj-7</t>
        </is>
      </c>
      <c r="G1192" s="9" t="n"/>
      <c r="H1192" s="10" t="n"/>
      <c r="I1192" s="10" t="n"/>
      <c r="J1192" s="10" t="n"/>
      <c r="K1192" s="9" t="n"/>
      <c r="L1192" s="10" t="n"/>
      <c r="M1192" s="10" t="n"/>
      <c r="N1192" s="10" t="n"/>
      <c r="O1192" s="9" t="n"/>
      <c r="P1192" s="10" t="n"/>
      <c r="Q1192" s="10" t="n"/>
      <c r="R1192" s="10" t="n"/>
      <c r="S1192" s="11">
        <f>IF(AND(G1192&lt;&gt;"",LEN(H1192)=6,I1192&lt;&gt;"",J1192&lt;&gt;"",K1192&lt;&gt;"",LEN(L1192)=6,M1192&lt;&gt;"",N1192&lt;&gt;"",O1192&lt;&gt;"",LEN(P1192)=6,Q1192&lt;&gt;"",R1192&lt;&gt;""), "Complete", IF(OR(G1192&lt;&gt;"",H1192&lt;&gt;"",I1192&lt;&gt;"",J1192&lt;&gt;"",K1192&lt;&gt;"",L1192&lt;&gt;"",M1192&lt;&gt;"",N1192&lt;&gt;"",O1192&lt;&gt;"",P1192&lt;&gt;"",Q1192&lt;&gt;"",R1192&lt;&gt;""), "In Progress", "Not Started"))</f>
        <v/>
      </c>
    </row>
    <row r="1193">
      <c r="A1193" s="9" t="inlineStr">
        <is>
          <t>Narayangonj (GEN-A)</t>
        </is>
      </c>
      <c r="B1193" s="10" t="n">
        <v>16077</v>
      </c>
      <c r="C1193" s="9" t="inlineStr">
        <is>
          <t>Narayangonj GEN-A-2</t>
        </is>
      </c>
      <c r="D1193" s="9" t="inlineStr">
        <is>
          <t>Mr. Subhash Chandra Das</t>
        </is>
      </c>
      <c r="E1193" s="10" t="n">
        <v>10515</v>
      </c>
      <c r="F1193" s="9" t="inlineStr">
        <is>
          <t>Narayangonj-8</t>
        </is>
      </c>
      <c r="G1193" s="9" t="n"/>
      <c r="H1193" s="10" t="n"/>
      <c r="I1193" s="10" t="n"/>
      <c r="J1193" s="10" t="n"/>
      <c r="K1193" s="9" t="n"/>
      <c r="L1193" s="10" t="n"/>
      <c r="M1193" s="10" t="n"/>
      <c r="N1193" s="10" t="n"/>
      <c r="O1193" s="9" t="n"/>
      <c r="P1193" s="10" t="n"/>
      <c r="Q1193" s="10" t="n"/>
      <c r="R1193" s="10" t="n"/>
      <c r="S1193" s="11">
        <f>IF(AND(G1193&lt;&gt;"",LEN(H1193)=6,I1193&lt;&gt;"",J1193&lt;&gt;"",K1193&lt;&gt;"",LEN(L1193)=6,M1193&lt;&gt;"",N1193&lt;&gt;"",O1193&lt;&gt;"",LEN(P1193)=6,Q1193&lt;&gt;"",R1193&lt;&gt;""), "Complete", IF(OR(G1193&lt;&gt;"",H1193&lt;&gt;"",I1193&lt;&gt;"",J1193&lt;&gt;"",K1193&lt;&gt;"",L1193&lt;&gt;"",M1193&lt;&gt;"",N1193&lt;&gt;"",O1193&lt;&gt;"",P1193&lt;&gt;"",Q1193&lt;&gt;"",R1193&lt;&gt;""), "In Progress", "Not Started"))</f>
        <v/>
      </c>
    </row>
    <row r="1194">
      <c r="A1194" s="9" t="inlineStr">
        <is>
          <t>Narayangonj (GEN-A)</t>
        </is>
      </c>
      <c r="B1194" s="10" t="n">
        <v>16078</v>
      </c>
      <c r="C1194" s="9" t="inlineStr">
        <is>
          <t>Narayangonj GEN-A-3</t>
        </is>
      </c>
      <c r="D1194" s="9" t="inlineStr">
        <is>
          <t>Bulbul Ahmed</t>
        </is>
      </c>
      <c r="E1194" s="10" t="n">
        <v>10521</v>
      </c>
      <c r="F1194" s="9" t="inlineStr">
        <is>
          <t>Fatullah-1</t>
        </is>
      </c>
      <c r="G1194" s="9" t="n"/>
      <c r="H1194" s="10" t="n"/>
      <c r="I1194" s="10" t="n"/>
      <c r="J1194" s="10" t="n"/>
      <c r="K1194" s="9" t="n"/>
      <c r="L1194" s="10" t="n"/>
      <c r="M1194" s="10" t="n"/>
      <c r="N1194" s="10" t="n"/>
      <c r="O1194" s="9" t="n"/>
      <c r="P1194" s="10" t="n"/>
      <c r="Q1194" s="10" t="n"/>
      <c r="R1194" s="10" t="n"/>
      <c r="S1194" s="11">
        <f>IF(AND(G1194&lt;&gt;"",LEN(H1194)=6,I1194&lt;&gt;"",J1194&lt;&gt;"",K1194&lt;&gt;"",LEN(L1194)=6,M1194&lt;&gt;"",N1194&lt;&gt;"",O1194&lt;&gt;"",LEN(P1194)=6,Q1194&lt;&gt;"",R1194&lt;&gt;""), "Complete", IF(OR(G1194&lt;&gt;"",H1194&lt;&gt;"",I1194&lt;&gt;"",J1194&lt;&gt;"",K1194&lt;&gt;"",L1194&lt;&gt;"",M1194&lt;&gt;"",N1194&lt;&gt;"",O1194&lt;&gt;"",P1194&lt;&gt;"",Q1194&lt;&gt;"",R1194&lt;&gt;""), "In Progress", "Not Started"))</f>
        <v/>
      </c>
    </row>
    <row r="1195">
      <c r="A1195" s="9" t="inlineStr">
        <is>
          <t>Narayangonj (GEN-A)</t>
        </is>
      </c>
      <c r="B1195" s="10" t="n">
        <v>16078</v>
      </c>
      <c r="C1195" s="9" t="inlineStr">
        <is>
          <t>Narayangonj GEN-A-3</t>
        </is>
      </c>
      <c r="D1195" s="9" t="inlineStr">
        <is>
          <t>Bulbul Ahmed</t>
        </is>
      </c>
      <c r="E1195" s="10" t="n">
        <v>10522</v>
      </c>
      <c r="F1195" s="9" t="inlineStr">
        <is>
          <t>Fatullah-2</t>
        </is>
      </c>
      <c r="G1195" s="9" t="n"/>
      <c r="H1195" s="10" t="n"/>
      <c r="I1195" s="10" t="n"/>
      <c r="J1195" s="10" t="n"/>
      <c r="K1195" s="9" t="n"/>
      <c r="L1195" s="10" t="n"/>
      <c r="M1195" s="10" t="n"/>
      <c r="N1195" s="10" t="n"/>
      <c r="O1195" s="9" t="n"/>
      <c r="P1195" s="10" t="n"/>
      <c r="Q1195" s="10" t="n"/>
      <c r="R1195" s="10" t="n"/>
      <c r="S1195" s="11">
        <f>IF(AND(G1195&lt;&gt;"",LEN(H1195)=6,I1195&lt;&gt;"",J1195&lt;&gt;"",K1195&lt;&gt;"",LEN(L1195)=6,M1195&lt;&gt;"",N1195&lt;&gt;"",O1195&lt;&gt;"",LEN(P1195)=6,Q1195&lt;&gt;"",R1195&lt;&gt;""), "Complete", IF(OR(G1195&lt;&gt;"",H1195&lt;&gt;"",I1195&lt;&gt;"",J1195&lt;&gt;"",K1195&lt;&gt;"",L1195&lt;&gt;"",M1195&lt;&gt;"",N1195&lt;&gt;"",O1195&lt;&gt;"",P1195&lt;&gt;"",Q1195&lt;&gt;"",R1195&lt;&gt;""), "In Progress", "Not Started"))</f>
        <v/>
      </c>
    </row>
    <row r="1196">
      <c r="A1196" s="9" t="inlineStr">
        <is>
          <t>Narayangonj (GEN-A)</t>
        </is>
      </c>
      <c r="B1196" s="10" t="n">
        <v>16078</v>
      </c>
      <c r="C1196" s="9" t="inlineStr">
        <is>
          <t>Narayangonj GEN-A-3</t>
        </is>
      </c>
      <c r="D1196" s="9" t="inlineStr">
        <is>
          <t>Bulbul Ahmed</t>
        </is>
      </c>
      <c r="E1196" s="10" t="n">
        <v>12274</v>
      </c>
      <c r="F1196" s="9" t="inlineStr">
        <is>
          <t>Fatullah-3</t>
        </is>
      </c>
      <c r="G1196" s="9" t="n"/>
      <c r="H1196" s="10" t="n"/>
      <c r="I1196" s="10" t="n"/>
      <c r="J1196" s="10" t="n"/>
      <c r="K1196" s="9" t="n"/>
      <c r="L1196" s="10" t="n"/>
      <c r="M1196" s="10" t="n"/>
      <c r="N1196" s="10" t="n"/>
      <c r="O1196" s="9" t="n"/>
      <c r="P1196" s="10" t="n"/>
      <c r="Q1196" s="10" t="n"/>
      <c r="R1196" s="10" t="n"/>
      <c r="S1196" s="11">
        <f>IF(AND(G1196&lt;&gt;"",LEN(H1196)=6,I1196&lt;&gt;"",J1196&lt;&gt;"",K1196&lt;&gt;"",LEN(L1196)=6,M1196&lt;&gt;"",N1196&lt;&gt;"",O1196&lt;&gt;"",LEN(P1196)=6,Q1196&lt;&gt;"",R1196&lt;&gt;""), "Complete", IF(OR(G1196&lt;&gt;"",H1196&lt;&gt;"",I1196&lt;&gt;"",J1196&lt;&gt;"",K1196&lt;&gt;"",L1196&lt;&gt;"",M1196&lt;&gt;"",N1196&lt;&gt;"",O1196&lt;&gt;"",P1196&lt;&gt;"",Q1196&lt;&gt;"",R1196&lt;&gt;""), "In Progress", "Not Started"))</f>
        <v/>
      </c>
    </row>
    <row r="1197">
      <c r="A1197" s="9" t="inlineStr">
        <is>
          <t>Narayangonj (GEN-A)</t>
        </is>
      </c>
      <c r="B1197" s="10" t="n">
        <v>16078</v>
      </c>
      <c r="C1197" s="9" t="inlineStr">
        <is>
          <t>Narayangonj GEN-A-3</t>
        </is>
      </c>
      <c r="D1197" s="9" t="inlineStr">
        <is>
          <t>Bulbul Ahmed</t>
        </is>
      </c>
      <c r="E1197" s="10" t="n">
        <v>12546</v>
      </c>
      <c r="F1197" s="9" t="inlineStr">
        <is>
          <t>Jalkuri-1</t>
        </is>
      </c>
      <c r="G1197" s="9" t="n"/>
      <c r="H1197" s="10" t="n"/>
      <c r="I1197" s="10" t="n"/>
      <c r="J1197" s="10" t="n"/>
      <c r="K1197" s="9" t="n"/>
      <c r="L1197" s="10" t="n"/>
      <c r="M1197" s="10" t="n"/>
      <c r="N1197" s="10" t="n"/>
      <c r="O1197" s="9" t="n"/>
      <c r="P1197" s="10" t="n"/>
      <c r="Q1197" s="10" t="n"/>
      <c r="R1197" s="10" t="n"/>
      <c r="S1197" s="11">
        <f>IF(AND(G1197&lt;&gt;"",LEN(H1197)=6,I1197&lt;&gt;"",J1197&lt;&gt;"",K1197&lt;&gt;"",LEN(L1197)=6,M1197&lt;&gt;"",N1197&lt;&gt;"",O1197&lt;&gt;"",LEN(P1197)=6,Q1197&lt;&gt;"",R1197&lt;&gt;""), "Complete", IF(OR(G1197&lt;&gt;"",H1197&lt;&gt;"",I1197&lt;&gt;"",J1197&lt;&gt;"",K1197&lt;&gt;"",L1197&lt;&gt;"",M1197&lt;&gt;"",N1197&lt;&gt;"",O1197&lt;&gt;"",P1197&lt;&gt;"",Q1197&lt;&gt;"",R1197&lt;&gt;""), "In Progress", "Not Started"))</f>
        <v/>
      </c>
    </row>
    <row r="1198">
      <c r="A1198" s="9" t="inlineStr">
        <is>
          <t>Narayangonj (GEN-A)</t>
        </is>
      </c>
      <c r="B1198" s="10" t="n">
        <v>16078</v>
      </c>
      <c r="C1198" s="9" t="inlineStr">
        <is>
          <t>Narayangonj GEN-A-3</t>
        </is>
      </c>
      <c r="D1198" s="9" t="inlineStr">
        <is>
          <t>Bulbul Ahmed</t>
        </is>
      </c>
      <c r="E1198" s="10" t="n">
        <v>10523</v>
      </c>
      <c r="F1198" s="9" t="inlineStr">
        <is>
          <t>Pagla</t>
        </is>
      </c>
      <c r="G1198" s="9" t="n"/>
      <c r="H1198" s="10" t="n"/>
      <c r="I1198" s="10" t="n"/>
      <c r="J1198" s="10" t="n"/>
      <c r="K1198" s="9" t="n"/>
      <c r="L1198" s="10" t="n"/>
      <c r="M1198" s="10" t="n"/>
      <c r="N1198" s="10" t="n"/>
      <c r="O1198" s="9" t="n"/>
      <c r="P1198" s="10" t="n"/>
      <c r="Q1198" s="10" t="n"/>
      <c r="R1198" s="10" t="n"/>
      <c r="S1198" s="11">
        <f>IF(AND(G1198&lt;&gt;"",LEN(H1198)=6,I1198&lt;&gt;"",J1198&lt;&gt;"",K1198&lt;&gt;"",LEN(L1198)=6,M1198&lt;&gt;"",N1198&lt;&gt;"",O1198&lt;&gt;"",LEN(P1198)=6,Q1198&lt;&gt;"",R1198&lt;&gt;""), "Complete", IF(OR(G1198&lt;&gt;"",H1198&lt;&gt;"",I1198&lt;&gt;"",J1198&lt;&gt;"",K1198&lt;&gt;"",L1198&lt;&gt;"",M1198&lt;&gt;"",N1198&lt;&gt;"",O1198&lt;&gt;"",P1198&lt;&gt;"",Q1198&lt;&gt;"",R1198&lt;&gt;""), "In Progress", "Not Started"))</f>
        <v/>
      </c>
    </row>
    <row r="1199">
      <c r="A1199" s="9" t="inlineStr">
        <is>
          <t>Narayangonj (GEN-A)</t>
        </is>
      </c>
      <c r="B1199" s="10" t="n">
        <v>16078</v>
      </c>
      <c r="C1199" s="9" t="inlineStr">
        <is>
          <t>Narayangonj GEN-A-3</t>
        </is>
      </c>
      <c r="D1199" s="9" t="inlineStr">
        <is>
          <t>Bulbul Ahmed</t>
        </is>
      </c>
      <c r="E1199" s="10" t="n">
        <v>12272</v>
      </c>
      <c r="F1199" s="9" t="inlineStr">
        <is>
          <t>Shirajdikhan-2</t>
        </is>
      </c>
      <c r="G1199" s="9" t="n"/>
      <c r="H1199" s="10" t="n"/>
      <c r="I1199" s="10" t="n"/>
      <c r="J1199" s="10" t="n"/>
      <c r="K1199" s="9" t="n"/>
      <c r="L1199" s="10" t="n"/>
      <c r="M1199" s="10" t="n"/>
      <c r="N1199" s="10" t="n"/>
      <c r="O1199" s="9" t="n"/>
      <c r="P1199" s="10" t="n"/>
      <c r="Q1199" s="10" t="n"/>
      <c r="R1199" s="10" t="n"/>
      <c r="S1199" s="11">
        <f>IF(AND(G1199&lt;&gt;"",LEN(H1199)=6,I1199&lt;&gt;"",J1199&lt;&gt;"",K1199&lt;&gt;"",LEN(L1199)=6,M1199&lt;&gt;"",N1199&lt;&gt;"",O1199&lt;&gt;"",LEN(P1199)=6,Q1199&lt;&gt;"",R1199&lt;&gt;""), "Complete", IF(OR(G1199&lt;&gt;"",H1199&lt;&gt;"",I1199&lt;&gt;"",J1199&lt;&gt;"",K1199&lt;&gt;"",L1199&lt;&gt;"",M1199&lt;&gt;"",N1199&lt;&gt;"",O1199&lt;&gt;"",P1199&lt;&gt;"",Q1199&lt;&gt;"",R1199&lt;&gt;""), "In Progress", "Not Started"))</f>
        <v/>
      </c>
    </row>
    <row r="1200">
      <c r="A1200" s="9" t="inlineStr">
        <is>
          <t>Narayangonj (GEN-A)</t>
        </is>
      </c>
      <c r="B1200" s="10" t="n">
        <v>16078</v>
      </c>
      <c r="C1200" s="9" t="inlineStr">
        <is>
          <t>Narayangonj GEN-A-3</t>
        </is>
      </c>
      <c r="D1200" s="9" t="inlineStr">
        <is>
          <t>Bulbul Ahmed</t>
        </is>
      </c>
      <c r="E1200" s="10" t="n">
        <v>10529</v>
      </c>
      <c r="F1200" s="9" t="inlineStr">
        <is>
          <t>Sirajdikhan</t>
        </is>
      </c>
      <c r="G1200" s="9" t="n"/>
      <c r="H1200" s="10" t="n"/>
      <c r="I1200" s="10" t="n"/>
      <c r="J1200" s="10" t="n"/>
      <c r="K1200" s="9" t="n"/>
      <c r="L1200" s="10" t="n"/>
      <c r="M1200" s="10" t="n"/>
      <c r="N1200" s="10" t="n"/>
      <c r="O1200" s="9" t="n"/>
      <c r="P1200" s="10" t="n"/>
      <c r="Q1200" s="10" t="n"/>
      <c r="R1200" s="10" t="n"/>
      <c r="S1200" s="11">
        <f>IF(AND(G1200&lt;&gt;"",LEN(H1200)=6,I1200&lt;&gt;"",J1200&lt;&gt;"",K1200&lt;&gt;"",LEN(L1200)=6,M1200&lt;&gt;"",N1200&lt;&gt;"",O1200&lt;&gt;"",LEN(P1200)=6,Q1200&lt;&gt;"",R1200&lt;&gt;""), "Complete", IF(OR(G1200&lt;&gt;"",H1200&lt;&gt;"",I1200&lt;&gt;"",J1200&lt;&gt;"",K1200&lt;&gt;"",L1200&lt;&gt;"",M1200&lt;&gt;"",N1200&lt;&gt;"",O1200&lt;&gt;"",P1200&lt;&gt;"",Q1200&lt;&gt;"",R1200&lt;&gt;""), "In Progress", "Not Started"))</f>
        <v/>
      </c>
    </row>
    <row r="1201">
      <c r="A1201" s="9" t="inlineStr">
        <is>
          <t>Narayangonj (GEN-A)</t>
        </is>
      </c>
      <c r="B1201" s="10" t="n">
        <v>16621</v>
      </c>
      <c r="C1201" s="9" t="inlineStr">
        <is>
          <t>Narayangonj GEN-A-4</t>
        </is>
      </c>
      <c r="D1201" s="9" t="inlineStr">
        <is>
          <t>Mr. Aminul Islam</t>
        </is>
      </c>
      <c r="E1201" s="10" t="n">
        <v>10514</v>
      </c>
      <c r="F1201" s="9" t="inlineStr">
        <is>
          <t>Bondor</t>
        </is>
      </c>
      <c r="G1201" s="9" t="n"/>
      <c r="H1201" s="10" t="n"/>
      <c r="I1201" s="10" t="n"/>
      <c r="J1201" s="10" t="n"/>
      <c r="K1201" s="9" t="n"/>
      <c r="L1201" s="10" t="n"/>
      <c r="M1201" s="10" t="n"/>
      <c r="N1201" s="10" t="n"/>
      <c r="O1201" s="9" t="n"/>
      <c r="P1201" s="10" t="n"/>
      <c r="Q1201" s="10" t="n"/>
      <c r="R1201" s="10" t="n"/>
      <c r="S1201" s="11">
        <f>IF(AND(G1201&lt;&gt;"",LEN(H1201)=6,I1201&lt;&gt;"",J1201&lt;&gt;"",K1201&lt;&gt;"",LEN(L1201)=6,M1201&lt;&gt;"",N1201&lt;&gt;"",O1201&lt;&gt;"",LEN(P1201)=6,Q1201&lt;&gt;"",R1201&lt;&gt;""), "Complete", IF(OR(G1201&lt;&gt;"",H1201&lt;&gt;"",I1201&lt;&gt;"",J1201&lt;&gt;"",K1201&lt;&gt;"",L1201&lt;&gt;"",M1201&lt;&gt;"",N1201&lt;&gt;"",O1201&lt;&gt;"",P1201&lt;&gt;"",Q1201&lt;&gt;"",R1201&lt;&gt;""), "In Progress", "Not Started"))</f>
        <v/>
      </c>
    </row>
    <row r="1202">
      <c r="A1202" s="9" t="inlineStr">
        <is>
          <t>Narayangonj (GEN-A)</t>
        </is>
      </c>
      <c r="B1202" s="10" t="n">
        <v>16621</v>
      </c>
      <c r="C1202" s="9" t="inlineStr">
        <is>
          <t>Narayangonj GEN-A-4</t>
        </is>
      </c>
      <c r="D1202" s="9" t="inlineStr">
        <is>
          <t>Mr. Aminul Islam</t>
        </is>
      </c>
      <c r="E1202" s="10" t="n">
        <v>12273</v>
      </c>
      <c r="F1202" s="9" t="inlineStr">
        <is>
          <t>Bondor-2</t>
        </is>
      </c>
      <c r="G1202" s="9" t="n"/>
      <c r="H1202" s="10" t="n"/>
      <c r="I1202" s="10" t="n"/>
      <c r="J1202" s="10" t="n"/>
      <c r="K1202" s="9" t="n"/>
      <c r="L1202" s="10" t="n"/>
      <c r="M1202" s="10" t="n"/>
      <c r="N1202" s="10" t="n"/>
      <c r="O1202" s="9" t="n"/>
      <c r="P1202" s="10" t="n"/>
      <c r="Q1202" s="10" t="n"/>
      <c r="R1202" s="10" t="n"/>
      <c r="S1202" s="11">
        <f>IF(AND(G1202&lt;&gt;"",LEN(H1202)=6,I1202&lt;&gt;"",J1202&lt;&gt;"",K1202&lt;&gt;"",LEN(L1202)=6,M1202&lt;&gt;"",N1202&lt;&gt;"",O1202&lt;&gt;"",LEN(P1202)=6,Q1202&lt;&gt;"",R1202&lt;&gt;""), "Complete", IF(OR(G1202&lt;&gt;"",H1202&lt;&gt;"",I1202&lt;&gt;"",J1202&lt;&gt;"",K1202&lt;&gt;"",L1202&lt;&gt;"",M1202&lt;&gt;"",N1202&lt;&gt;"",O1202&lt;&gt;"",P1202&lt;&gt;"",Q1202&lt;&gt;"",R1202&lt;&gt;""), "In Progress", "Not Started"))</f>
        <v/>
      </c>
    </row>
    <row r="1203">
      <c r="A1203" s="9" t="inlineStr">
        <is>
          <t>Narayangonj (GEN-A)</t>
        </is>
      </c>
      <c r="B1203" s="10" t="n">
        <v>16621</v>
      </c>
      <c r="C1203" s="9" t="inlineStr">
        <is>
          <t>Narayangonj GEN-A-4</t>
        </is>
      </c>
      <c r="D1203" s="9" t="inlineStr">
        <is>
          <t>Mr. Aminul Islam</t>
        </is>
      </c>
      <c r="E1203" s="10" t="n">
        <v>10516</v>
      </c>
      <c r="F1203" s="9" t="inlineStr">
        <is>
          <t>N.Gonj (Lab Aid)</t>
        </is>
      </c>
      <c r="G1203" s="9" t="n"/>
      <c r="H1203" s="10" t="n"/>
      <c r="I1203" s="10" t="n"/>
      <c r="J1203" s="10" t="n"/>
      <c r="K1203" s="9" t="n"/>
      <c r="L1203" s="10" t="n"/>
      <c r="M1203" s="10" t="n"/>
      <c r="N1203" s="10" t="n"/>
      <c r="O1203" s="9" t="n"/>
      <c r="P1203" s="10" t="n"/>
      <c r="Q1203" s="10" t="n"/>
      <c r="R1203" s="10" t="n"/>
      <c r="S1203" s="11">
        <f>IF(AND(G1203&lt;&gt;"",LEN(H1203)=6,I1203&lt;&gt;"",J1203&lt;&gt;"",K1203&lt;&gt;"",LEN(L1203)=6,M1203&lt;&gt;"",N1203&lt;&gt;"",O1203&lt;&gt;"",LEN(P1203)=6,Q1203&lt;&gt;"",R1203&lt;&gt;""), "Complete", IF(OR(G1203&lt;&gt;"",H1203&lt;&gt;"",I1203&lt;&gt;"",J1203&lt;&gt;"",K1203&lt;&gt;"",L1203&lt;&gt;"",M1203&lt;&gt;"",N1203&lt;&gt;"",O1203&lt;&gt;"",P1203&lt;&gt;"",Q1203&lt;&gt;"",R1203&lt;&gt;""), "In Progress", "Not Started"))</f>
        <v/>
      </c>
    </row>
    <row r="1204">
      <c r="A1204" s="9" t="inlineStr">
        <is>
          <t>Narayangonj (GEN-A)</t>
        </is>
      </c>
      <c r="B1204" s="10" t="n">
        <v>16621</v>
      </c>
      <c r="C1204" s="9" t="inlineStr">
        <is>
          <t>Narayangonj GEN-A-4</t>
        </is>
      </c>
      <c r="D1204" s="9" t="inlineStr">
        <is>
          <t>Mr. Aminul Islam</t>
        </is>
      </c>
      <c r="E1204" s="10" t="n">
        <v>10519</v>
      </c>
      <c r="F1204" s="9" t="inlineStr">
        <is>
          <t>N.Gonj (Modern-1)</t>
        </is>
      </c>
      <c r="G1204" s="9" t="n"/>
      <c r="H1204" s="10" t="n"/>
      <c r="I1204" s="10" t="n"/>
      <c r="J1204" s="10" t="n"/>
      <c r="K1204" s="9" t="n"/>
      <c r="L1204" s="10" t="n"/>
      <c r="M1204" s="10" t="n"/>
      <c r="N1204" s="10" t="n"/>
      <c r="O1204" s="9" t="n"/>
      <c r="P1204" s="10" t="n"/>
      <c r="Q1204" s="10" t="n"/>
      <c r="R1204" s="10" t="n"/>
      <c r="S1204" s="11">
        <f>IF(AND(G1204&lt;&gt;"",LEN(H1204)=6,I1204&lt;&gt;"",J1204&lt;&gt;"",K1204&lt;&gt;"",LEN(L1204)=6,M1204&lt;&gt;"",N1204&lt;&gt;"",O1204&lt;&gt;"",LEN(P1204)=6,Q1204&lt;&gt;"",R1204&lt;&gt;""), "Complete", IF(OR(G1204&lt;&gt;"",H1204&lt;&gt;"",I1204&lt;&gt;"",J1204&lt;&gt;"",K1204&lt;&gt;"",L1204&lt;&gt;"",M1204&lt;&gt;"",N1204&lt;&gt;"",O1204&lt;&gt;"",P1204&lt;&gt;"",Q1204&lt;&gt;"",R1204&lt;&gt;""), "In Progress", "Not Started"))</f>
        <v/>
      </c>
    </row>
    <row r="1205">
      <c r="A1205" s="9" t="inlineStr">
        <is>
          <t>Narayangonj (GEN-A)</t>
        </is>
      </c>
      <c r="B1205" s="10" t="n">
        <v>16621</v>
      </c>
      <c r="C1205" s="9" t="inlineStr">
        <is>
          <t>Narayangonj GEN-A-4</t>
        </is>
      </c>
      <c r="D1205" s="9" t="inlineStr">
        <is>
          <t>Mr. Aminul Islam</t>
        </is>
      </c>
      <c r="E1205" s="10" t="n">
        <v>10520</v>
      </c>
      <c r="F1205" s="9" t="inlineStr">
        <is>
          <t>N.Gonj (Modern-2)</t>
        </is>
      </c>
      <c r="G1205" s="9" t="n"/>
      <c r="H1205" s="10" t="n"/>
      <c r="I1205" s="10" t="n"/>
      <c r="J1205" s="10" t="n"/>
      <c r="K1205" s="9" t="n"/>
      <c r="L1205" s="10" t="n"/>
      <c r="M1205" s="10" t="n"/>
      <c r="N1205" s="10" t="n"/>
      <c r="O1205" s="9" t="n"/>
      <c r="P1205" s="10" t="n"/>
      <c r="Q1205" s="10" t="n"/>
      <c r="R1205" s="10" t="n"/>
      <c r="S1205" s="11">
        <f>IF(AND(G1205&lt;&gt;"",LEN(H1205)=6,I1205&lt;&gt;"",J1205&lt;&gt;"",K1205&lt;&gt;"",LEN(L1205)=6,M1205&lt;&gt;"",N1205&lt;&gt;"",O1205&lt;&gt;"",LEN(P1205)=6,Q1205&lt;&gt;"",R1205&lt;&gt;""), "Complete", IF(OR(G1205&lt;&gt;"",H1205&lt;&gt;"",I1205&lt;&gt;"",J1205&lt;&gt;"",K1205&lt;&gt;"",L1205&lt;&gt;"",M1205&lt;&gt;"",N1205&lt;&gt;"",O1205&lt;&gt;"",P1205&lt;&gt;"",Q1205&lt;&gt;"",R1205&lt;&gt;""), "In Progress", "Not Started"))</f>
        <v/>
      </c>
    </row>
    <row r="1206">
      <c r="A1206" s="9" t="inlineStr">
        <is>
          <t>Narayangonj (GEN-A)</t>
        </is>
      </c>
      <c r="B1206" s="10" t="n">
        <v>16621</v>
      </c>
      <c r="C1206" s="9" t="inlineStr">
        <is>
          <t>Narayangonj GEN-A-4</t>
        </is>
      </c>
      <c r="D1206" s="9" t="inlineStr">
        <is>
          <t>Mr. Aminul Islam</t>
        </is>
      </c>
      <c r="E1206" s="10" t="n">
        <v>13023</v>
      </c>
      <c r="F1206" s="9" t="inlineStr">
        <is>
          <t>Narayangonj-10</t>
        </is>
      </c>
      <c r="G1206" s="9" t="n"/>
      <c r="H1206" s="10" t="n"/>
      <c r="I1206" s="10" t="n"/>
      <c r="J1206" s="10" t="n"/>
      <c r="K1206" s="9" t="n"/>
      <c r="L1206" s="10" t="n"/>
      <c r="M1206" s="10" t="n"/>
      <c r="N1206" s="10" t="n"/>
      <c r="O1206" s="9" t="n"/>
      <c r="P1206" s="10" t="n"/>
      <c r="Q1206" s="10" t="n"/>
      <c r="R1206" s="10" t="n"/>
      <c r="S1206" s="11">
        <f>IF(AND(G1206&lt;&gt;"",LEN(H1206)=6,I1206&lt;&gt;"",J1206&lt;&gt;"",K1206&lt;&gt;"",LEN(L1206)=6,M1206&lt;&gt;"",N1206&lt;&gt;"",O1206&lt;&gt;"",LEN(P1206)=6,Q1206&lt;&gt;"",R1206&lt;&gt;""), "Complete", IF(OR(G1206&lt;&gt;"",H1206&lt;&gt;"",I1206&lt;&gt;"",J1206&lt;&gt;"",K1206&lt;&gt;"",L1206&lt;&gt;"",M1206&lt;&gt;"",N1206&lt;&gt;"",O1206&lt;&gt;"",P1206&lt;&gt;"",Q1206&lt;&gt;"",R1206&lt;&gt;""), "In Progress", "Not Started"))</f>
        <v/>
      </c>
    </row>
    <row r="1207">
      <c r="A1207" s="9" t="inlineStr">
        <is>
          <t>Narayangonj (GEN-A)</t>
        </is>
      </c>
      <c r="B1207" s="10" t="n">
        <v>16621</v>
      </c>
      <c r="C1207" s="9" t="inlineStr">
        <is>
          <t>Narayangonj GEN-A-4</t>
        </is>
      </c>
      <c r="D1207" s="9" t="inlineStr">
        <is>
          <t>Mr. Aminul Islam</t>
        </is>
      </c>
      <c r="E1207" s="10" t="n">
        <v>10517</v>
      </c>
      <c r="F1207" s="9" t="inlineStr">
        <is>
          <t>Narayangonj-3</t>
        </is>
      </c>
      <c r="G1207" s="9" t="n"/>
      <c r="H1207" s="10" t="n"/>
      <c r="I1207" s="10" t="n"/>
      <c r="J1207" s="10" t="n"/>
      <c r="K1207" s="9" t="n"/>
      <c r="L1207" s="10" t="n"/>
      <c r="M1207" s="10" t="n"/>
      <c r="N1207" s="10" t="n"/>
      <c r="O1207" s="9" t="n"/>
      <c r="P1207" s="10" t="n"/>
      <c r="Q1207" s="10" t="n"/>
      <c r="R1207" s="10" t="n"/>
      <c r="S1207" s="11">
        <f>IF(AND(G1207&lt;&gt;"",LEN(H1207)=6,I1207&lt;&gt;"",J1207&lt;&gt;"",K1207&lt;&gt;"",LEN(L1207)=6,M1207&lt;&gt;"",N1207&lt;&gt;"",O1207&lt;&gt;"",LEN(P1207)=6,Q1207&lt;&gt;"",R1207&lt;&gt;""), "Complete", IF(OR(G1207&lt;&gt;"",H1207&lt;&gt;"",I1207&lt;&gt;"",J1207&lt;&gt;"",K1207&lt;&gt;"",L1207&lt;&gt;"",M1207&lt;&gt;"",N1207&lt;&gt;"",O1207&lt;&gt;"",P1207&lt;&gt;"",Q1207&lt;&gt;"",R1207&lt;&gt;""), "In Progress", "Not Started"))</f>
        <v/>
      </c>
    </row>
    <row r="1208">
      <c r="A1208" s="9" t="inlineStr">
        <is>
          <t>Narayangonj (GEN-A)</t>
        </is>
      </c>
      <c r="B1208" s="10" t="n">
        <v>16621</v>
      </c>
      <c r="C1208" s="9" t="inlineStr">
        <is>
          <t>Narayangonj GEN-A-4</t>
        </is>
      </c>
      <c r="D1208" s="9" t="inlineStr">
        <is>
          <t>Mr. Aminul Islam</t>
        </is>
      </c>
      <c r="E1208" s="10" t="n">
        <v>10508</v>
      </c>
      <c r="F1208" s="9" t="inlineStr">
        <is>
          <t>Narayangonj-5</t>
        </is>
      </c>
      <c r="G1208" s="9" t="n"/>
      <c r="H1208" s="10" t="n"/>
      <c r="I1208" s="10" t="n"/>
      <c r="J1208" s="10" t="n"/>
      <c r="K1208" s="9" t="n"/>
      <c r="L1208" s="10" t="n"/>
      <c r="M1208" s="10" t="n"/>
      <c r="N1208" s="10" t="n"/>
      <c r="O1208" s="9" t="n"/>
      <c r="P1208" s="10" t="n"/>
      <c r="Q1208" s="10" t="n"/>
      <c r="R1208" s="10" t="n"/>
      <c r="S1208" s="11">
        <f>IF(AND(G1208&lt;&gt;"",LEN(H1208)=6,I1208&lt;&gt;"",J1208&lt;&gt;"",K1208&lt;&gt;"",LEN(L1208)=6,M1208&lt;&gt;"",N1208&lt;&gt;"",O1208&lt;&gt;"",LEN(P1208)=6,Q1208&lt;&gt;"",R1208&lt;&gt;""), "Complete", IF(OR(G1208&lt;&gt;"",H1208&lt;&gt;"",I1208&lt;&gt;"",J1208&lt;&gt;"",K1208&lt;&gt;"",L1208&lt;&gt;"",M1208&lt;&gt;"",N1208&lt;&gt;"",O1208&lt;&gt;"",P1208&lt;&gt;"",Q1208&lt;&gt;"",R1208&lt;&gt;""), "In Progress", "Not Started"))</f>
        <v/>
      </c>
    </row>
    <row r="1209">
      <c r="A1209" s="9" t="inlineStr">
        <is>
          <t>Narayangonj (GEN-A)</t>
        </is>
      </c>
      <c r="B1209" s="10" t="n">
        <v>16081</v>
      </c>
      <c r="C1209" s="9" t="inlineStr">
        <is>
          <t>Sonargoan GEN-A-1</t>
        </is>
      </c>
      <c r="D1209" s="9" t="inlineStr">
        <is>
          <t>Mr. Md. Rokonuzzaman Khan</t>
        </is>
      </c>
      <c r="E1209" s="10" t="n">
        <v>10537</v>
      </c>
      <c r="F1209" s="9" t="inlineStr">
        <is>
          <t>Bobharchar</t>
        </is>
      </c>
      <c r="G1209" s="9" t="n"/>
      <c r="H1209" s="10" t="n"/>
      <c r="I1209" s="10" t="n"/>
      <c r="J1209" s="10" t="n"/>
      <c r="K1209" s="9" t="n"/>
      <c r="L1209" s="10" t="n"/>
      <c r="M1209" s="10" t="n"/>
      <c r="N1209" s="10" t="n"/>
      <c r="O1209" s="9" t="n"/>
      <c r="P1209" s="10" t="n"/>
      <c r="Q1209" s="10" t="n"/>
      <c r="R1209" s="10" t="n"/>
      <c r="S1209" s="11">
        <f>IF(AND(G1209&lt;&gt;"",LEN(H1209)=6,I1209&lt;&gt;"",J1209&lt;&gt;"",K1209&lt;&gt;"",LEN(L1209)=6,M1209&lt;&gt;"",N1209&lt;&gt;"",O1209&lt;&gt;"",LEN(P1209)=6,Q1209&lt;&gt;"",R1209&lt;&gt;""), "Complete", IF(OR(G1209&lt;&gt;"",H1209&lt;&gt;"",I1209&lt;&gt;"",J1209&lt;&gt;"",K1209&lt;&gt;"",L1209&lt;&gt;"",M1209&lt;&gt;"",N1209&lt;&gt;"",O1209&lt;&gt;"",P1209&lt;&gt;"",Q1209&lt;&gt;"",R1209&lt;&gt;""), "In Progress", "Not Started"))</f>
        <v/>
      </c>
    </row>
    <row r="1210">
      <c r="A1210" s="9" t="inlineStr">
        <is>
          <t>Narayangonj (GEN-A)</t>
        </is>
      </c>
      <c r="B1210" s="10" t="n">
        <v>16081</v>
      </c>
      <c r="C1210" s="9" t="inlineStr">
        <is>
          <t>Sonargoan GEN-A-1</t>
        </is>
      </c>
      <c r="D1210" s="9" t="inlineStr">
        <is>
          <t>Mr. Md. Rokonuzzaman Khan</t>
        </is>
      </c>
      <c r="E1210" s="10" t="n">
        <v>12593</v>
      </c>
      <c r="F1210" s="9" t="inlineStr">
        <is>
          <t>Bobharchar-2</t>
        </is>
      </c>
      <c r="G1210" s="9" t="n"/>
      <c r="H1210" s="10" t="n"/>
      <c r="I1210" s="10" t="n"/>
      <c r="J1210" s="10" t="n"/>
      <c r="K1210" s="9" t="n"/>
      <c r="L1210" s="10" t="n"/>
      <c r="M1210" s="10" t="n"/>
      <c r="N1210" s="10" t="n"/>
      <c r="O1210" s="9" t="n"/>
      <c r="P1210" s="10" t="n"/>
      <c r="Q1210" s="10" t="n"/>
      <c r="R1210" s="10" t="n"/>
      <c r="S1210" s="11">
        <f>IF(AND(G1210&lt;&gt;"",LEN(H1210)=6,I1210&lt;&gt;"",J1210&lt;&gt;"",K1210&lt;&gt;"",LEN(L1210)=6,M1210&lt;&gt;"",N1210&lt;&gt;"",O1210&lt;&gt;"",LEN(P1210)=6,Q1210&lt;&gt;"",R1210&lt;&gt;""), "Complete", IF(OR(G1210&lt;&gt;"",H1210&lt;&gt;"",I1210&lt;&gt;"",J1210&lt;&gt;"",K1210&lt;&gt;"",L1210&lt;&gt;"",M1210&lt;&gt;"",N1210&lt;&gt;"",O1210&lt;&gt;"",P1210&lt;&gt;"",Q1210&lt;&gt;"",R1210&lt;&gt;""), "In Progress", "Not Started"))</f>
        <v/>
      </c>
    </row>
    <row r="1211">
      <c r="A1211" s="9" t="inlineStr">
        <is>
          <t>Narayangonj (GEN-A)</t>
        </is>
      </c>
      <c r="B1211" s="10" t="n">
        <v>16081</v>
      </c>
      <c r="C1211" s="9" t="inlineStr">
        <is>
          <t>Sonargoan GEN-A-1</t>
        </is>
      </c>
      <c r="D1211" s="9" t="inlineStr">
        <is>
          <t>Mr. Md. Rokonuzzaman Khan</t>
        </is>
      </c>
      <c r="E1211" s="10" t="n">
        <v>10539</v>
      </c>
      <c r="F1211" s="9" t="inlineStr">
        <is>
          <t>Sonargaon-1</t>
        </is>
      </c>
      <c r="G1211" s="9" t="n"/>
      <c r="H1211" s="10" t="n"/>
      <c r="I1211" s="10" t="n"/>
      <c r="J1211" s="10" t="n"/>
      <c r="K1211" s="9" t="n"/>
      <c r="L1211" s="10" t="n"/>
      <c r="M1211" s="10" t="n"/>
      <c r="N1211" s="10" t="n"/>
      <c r="O1211" s="9" t="n"/>
      <c r="P1211" s="10" t="n"/>
      <c r="Q1211" s="10" t="n"/>
      <c r="R1211" s="10" t="n"/>
      <c r="S1211" s="11">
        <f>IF(AND(G1211&lt;&gt;"",LEN(H1211)=6,I1211&lt;&gt;"",J1211&lt;&gt;"",K1211&lt;&gt;"",LEN(L1211)=6,M1211&lt;&gt;"",N1211&lt;&gt;"",O1211&lt;&gt;"",LEN(P1211)=6,Q1211&lt;&gt;"",R1211&lt;&gt;""), "Complete", IF(OR(G1211&lt;&gt;"",H1211&lt;&gt;"",I1211&lt;&gt;"",J1211&lt;&gt;"",K1211&lt;&gt;"",L1211&lt;&gt;"",M1211&lt;&gt;"",N1211&lt;&gt;"",O1211&lt;&gt;"",P1211&lt;&gt;"",Q1211&lt;&gt;"",R1211&lt;&gt;""), "In Progress", "Not Started"))</f>
        <v/>
      </c>
    </row>
    <row r="1212">
      <c r="A1212" s="9" t="inlineStr">
        <is>
          <t>Narayangonj (GEN-A)</t>
        </is>
      </c>
      <c r="B1212" s="10" t="n">
        <v>16081</v>
      </c>
      <c r="C1212" s="9" t="inlineStr">
        <is>
          <t>Sonargoan GEN-A-1</t>
        </is>
      </c>
      <c r="D1212" s="9" t="inlineStr">
        <is>
          <t>Mr. Md. Rokonuzzaman Khan</t>
        </is>
      </c>
      <c r="E1212" s="10" t="n">
        <v>10538</v>
      </c>
      <c r="F1212" s="9" t="inlineStr">
        <is>
          <t>Sonargaon-2</t>
        </is>
      </c>
      <c r="G1212" s="9" t="n"/>
      <c r="H1212" s="10" t="n"/>
      <c r="I1212" s="10" t="n"/>
      <c r="J1212" s="10" t="n"/>
      <c r="K1212" s="9" t="n"/>
      <c r="L1212" s="10" t="n"/>
      <c r="M1212" s="10" t="n"/>
      <c r="N1212" s="10" t="n"/>
      <c r="O1212" s="9" t="n"/>
      <c r="P1212" s="10" t="n"/>
      <c r="Q1212" s="10" t="n"/>
      <c r="R1212" s="10" t="n"/>
      <c r="S1212" s="11">
        <f>IF(AND(G1212&lt;&gt;"",LEN(H1212)=6,I1212&lt;&gt;"",J1212&lt;&gt;"",K1212&lt;&gt;"",LEN(L1212)=6,M1212&lt;&gt;"",N1212&lt;&gt;"",O1212&lt;&gt;"",LEN(P1212)=6,Q1212&lt;&gt;"",R1212&lt;&gt;""), "Complete", IF(OR(G1212&lt;&gt;"",H1212&lt;&gt;"",I1212&lt;&gt;"",J1212&lt;&gt;"",K1212&lt;&gt;"",L1212&lt;&gt;"",M1212&lt;&gt;"",N1212&lt;&gt;"",O1212&lt;&gt;"",P1212&lt;&gt;"",Q1212&lt;&gt;"",R1212&lt;&gt;""), "In Progress", "Not Started"))</f>
        <v/>
      </c>
    </row>
    <row r="1213">
      <c r="A1213" s="9" t="inlineStr">
        <is>
          <t>Narayangonj (GEN-A)</t>
        </is>
      </c>
      <c r="B1213" s="10" t="n">
        <v>16081</v>
      </c>
      <c r="C1213" s="9" t="inlineStr">
        <is>
          <t>Sonargoan GEN-A-1</t>
        </is>
      </c>
      <c r="D1213" s="9" t="inlineStr">
        <is>
          <t>Mr. Md. Rokonuzzaman Khan</t>
        </is>
      </c>
      <c r="E1213" s="10" t="n">
        <v>10540</v>
      </c>
      <c r="F1213" s="9" t="inlineStr">
        <is>
          <t>Sonargaon-3</t>
        </is>
      </c>
      <c r="G1213" s="9" t="n"/>
      <c r="H1213" s="10" t="n"/>
      <c r="I1213" s="10" t="n"/>
      <c r="J1213" s="10" t="n"/>
      <c r="K1213" s="9" t="n"/>
      <c r="L1213" s="10" t="n"/>
      <c r="M1213" s="10" t="n"/>
      <c r="N1213" s="10" t="n"/>
      <c r="O1213" s="9" t="n"/>
      <c r="P1213" s="10" t="n"/>
      <c r="Q1213" s="10" t="n"/>
      <c r="R1213" s="10" t="n"/>
      <c r="S1213" s="11">
        <f>IF(AND(G1213&lt;&gt;"",LEN(H1213)=6,I1213&lt;&gt;"",J1213&lt;&gt;"",K1213&lt;&gt;"",LEN(L1213)=6,M1213&lt;&gt;"",N1213&lt;&gt;"",O1213&lt;&gt;"",LEN(P1213)=6,Q1213&lt;&gt;"",R1213&lt;&gt;""), "Complete", IF(OR(G1213&lt;&gt;"",H1213&lt;&gt;"",I1213&lt;&gt;"",J1213&lt;&gt;"",K1213&lt;&gt;"",L1213&lt;&gt;"",M1213&lt;&gt;"",N1213&lt;&gt;"",O1213&lt;&gt;"",P1213&lt;&gt;"",Q1213&lt;&gt;"",R1213&lt;&gt;""), "In Progress", "Not Started"))</f>
        <v/>
      </c>
    </row>
    <row r="1214">
      <c r="A1214" s="9" t="inlineStr">
        <is>
          <t>Narayangonj (GEN-A)</t>
        </is>
      </c>
      <c r="B1214" s="10" t="n">
        <v>16081</v>
      </c>
      <c r="C1214" s="9" t="inlineStr">
        <is>
          <t>Sonargoan GEN-A-1</t>
        </is>
      </c>
      <c r="D1214" s="9" t="inlineStr">
        <is>
          <t>Mr. Md. Rokonuzzaman Khan</t>
        </is>
      </c>
      <c r="E1214" s="10" t="n">
        <v>11732</v>
      </c>
      <c r="F1214" s="9" t="inlineStr">
        <is>
          <t>Sonargaon-4</t>
        </is>
      </c>
      <c r="G1214" s="9" t="n"/>
      <c r="H1214" s="10" t="n"/>
      <c r="I1214" s="10" t="n"/>
      <c r="J1214" s="10" t="n"/>
      <c r="K1214" s="9" t="n"/>
      <c r="L1214" s="10" t="n"/>
      <c r="M1214" s="10" t="n"/>
      <c r="N1214" s="10" t="n"/>
      <c r="O1214" s="9" t="n"/>
      <c r="P1214" s="10" t="n"/>
      <c r="Q1214" s="10" t="n"/>
      <c r="R1214" s="10" t="n"/>
      <c r="S1214" s="11">
        <f>IF(AND(G1214&lt;&gt;"",LEN(H1214)=6,I1214&lt;&gt;"",J1214&lt;&gt;"",K1214&lt;&gt;"",LEN(L1214)=6,M1214&lt;&gt;"",N1214&lt;&gt;"",O1214&lt;&gt;"",LEN(P1214)=6,Q1214&lt;&gt;"",R1214&lt;&gt;""), "Complete", IF(OR(G1214&lt;&gt;"",H1214&lt;&gt;"",I1214&lt;&gt;"",J1214&lt;&gt;"",K1214&lt;&gt;"",L1214&lt;&gt;"",M1214&lt;&gt;"",N1214&lt;&gt;"",O1214&lt;&gt;"",P1214&lt;&gt;"",Q1214&lt;&gt;"",R1214&lt;&gt;""), "In Progress", "Not Started"))</f>
        <v/>
      </c>
    </row>
    <row r="1215">
      <c r="A1215" s="9" t="inlineStr">
        <is>
          <t>Narayangonj (GEN-A)</t>
        </is>
      </c>
      <c r="B1215" s="10" t="n">
        <v>16081</v>
      </c>
      <c r="C1215" s="9" t="inlineStr">
        <is>
          <t>Sonargoan GEN-A-1</t>
        </is>
      </c>
      <c r="D1215" s="9" t="inlineStr">
        <is>
          <t>Mr. Md. Rokonuzzaman Khan</t>
        </is>
      </c>
      <c r="E1215" s="10" t="n">
        <v>12951</v>
      </c>
      <c r="F1215" s="9" t="inlineStr">
        <is>
          <t>Sonargaon-5</t>
        </is>
      </c>
      <c r="G1215" s="9" t="n"/>
      <c r="H1215" s="10" t="n"/>
      <c r="I1215" s="10" t="n"/>
      <c r="J1215" s="10" t="n"/>
      <c r="K1215" s="9" t="n"/>
      <c r="L1215" s="10" t="n"/>
      <c r="M1215" s="10" t="n"/>
      <c r="N1215" s="10" t="n"/>
      <c r="O1215" s="9" t="n"/>
      <c r="P1215" s="10" t="n"/>
      <c r="Q1215" s="10" t="n"/>
      <c r="R1215" s="10" t="n"/>
      <c r="S1215" s="11">
        <f>IF(AND(G1215&lt;&gt;"",LEN(H1215)=6,I1215&lt;&gt;"",J1215&lt;&gt;"",K1215&lt;&gt;"",LEN(L1215)=6,M1215&lt;&gt;"",N1215&lt;&gt;"",O1215&lt;&gt;"",LEN(P1215)=6,Q1215&lt;&gt;"",R1215&lt;&gt;""), "Complete", IF(OR(G1215&lt;&gt;"",H1215&lt;&gt;"",I1215&lt;&gt;"",J1215&lt;&gt;"",K1215&lt;&gt;"",L1215&lt;&gt;"",M1215&lt;&gt;"",N1215&lt;&gt;"",O1215&lt;&gt;"",P1215&lt;&gt;"",Q1215&lt;&gt;"",R1215&lt;&gt;""), "In Progress", "Not Started"))</f>
        <v/>
      </c>
    </row>
    <row r="1216">
      <c r="A1216" s="9" t="inlineStr">
        <is>
          <t>Narayangonj (GEN-A)</t>
        </is>
      </c>
      <c r="B1216" s="10" t="n">
        <v>16081</v>
      </c>
      <c r="C1216" s="9" t="inlineStr">
        <is>
          <t>Sonargoan GEN-A-1</t>
        </is>
      </c>
      <c r="D1216" s="9" t="inlineStr">
        <is>
          <t>Mr. Md. Rokonuzzaman Khan</t>
        </is>
      </c>
      <c r="E1216" s="10" t="n">
        <v>14558</v>
      </c>
      <c r="F1216" s="9" t="inlineStr">
        <is>
          <t>Sonargaon-6</t>
        </is>
      </c>
      <c r="G1216" s="9" t="n"/>
      <c r="H1216" s="10" t="n"/>
      <c r="I1216" s="10" t="n"/>
      <c r="J1216" s="10" t="n"/>
      <c r="K1216" s="9" t="n"/>
      <c r="L1216" s="10" t="n"/>
      <c r="M1216" s="10" t="n"/>
      <c r="N1216" s="10" t="n"/>
      <c r="O1216" s="9" t="n"/>
      <c r="P1216" s="10" t="n"/>
      <c r="Q1216" s="10" t="n"/>
      <c r="R1216" s="10" t="n"/>
      <c r="S1216" s="11">
        <f>IF(AND(G1216&lt;&gt;"",LEN(H1216)=6,I1216&lt;&gt;"",J1216&lt;&gt;"",K1216&lt;&gt;"",LEN(L1216)=6,M1216&lt;&gt;"",N1216&lt;&gt;"",O1216&lt;&gt;"",LEN(P1216)=6,Q1216&lt;&gt;"",R1216&lt;&gt;""), "Complete", IF(OR(G1216&lt;&gt;"",H1216&lt;&gt;"",I1216&lt;&gt;"",J1216&lt;&gt;"",K1216&lt;&gt;"",L1216&lt;&gt;"",M1216&lt;&gt;"",N1216&lt;&gt;"",O1216&lt;&gt;"",P1216&lt;&gt;"",Q1216&lt;&gt;"",R1216&lt;&gt;""), "In Progress", "Not Started"))</f>
        <v/>
      </c>
    </row>
    <row r="1217">
      <c r="A1217" s="9" t="inlineStr">
        <is>
          <t>Savar (GEN-A)</t>
        </is>
      </c>
      <c r="B1217" s="10" t="n">
        <v>16007</v>
      </c>
      <c r="C1217" s="9" t="inlineStr">
        <is>
          <t>Ashulia GEN-A-1</t>
        </is>
      </c>
      <c r="D1217" s="9" t="inlineStr">
        <is>
          <t>Mr. Hasan Al Ahsan</t>
        </is>
      </c>
      <c r="E1217" s="10" t="n">
        <v>10043</v>
      </c>
      <c r="F1217" s="9" t="inlineStr">
        <is>
          <t>Ashulia-2</t>
        </is>
      </c>
      <c r="G1217" s="9" t="n"/>
      <c r="H1217" s="10" t="n"/>
      <c r="I1217" s="10" t="n"/>
      <c r="J1217" s="10" t="n"/>
      <c r="K1217" s="9" t="n"/>
      <c r="L1217" s="10" t="n"/>
      <c r="M1217" s="10" t="n"/>
      <c r="N1217" s="10" t="n"/>
      <c r="O1217" s="9" t="n"/>
      <c r="P1217" s="10" t="n"/>
      <c r="Q1217" s="10" t="n"/>
      <c r="R1217" s="10" t="n"/>
      <c r="S1217" s="11">
        <f>IF(AND(G1217&lt;&gt;"",LEN(H1217)=6,I1217&lt;&gt;"",J1217&lt;&gt;"",K1217&lt;&gt;"",LEN(L1217)=6,M1217&lt;&gt;"",N1217&lt;&gt;"",O1217&lt;&gt;"",LEN(P1217)=6,Q1217&lt;&gt;"",R1217&lt;&gt;""), "Complete", IF(OR(G1217&lt;&gt;"",H1217&lt;&gt;"",I1217&lt;&gt;"",J1217&lt;&gt;"",K1217&lt;&gt;"",L1217&lt;&gt;"",M1217&lt;&gt;"",N1217&lt;&gt;"",O1217&lt;&gt;"",P1217&lt;&gt;"",Q1217&lt;&gt;"",R1217&lt;&gt;""), "In Progress", "Not Started"))</f>
        <v/>
      </c>
    </row>
    <row r="1218">
      <c r="A1218" s="9" t="inlineStr">
        <is>
          <t>Savar (GEN-A)</t>
        </is>
      </c>
      <c r="B1218" s="10" t="n">
        <v>16007</v>
      </c>
      <c r="C1218" s="9" t="inlineStr">
        <is>
          <t>Ashulia GEN-A-1</t>
        </is>
      </c>
      <c r="D1218" s="9" t="inlineStr">
        <is>
          <t>Mr. Hasan Al Ahsan</t>
        </is>
      </c>
      <c r="E1218" s="10" t="n">
        <v>10048</v>
      </c>
      <c r="F1218" s="9" t="inlineStr">
        <is>
          <t>Ashulia-3</t>
        </is>
      </c>
      <c r="G1218" s="9" t="n"/>
      <c r="H1218" s="10" t="n"/>
      <c r="I1218" s="10" t="n"/>
      <c r="J1218" s="10" t="n"/>
      <c r="K1218" s="9" t="n"/>
      <c r="L1218" s="10" t="n"/>
      <c r="M1218" s="10" t="n"/>
      <c r="N1218" s="10" t="n"/>
      <c r="O1218" s="9" t="n"/>
      <c r="P1218" s="10" t="n"/>
      <c r="Q1218" s="10" t="n"/>
      <c r="R1218" s="10" t="n"/>
      <c r="S1218" s="11">
        <f>IF(AND(G1218&lt;&gt;"",LEN(H1218)=6,I1218&lt;&gt;"",J1218&lt;&gt;"",K1218&lt;&gt;"",LEN(L1218)=6,M1218&lt;&gt;"",N1218&lt;&gt;"",O1218&lt;&gt;"",LEN(P1218)=6,Q1218&lt;&gt;"",R1218&lt;&gt;""), "Complete", IF(OR(G1218&lt;&gt;"",H1218&lt;&gt;"",I1218&lt;&gt;"",J1218&lt;&gt;"",K1218&lt;&gt;"",L1218&lt;&gt;"",M1218&lt;&gt;"",N1218&lt;&gt;"",O1218&lt;&gt;"",P1218&lt;&gt;"",Q1218&lt;&gt;"",R1218&lt;&gt;""), "In Progress", "Not Started"))</f>
        <v/>
      </c>
    </row>
    <row r="1219">
      <c r="A1219" s="9" t="inlineStr">
        <is>
          <t>Savar (GEN-A)</t>
        </is>
      </c>
      <c r="B1219" s="10" t="n">
        <v>16007</v>
      </c>
      <c r="C1219" s="9" t="inlineStr">
        <is>
          <t>Ashulia GEN-A-1</t>
        </is>
      </c>
      <c r="D1219" s="9" t="inlineStr">
        <is>
          <t>Mr. Hasan Al Ahsan</t>
        </is>
      </c>
      <c r="E1219" s="10" t="n">
        <v>10049</v>
      </c>
      <c r="F1219" s="9" t="inlineStr">
        <is>
          <t>Ashulia-4</t>
        </is>
      </c>
      <c r="G1219" s="9" t="n"/>
      <c r="H1219" s="10" t="n"/>
      <c r="I1219" s="10" t="n"/>
      <c r="J1219" s="10" t="n"/>
      <c r="K1219" s="9" t="n"/>
      <c r="L1219" s="10" t="n"/>
      <c r="M1219" s="10" t="n"/>
      <c r="N1219" s="10" t="n"/>
      <c r="O1219" s="9" t="n"/>
      <c r="P1219" s="10" t="n"/>
      <c r="Q1219" s="10" t="n"/>
      <c r="R1219" s="10" t="n"/>
      <c r="S1219" s="11">
        <f>IF(AND(G1219&lt;&gt;"",LEN(H1219)=6,I1219&lt;&gt;"",J1219&lt;&gt;"",K1219&lt;&gt;"",LEN(L1219)=6,M1219&lt;&gt;"",N1219&lt;&gt;"",O1219&lt;&gt;"",LEN(P1219)=6,Q1219&lt;&gt;"",R1219&lt;&gt;""), "Complete", IF(OR(G1219&lt;&gt;"",H1219&lt;&gt;"",I1219&lt;&gt;"",J1219&lt;&gt;"",K1219&lt;&gt;"",L1219&lt;&gt;"",M1219&lt;&gt;"",N1219&lt;&gt;"",O1219&lt;&gt;"",P1219&lt;&gt;"",Q1219&lt;&gt;"",R1219&lt;&gt;""), "In Progress", "Not Started"))</f>
        <v/>
      </c>
    </row>
    <row r="1220">
      <c r="A1220" s="9" t="inlineStr">
        <is>
          <t>Savar (GEN-A)</t>
        </is>
      </c>
      <c r="B1220" s="10" t="n">
        <v>16007</v>
      </c>
      <c r="C1220" s="9" t="inlineStr">
        <is>
          <t>Ashulia GEN-A-1</t>
        </is>
      </c>
      <c r="D1220" s="9" t="inlineStr">
        <is>
          <t>Mr. Hasan Al Ahsan</t>
        </is>
      </c>
      <c r="E1220" s="10" t="n">
        <v>13645</v>
      </c>
      <c r="F1220" s="9" t="inlineStr">
        <is>
          <t>Ashulia-6</t>
        </is>
      </c>
      <c r="G1220" s="9" t="n"/>
      <c r="H1220" s="10" t="n"/>
      <c r="I1220" s="10" t="n"/>
      <c r="J1220" s="10" t="n"/>
      <c r="K1220" s="9" t="n"/>
      <c r="L1220" s="10" t="n"/>
      <c r="M1220" s="10" t="n"/>
      <c r="N1220" s="10" t="n"/>
      <c r="O1220" s="9" t="n"/>
      <c r="P1220" s="10" t="n"/>
      <c r="Q1220" s="10" t="n"/>
      <c r="R1220" s="10" t="n"/>
      <c r="S1220" s="11">
        <f>IF(AND(G1220&lt;&gt;"",LEN(H1220)=6,I1220&lt;&gt;"",J1220&lt;&gt;"",K1220&lt;&gt;"",LEN(L1220)=6,M1220&lt;&gt;"",N1220&lt;&gt;"",O1220&lt;&gt;"",LEN(P1220)=6,Q1220&lt;&gt;"",R1220&lt;&gt;""), "Complete", IF(OR(G1220&lt;&gt;"",H1220&lt;&gt;"",I1220&lt;&gt;"",J1220&lt;&gt;"",K1220&lt;&gt;"",L1220&lt;&gt;"",M1220&lt;&gt;"",N1220&lt;&gt;"",O1220&lt;&gt;"",P1220&lt;&gt;"",Q1220&lt;&gt;"",R1220&lt;&gt;""), "In Progress", "Not Started"))</f>
        <v/>
      </c>
    </row>
    <row r="1221">
      <c r="A1221" s="9" t="inlineStr">
        <is>
          <t>Savar (GEN-A)</t>
        </is>
      </c>
      <c r="B1221" s="10" t="n">
        <v>16007</v>
      </c>
      <c r="C1221" s="9" t="inlineStr">
        <is>
          <t>Ashulia GEN-A-1</t>
        </is>
      </c>
      <c r="D1221" s="9" t="inlineStr">
        <is>
          <t>Mr. Hasan Al Ahsan</t>
        </is>
      </c>
      <c r="E1221" s="10" t="n">
        <v>10046</v>
      </c>
      <c r="F1221" s="9" t="inlineStr">
        <is>
          <t>Zirani (KPJ,EPZ)</t>
        </is>
      </c>
      <c r="G1221" s="9" t="n"/>
      <c r="H1221" s="10" t="n"/>
      <c r="I1221" s="10" t="n"/>
      <c r="J1221" s="10" t="n"/>
      <c r="K1221" s="9" t="n"/>
      <c r="L1221" s="10" t="n"/>
      <c r="M1221" s="10" t="n"/>
      <c r="N1221" s="10" t="n"/>
      <c r="O1221" s="9" t="n"/>
      <c r="P1221" s="10" t="n"/>
      <c r="Q1221" s="10" t="n"/>
      <c r="R1221" s="10" t="n"/>
      <c r="S1221" s="11">
        <f>IF(AND(G1221&lt;&gt;"",LEN(H1221)=6,I1221&lt;&gt;"",J1221&lt;&gt;"",K1221&lt;&gt;"",LEN(L1221)=6,M1221&lt;&gt;"",N1221&lt;&gt;"",O1221&lt;&gt;"",LEN(P1221)=6,Q1221&lt;&gt;"",R1221&lt;&gt;""), "Complete", IF(OR(G1221&lt;&gt;"",H1221&lt;&gt;"",I1221&lt;&gt;"",J1221&lt;&gt;"",K1221&lt;&gt;"",L1221&lt;&gt;"",M1221&lt;&gt;"",N1221&lt;&gt;"",O1221&lt;&gt;"",P1221&lt;&gt;"",Q1221&lt;&gt;"",R1221&lt;&gt;""), "In Progress", "Not Started"))</f>
        <v/>
      </c>
    </row>
    <row r="1222">
      <c r="A1222" s="9" t="inlineStr">
        <is>
          <t>Savar (GEN-A)</t>
        </is>
      </c>
      <c r="B1222" s="10" t="n">
        <v>16007</v>
      </c>
      <c r="C1222" s="9" t="inlineStr">
        <is>
          <t>Ashulia GEN-A-1</t>
        </is>
      </c>
      <c r="D1222" s="9" t="inlineStr">
        <is>
          <t>Mr. Hasan Al Ahsan</t>
        </is>
      </c>
      <c r="E1222" s="10" t="n">
        <v>12960</v>
      </c>
      <c r="F1222" s="9" t="inlineStr">
        <is>
          <t>Zirani (KPJ,EPZ)-2</t>
        </is>
      </c>
      <c r="G1222" s="9" t="n"/>
      <c r="H1222" s="10" t="n"/>
      <c r="I1222" s="10" t="n"/>
      <c r="J1222" s="10" t="n"/>
      <c r="K1222" s="9" t="n"/>
      <c r="L1222" s="10" t="n"/>
      <c r="M1222" s="10" t="n"/>
      <c r="N1222" s="10" t="n"/>
      <c r="O1222" s="9" t="n"/>
      <c r="P1222" s="10" t="n"/>
      <c r="Q1222" s="10" t="n"/>
      <c r="R1222" s="10" t="n"/>
      <c r="S1222" s="11">
        <f>IF(AND(G1222&lt;&gt;"",LEN(H1222)=6,I1222&lt;&gt;"",J1222&lt;&gt;"",K1222&lt;&gt;"",LEN(L1222)=6,M1222&lt;&gt;"",N1222&lt;&gt;"",O1222&lt;&gt;"",LEN(P1222)=6,Q1222&lt;&gt;"",R1222&lt;&gt;""), "Complete", IF(OR(G1222&lt;&gt;"",H1222&lt;&gt;"",I1222&lt;&gt;"",J1222&lt;&gt;"",K1222&lt;&gt;"",L1222&lt;&gt;"",M1222&lt;&gt;"",N1222&lt;&gt;"",O1222&lt;&gt;"",P1222&lt;&gt;"",Q1222&lt;&gt;"",R1222&lt;&gt;""), "In Progress", "Not Started"))</f>
        <v/>
      </c>
    </row>
    <row r="1223">
      <c r="A1223" s="9" t="inlineStr">
        <is>
          <t>Savar (GEN-A)</t>
        </is>
      </c>
      <c r="B1223" s="10" t="n">
        <v>16323</v>
      </c>
      <c r="C1223" s="9" t="inlineStr">
        <is>
          <t>Dhamrai GEN-A-1</t>
        </is>
      </c>
      <c r="D1223" s="9" t="inlineStr">
        <is>
          <t>Mr. Md. Faysal Kabir</t>
        </is>
      </c>
      <c r="E1223" s="10" t="n">
        <v>10060</v>
      </c>
      <c r="F1223" s="9" t="inlineStr">
        <is>
          <t>Dahmrai-1</t>
        </is>
      </c>
      <c r="G1223" s="9" t="n"/>
      <c r="H1223" s="10" t="n"/>
      <c r="I1223" s="10" t="n"/>
      <c r="J1223" s="10" t="n"/>
      <c r="K1223" s="9" t="n"/>
      <c r="L1223" s="10" t="n"/>
      <c r="M1223" s="10" t="n"/>
      <c r="N1223" s="10" t="n"/>
      <c r="O1223" s="9" t="n"/>
      <c r="P1223" s="10" t="n"/>
      <c r="Q1223" s="10" t="n"/>
      <c r="R1223" s="10" t="n"/>
      <c r="S1223" s="11">
        <f>IF(AND(G1223&lt;&gt;"",LEN(H1223)=6,I1223&lt;&gt;"",J1223&lt;&gt;"",K1223&lt;&gt;"",LEN(L1223)=6,M1223&lt;&gt;"",N1223&lt;&gt;"",O1223&lt;&gt;"",LEN(P1223)=6,Q1223&lt;&gt;"",R1223&lt;&gt;""), "Complete", IF(OR(G1223&lt;&gt;"",H1223&lt;&gt;"",I1223&lt;&gt;"",J1223&lt;&gt;"",K1223&lt;&gt;"",L1223&lt;&gt;"",M1223&lt;&gt;"",N1223&lt;&gt;"",O1223&lt;&gt;"",P1223&lt;&gt;"",Q1223&lt;&gt;"",R1223&lt;&gt;""), "In Progress", "Not Started"))</f>
        <v/>
      </c>
    </row>
    <row r="1224">
      <c r="A1224" s="9" t="inlineStr">
        <is>
          <t>Savar (GEN-A)</t>
        </is>
      </c>
      <c r="B1224" s="10" t="n">
        <v>16323</v>
      </c>
      <c r="C1224" s="9" t="inlineStr">
        <is>
          <t>Dhamrai GEN-A-1</t>
        </is>
      </c>
      <c r="D1224" s="9" t="inlineStr">
        <is>
          <t>Mr. Md. Faysal Kabir</t>
        </is>
      </c>
      <c r="E1224" s="10" t="n">
        <v>10061</v>
      </c>
      <c r="F1224" s="9" t="inlineStr">
        <is>
          <t>Dahmrai-2</t>
        </is>
      </c>
      <c r="G1224" s="9" t="n"/>
      <c r="H1224" s="10" t="n"/>
      <c r="I1224" s="10" t="n"/>
      <c r="J1224" s="10" t="n"/>
      <c r="K1224" s="9" t="n"/>
      <c r="L1224" s="10" t="n"/>
      <c r="M1224" s="10" t="n"/>
      <c r="N1224" s="10" t="n"/>
      <c r="O1224" s="9" t="n"/>
      <c r="P1224" s="10" t="n"/>
      <c r="Q1224" s="10" t="n"/>
      <c r="R1224" s="10" t="n"/>
      <c r="S1224" s="11">
        <f>IF(AND(G1224&lt;&gt;"",LEN(H1224)=6,I1224&lt;&gt;"",J1224&lt;&gt;"",K1224&lt;&gt;"",LEN(L1224)=6,M1224&lt;&gt;"",N1224&lt;&gt;"",O1224&lt;&gt;"",LEN(P1224)=6,Q1224&lt;&gt;"",R1224&lt;&gt;""), "Complete", IF(OR(G1224&lt;&gt;"",H1224&lt;&gt;"",I1224&lt;&gt;"",J1224&lt;&gt;"",K1224&lt;&gt;"",L1224&lt;&gt;"",M1224&lt;&gt;"",N1224&lt;&gt;"",O1224&lt;&gt;"",P1224&lt;&gt;"",Q1224&lt;&gt;"",R1224&lt;&gt;""), "In Progress", "Not Started"))</f>
        <v/>
      </c>
    </row>
    <row r="1225">
      <c r="A1225" s="9" t="inlineStr">
        <is>
          <t>Savar (GEN-A)</t>
        </is>
      </c>
      <c r="B1225" s="10" t="n">
        <v>16323</v>
      </c>
      <c r="C1225" s="9" t="inlineStr">
        <is>
          <t>Dhamrai GEN-A-1</t>
        </is>
      </c>
      <c r="D1225" s="9" t="inlineStr">
        <is>
          <t>Mr. Md. Faysal Kabir</t>
        </is>
      </c>
      <c r="E1225" s="10" t="n">
        <v>12939</v>
      </c>
      <c r="F1225" s="9" t="inlineStr">
        <is>
          <t>Dhamrai-3</t>
        </is>
      </c>
      <c r="G1225" s="9" t="n"/>
      <c r="H1225" s="10" t="n"/>
      <c r="I1225" s="10" t="n"/>
      <c r="J1225" s="10" t="n"/>
      <c r="K1225" s="9" t="n"/>
      <c r="L1225" s="10" t="n"/>
      <c r="M1225" s="10" t="n"/>
      <c r="N1225" s="10" t="n"/>
      <c r="O1225" s="9" t="n"/>
      <c r="P1225" s="10" t="n"/>
      <c r="Q1225" s="10" t="n"/>
      <c r="R1225" s="10" t="n"/>
      <c r="S1225" s="11">
        <f>IF(AND(G1225&lt;&gt;"",LEN(H1225)=6,I1225&lt;&gt;"",J1225&lt;&gt;"",K1225&lt;&gt;"",LEN(L1225)=6,M1225&lt;&gt;"",N1225&lt;&gt;"",O1225&lt;&gt;"",LEN(P1225)=6,Q1225&lt;&gt;"",R1225&lt;&gt;""), "Complete", IF(OR(G1225&lt;&gt;"",H1225&lt;&gt;"",I1225&lt;&gt;"",J1225&lt;&gt;"",K1225&lt;&gt;"",L1225&lt;&gt;"",M1225&lt;&gt;"",N1225&lt;&gt;"",O1225&lt;&gt;"",P1225&lt;&gt;"",Q1225&lt;&gt;"",R1225&lt;&gt;""), "In Progress", "Not Started"))</f>
        <v/>
      </c>
    </row>
    <row r="1226">
      <c r="A1226" s="9" t="inlineStr">
        <is>
          <t>Savar (GEN-A)</t>
        </is>
      </c>
      <c r="B1226" s="10" t="n">
        <v>16323</v>
      </c>
      <c r="C1226" s="9" t="inlineStr">
        <is>
          <t>Dhamrai GEN-A-1</t>
        </is>
      </c>
      <c r="D1226" s="9" t="inlineStr">
        <is>
          <t>Mr. Md. Faysal Kabir</t>
        </is>
      </c>
      <c r="E1226" s="10" t="n">
        <v>13646</v>
      </c>
      <c r="F1226" s="9" t="inlineStr">
        <is>
          <t>Dhamrai-4</t>
        </is>
      </c>
      <c r="G1226" s="9" t="n"/>
      <c r="H1226" s="10" t="n"/>
      <c r="I1226" s="10" t="n"/>
      <c r="J1226" s="10" t="n"/>
      <c r="K1226" s="9" t="n"/>
      <c r="L1226" s="10" t="n"/>
      <c r="M1226" s="10" t="n"/>
      <c r="N1226" s="10" t="n"/>
      <c r="O1226" s="9" t="n"/>
      <c r="P1226" s="10" t="n"/>
      <c r="Q1226" s="10" t="n"/>
      <c r="R1226" s="10" t="n"/>
      <c r="S1226" s="11">
        <f>IF(AND(G1226&lt;&gt;"",LEN(H1226)=6,I1226&lt;&gt;"",J1226&lt;&gt;"",K1226&lt;&gt;"",LEN(L1226)=6,M1226&lt;&gt;"",N1226&lt;&gt;"",O1226&lt;&gt;"",LEN(P1226)=6,Q1226&lt;&gt;"",R1226&lt;&gt;""), "Complete", IF(OR(G1226&lt;&gt;"",H1226&lt;&gt;"",I1226&lt;&gt;"",J1226&lt;&gt;"",K1226&lt;&gt;"",L1226&lt;&gt;"",M1226&lt;&gt;"",N1226&lt;&gt;"",O1226&lt;&gt;"",P1226&lt;&gt;"",Q1226&lt;&gt;"",R1226&lt;&gt;""), "In Progress", "Not Started"))</f>
        <v/>
      </c>
    </row>
    <row r="1227">
      <c r="A1227" s="9" t="inlineStr">
        <is>
          <t>Savar (GEN-A)</t>
        </is>
      </c>
      <c r="B1227" s="10" t="n">
        <v>16323</v>
      </c>
      <c r="C1227" s="9" t="inlineStr">
        <is>
          <t>Dhamrai GEN-A-1</t>
        </is>
      </c>
      <c r="D1227" s="9" t="inlineStr">
        <is>
          <t>Mr. Md. Faysal Kabir</t>
        </is>
      </c>
      <c r="E1227" s="10" t="n">
        <v>10062</v>
      </c>
      <c r="F1227" s="9" t="inlineStr">
        <is>
          <t>Kalampur</t>
        </is>
      </c>
      <c r="G1227" s="9" t="n"/>
      <c r="H1227" s="10" t="n"/>
      <c r="I1227" s="10" t="n"/>
      <c r="J1227" s="10" t="n"/>
      <c r="K1227" s="9" t="n"/>
      <c r="L1227" s="10" t="n"/>
      <c r="M1227" s="10" t="n"/>
      <c r="N1227" s="10" t="n"/>
      <c r="O1227" s="9" t="n"/>
      <c r="P1227" s="10" t="n"/>
      <c r="Q1227" s="10" t="n"/>
      <c r="R1227" s="10" t="n"/>
      <c r="S1227" s="11">
        <f>IF(AND(G1227&lt;&gt;"",LEN(H1227)=6,I1227&lt;&gt;"",J1227&lt;&gt;"",K1227&lt;&gt;"",LEN(L1227)=6,M1227&lt;&gt;"",N1227&lt;&gt;"",O1227&lt;&gt;"",LEN(P1227)=6,Q1227&lt;&gt;"",R1227&lt;&gt;""), "Complete", IF(OR(G1227&lt;&gt;"",H1227&lt;&gt;"",I1227&lt;&gt;"",J1227&lt;&gt;"",K1227&lt;&gt;"",L1227&lt;&gt;"",M1227&lt;&gt;"",N1227&lt;&gt;"",O1227&lt;&gt;"",P1227&lt;&gt;"",Q1227&lt;&gt;"",R1227&lt;&gt;""), "In Progress", "Not Started"))</f>
        <v/>
      </c>
    </row>
    <row r="1228">
      <c r="A1228" s="9" t="inlineStr">
        <is>
          <t>Savar (GEN-A)</t>
        </is>
      </c>
      <c r="B1228" s="10" t="n">
        <v>16323</v>
      </c>
      <c r="C1228" s="9" t="inlineStr">
        <is>
          <t>Dhamrai GEN-A-1</t>
        </is>
      </c>
      <c r="D1228" s="9" t="inlineStr">
        <is>
          <t>Mr. Md. Faysal Kabir</t>
        </is>
      </c>
      <c r="E1228" s="10" t="n">
        <v>10047</v>
      </c>
      <c r="F1228" s="9" t="inlineStr">
        <is>
          <t>Nabinagar</t>
        </is>
      </c>
      <c r="G1228" s="9" t="n"/>
      <c r="H1228" s="10" t="n"/>
      <c r="I1228" s="10" t="n"/>
      <c r="J1228" s="10" t="n"/>
      <c r="K1228" s="9" t="n"/>
      <c r="L1228" s="10" t="n"/>
      <c r="M1228" s="10" t="n"/>
      <c r="N1228" s="10" t="n"/>
      <c r="O1228" s="9" t="n"/>
      <c r="P1228" s="10" t="n"/>
      <c r="Q1228" s="10" t="n"/>
      <c r="R1228" s="10" t="n"/>
      <c r="S1228" s="11">
        <f>IF(AND(G1228&lt;&gt;"",LEN(H1228)=6,I1228&lt;&gt;"",J1228&lt;&gt;"",K1228&lt;&gt;"",LEN(L1228)=6,M1228&lt;&gt;"",N1228&lt;&gt;"",O1228&lt;&gt;"",LEN(P1228)=6,Q1228&lt;&gt;"",R1228&lt;&gt;""), "Complete", IF(OR(G1228&lt;&gt;"",H1228&lt;&gt;"",I1228&lt;&gt;"",J1228&lt;&gt;"",K1228&lt;&gt;"",L1228&lt;&gt;"",M1228&lt;&gt;"",N1228&lt;&gt;"",O1228&lt;&gt;"",P1228&lt;&gt;"",Q1228&lt;&gt;"",R1228&lt;&gt;""), "In Progress", "Not Started"))</f>
        <v/>
      </c>
    </row>
    <row r="1229">
      <c r="A1229" s="9" t="inlineStr">
        <is>
          <t>Savar (GEN-A)</t>
        </is>
      </c>
      <c r="B1229" s="10" t="n">
        <v>16323</v>
      </c>
      <c r="C1229" s="9" t="inlineStr">
        <is>
          <t>Dhamrai GEN-A-1</t>
        </is>
      </c>
      <c r="D1229" s="9" t="inlineStr">
        <is>
          <t>Mr. Md. Faysal Kabir</t>
        </is>
      </c>
      <c r="E1229" s="10" t="n">
        <v>12209</v>
      </c>
      <c r="F1229" s="9" t="inlineStr">
        <is>
          <t>Nabinagar-2</t>
        </is>
      </c>
      <c r="G1229" s="9" t="n"/>
      <c r="H1229" s="10" t="n"/>
      <c r="I1229" s="10" t="n"/>
      <c r="J1229" s="10" t="n"/>
      <c r="K1229" s="9" t="n"/>
      <c r="L1229" s="10" t="n"/>
      <c r="M1229" s="10" t="n"/>
      <c r="N1229" s="10" t="n"/>
      <c r="O1229" s="9" t="n"/>
      <c r="P1229" s="10" t="n"/>
      <c r="Q1229" s="10" t="n"/>
      <c r="R1229" s="10" t="n"/>
      <c r="S1229" s="11">
        <f>IF(AND(G1229&lt;&gt;"",LEN(H1229)=6,I1229&lt;&gt;"",J1229&lt;&gt;"",K1229&lt;&gt;"",LEN(L1229)=6,M1229&lt;&gt;"",N1229&lt;&gt;"",O1229&lt;&gt;"",LEN(P1229)=6,Q1229&lt;&gt;"",R1229&lt;&gt;""), "Complete", IF(OR(G1229&lt;&gt;"",H1229&lt;&gt;"",I1229&lt;&gt;"",J1229&lt;&gt;"",K1229&lt;&gt;"",L1229&lt;&gt;"",M1229&lt;&gt;"",N1229&lt;&gt;"",O1229&lt;&gt;"",P1229&lt;&gt;"",Q1229&lt;&gt;"",R1229&lt;&gt;""), "In Progress", "Not Started"))</f>
        <v/>
      </c>
    </row>
    <row r="1230">
      <c r="A1230" s="9" t="inlineStr">
        <is>
          <t>Savar (GEN-A)</t>
        </is>
      </c>
      <c r="B1230" s="10" t="n">
        <v>16612</v>
      </c>
      <c r="C1230" s="9" t="inlineStr">
        <is>
          <t>Manikganj GEN-A-2</t>
        </is>
      </c>
      <c r="D1230" s="9" t="inlineStr">
        <is>
          <t>Mohammad Nasir Uddin Khandaker</t>
        </is>
      </c>
      <c r="E1230" s="10" t="n">
        <v>10041</v>
      </c>
      <c r="F1230" s="9" t="inlineStr">
        <is>
          <t>Harirampur-1</t>
        </is>
      </c>
      <c r="G1230" s="9" t="n"/>
      <c r="H1230" s="10" t="n"/>
      <c r="I1230" s="10" t="n"/>
      <c r="J1230" s="10" t="n"/>
      <c r="K1230" s="9" t="n"/>
      <c r="L1230" s="10" t="n"/>
      <c r="M1230" s="10" t="n"/>
      <c r="N1230" s="10" t="n"/>
      <c r="O1230" s="9" t="n"/>
      <c r="P1230" s="10" t="n"/>
      <c r="Q1230" s="10" t="n"/>
      <c r="R1230" s="10" t="n"/>
      <c r="S1230" s="11">
        <f>IF(AND(G1230&lt;&gt;"",LEN(H1230)=6,I1230&lt;&gt;"",J1230&lt;&gt;"",K1230&lt;&gt;"",LEN(L1230)=6,M1230&lt;&gt;"",N1230&lt;&gt;"",O1230&lt;&gt;"",LEN(P1230)=6,Q1230&lt;&gt;"",R1230&lt;&gt;""), "Complete", IF(OR(G1230&lt;&gt;"",H1230&lt;&gt;"",I1230&lt;&gt;"",J1230&lt;&gt;"",K1230&lt;&gt;"",L1230&lt;&gt;"",M1230&lt;&gt;"",N1230&lt;&gt;"",O1230&lt;&gt;"",P1230&lt;&gt;"",Q1230&lt;&gt;"",R1230&lt;&gt;""), "In Progress", "Not Started"))</f>
        <v/>
      </c>
    </row>
    <row r="1231">
      <c r="A1231" s="9" t="inlineStr">
        <is>
          <t>Savar (GEN-A)</t>
        </is>
      </c>
      <c r="B1231" s="10" t="n">
        <v>16612</v>
      </c>
      <c r="C1231" s="9" t="inlineStr">
        <is>
          <t>Manikganj GEN-A-2</t>
        </is>
      </c>
      <c r="D1231" s="9" t="inlineStr">
        <is>
          <t>Mohammad Nasir Uddin Khandaker</t>
        </is>
      </c>
      <c r="E1231" s="10" t="n">
        <v>13241</v>
      </c>
      <c r="F1231" s="9" t="inlineStr">
        <is>
          <t>Harirampur-2</t>
        </is>
      </c>
      <c r="G1231" s="9" t="n"/>
      <c r="H1231" s="10" t="n"/>
      <c r="I1231" s="10" t="n"/>
      <c r="J1231" s="10" t="n"/>
      <c r="K1231" s="9" t="n"/>
      <c r="L1231" s="10" t="n"/>
      <c r="M1231" s="10" t="n"/>
      <c r="N1231" s="10" t="n"/>
      <c r="O1231" s="9" t="n"/>
      <c r="P1231" s="10" t="n"/>
      <c r="Q1231" s="10" t="n"/>
      <c r="R1231" s="10" t="n"/>
      <c r="S1231" s="11">
        <f>IF(AND(G1231&lt;&gt;"",LEN(H1231)=6,I1231&lt;&gt;"",J1231&lt;&gt;"",K1231&lt;&gt;"",LEN(L1231)=6,M1231&lt;&gt;"",N1231&lt;&gt;"",O1231&lt;&gt;"",LEN(P1231)=6,Q1231&lt;&gt;"",R1231&lt;&gt;""), "Complete", IF(OR(G1231&lt;&gt;"",H1231&lt;&gt;"",I1231&lt;&gt;"",J1231&lt;&gt;"",K1231&lt;&gt;"",L1231&lt;&gt;"",M1231&lt;&gt;"",N1231&lt;&gt;"",O1231&lt;&gt;"",P1231&lt;&gt;"",Q1231&lt;&gt;"",R1231&lt;&gt;""), "In Progress", "Not Started"))</f>
        <v/>
      </c>
    </row>
    <row r="1232">
      <c r="A1232" s="9" t="inlineStr">
        <is>
          <t>Savar (GEN-A)</t>
        </is>
      </c>
      <c r="B1232" s="10" t="n">
        <v>16612</v>
      </c>
      <c r="C1232" s="9" t="inlineStr">
        <is>
          <t>Manikganj GEN-A-2</t>
        </is>
      </c>
      <c r="D1232" s="9" t="inlineStr">
        <is>
          <t>Mohammad Nasir Uddin Khandaker</t>
        </is>
      </c>
      <c r="E1232" s="10" t="n">
        <v>10035</v>
      </c>
      <c r="F1232" s="9" t="inlineStr">
        <is>
          <t>Manikganj-3</t>
        </is>
      </c>
      <c r="G1232" s="9" t="n"/>
      <c r="H1232" s="10" t="n"/>
      <c r="I1232" s="10" t="n"/>
      <c r="J1232" s="10" t="n"/>
      <c r="K1232" s="9" t="n"/>
      <c r="L1232" s="10" t="n"/>
      <c r="M1232" s="10" t="n"/>
      <c r="N1232" s="10" t="n"/>
      <c r="O1232" s="9" t="n"/>
      <c r="P1232" s="10" t="n"/>
      <c r="Q1232" s="10" t="n"/>
      <c r="R1232" s="10" t="n"/>
      <c r="S1232" s="11">
        <f>IF(AND(G1232&lt;&gt;"",LEN(H1232)=6,I1232&lt;&gt;"",J1232&lt;&gt;"",K1232&lt;&gt;"",LEN(L1232)=6,M1232&lt;&gt;"",N1232&lt;&gt;"",O1232&lt;&gt;"",LEN(P1232)=6,Q1232&lt;&gt;"",R1232&lt;&gt;""), "Complete", IF(OR(G1232&lt;&gt;"",H1232&lt;&gt;"",I1232&lt;&gt;"",J1232&lt;&gt;"",K1232&lt;&gt;"",L1232&lt;&gt;"",M1232&lt;&gt;"",N1232&lt;&gt;"",O1232&lt;&gt;"",P1232&lt;&gt;"",Q1232&lt;&gt;"",R1232&lt;&gt;""), "In Progress", "Not Started"))</f>
        <v/>
      </c>
    </row>
    <row r="1233">
      <c r="A1233" s="9" t="inlineStr">
        <is>
          <t>Savar (GEN-A)</t>
        </is>
      </c>
      <c r="B1233" s="10" t="n">
        <v>16612</v>
      </c>
      <c r="C1233" s="9" t="inlineStr">
        <is>
          <t>Manikganj GEN-A-2</t>
        </is>
      </c>
      <c r="D1233" s="9" t="inlineStr">
        <is>
          <t>Mohammad Nasir Uddin Khandaker</t>
        </is>
      </c>
      <c r="E1233" s="10" t="n">
        <v>10036</v>
      </c>
      <c r="F1233" s="9" t="inlineStr">
        <is>
          <t>Manikganj-4</t>
        </is>
      </c>
      <c r="G1233" s="9" t="n"/>
      <c r="H1233" s="10" t="n"/>
      <c r="I1233" s="10" t="n"/>
      <c r="J1233" s="10" t="n"/>
      <c r="K1233" s="9" t="n"/>
      <c r="L1233" s="10" t="n"/>
      <c r="M1233" s="10" t="n"/>
      <c r="N1233" s="10" t="n"/>
      <c r="O1233" s="9" t="n"/>
      <c r="P1233" s="10" t="n"/>
      <c r="Q1233" s="10" t="n"/>
      <c r="R1233" s="10" t="n"/>
      <c r="S1233" s="11">
        <f>IF(AND(G1233&lt;&gt;"",LEN(H1233)=6,I1233&lt;&gt;"",J1233&lt;&gt;"",K1233&lt;&gt;"",LEN(L1233)=6,M1233&lt;&gt;"",N1233&lt;&gt;"",O1233&lt;&gt;"",LEN(P1233)=6,Q1233&lt;&gt;"",R1233&lt;&gt;""), "Complete", IF(OR(G1233&lt;&gt;"",H1233&lt;&gt;"",I1233&lt;&gt;"",J1233&lt;&gt;"",K1233&lt;&gt;"",L1233&lt;&gt;"",M1233&lt;&gt;"",N1233&lt;&gt;"",O1233&lt;&gt;"",P1233&lt;&gt;"",Q1233&lt;&gt;"",R1233&lt;&gt;""), "In Progress", "Not Started"))</f>
        <v/>
      </c>
    </row>
    <row r="1234">
      <c r="A1234" s="9" t="inlineStr">
        <is>
          <t>Savar (GEN-A)</t>
        </is>
      </c>
      <c r="B1234" s="10" t="n">
        <v>16612</v>
      </c>
      <c r="C1234" s="9" t="inlineStr">
        <is>
          <t>Manikganj GEN-A-2</t>
        </is>
      </c>
      <c r="D1234" s="9" t="inlineStr">
        <is>
          <t>Mohammad Nasir Uddin Khandaker</t>
        </is>
      </c>
      <c r="E1234" s="10" t="n">
        <v>12672</v>
      </c>
      <c r="F1234" s="9" t="inlineStr">
        <is>
          <t>Manikganj-5</t>
        </is>
      </c>
      <c r="G1234" s="9" t="n"/>
      <c r="H1234" s="10" t="n"/>
      <c r="I1234" s="10" t="n"/>
      <c r="J1234" s="10" t="n"/>
      <c r="K1234" s="9" t="n"/>
      <c r="L1234" s="10" t="n"/>
      <c r="M1234" s="10" t="n"/>
      <c r="N1234" s="10" t="n"/>
      <c r="O1234" s="9" t="n"/>
      <c r="P1234" s="10" t="n"/>
      <c r="Q1234" s="10" t="n"/>
      <c r="R1234" s="10" t="n"/>
      <c r="S1234" s="11">
        <f>IF(AND(G1234&lt;&gt;"",LEN(H1234)=6,I1234&lt;&gt;"",J1234&lt;&gt;"",K1234&lt;&gt;"",LEN(L1234)=6,M1234&lt;&gt;"",N1234&lt;&gt;"",O1234&lt;&gt;"",LEN(P1234)=6,Q1234&lt;&gt;"",R1234&lt;&gt;""), "Complete", IF(OR(G1234&lt;&gt;"",H1234&lt;&gt;"",I1234&lt;&gt;"",J1234&lt;&gt;"",K1234&lt;&gt;"",L1234&lt;&gt;"",M1234&lt;&gt;"",N1234&lt;&gt;"",O1234&lt;&gt;"",P1234&lt;&gt;"",Q1234&lt;&gt;"",R1234&lt;&gt;""), "In Progress", "Not Started"))</f>
        <v/>
      </c>
    </row>
    <row r="1235">
      <c r="A1235" s="9" t="inlineStr">
        <is>
          <t>Savar (GEN-A)</t>
        </is>
      </c>
      <c r="B1235" s="10" t="n">
        <v>16612</v>
      </c>
      <c r="C1235" s="9" t="inlineStr">
        <is>
          <t>Manikganj GEN-A-2</t>
        </is>
      </c>
      <c r="D1235" s="9" t="inlineStr">
        <is>
          <t>Mohammad Nasir Uddin Khandaker</t>
        </is>
      </c>
      <c r="E1235" s="10" t="n">
        <v>10042</v>
      </c>
      <c r="F1235" s="9" t="inlineStr">
        <is>
          <t>Saturia</t>
        </is>
      </c>
      <c r="G1235" s="9" t="n"/>
      <c r="H1235" s="10" t="n"/>
      <c r="I1235" s="10" t="n"/>
      <c r="J1235" s="10" t="n"/>
      <c r="K1235" s="9" t="n"/>
      <c r="L1235" s="10" t="n"/>
      <c r="M1235" s="10" t="n"/>
      <c r="N1235" s="10" t="n"/>
      <c r="O1235" s="9" t="n"/>
      <c r="P1235" s="10" t="n"/>
      <c r="Q1235" s="10" t="n"/>
      <c r="R1235" s="10" t="n"/>
      <c r="S1235" s="11">
        <f>IF(AND(G1235&lt;&gt;"",LEN(H1235)=6,I1235&lt;&gt;"",J1235&lt;&gt;"",K1235&lt;&gt;"",LEN(L1235)=6,M1235&lt;&gt;"",N1235&lt;&gt;"",O1235&lt;&gt;"",LEN(P1235)=6,Q1235&lt;&gt;"",R1235&lt;&gt;""), "Complete", IF(OR(G1235&lt;&gt;"",H1235&lt;&gt;"",I1235&lt;&gt;"",J1235&lt;&gt;"",K1235&lt;&gt;"",L1235&lt;&gt;"",M1235&lt;&gt;"",N1235&lt;&gt;"",O1235&lt;&gt;"",P1235&lt;&gt;"",Q1235&lt;&gt;"",R1235&lt;&gt;""), "In Progress", "Not Started"))</f>
        <v/>
      </c>
    </row>
    <row r="1236">
      <c r="A1236" s="9" t="inlineStr">
        <is>
          <t>Savar (GEN-A)</t>
        </is>
      </c>
      <c r="B1236" s="10" t="n">
        <v>16612</v>
      </c>
      <c r="C1236" s="9" t="inlineStr">
        <is>
          <t>Manikganj GEN-A-2</t>
        </is>
      </c>
      <c r="D1236" s="9" t="inlineStr">
        <is>
          <t>Mohammad Nasir Uddin Khandaker</t>
        </is>
      </c>
      <c r="E1236" s="10" t="n">
        <v>12671</v>
      </c>
      <c r="F1236" s="9" t="inlineStr">
        <is>
          <t>Saturia-2</t>
        </is>
      </c>
      <c r="G1236" s="9" t="n"/>
      <c r="H1236" s="10" t="n"/>
      <c r="I1236" s="10" t="n"/>
      <c r="J1236" s="10" t="n"/>
      <c r="K1236" s="9" t="n"/>
      <c r="L1236" s="10" t="n"/>
      <c r="M1236" s="10" t="n"/>
      <c r="N1236" s="10" t="n"/>
      <c r="O1236" s="9" t="n"/>
      <c r="P1236" s="10" t="n"/>
      <c r="Q1236" s="10" t="n"/>
      <c r="R1236" s="10" t="n"/>
      <c r="S1236" s="11">
        <f>IF(AND(G1236&lt;&gt;"",LEN(H1236)=6,I1236&lt;&gt;"",J1236&lt;&gt;"",K1236&lt;&gt;"",LEN(L1236)=6,M1236&lt;&gt;"",N1236&lt;&gt;"",O1236&lt;&gt;"",LEN(P1236)=6,Q1236&lt;&gt;"",R1236&lt;&gt;""), "Complete", IF(OR(G1236&lt;&gt;"",H1236&lt;&gt;"",I1236&lt;&gt;"",J1236&lt;&gt;"",K1236&lt;&gt;"",L1236&lt;&gt;"",M1236&lt;&gt;"",N1236&lt;&gt;"",O1236&lt;&gt;"",P1236&lt;&gt;"",Q1236&lt;&gt;"",R1236&lt;&gt;""), "In Progress", "Not Started"))</f>
        <v/>
      </c>
    </row>
    <row r="1237">
      <c r="A1237" s="9" t="inlineStr">
        <is>
          <t>Savar (GEN-A)</t>
        </is>
      </c>
      <c r="B1237" s="10" t="n">
        <v>16006</v>
      </c>
      <c r="C1237" s="9" t="inlineStr">
        <is>
          <t>Manikgonj GEN-A-1</t>
        </is>
      </c>
      <c r="D1237" s="9" t="inlineStr">
        <is>
          <t>Mr. Md. Abdus Salam Sarker</t>
        </is>
      </c>
      <c r="E1237" s="10" t="n">
        <v>14891</v>
      </c>
      <c r="F1237" s="9" t="inlineStr">
        <is>
          <t>Doulatpur-1</t>
        </is>
      </c>
      <c r="G1237" s="9" t="n"/>
      <c r="H1237" s="10" t="n"/>
      <c r="I1237" s="10" t="n"/>
      <c r="J1237" s="10" t="n"/>
      <c r="K1237" s="9" t="n"/>
      <c r="L1237" s="10" t="n"/>
      <c r="M1237" s="10" t="n"/>
      <c r="N1237" s="10" t="n"/>
      <c r="O1237" s="9" t="n"/>
      <c r="P1237" s="10" t="n"/>
      <c r="Q1237" s="10" t="n"/>
      <c r="R1237" s="10" t="n"/>
      <c r="S1237" s="11">
        <f>IF(AND(G1237&lt;&gt;"",LEN(H1237)=6,I1237&lt;&gt;"",J1237&lt;&gt;"",K1237&lt;&gt;"",LEN(L1237)=6,M1237&lt;&gt;"",N1237&lt;&gt;"",O1237&lt;&gt;"",LEN(P1237)=6,Q1237&lt;&gt;"",R1237&lt;&gt;""), "Complete", IF(OR(G1237&lt;&gt;"",H1237&lt;&gt;"",I1237&lt;&gt;"",J1237&lt;&gt;"",K1237&lt;&gt;"",L1237&lt;&gt;"",M1237&lt;&gt;"",N1237&lt;&gt;"",O1237&lt;&gt;"",P1237&lt;&gt;"",Q1237&lt;&gt;"",R1237&lt;&gt;""), "In Progress", "Not Started"))</f>
        <v/>
      </c>
    </row>
    <row r="1238">
      <c r="A1238" s="9" t="inlineStr">
        <is>
          <t>Savar (GEN-A)</t>
        </is>
      </c>
      <c r="B1238" s="10" t="n">
        <v>16006</v>
      </c>
      <c r="C1238" s="9" t="inlineStr">
        <is>
          <t>Manikgonj GEN-A-1</t>
        </is>
      </c>
      <c r="D1238" s="9" t="inlineStr">
        <is>
          <t>Mr. Md. Abdus Salam Sarker</t>
        </is>
      </c>
      <c r="E1238" s="10" t="n">
        <v>10040</v>
      </c>
      <c r="F1238" s="9" t="inlineStr">
        <is>
          <t xml:space="preserve">Ghior-Doulatpur </t>
        </is>
      </c>
      <c r="G1238" s="9" t="n"/>
      <c r="H1238" s="10" t="n"/>
      <c r="I1238" s="10" t="n"/>
      <c r="J1238" s="10" t="n"/>
      <c r="K1238" s="9" t="n"/>
      <c r="L1238" s="10" t="n"/>
      <c r="M1238" s="10" t="n"/>
      <c r="N1238" s="10" t="n"/>
      <c r="O1238" s="9" t="n"/>
      <c r="P1238" s="10" t="n"/>
      <c r="Q1238" s="10" t="n"/>
      <c r="R1238" s="10" t="n"/>
      <c r="S1238" s="11">
        <f>IF(AND(G1238&lt;&gt;"",LEN(H1238)=6,I1238&lt;&gt;"",J1238&lt;&gt;"",K1238&lt;&gt;"",LEN(L1238)=6,M1238&lt;&gt;"",N1238&lt;&gt;"",O1238&lt;&gt;"",LEN(P1238)=6,Q1238&lt;&gt;"",R1238&lt;&gt;""), "Complete", IF(OR(G1238&lt;&gt;"",H1238&lt;&gt;"",I1238&lt;&gt;"",J1238&lt;&gt;"",K1238&lt;&gt;"",L1238&lt;&gt;"",M1238&lt;&gt;"",N1238&lt;&gt;"",O1238&lt;&gt;"",P1238&lt;&gt;"",Q1238&lt;&gt;"",R1238&lt;&gt;""), "In Progress", "Not Started"))</f>
        <v/>
      </c>
    </row>
    <row r="1239">
      <c r="A1239" s="9" t="inlineStr">
        <is>
          <t>Savar (GEN-A)</t>
        </is>
      </c>
      <c r="B1239" s="10" t="n">
        <v>16006</v>
      </c>
      <c r="C1239" s="9" t="inlineStr">
        <is>
          <t>Manikgonj GEN-A-1</t>
        </is>
      </c>
      <c r="D1239" s="9" t="inlineStr">
        <is>
          <t>Mr. Md. Abdus Salam Sarker</t>
        </is>
      </c>
      <c r="E1239" s="10" t="n">
        <v>10037</v>
      </c>
      <c r="F1239" s="9" t="inlineStr">
        <is>
          <t>Manikganj-1</t>
        </is>
      </c>
      <c r="G1239" s="9" t="n"/>
      <c r="H1239" s="10" t="n"/>
      <c r="I1239" s="10" t="n"/>
      <c r="J1239" s="10" t="n"/>
      <c r="K1239" s="9" t="n"/>
      <c r="L1239" s="10" t="n"/>
      <c r="M1239" s="10" t="n"/>
      <c r="N1239" s="10" t="n"/>
      <c r="O1239" s="9" t="n"/>
      <c r="P1239" s="10" t="n"/>
      <c r="Q1239" s="10" t="n"/>
      <c r="R1239" s="10" t="n"/>
      <c r="S1239" s="11">
        <f>IF(AND(G1239&lt;&gt;"",LEN(H1239)=6,I1239&lt;&gt;"",J1239&lt;&gt;"",K1239&lt;&gt;"",LEN(L1239)=6,M1239&lt;&gt;"",N1239&lt;&gt;"",O1239&lt;&gt;"",LEN(P1239)=6,Q1239&lt;&gt;"",R1239&lt;&gt;""), "Complete", IF(OR(G1239&lt;&gt;"",H1239&lt;&gt;"",I1239&lt;&gt;"",J1239&lt;&gt;"",K1239&lt;&gt;"",L1239&lt;&gt;"",M1239&lt;&gt;"",N1239&lt;&gt;"",O1239&lt;&gt;"",P1239&lt;&gt;"",Q1239&lt;&gt;"",R1239&lt;&gt;""), "In Progress", "Not Started"))</f>
        <v/>
      </c>
    </row>
    <row r="1240">
      <c r="A1240" s="9" t="inlineStr">
        <is>
          <t>Savar (GEN-A)</t>
        </is>
      </c>
      <c r="B1240" s="10" t="n">
        <v>16006</v>
      </c>
      <c r="C1240" s="9" t="inlineStr">
        <is>
          <t>Manikgonj GEN-A-1</t>
        </is>
      </c>
      <c r="D1240" s="9" t="inlineStr">
        <is>
          <t>Mr. Md. Abdus Salam Sarker</t>
        </is>
      </c>
      <c r="E1240" s="10" t="n">
        <v>10038</v>
      </c>
      <c r="F1240" s="9" t="inlineStr">
        <is>
          <t>Manikganj-2</t>
        </is>
      </c>
      <c r="G1240" s="9" t="n"/>
      <c r="H1240" s="10" t="n"/>
      <c r="I1240" s="10" t="n"/>
      <c r="J1240" s="10" t="n"/>
      <c r="K1240" s="9" t="n"/>
      <c r="L1240" s="10" t="n"/>
      <c r="M1240" s="10" t="n"/>
      <c r="N1240" s="10" t="n"/>
      <c r="O1240" s="9" t="n"/>
      <c r="P1240" s="10" t="n"/>
      <c r="Q1240" s="10" t="n"/>
      <c r="R1240" s="10" t="n"/>
      <c r="S1240" s="11">
        <f>IF(AND(G1240&lt;&gt;"",LEN(H1240)=6,I1240&lt;&gt;"",J1240&lt;&gt;"",K1240&lt;&gt;"",LEN(L1240)=6,M1240&lt;&gt;"",N1240&lt;&gt;"",O1240&lt;&gt;"",LEN(P1240)=6,Q1240&lt;&gt;"",R1240&lt;&gt;""), "Complete", IF(OR(G1240&lt;&gt;"",H1240&lt;&gt;"",I1240&lt;&gt;"",J1240&lt;&gt;"",K1240&lt;&gt;"",L1240&lt;&gt;"",M1240&lt;&gt;"",N1240&lt;&gt;"",O1240&lt;&gt;"",P1240&lt;&gt;"",Q1240&lt;&gt;"",R1240&lt;&gt;""), "In Progress", "Not Started"))</f>
        <v/>
      </c>
    </row>
    <row r="1241">
      <c r="A1241" s="9" t="inlineStr">
        <is>
          <t>Savar (GEN-A)</t>
        </is>
      </c>
      <c r="B1241" s="10" t="n">
        <v>16006</v>
      </c>
      <c r="C1241" s="9" t="inlineStr">
        <is>
          <t>Manikgonj GEN-A-1</t>
        </is>
      </c>
      <c r="D1241" s="9" t="inlineStr">
        <is>
          <t>Mr. Md. Abdus Salam Sarker</t>
        </is>
      </c>
      <c r="E1241" s="10" t="n">
        <v>10096</v>
      </c>
      <c r="F1241" s="9" t="inlineStr">
        <is>
          <t>Nagarpur</t>
        </is>
      </c>
      <c r="G1241" s="9" t="n"/>
      <c r="H1241" s="10" t="n"/>
      <c r="I1241" s="10" t="n"/>
      <c r="J1241" s="10" t="n"/>
      <c r="K1241" s="9" t="n"/>
      <c r="L1241" s="10" t="n"/>
      <c r="M1241" s="10" t="n"/>
      <c r="N1241" s="10" t="n"/>
      <c r="O1241" s="9" t="n"/>
      <c r="P1241" s="10" t="n"/>
      <c r="Q1241" s="10" t="n"/>
      <c r="R1241" s="10" t="n"/>
      <c r="S1241" s="11">
        <f>IF(AND(G1241&lt;&gt;"",LEN(H1241)=6,I1241&lt;&gt;"",J1241&lt;&gt;"",K1241&lt;&gt;"",LEN(L1241)=6,M1241&lt;&gt;"",N1241&lt;&gt;"",O1241&lt;&gt;"",LEN(P1241)=6,Q1241&lt;&gt;"",R1241&lt;&gt;""), "Complete", IF(OR(G1241&lt;&gt;"",H1241&lt;&gt;"",I1241&lt;&gt;"",J1241&lt;&gt;"",K1241&lt;&gt;"",L1241&lt;&gt;"",M1241&lt;&gt;"",N1241&lt;&gt;"",O1241&lt;&gt;"",P1241&lt;&gt;"",Q1241&lt;&gt;"",R1241&lt;&gt;""), "In Progress", "Not Started"))</f>
        <v/>
      </c>
    </row>
    <row r="1242">
      <c r="A1242" s="9" t="inlineStr">
        <is>
          <t>Savar (GEN-A)</t>
        </is>
      </c>
      <c r="B1242" s="10" t="n">
        <v>16006</v>
      </c>
      <c r="C1242" s="9" t="inlineStr">
        <is>
          <t>Manikgonj GEN-A-1</t>
        </is>
      </c>
      <c r="D1242" s="9" t="inlineStr">
        <is>
          <t>Mr. Md. Abdus Salam Sarker</t>
        </is>
      </c>
      <c r="E1242" s="10" t="n">
        <v>14705</v>
      </c>
      <c r="F1242" s="9" t="inlineStr">
        <is>
          <t>Nagarpur-2</t>
        </is>
      </c>
      <c r="G1242" s="9" t="n"/>
      <c r="H1242" s="10" t="n"/>
      <c r="I1242" s="10" t="n"/>
      <c r="J1242" s="10" t="n"/>
      <c r="K1242" s="9" t="n"/>
      <c r="L1242" s="10" t="n"/>
      <c r="M1242" s="10" t="n"/>
      <c r="N1242" s="10" t="n"/>
      <c r="O1242" s="9" t="n"/>
      <c r="P1242" s="10" t="n"/>
      <c r="Q1242" s="10" t="n"/>
      <c r="R1242" s="10" t="n"/>
      <c r="S1242" s="11">
        <f>IF(AND(G1242&lt;&gt;"",LEN(H1242)=6,I1242&lt;&gt;"",J1242&lt;&gt;"",K1242&lt;&gt;"",LEN(L1242)=6,M1242&lt;&gt;"",N1242&lt;&gt;"",O1242&lt;&gt;"",LEN(P1242)=6,Q1242&lt;&gt;"",R1242&lt;&gt;""), "Complete", IF(OR(G1242&lt;&gt;"",H1242&lt;&gt;"",I1242&lt;&gt;"",J1242&lt;&gt;"",K1242&lt;&gt;"",L1242&lt;&gt;"",M1242&lt;&gt;"",N1242&lt;&gt;"",O1242&lt;&gt;"",P1242&lt;&gt;"",Q1242&lt;&gt;"",R1242&lt;&gt;""), "In Progress", "Not Started"))</f>
        <v/>
      </c>
    </row>
    <row r="1243">
      <c r="A1243" s="9" t="inlineStr">
        <is>
          <t>Savar (GEN-A)</t>
        </is>
      </c>
      <c r="B1243" s="10" t="n">
        <v>16006</v>
      </c>
      <c r="C1243" s="9" t="inlineStr">
        <is>
          <t>Manikgonj GEN-A-1</t>
        </is>
      </c>
      <c r="D1243" s="9" t="inlineStr">
        <is>
          <t>Mr. Md. Abdus Salam Sarker</t>
        </is>
      </c>
      <c r="E1243" s="10" t="n">
        <v>10039</v>
      </c>
      <c r="F1243" s="9" t="inlineStr">
        <is>
          <t>Sebaloy</t>
        </is>
      </c>
      <c r="G1243" s="9" t="n"/>
      <c r="H1243" s="10" t="n"/>
      <c r="I1243" s="10" t="n"/>
      <c r="J1243" s="10" t="n"/>
      <c r="K1243" s="9" t="n"/>
      <c r="L1243" s="10" t="n"/>
      <c r="M1243" s="10" t="n"/>
      <c r="N1243" s="10" t="n"/>
      <c r="O1243" s="9" t="n"/>
      <c r="P1243" s="10" t="n"/>
      <c r="Q1243" s="10" t="n"/>
      <c r="R1243" s="10" t="n"/>
      <c r="S1243" s="11">
        <f>IF(AND(G1243&lt;&gt;"",LEN(H1243)=6,I1243&lt;&gt;"",J1243&lt;&gt;"",K1243&lt;&gt;"",LEN(L1243)=6,M1243&lt;&gt;"",N1243&lt;&gt;"",O1243&lt;&gt;"",LEN(P1243)=6,Q1243&lt;&gt;"",R1243&lt;&gt;""), "Complete", IF(OR(G1243&lt;&gt;"",H1243&lt;&gt;"",I1243&lt;&gt;"",J1243&lt;&gt;"",K1243&lt;&gt;"",L1243&lt;&gt;"",M1243&lt;&gt;"",N1243&lt;&gt;"",O1243&lt;&gt;"",P1243&lt;&gt;"",Q1243&lt;&gt;"",R1243&lt;&gt;""), "In Progress", "Not Started"))</f>
        <v/>
      </c>
    </row>
    <row r="1244">
      <c r="A1244" s="9" t="inlineStr">
        <is>
          <t>Savar (GEN-A)</t>
        </is>
      </c>
      <c r="B1244" s="10" t="n">
        <v>16008</v>
      </c>
      <c r="C1244" s="9" t="inlineStr">
        <is>
          <t>Mirzapur GEN-A-1</t>
        </is>
      </c>
      <c r="D1244" s="9" t="inlineStr">
        <is>
          <t>Taposh Kumar Roy</t>
        </is>
      </c>
      <c r="E1244" s="10" t="n">
        <v>13095</v>
      </c>
      <c r="F1244" s="9" t="inlineStr">
        <is>
          <t>Barachowna-1</t>
        </is>
      </c>
      <c r="G1244" s="9" t="n"/>
      <c r="H1244" s="10" t="n"/>
      <c r="I1244" s="10" t="n"/>
      <c r="J1244" s="10" t="n"/>
      <c r="K1244" s="9" t="n"/>
      <c r="L1244" s="10" t="n"/>
      <c r="M1244" s="10" t="n"/>
      <c r="N1244" s="10" t="n"/>
      <c r="O1244" s="9" t="n"/>
      <c r="P1244" s="10" t="n"/>
      <c r="Q1244" s="10" t="n"/>
      <c r="R1244" s="10" t="n"/>
      <c r="S1244" s="11">
        <f>IF(AND(G1244&lt;&gt;"",LEN(H1244)=6,I1244&lt;&gt;"",J1244&lt;&gt;"",K1244&lt;&gt;"",LEN(L1244)=6,M1244&lt;&gt;"",N1244&lt;&gt;"",O1244&lt;&gt;"",LEN(P1244)=6,Q1244&lt;&gt;"",R1244&lt;&gt;""), "Complete", IF(OR(G1244&lt;&gt;"",H1244&lt;&gt;"",I1244&lt;&gt;"",J1244&lt;&gt;"",K1244&lt;&gt;"",L1244&lt;&gt;"",M1244&lt;&gt;"",N1244&lt;&gt;"",O1244&lt;&gt;"",P1244&lt;&gt;"",Q1244&lt;&gt;"",R1244&lt;&gt;""), "In Progress", "Not Started"))</f>
        <v/>
      </c>
    </row>
    <row r="1245">
      <c r="A1245" s="9" t="inlineStr">
        <is>
          <t>Savar (GEN-A)</t>
        </is>
      </c>
      <c r="B1245" s="10" t="n">
        <v>16008</v>
      </c>
      <c r="C1245" s="9" t="inlineStr">
        <is>
          <t>Mirzapur GEN-A-1</t>
        </is>
      </c>
      <c r="D1245" s="9" t="inlineStr">
        <is>
          <t>Taposh Kumar Roy</t>
        </is>
      </c>
      <c r="E1245" s="10" t="n">
        <v>10052</v>
      </c>
      <c r="F1245" s="9" t="inlineStr">
        <is>
          <t>Mirzapur-1</t>
        </is>
      </c>
      <c r="G1245" s="9" t="n"/>
      <c r="H1245" s="10" t="n"/>
      <c r="I1245" s="10" t="n"/>
      <c r="J1245" s="10" t="n"/>
      <c r="K1245" s="9" t="n"/>
      <c r="L1245" s="10" t="n"/>
      <c r="M1245" s="10" t="n"/>
      <c r="N1245" s="10" t="n"/>
      <c r="O1245" s="9" t="n"/>
      <c r="P1245" s="10" t="n"/>
      <c r="Q1245" s="10" t="n"/>
      <c r="R1245" s="10" t="n"/>
      <c r="S1245" s="11">
        <f>IF(AND(G1245&lt;&gt;"",LEN(H1245)=6,I1245&lt;&gt;"",J1245&lt;&gt;"",K1245&lt;&gt;"",LEN(L1245)=6,M1245&lt;&gt;"",N1245&lt;&gt;"",O1245&lt;&gt;"",LEN(P1245)=6,Q1245&lt;&gt;"",R1245&lt;&gt;""), "Complete", IF(OR(G1245&lt;&gt;"",H1245&lt;&gt;"",I1245&lt;&gt;"",J1245&lt;&gt;"",K1245&lt;&gt;"",L1245&lt;&gt;"",M1245&lt;&gt;"",N1245&lt;&gt;"",O1245&lt;&gt;"",P1245&lt;&gt;"",Q1245&lt;&gt;"",R1245&lt;&gt;""), "In Progress", "Not Started"))</f>
        <v/>
      </c>
    </row>
    <row r="1246">
      <c r="A1246" s="9" t="inlineStr">
        <is>
          <t>Savar (GEN-A)</t>
        </is>
      </c>
      <c r="B1246" s="10" t="n">
        <v>16008</v>
      </c>
      <c r="C1246" s="9" t="inlineStr">
        <is>
          <t>Mirzapur GEN-A-1</t>
        </is>
      </c>
      <c r="D1246" s="9" t="inlineStr">
        <is>
          <t>Taposh Kumar Roy</t>
        </is>
      </c>
      <c r="E1246" s="10" t="n">
        <v>10053</v>
      </c>
      <c r="F1246" s="9" t="inlineStr">
        <is>
          <t>Mirzapur-2</t>
        </is>
      </c>
      <c r="G1246" s="9" t="n"/>
      <c r="H1246" s="10" t="n"/>
      <c r="I1246" s="10" t="n"/>
      <c r="J1246" s="10" t="n"/>
      <c r="K1246" s="9" t="n"/>
      <c r="L1246" s="10" t="n"/>
      <c r="M1246" s="10" t="n"/>
      <c r="N1246" s="10" t="n"/>
      <c r="O1246" s="9" t="n"/>
      <c r="P1246" s="10" t="n"/>
      <c r="Q1246" s="10" t="n"/>
      <c r="R1246" s="10" t="n"/>
      <c r="S1246" s="11">
        <f>IF(AND(G1246&lt;&gt;"",LEN(H1246)=6,I1246&lt;&gt;"",J1246&lt;&gt;"",K1246&lt;&gt;"",LEN(L1246)=6,M1246&lt;&gt;"",N1246&lt;&gt;"",O1246&lt;&gt;"",LEN(P1246)=6,Q1246&lt;&gt;"",R1246&lt;&gt;""), "Complete", IF(OR(G1246&lt;&gt;"",H1246&lt;&gt;"",I1246&lt;&gt;"",J1246&lt;&gt;"",K1246&lt;&gt;"",L1246&lt;&gt;"",M1246&lt;&gt;"",N1246&lt;&gt;"",O1246&lt;&gt;"",P1246&lt;&gt;"",Q1246&lt;&gt;"",R1246&lt;&gt;""), "In Progress", "Not Started"))</f>
        <v/>
      </c>
    </row>
    <row r="1247">
      <c r="A1247" s="9" t="inlineStr">
        <is>
          <t>Savar (GEN-A)</t>
        </is>
      </c>
      <c r="B1247" s="10" t="n">
        <v>16008</v>
      </c>
      <c r="C1247" s="9" t="inlineStr">
        <is>
          <t>Mirzapur GEN-A-1</t>
        </is>
      </c>
      <c r="D1247" s="9" t="inlineStr">
        <is>
          <t>Taposh Kumar Roy</t>
        </is>
      </c>
      <c r="E1247" s="10" t="n">
        <v>12410</v>
      </c>
      <c r="F1247" s="9" t="inlineStr">
        <is>
          <t>Mirzapur-3</t>
        </is>
      </c>
      <c r="G1247" s="9" t="n"/>
      <c r="H1247" s="10" t="n"/>
      <c r="I1247" s="10" t="n"/>
      <c r="J1247" s="10" t="n"/>
      <c r="K1247" s="9" t="n"/>
      <c r="L1247" s="10" t="n"/>
      <c r="M1247" s="10" t="n"/>
      <c r="N1247" s="10" t="n"/>
      <c r="O1247" s="9" t="n"/>
      <c r="P1247" s="10" t="n"/>
      <c r="Q1247" s="10" t="n"/>
      <c r="R1247" s="10" t="n"/>
      <c r="S1247" s="11">
        <f>IF(AND(G1247&lt;&gt;"",LEN(H1247)=6,I1247&lt;&gt;"",J1247&lt;&gt;"",K1247&lt;&gt;"",LEN(L1247)=6,M1247&lt;&gt;"",N1247&lt;&gt;"",O1247&lt;&gt;"",LEN(P1247)=6,Q1247&lt;&gt;"",R1247&lt;&gt;""), "Complete", IF(OR(G1247&lt;&gt;"",H1247&lt;&gt;"",I1247&lt;&gt;"",J1247&lt;&gt;"",K1247&lt;&gt;"",L1247&lt;&gt;"",M1247&lt;&gt;"",N1247&lt;&gt;"",O1247&lt;&gt;"",P1247&lt;&gt;"",Q1247&lt;&gt;"",R1247&lt;&gt;""), "In Progress", "Not Started"))</f>
        <v/>
      </c>
    </row>
    <row r="1248">
      <c r="A1248" s="9" t="inlineStr">
        <is>
          <t>Savar (GEN-A)</t>
        </is>
      </c>
      <c r="B1248" s="10" t="n">
        <v>16008</v>
      </c>
      <c r="C1248" s="9" t="inlineStr">
        <is>
          <t>Mirzapur GEN-A-1</t>
        </is>
      </c>
      <c r="D1248" s="9" t="inlineStr">
        <is>
          <t>Taposh Kumar Roy</t>
        </is>
      </c>
      <c r="E1248" s="10" t="n">
        <v>10051</v>
      </c>
      <c r="F1248" s="9" t="inlineStr">
        <is>
          <t>Shakipur-1</t>
        </is>
      </c>
      <c r="G1248" s="9" t="n"/>
      <c r="H1248" s="10" t="n"/>
      <c r="I1248" s="10" t="n"/>
      <c r="J1248" s="10" t="n"/>
      <c r="K1248" s="9" t="n"/>
      <c r="L1248" s="10" t="n"/>
      <c r="M1248" s="10" t="n"/>
      <c r="N1248" s="10" t="n"/>
      <c r="O1248" s="9" t="n"/>
      <c r="P1248" s="10" t="n"/>
      <c r="Q1248" s="10" t="n"/>
      <c r="R1248" s="10" t="n"/>
      <c r="S1248" s="11">
        <f>IF(AND(G1248&lt;&gt;"",LEN(H1248)=6,I1248&lt;&gt;"",J1248&lt;&gt;"",K1248&lt;&gt;"",LEN(L1248)=6,M1248&lt;&gt;"",N1248&lt;&gt;"",O1248&lt;&gt;"",LEN(P1248)=6,Q1248&lt;&gt;"",R1248&lt;&gt;""), "Complete", IF(OR(G1248&lt;&gt;"",H1248&lt;&gt;"",I1248&lt;&gt;"",J1248&lt;&gt;"",K1248&lt;&gt;"",L1248&lt;&gt;"",M1248&lt;&gt;"",N1248&lt;&gt;"",O1248&lt;&gt;"",P1248&lt;&gt;"",Q1248&lt;&gt;"",R1248&lt;&gt;""), "In Progress", "Not Started"))</f>
        <v/>
      </c>
    </row>
    <row r="1249">
      <c r="A1249" s="9" t="inlineStr">
        <is>
          <t>Savar (GEN-A)</t>
        </is>
      </c>
      <c r="B1249" s="10" t="n">
        <v>16008</v>
      </c>
      <c r="C1249" s="9" t="inlineStr">
        <is>
          <t>Mirzapur GEN-A-1</t>
        </is>
      </c>
      <c r="D1249" s="9" t="inlineStr">
        <is>
          <t>Taposh Kumar Roy</t>
        </is>
      </c>
      <c r="E1249" s="10" t="n">
        <v>10055</v>
      </c>
      <c r="F1249" s="9" t="inlineStr">
        <is>
          <t>Shakipur-2</t>
        </is>
      </c>
      <c r="G1249" s="9" t="n"/>
      <c r="H1249" s="10" t="n"/>
      <c r="I1249" s="10" t="n"/>
      <c r="J1249" s="10" t="n"/>
      <c r="K1249" s="9" t="n"/>
      <c r="L1249" s="10" t="n"/>
      <c r="M1249" s="10" t="n"/>
      <c r="N1249" s="10" t="n"/>
      <c r="O1249" s="9" t="n"/>
      <c r="P1249" s="10" t="n"/>
      <c r="Q1249" s="10" t="n"/>
      <c r="R1249" s="10" t="n"/>
      <c r="S1249" s="11">
        <f>IF(AND(G1249&lt;&gt;"",LEN(H1249)=6,I1249&lt;&gt;"",J1249&lt;&gt;"",K1249&lt;&gt;"",LEN(L1249)=6,M1249&lt;&gt;"",N1249&lt;&gt;"",O1249&lt;&gt;"",LEN(P1249)=6,Q1249&lt;&gt;"",R1249&lt;&gt;""), "Complete", IF(OR(G1249&lt;&gt;"",H1249&lt;&gt;"",I1249&lt;&gt;"",J1249&lt;&gt;"",K1249&lt;&gt;"",L1249&lt;&gt;"",M1249&lt;&gt;"",N1249&lt;&gt;"",O1249&lt;&gt;"",P1249&lt;&gt;"",Q1249&lt;&gt;"",R1249&lt;&gt;""), "In Progress", "Not Started"))</f>
        <v/>
      </c>
    </row>
    <row r="1250">
      <c r="A1250" s="9" t="inlineStr">
        <is>
          <t>Savar (GEN-A)</t>
        </is>
      </c>
      <c r="B1250" s="10" t="n">
        <v>16008</v>
      </c>
      <c r="C1250" s="9" t="inlineStr">
        <is>
          <t>Mirzapur GEN-A-1</t>
        </is>
      </c>
      <c r="D1250" s="9" t="inlineStr">
        <is>
          <t>Taposh Kumar Roy</t>
        </is>
      </c>
      <c r="E1250" s="10" t="n">
        <v>12917</v>
      </c>
      <c r="F1250" s="9" t="inlineStr">
        <is>
          <t>Shakipur-3</t>
        </is>
      </c>
      <c r="G1250" s="9" t="n"/>
      <c r="H1250" s="10" t="n"/>
      <c r="I1250" s="10" t="n"/>
      <c r="J1250" s="10" t="n"/>
      <c r="K1250" s="9" t="n"/>
      <c r="L1250" s="10" t="n"/>
      <c r="M1250" s="10" t="n"/>
      <c r="N1250" s="10" t="n"/>
      <c r="O1250" s="9" t="n"/>
      <c r="P1250" s="10" t="n"/>
      <c r="Q1250" s="10" t="n"/>
      <c r="R1250" s="10" t="n"/>
      <c r="S1250" s="11">
        <f>IF(AND(G1250&lt;&gt;"",LEN(H1250)=6,I1250&lt;&gt;"",J1250&lt;&gt;"",K1250&lt;&gt;"",LEN(L1250)=6,M1250&lt;&gt;"",N1250&lt;&gt;"",O1250&lt;&gt;"",LEN(P1250)=6,Q1250&lt;&gt;"",R1250&lt;&gt;""), "Complete", IF(OR(G1250&lt;&gt;"",H1250&lt;&gt;"",I1250&lt;&gt;"",J1250&lt;&gt;"",K1250&lt;&gt;"",L1250&lt;&gt;"",M1250&lt;&gt;"",N1250&lt;&gt;"",O1250&lt;&gt;"",P1250&lt;&gt;"",Q1250&lt;&gt;"",R1250&lt;&gt;""), "In Progress", "Not Started"))</f>
        <v/>
      </c>
    </row>
    <row r="1251">
      <c r="A1251" s="9" t="inlineStr">
        <is>
          <t>Savar (GEN-A)</t>
        </is>
      </c>
      <c r="B1251" s="10" t="n">
        <v>16005</v>
      </c>
      <c r="C1251" s="9" t="inlineStr">
        <is>
          <t>Savar GEN-A-1</t>
        </is>
      </c>
      <c r="D1251" s="9" t="inlineStr">
        <is>
          <t>Md. Anisuzzaman Talukder</t>
        </is>
      </c>
      <c r="E1251" s="10" t="n">
        <v>12827</v>
      </c>
      <c r="F1251" s="9" t="inlineStr">
        <is>
          <t>Savar-10</t>
        </is>
      </c>
      <c r="G1251" s="9" t="n"/>
      <c r="H1251" s="10" t="n"/>
      <c r="I1251" s="10" t="n"/>
      <c r="J1251" s="10" t="n"/>
      <c r="K1251" s="9" t="n"/>
      <c r="L1251" s="10" t="n"/>
      <c r="M1251" s="10" t="n"/>
      <c r="N1251" s="10" t="n"/>
      <c r="O1251" s="9" t="n"/>
      <c r="P1251" s="10" t="n"/>
      <c r="Q1251" s="10" t="n"/>
      <c r="R1251" s="10" t="n"/>
      <c r="S1251" s="11">
        <f>IF(AND(G1251&lt;&gt;"",LEN(H1251)=6,I1251&lt;&gt;"",J1251&lt;&gt;"",K1251&lt;&gt;"",LEN(L1251)=6,M1251&lt;&gt;"",N1251&lt;&gt;"",O1251&lt;&gt;"",LEN(P1251)=6,Q1251&lt;&gt;"",R1251&lt;&gt;""), "Complete", IF(OR(G1251&lt;&gt;"",H1251&lt;&gt;"",I1251&lt;&gt;"",J1251&lt;&gt;"",K1251&lt;&gt;"",L1251&lt;&gt;"",M1251&lt;&gt;"",N1251&lt;&gt;"",O1251&lt;&gt;"",P1251&lt;&gt;"",Q1251&lt;&gt;"",R1251&lt;&gt;""), "In Progress", "Not Started"))</f>
        <v/>
      </c>
    </row>
    <row r="1252">
      <c r="A1252" s="9" t="inlineStr">
        <is>
          <t>Savar (GEN-A)</t>
        </is>
      </c>
      <c r="B1252" s="10" t="n">
        <v>16005</v>
      </c>
      <c r="C1252" s="9" t="inlineStr">
        <is>
          <t>Savar GEN-A-1</t>
        </is>
      </c>
      <c r="D1252" s="9" t="inlineStr">
        <is>
          <t>Md. Anisuzzaman Talukder</t>
        </is>
      </c>
      <c r="E1252" s="10" t="n">
        <v>10032</v>
      </c>
      <c r="F1252" s="9" t="inlineStr">
        <is>
          <t>Savar-2</t>
        </is>
      </c>
      <c r="G1252" s="9" t="n"/>
      <c r="H1252" s="10" t="n"/>
      <c r="I1252" s="10" t="n"/>
      <c r="J1252" s="10" t="n"/>
      <c r="K1252" s="9" t="n"/>
      <c r="L1252" s="10" t="n"/>
      <c r="M1252" s="10" t="n"/>
      <c r="N1252" s="10" t="n"/>
      <c r="O1252" s="9" t="n"/>
      <c r="P1252" s="10" t="n"/>
      <c r="Q1252" s="10" t="n"/>
      <c r="R1252" s="10" t="n"/>
      <c r="S1252" s="11">
        <f>IF(AND(G1252&lt;&gt;"",LEN(H1252)=6,I1252&lt;&gt;"",J1252&lt;&gt;"",K1252&lt;&gt;"",LEN(L1252)=6,M1252&lt;&gt;"",N1252&lt;&gt;"",O1252&lt;&gt;"",LEN(P1252)=6,Q1252&lt;&gt;"",R1252&lt;&gt;""), "Complete", IF(OR(G1252&lt;&gt;"",H1252&lt;&gt;"",I1252&lt;&gt;"",J1252&lt;&gt;"",K1252&lt;&gt;"",L1252&lt;&gt;"",M1252&lt;&gt;"",N1252&lt;&gt;"",O1252&lt;&gt;"",P1252&lt;&gt;"",Q1252&lt;&gt;"",R1252&lt;&gt;""), "In Progress", "Not Started"))</f>
        <v/>
      </c>
    </row>
    <row r="1253">
      <c r="A1253" s="9" t="inlineStr">
        <is>
          <t>Savar (GEN-A)</t>
        </is>
      </c>
      <c r="B1253" s="10" t="n">
        <v>16005</v>
      </c>
      <c r="C1253" s="9" t="inlineStr">
        <is>
          <t>Savar GEN-A-1</t>
        </is>
      </c>
      <c r="D1253" s="9" t="inlineStr">
        <is>
          <t>Md. Anisuzzaman Talukder</t>
        </is>
      </c>
      <c r="E1253" s="10" t="n">
        <v>10033</v>
      </c>
      <c r="F1253" s="9" t="inlineStr">
        <is>
          <t>Savar-6</t>
        </is>
      </c>
      <c r="G1253" s="9" t="n"/>
      <c r="H1253" s="10" t="n"/>
      <c r="I1253" s="10" t="n"/>
      <c r="J1253" s="10" t="n"/>
      <c r="K1253" s="9" t="n"/>
      <c r="L1253" s="10" t="n"/>
      <c r="M1253" s="10" t="n"/>
      <c r="N1253" s="10" t="n"/>
      <c r="O1253" s="9" t="n"/>
      <c r="P1253" s="10" t="n"/>
      <c r="Q1253" s="10" t="n"/>
      <c r="R1253" s="10" t="n"/>
      <c r="S1253" s="11">
        <f>IF(AND(G1253&lt;&gt;"",LEN(H1253)=6,I1253&lt;&gt;"",J1253&lt;&gt;"",K1253&lt;&gt;"",LEN(L1253)=6,M1253&lt;&gt;"",N1253&lt;&gt;"",O1253&lt;&gt;"",LEN(P1253)=6,Q1253&lt;&gt;"",R1253&lt;&gt;""), "Complete", IF(OR(G1253&lt;&gt;"",H1253&lt;&gt;"",I1253&lt;&gt;"",J1253&lt;&gt;"",K1253&lt;&gt;"",L1253&lt;&gt;"",M1253&lt;&gt;"",N1253&lt;&gt;"",O1253&lt;&gt;"",P1253&lt;&gt;"",Q1253&lt;&gt;"",R1253&lt;&gt;""), "In Progress", "Not Started"))</f>
        <v/>
      </c>
    </row>
    <row r="1254">
      <c r="A1254" s="9" t="inlineStr">
        <is>
          <t>Savar (GEN-A)</t>
        </is>
      </c>
      <c r="B1254" s="10" t="n">
        <v>16005</v>
      </c>
      <c r="C1254" s="9" t="inlineStr">
        <is>
          <t>Savar GEN-A-1</t>
        </is>
      </c>
      <c r="D1254" s="9" t="inlineStr">
        <is>
          <t>Md. Anisuzzaman Talukder</t>
        </is>
      </c>
      <c r="E1254" s="10" t="n">
        <v>10034</v>
      </c>
      <c r="F1254" s="9" t="inlineStr">
        <is>
          <t>Savar-8</t>
        </is>
      </c>
      <c r="G1254" s="9" t="n"/>
      <c r="H1254" s="10" t="n"/>
      <c r="I1254" s="10" t="n"/>
      <c r="J1254" s="10" t="n"/>
      <c r="K1254" s="9" t="n"/>
      <c r="L1254" s="10" t="n"/>
      <c r="M1254" s="10" t="n"/>
      <c r="N1254" s="10" t="n"/>
      <c r="O1254" s="9" t="n"/>
      <c r="P1254" s="10" t="n"/>
      <c r="Q1254" s="10" t="n"/>
      <c r="R1254" s="10" t="n"/>
      <c r="S1254" s="11">
        <f>IF(AND(G1254&lt;&gt;"",LEN(H1254)=6,I1254&lt;&gt;"",J1254&lt;&gt;"",K1254&lt;&gt;"",LEN(L1254)=6,M1254&lt;&gt;"",N1254&lt;&gt;"",O1254&lt;&gt;"",LEN(P1254)=6,Q1254&lt;&gt;"",R1254&lt;&gt;""), "Complete", IF(OR(G1254&lt;&gt;"",H1254&lt;&gt;"",I1254&lt;&gt;"",J1254&lt;&gt;"",K1254&lt;&gt;"",L1254&lt;&gt;"",M1254&lt;&gt;"",N1254&lt;&gt;"",O1254&lt;&gt;"",P1254&lt;&gt;"",Q1254&lt;&gt;"",R1254&lt;&gt;""), "In Progress", "Not Started"))</f>
        <v/>
      </c>
    </row>
    <row r="1255">
      <c r="A1255" s="9" t="inlineStr">
        <is>
          <t>Savar (GEN-A)</t>
        </is>
      </c>
      <c r="B1255" s="10" t="n">
        <v>16005</v>
      </c>
      <c r="C1255" s="9" t="inlineStr">
        <is>
          <t>Savar GEN-A-1</t>
        </is>
      </c>
      <c r="D1255" s="9" t="inlineStr">
        <is>
          <t>Md. Anisuzzaman Talukder</t>
        </is>
      </c>
      <c r="E1255" s="10" t="n">
        <v>10027</v>
      </c>
      <c r="F1255" s="9" t="inlineStr">
        <is>
          <t>Singair-1</t>
        </is>
      </c>
      <c r="G1255" s="9" t="n"/>
      <c r="H1255" s="10" t="n"/>
      <c r="I1255" s="10" t="n"/>
      <c r="J1255" s="10" t="n"/>
      <c r="K1255" s="9" t="n"/>
      <c r="L1255" s="10" t="n"/>
      <c r="M1255" s="10" t="n"/>
      <c r="N1255" s="10" t="n"/>
      <c r="O1255" s="9" t="n"/>
      <c r="P1255" s="10" t="n"/>
      <c r="Q1255" s="10" t="n"/>
      <c r="R1255" s="10" t="n"/>
      <c r="S1255" s="11">
        <f>IF(AND(G1255&lt;&gt;"",LEN(H1255)=6,I1255&lt;&gt;"",J1255&lt;&gt;"",K1255&lt;&gt;"",LEN(L1255)=6,M1255&lt;&gt;"",N1255&lt;&gt;"",O1255&lt;&gt;"",LEN(P1255)=6,Q1255&lt;&gt;"",R1255&lt;&gt;""), "Complete", IF(OR(G1255&lt;&gt;"",H1255&lt;&gt;"",I1255&lt;&gt;"",J1255&lt;&gt;"",K1255&lt;&gt;"",L1255&lt;&gt;"",M1255&lt;&gt;"",N1255&lt;&gt;"",O1255&lt;&gt;"",P1255&lt;&gt;"",Q1255&lt;&gt;"",R1255&lt;&gt;""), "In Progress", "Not Started"))</f>
        <v/>
      </c>
    </row>
    <row r="1256">
      <c r="A1256" s="9" t="inlineStr">
        <is>
          <t>Savar (GEN-A)</t>
        </is>
      </c>
      <c r="B1256" s="10" t="n">
        <v>16005</v>
      </c>
      <c r="C1256" s="9" t="inlineStr">
        <is>
          <t>Savar GEN-A-1</t>
        </is>
      </c>
      <c r="D1256" s="9" t="inlineStr">
        <is>
          <t>Md. Anisuzzaman Talukder</t>
        </is>
      </c>
      <c r="E1256" s="10" t="n">
        <v>10030</v>
      </c>
      <c r="F1256" s="9" t="inlineStr">
        <is>
          <t>Singair-2</t>
        </is>
      </c>
      <c r="G1256" s="9" t="n"/>
      <c r="H1256" s="10" t="n"/>
      <c r="I1256" s="10" t="n"/>
      <c r="J1256" s="10" t="n"/>
      <c r="K1256" s="9" t="n"/>
      <c r="L1256" s="10" t="n"/>
      <c r="M1256" s="10" t="n"/>
      <c r="N1256" s="10" t="n"/>
      <c r="O1256" s="9" t="n"/>
      <c r="P1256" s="10" t="n"/>
      <c r="Q1256" s="10" t="n"/>
      <c r="R1256" s="10" t="n"/>
      <c r="S1256" s="11">
        <f>IF(AND(G1256&lt;&gt;"",LEN(H1256)=6,I1256&lt;&gt;"",J1256&lt;&gt;"",K1256&lt;&gt;"",LEN(L1256)=6,M1256&lt;&gt;"",N1256&lt;&gt;"",O1256&lt;&gt;"",LEN(P1256)=6,Q1256&lt;&gt;"",R1256&lt;&gt;""), "Complete", IF(OR(G1256&lt;&gt;"",H1256&lt;&gt;"",I1256&lt;&gt;"",J1256&lt;&gt;"",K1256&lt;&gt;"",L1256&lt;&gt;"",M1256&lt;&gt;"",N1256&lt;&gt;"",O1256&lt;&gt;"",P1256&lt;&gt;"",Q1256&lt;&gt;"",R1256&lt;&gt;""), "In Progress", "Not Started"))</f>
        <v/>
      </c>
    </row>
    <row r="1257">
      <c r="A1257" s="9" t="inlineStr">
        <is>
          <t>Savar (GEN-A)</t>
        </is>
      </c>
      <c r="B1257" s="10" t="n">
        <v>16005</v>
      </c>
      <c r="C1257" s="9" t="inlineStr">
        <is>
          <t>Savar GEN-A-1</t>
        </is>
      </c>
      <c r="D1257" s="9" t="inlineStr">
        <is>
          <t>Md. Anisuzzaman Talukder</t>
        </is>
      </c>
      <c r="E1257" s="10" t="n">
        <v>12961</v>
      </c>
      <c r="F1257" s="9" t="inlineStr">
        <is>
          <t>Singair-3</t>
        </is>
      </c>
      <c r="G1257" s="9" t="n"/>
      <c r="H1257" s="10" t="n"/>
      <c r="I1257" s="10" t="n"/>
      <c r="J1257" s="10" t="n"/>
      <c r="K1257" s="9" t="n"/>
      <c r="L1257" s="10" t="n"/>
      <c r="M1257" s="10" t="n"/>
      <c r="N1257" s="10" t="n"/>
      <c r="O1257" s="9" t="n"/>
      <c r="P1257" s="10" t="n"/>
      <c r="Q1257" s="10" t="n"/>
      <c r="R1257" s="10" t="n"/>
      <c r="S1257" s="11">
        <f>IF(AND(G1257&lt;&gt;"",LEN(H1257)=6,I1257&lt;&gt;"",J1257&lt;&gt;"",K1257&lt;&gt;"",LEN(L1257)=6,M1257&lt;&gt;"",N1257&lt;&gt;"",O1257&lt;&gt;"",LEN(P1257)=6,Q1257&lt;&gt;"",R1257&lt;&gt;""), "Complete", IF(OR(G1257&lt;&gt;"",H1257&lt;&gt;"",I1257&lt;&gt;"",J1257&lt;&gt;"",K1257&lt;&gt;"",L1257&lt;&gt;"",M1257&lt;&gt;"",N1257&lt;&gt;"",O1257&lt;&gt;"",P1257&lt;&gt;"",Q1257&lt;&gt;"",R1257&lt;&gt;""), "In Progress", "Not Started"))</f>
        <v/>
      </c>
    </row>
    <row r="1258">
      <c r="A1258" s="9" t="inlineStr">
        <is>
          <t>Savar (GEN-A)</t>
        </is>
      </c>
      <c r="B1258" s="10" t="n">
        <v>16009</v>
      </c>
      <c r="C1258" s="9" t="inlineStr">
        <is>
          <t>Savar GEN-A-2</t>
        </is>
      </c>
      <c r="D1258" s="9" t="inlineStr">
        <is>
          <t>Mr. Tainoor Rahman</t>
        </is>
      </c>
      <c r="E1258" s="10" t="n">
        <v>10028</v>
      </c>
      <c r="F1258" s="9" t="inlineStr">
        <is>
          <t>Hemayetpur-1</t>
        </is>
      </c>
      <c r="G1258" s="9" t="n"/>
      <c r="H1258" s="10" t="n"/>
      <c r="I1258" s="10" t="n"/>
      <c r="J1258" s="10" t="n"/>
      <c r="K1258" s="9" t="n"/>
      <c r="L1258" s="10" t="n"/>
      <c r="M1258" s="10" t="n"/>
      <c r="N1258" s="10" t="n"/>
      <c r="O1258" s="9" t="n"/>
      <c r="P1258" s="10" t="n"/>
      <c r="Q1258" s="10" t="n"/>
      <c r="R1258" s="10" t="n"/>
      <c r="S1258" s="11">
        <f>IF(AND(G1258&lt;&gt;"",LEN(H1258)=6,I1258&lt;&gt;"",J1258&lt;&gt;"",K1258&lt;&gt;"",LEN(L1258)=6,M1258&lt;&gt;"",N1258&lt;&gt;"",O1258&lt;&gt;"",LEN(P1258)=6,Q1258&lt;&gt;"",R1258&lt;&gt;""), "Complete", IF(OR(G1258&lt;&gt;"",H1258&lt;&gt;"",I1258&lt;&gt;"",J1258&lt;&gt;"",K1258&lt;&gt;"",L1258&lt;&gt;"",M1258&lt;&gt;"",N1258&lt;&gt;"",O1258&lt;&gt;"",P1258&lt;&gt;"",Q1258&lt;&gt;"",R1258&lt;&gt;""), "In Progress", "Not Started"))</f>
        <v/>
      </c>
    </row>
    <row r="1259">
      <c r="A1259" s="9" t="inlineStr">
        <is>
          <t>Savar (GEN-A)</t>
        </is>
      </c>
      <c r="B1259" s="10" t="n">
        <v>16009</v>
      </c>
      <c r="C1259" s="9" t="inlineStr">
        <is>
          <t>Savar GEN-A-2</t>
        </is>
      </c>
      <c r="D1259" s="9" t="inlineStr">
        <is>
          <t>Mr. Tainoor Rahman</t>
        </is>
      </c>
      <c r="E1259" s="10" t="n">
        <v>10029</v>
      </c>
      <c r="F1259" s="9" t="inlineStr">
        <is>
          <t>Hemayetpur-2</t>
        </is>
      </c>
      <c r="G1259" s="9" t="n"/>
      <c r="H1259" s="10" t="n"/>
      <c r="I1259" s="10" t="n"/>
      <c r="J1259" s="10" t="n"/>
      <c r="K1259" s="9" t="n"/>
      <c r="L1259" s="10" t="n"/>
      <c r="M1259" s="10" t="n"/>
      <c r="N1259" s="10" t="n"/>
      <c r="O1259" s="9" t="n"/>
      <c r="P1259" s="10" t="n"/>
      <c r="Q1259" s="10" t="n"/>
      <c r="R1259" s="10" t="n"/>
      <c r="S1259" s="11">
        <f>IF(AND(G1259&lt;&gt;"",LEN(H1259)=6,I1259&lt;&gt;"",J1259&lt;&gt;"",K1259&lt;&gt;"",LEN(L1259)=6,M1259&lt;&gt;"",N1259&lt;&gt;"",O1259&lt;&gt;"",LEN(P1259)=6,Q1259&lt;&gt;"",R1259&lt;&gt;""), "Complete", IF(OR(G1259&lt;&gt;"",H1259&lt;&gt;"",I1259&lt;&gt;"",J1259&lt;&gt;"",K1259&lt;&gt;"",L1259&lt;&gt;"",M1259&lt;&gt;"",N1259&lt;&gt;"",O1259&lt;&gt;"",P1259&lt;&gt;"",Q1259&lt;&gt;"",R1259&lt;&gt;""), "In Progress", "Not Started"))</f>
        <v/>
      </c>
    </row>
    <row r="1260">
      <c r="A1260" s="9" t="inlineStr">
        <is>
          <t>Savar (GEN-A)</t>
        </is>
      </c>
      <c r="B1260" s="10" t="n">
        <v>16009</v>
      </c>
      <c r="C1260" s="9" t="inlineStr">
        <is>
          <t>Savar GEN-A-2</t>
        </is>
      </c>
      <c r="D1260" s="9" t="inlineStr">
        <is>
          <t>Mr. Tainoor Rahman</t>
        </is>
      </c>
      <c r="E1260" s="10" t="n">
        <v>12962</v>
      </c>
      <c r="F1260" s="9" t="inlineStr">
        <is>
          <t>Hemayetpur-3</t>
        </is>
      </c>
      <c r="G1260" s="9" t="n"/>
      <c r="H1260" s="10" t="n"/>
      <c r="I1260" s="10" t="n"/>
      <c r="J1260" s="10" t="n"/>
      <c r="K1260" s="9" t="n"/>
      <c r="L1260" s="10" t="n"/>
      <c r="M1260" s="10" t="n"/>
      <c r="N1260" s="10" t="n"/>
      <c r="O1260" s="9" t="n"/>
      <c r="P1260" s="10" t="n"/>
      <c r="Q1260" s="10" t="n"/>
      <c r="R1260" s="10" t="n"/>
      <c r="S1260" s="11">
        <f>IF(AND(G1260&lt;&gt;"",LEN(H1260)=6,I1260&lt;&gt;"",J1260&lt;&gt;"",K1260&lt;&gt;"",LEN(L1260)=6,M1260&lt;&gt;"",N1260&lt;&gt;"",O1260&lt;&gt;"",LEN(P1260)=6,Q1260&lt;&gt;"",R1260&lt;&gt;""), "Complete", IF(OR(G1260&lt;&gt;"",H1260&lt;&gt;"",I1260&lt;&gt;"",J1260&lt;&gt;"",K1260&lt;&gt;"",L1260&lt;&gt;"",M1260&lt;&gt;"",N1260&lt;&gt;"",O1260&lt;&gt;"",P1260&lt;&gt;"",Q1260&lt;&gt;"",R1260&lt;&gt;""), "In Progress", "Not Started"))</f>
        <v/>
      </c>
    </row>
    <row r="1261">
      <c r="A1261" s="9" t="inlineStr">
        <is>
          <t>Savar (GEN-A)</t>
        </is>
      </c>
      <c r="B1261" s="10" t="n">
        <v>16009</v>
      </c>
      <c r="C1261" s="9" t="inlineStr">
        <is>
          <t>Savar GEN-A-2</t>
        </is>
      </c>
      <c r="D1261" s="9" t="inlineStr">
        <is>
          <t>Mr. Tainoor Rahman</t>
        </is>
      </c>
      <c r="E1261" s="10" t="n">
        <v>10056</v>
      </c>
      <c r="F1261" s="9" t="inlineStr">
        <is>
          <t>Savar-1</t>
        </is>
      </c>
      <c r="G1261" s="9" t="n"/>
      <c r="H1261" s="10" t="n"/>
      <c r="I1261" s="10" t="n"/>
      <c r="J1261" s="10" t="n"/>
      <c r="K1261" s="9" t="n"/>
      <c r="L1261" s="10" t="n"/>
      <c r="M1261" s="10" t="n"/>
      <c r="N1261" s="10" t="n"/>
      <c r="O1261" s="9" t="n"/>
      <c r="P1261" s="10" t="n"/>
      <c r="Q1261" s="10" t="n"/>
      <c r="R1261" s="10" t="n"/>
      <c r="S1261" s="11">
        <f>IF(AND(G1261&lt;&gt;"",LEN(H1261)=6,I1261&lt;&gt;"",J1261&lt;&gt;"",K1261&lt;&gt;"",LEN(L1261)=6,M1261&lt;&gt;"",N1261&lt;&gt;"",O1261&lt;&gt;"",LEN(P1261)=6,Q1261&lt;&gt;"",R1261&lt;&gt;""), "Complete", IF(OR(G1261&lt;&gt;"",H1261&lt;&gt;"",I1261&lt;&gt;"",J1261&lt;&gt;"",K1261&lt;&gt;"",L1261&lt;&gt;"",M1261&lt;&gt;"",N1261&lt;&gt;"",O1261&lt;&gt;"",P1261&lt;&gt;"",Q1261&lt;&gt;"",R1261&lt;&gt;""), "In Progress", "Not Started"))</f>
        <v/>
      </c>
    </row>
    <row r="1262">
      <c r="A1262" s="9" t="inlineStr">
        <is>
          <t>Savar (GEN-A)</t>
        </is>
      </c>
      <c r="B1262" s="10" t="n">
        <v>16009</v>
      </c>
      <c r="C1262" s="9" t="inlineStr">
        <is>
          <t>Savar GEN-A-2</t>
        </is>
      </c>
      <c r="D1262" s="9" t="inlineStr">
        <is>
          <t>Mr. Tainoor Rahman</t>
        </is>
      </c>
      <c r="E1262" s="10" t="n">
        <v>10057</v>
      </c>
      <c r="F1262" s="9" t="inlineStr">
        <is>
          <t>Savar-4</t>
        </is>
      </c>
      <c r="G1262" s="9" t="n"/>
      <c r="H1262" s="10" t="n"/>
      <c r="I1262" s="10" t="n"/>
      <c r="J1262" s="10" t="n"/>
      <c r="K1262" s="9" t="n"/>
      <c r="L1262" s="10" t="n"/>
      <c r="M1262" s="10" t="n"/>
      <c r="N1262" s="10" t="n"/>
      <c r="O1262" s="9" t="n"/>
      <c r="P1262" s="10" t="n"/>
      <c r="Q1262" s="10" t="n"/>
      <c r="R1262" s="10" t="n"/>
      <c r="S1262" s="11">
        <f>IF(AND(G1262&lt;&gt;"",LEN(H1262)=6,I1262&lt;&gt;"",J1262&lt;&gt;"",K1262&lt;&gt;"",LEN(L1262)=6,M1262&lt;&gt;"",N1262&lt;&gt;"",O1262&lt;&gt;"",LEN(P1262)=6,Q1262&lt;&gt;"",R1262&lt;&gt;""), "Complete", IF(OR(G1262&lt;&gt;"",H1262&lt;&gt;"",I1262&lt;&gt;"",J1262&lt;&gt;"",K1262&lt;&gt;"",L1262&lt;&gt;"",M1262&lt;&gt;"",N1262&lt;&gt;"",O1262&lt;&gt;"",P1262&lt;&gt;"",Q1262&lt;&gt;"",R1262&lt;&gt;""), "In Progress", "Not Started"))</f>
        <v/>
      </c>
    </row>
    <row r="1263">
      <c r="A1263" s="9" t="inlineStr">
        <is>
          <t>Savar (GEN-A)</t>
        </is>
      </c>
      <c r="B1263" s="10" t="n">
        <v>16009</v>
      </c>
      <c r="C1263" s="9" t="inlineStr">
        <is>
          <t>Savar GEN-A-2</t>
        </is>
      </c>
      <c r="D1263" s="9" t="inlineStr">
        <is>
          <t>Mr. Tainoor Rahman</t>
        </is>
      </c>
      <c r="E1263" s="10" t="n">
        <v>10059</v>
      </c>
      <c r="F1263" s="9" t="inlineStr">
        <is>
          <t>Savar-7</t>
        </is>
      </c>
      <c r="G1263" s="9" t="n"/>
      <c r="H1263" s="10" t="n"/>
      <c r="I1263" s="10" t="n"/>
      <c r="J1263" s="10" t="n"/>
      <c r="K1263" s="9" t="n"/>
      <c r="L1263" s="10" t="n"/>
      <c r="M1263" s="10" t="n"/>
      <c r="N1263" s="10" t="n"/>
      <c r="O1263" s="9" t="n"/>
      <c r="P1263" s="10" t="n"/>
      <c r="Q1263" s="10" t="n"/>
      <c r="R1263" s="10" t="n"/>
      <c r="S1263" s="11">
        <f>IF(AND(G1263&lt;&gt;"",LEN(H1263)=6,I1263&lt;&gt;"",J1263&lt;&gt;"",K1263&lt;&gt;"",LEN(L1263)=6,M1263&lt;&gt;"",N1263&lt;&gt;"",O1263&lt;&gt;"",LEN(P1263)=6,Q1263&lt;&gt;"",R1263&lt;&gt;""), "Complete", IF(OR(G1263&lt;&gt;"",H1263&lt;&gt;"",I1263&lt;&gt;"",J1263&lt;&gt;"",K1263&lt;&gt;"",L1263&lt;&gt;"",M1263&lt;&gt;"",N1263&lt;&gt;"",O1263&lt;&gt;"",P1263&lt;&gt;"",Q1263&lt;&gt;"",R1263&lt;&gt;""), "In Progress", "Not Started"))</f>
        <v/>
      </c>
    </row>
    <row r="1264">
      <c r="A1264" s="9" t="inlineStr">
        <is>
          <t>Savar (GEN-A)</t>
        </is>
      </c>
      <c r="B1264" s="10" t="n">
        <v>16009</v>
      </c>
      <c r="C1264" s="9" t="inlineStr">
        <is>
          <t>Savar GEN-A-2</t>
        </is>
      </c>
      <c r="D1264" s="9" t="inlineStr">
        <is>
          <t>Mr. Tainoor Rahman</t>
        </is>
      </c>
      <c r="E1264" s="10" t="n">
        <v>12332</v>
      </c>
      <c r="F1264" s="9" t="inlineStr">
        <is>
          <t>Savar-9</t>
        </is>
      </c>
      <c r="G1264" s="9" t="n"/>
      <c r="H1264" s="10" t="n"/>
      <c r="I1264" s="10" t="n"/>
      <c r="J1264" s="10" t="n"/>
      <c r="K1264" s="9" t="n"/>
      <c r="L1264" s="10" t="n"/>
      <c r="M1264" s="10" t="n"/>
      <c r="N1264" s="10" t="n"/>
      <c r="O1264" s="9" t="n"/>
      <c r="P1264" s="10" t="n"/>
      <c r="Q1264" s="10" t="n"/>
      <c r="R1264" s="10" t="n"/>
      <c r="S1264" s="11">
        <f>IF(AND(G1264&lt;&gt;"",LEN(H1264)=6,I1264&lt;&gt;"",J1264&lt;&gt;"",K1264&lt;&gt;"",LEN(L1264)=6,M1264&lt;&gt;"",N1264&lt;&gt;"",O1264&lt;&gt;"",LEN(P1264)=6,Q1264&lt;&gt;"",R1264&lt;&gt;""), "Complete", IF(OR(G1264&lt;&gt;"",H1264&lt;&gt;"",I1264&lt;&gt;"",J1264&lt;&gt;"",K1264&lt;&gt;"",L1264&lt;&gt;"",M1264&lt;&gt;"",N1264&lt;&gt;"",O1264&lt;&gt;"",P1264&lt;&gt;"",Q1264&lt;&gt;"",R1264&lt;&gt;""), "In Progress", "Not Started"))</f>
        <v/>
      </c>
    </row>
    <row r="1265">
      <c r="A1265" s="9" t="inlineStr">
        <is>
          <t>Savar (GEN-A)</t>
        </is>
      </c>
      <c r="B1265" s="10" t="n">
        <v>16691</v>
      </c>
      <c r="C1265" s="9" t="inlineStr">
        <is>
          <t>Savar GEN-A-3</t>
        </is>
      </c>
      <c r="D1265" s="9" t="inlineStr">
        <is>
          <t>Md. Tarek Aziz</t>
        </is>
      </c>
      <c r="E1265" s="10" t="n">
        <v>10044</v>
      </c>
      <c r="F1265" s="9" t="inlineStr">
        <is>
          <t>Ashulia-1</t>
        </is>
      </c>
      <c r="G1265" s="9" t="n"/>
      <c r="H1265" s="10" t="n"/>
      <c r="I1265" s="10" t="n"/>
      <c r="J1265" s="10" t="n"/>
      <c r="K1265" s="9" t="n"/>
      <c r="L1265" s="10" t="n"/>
      <c r="M1265" s="10" t="n"/>
      <c r="N1265" s="10" t="n"/>
      <c r="O1265" s="9" t="n"/>
      <c r="P1265" s="10" t="n"/>
      <c r="Q1265" s="10" t="n"/>
      <c r="R1265" s="10" t="n"/>
      <c r="S1265" s="11">
        <f>IF(AND(G1265&lt;&gt;"",LEN(H1265)=6,I1265&lt;&gt;"",J1265&lt;&gt;"",K1265&lt;&gt;"",LEN(L1265)=6,M1265&lt;&gt;"",N1265&lt;&gt;"",O1265&lt;&gt;"",LEN(P1265)=6,Q1265&lt;&gt;"",R1265&lt;&gt;""), "Complete", IF(OR(G1265&lt;&gt;"",H1265&lt;&gt;"",I1265&lt;&gt;"",J1265&lt;&gt;"",K1265&lt;&gt;"",L1265&lt;&gt;"",M1265&lt;&gt;"",N1265&lt;&gt;"",O1265&lt;&gt;"",P1265&lt;&gt;"",Q1265&lt;&gt;"",R1265&lt;&gt;""), "In Progress", "Not Started"))</f>
        <v/>
      </c>
    </row>
    <row r="1266">
      <c r="A1266" s="9" t="inlineStr">
        <is>
          <t>Savar (GEN-A)</t>
        </is>
      </c>
      <c r="B1266" s="10" t="n">
        <v>16691</v>
      </c>
      <c r="C1266" s="9" t="inlineStr">
        <is>
          <t>Savar GEN-A-3</t>
        </is>
      </c>
      <c r="D1266" s="9" t="inlineStr">
        <is>
          <t>Md. Tarek Aziz</t>
        </is>
      </c>
      <c r="E1266" s="10" t="n">
        <v>12409</v>
      </c>
      <c r="F1266" s="9" t="inlineStr">
        <is>
          <t>Ashulia-5</t>
        </is>
      </c>
      <c r="G1266" s="9" t="n"/>
      <c r="H1266" s="10" t="n"/>
      <c r="I1266" s="10" t="n"/>
      <c r="J1266" s="10" t="n"/>
      <c r="K1266" s="9" t="n"/>
      <c r="L1266" s="10" t="n"/>
      <c r="M1266" s="10" t="n"/>
      <c r="N1266" s="10" t="n"/>
      <c r="O1266" s="9" t="n"/>
      <c r="P1266" s="10" t="n"/>
      <c r="Q1266" s="10" t="n"/>
      <c r="R1266" s="10" t="n"/>
      <c r="S1266" s="11">
        <f>IF(AND(G1266&lt;&gt;"",LEN(H1266)=6,I1266&lt;&gt;"",J1266&lt;&gt;"",K1266&lt;&gt;"",LEN(L1266)=6,M1266&lt;&gt;"",N1266&lt;&gt;"",O1266&lt;&gt;"",LEN(P1266)=6,Q1266&lt;&gt;"",R1266&lt;&gt;""), "Complete", IF(OR(G1266&lt;&gt;"",H1266&lt;&gt;"",I1266&lt;&gt;"",J1266&lt;&gt;"",K1266&lt;&gt;"",L1266&lt;&gt;"",M1266&lt;&gt;"",N1266&lt;&gt;"",O1266&lt;&gt;"",P1266&lt;&gt;"",Q1266&lt;&gt;"",R1266&lt;&gt;""), "In Progress", "Not Started"))</f>
        <v/>
      </c>
    </row>
    <row r="1267">
      <c r="A1267" s="9" t="inlineStr">
        <is>
          <t>Savar (GEN-A)</t>
        </is>
      </c>
      <c r="B1267" s="10" t="n">
        <v>16691</v>
      </c>
      <c r="C1267" s="9" t="inlineStr">
        <is>
          <t>Savar GEN-A-3</t>
        </is>
      </c>
      <c r="D1267" s="9" t="inlineStr">
        <is>
          <t>Md. Tarek Aziz</t>
        </is>
      </c>
      <c r="E1267" s="10" t="n">
        <v>10058</v>
      </c>
      <c r="F1267" s="9" t="inlineStr">
        <is>
          <t>Savar-3</t>
        </is>
      </c>
      <c r="G1267" s="9" t="n"/>
      <c r="H1267" s="10" t="n"/>
      <c r="I1267" s="10" t="n"/>
      <c r="J1267" s="10" t="n"/>
      <c r="K1267" s="9" t="n"/>
      <c r="L1267" s="10" t="n"/>
      <c r="M1267" s="10" t="n"/>
      <c r="N1267" s="10" t="n"/>
      <c r="O1267" s="9" t="n"/>
      <c r="P1267" s="10" t="n"/>
      <c r="Q1267" s="10" t="n"/>
      <c r="R1267" s="10" t="n"/>
      <c r="S1267" s="11">
        <f>IF(AND(G1267&lt;&gt;"",LEN(H1267)=6,I1267&lt;&gt;"",J1267&lt;&gt;"",K1267&lt;&gt;"",LEN(L1267)=6,M1267&lt;&gt;"",N1267&lt;&gt;"",O1267&lt;&gt;"",LEN(P1267)=6,Q1267&lt;&gt;"",R1267&lt;&gt;""), "Complete", IF(OR(G1267&lt;&gt;"",H1267&lt;&gt;"",I1267&lt;&gt;"",J1267&lt;&gt;"",K1267&lt;&gt;"",L1267&lt;&gt;"",M1267&lt;&gt;"",N1267&lt;&gt;"",O1267&lt;&gt;"",P1267&lt;&gt;"",Q1267&lt;&gt;"",R1267&lt;&gt;""), "In Progress", "Not Started"))</f>
        <v/>
      </c>
    </row>
    <row r="1268">
      <c r="A1268" s="9" t="inlineStr">
        <is>
          <t>Savar (GEN-A)</t>
        </is>
      </c>
      <c r="B1268" s="10" t="n">
        <v>16691</v>
      </c>
      <c r="C1268" s="9" t="inlineStr">
        <is>
          <t>Savar GEN-A-3</t>
        </is>
      </c>
      <c r="D1268" s="9" t="inlineStr">
        <is>
          <t>Md. Tarek Aziz</t>
        </is>
      </c>
      <c r="E1268" s="10" t="n">
        <v>10031</v>
      </c>
      <c r="F1268" s="9" t="inlineStr">
        <is>
          <t>Savar-5</t>
        </is>
      </c>
      <c r="G1268" s="9" t="n"/>
      <c r="H1268" s="10" t="n"/>
      <c r="I1268" s="10" t="n"/>
      <c r="J1268" s="10" t="n"/>
      <c r="K1268" s="9" t="n"/>
      <c r="L1268" s="10" t="n"/>
      <c r="M1268" s="10" t="n"/>
      <c r="N1268" s="10" t="n"/>
      <c r="O1268" s="9" t="n"/>
      <c r="P1268" s="10" t="n"/>
      <c r="Q1268" s="10" t="n"/>
      <c r="R1268" s="10" t="n"/>
      <c r="S1268" s="11">
        <f>IF(AND(G1268&lt;&gt;"",LEN(H1268)=6,I1268&lt;&gt;"",J1268&lt;&gt;"",K1268&lt;&gt;"",LEN(L1268)=6,M1268&lt;&gt;"",N1268&lt;&gt;"",O1268&lt;&gt;"",LEN(P1268)=6,Q1268&lt;&gt;"",R1268&lt;&gt;""), "Complete", IF(OR(G1268&lt;&gt;"",H1268&lt;&gt;"",I1268&lt;&gt;"",J1268&lt;&gt;"",K1268&lt;&gt;"",L1268&lt;&gt;"",M1268&lt;&gt;"",N1268&lt;&gt;"",O1268&lt;&gt;"",P1268&lt;&gt;"",Q1268&lt;&gt;"",R1268&lt;&gt;""), "In Progress", "Not Started"))</f>
        <v/>
      </c>
    </row>
    <row r="1269">
      <c r="A1269" s="9" t="inlineStr">
        <is>
          <t>Savar (GEN-A)</t>
        </is>
      </c>
      <c r="B1269" s="10" t="n">
        <v>16691</v>
      </c>
      <c r="C1269" s="9" t="inlineStr">
        <is>
          <t>Savar GEN-A-3</t>
        </is>
      </c>
      <c r="D1269" s="9" t="inlineStr">
        <is>
          <t>Md. Tarek Aziz</t>
        </is>
      </c>
      <c r="E1269" s="10" t="n">
        <v>10045</v>
      </c>
      <c r="F1269" s="9" t="inlineStr">
        <is>
          <t>Zirani-1</t>
        </is>
      </c>
      <c r="G1269" s="9" t="n"/>
      <c r="H1269" s="10" t="n"/>
      <c r="I1269" s="10" t="n"/>
      <c r="J1269" s="10" t="n"/>
      <c r="K1269" s="9" t="n"/>
      <c r="L1269" s="10" t="n"/>
      <c r="M1269" s="10" t="n"/>
      <c r="N1269" s="10" t="n"/>
      <c r="O1269" s="9" t="n"/>
      <c r="P1269" s="10" t="n"/>
      <c r="Q1269" s="10" t="n"/>
      <c r="R1269" s="10" t="n"/>
      <c r="S1269" s="11">
        <f>IF(AND(G1269&lt;&gt;"",LEN(H1269)=6,I1269&lt;&gt;"",J1269&lt;&gt;"",K1269&lt;&gt;"",LEN(L1269)=6,M1269&lt;&gt;"",N1269&lt;&gt;"",O1269&lt;&gt;"",LEN(P1269)=6,Q1269&lt;&gt;"",R1269&lt;&gt;""), "Complete", IF(OR(G1269&lt;&gt;"",H1269&lt;&gt;"",I1269&lt;&gt;"",J1269&lt;&gt;"",K1269&lt;&gt;"",L1269&lt;&gt;"",M1269&lt;&gt;"",N1269&lt;&gt;"",O1269&lt;&gt;"",P1269&lt;&gt;"",Q1269&lt;&gt;"",R1269&lt;&gt;""), "In Progress", "Not Started"))</f>
        <v/>
      </c>
    </row>
    <row r="1270">
      <c r="A1270" s="9" t="inlineStr">
        <is>
          <t>Savar (GEN-A)</t>
        </is>
      </c>
      <c r="B1270" s="10" t="n">
        <v>16691</v>
      </c>
      <c r="C1270" s="9" t="inlineStr">
        <is>
          <t>Savar GEN-A-3</t>
        </is>
      </c>
      <c r="D1270" s="9" t="inlineStr">
        <is>
          <t>Md. Tarek Aziz</t>
        </is>
      </c>
      <c r="E1270" s="10" t="n">
        <v>13297</v>
      </c>
      <c r="F1270" s="9" t="inlineStr">
        <is>
          <t>Zirani-2</t>
        </is>
      </c>
      <c r="G1270" s="9" t="n"/>
      <c r="H1270" s="10" t="n"/>
      <c r="I1270" s="10" t="n"/>
      <c r="J1270" s="10" t="n"/>
      <c r="K1270" s="9" t="n"/>
      <c r="L1270" s="10" t="n"/>
      <c r="M1270" s="10" t="n"/>
      <c r="N1270" s="10" t="n"/>
      <c r="O1270" s="9" t="n"/>
      <c r="P1270" s="10" t="n"/>
      <c r="Q1270" s="10" t="n"/>
      <c r="R1270" s="10" t="n"/>
      <c r="S1270" s="11">
        <f>IF(AND(G1270&lt;&gt;"",LEN(H1270)=6,I1270&lt;&gt;"",J1270&lt;&gt;"",K1270&lt;&gt;"",LEN(L1270)=6,M1270&lt;&gt;"",N1270&lt;&gt;"",O1270&lt;&gt;"",LEN(P1270)=6,Q1270&lt;&gt;"",R1270&lt;&gt;""), "Complete", IF(OR(G1270&lt;&gt;"",H1270&lt;&gt;"",I1270&lt;&gt;"",J1270&lt;&gt;"",K1270&lt;&gt;"",L1270&lt;&gt;"",M1270&lt;&gt;"",N1270&lt;&gt;"",O1270&lt;&gt;"",P1270&lt;&gt;"",Q1270&lt;&gt;"",R1270&lt;&gt;""), "In Progress", "Not Started"))</f>
        <v/>
      </c>
    </row>
    <row r="1271">
      <c r="A1271" s="9" t="inlineStr">
        <is>
          <t>Tangail (GEN-A)</t>
        </is>
      </c>
      <c r="B1271" s="10" t="n">
        <v>16692</v>
      </c>
      <c r="C1271" s="9" t="inlineStr">
        <is>
          <t>Ghatail GEN-A-1</t>
        </is>
      </c>
      <c r="D1271" s="9" t="inlineStr">
        <is>
          <t>Md. Anamul Haque</t>
        </is>
      </c>
      <c r="E1271" s="10" t="n">
        <v>10110</v>
      </c>
      <c r="F1271" s="9" t="inlineStr">
        <is>
          <t>Ghatail-1</t>
        </is>
      </c>
      <c r="G1271" s="9" t="n"/>
      <c r="H1271" s="10" t="n"/>
      <c r="I1271" s="10" t="n"/>
      <c r="J1271" s="10" t="n"/>
      <c r="K1271" s="9" t="n"/>
      <c r="L1271" s="10" t="n"/>
      <c r="M1271" s="10" t="n"/>
      <c r="N1271" s="10" t="n"/>
      <c r="O1271" s="9" t="n"/>
      <c r="P1271" s="10" t="n"/>
      <c r="Q1271" s="10" t="n"/>
      <c r="R1271" s="10" t="n"/>
      <c r="S1271" s="11">
        <f>IF(AND(G1271&lt;&gt;"",LEN(H1271)=6,I1271&lt;&gt;"",J1271&lt;&gt;"",K1271&lt;&gt;"",LEN(L1271)=6,M1271&lt;&gt;"",N1271&lt;&gt;"",O1271&lt;&gt;"",LEN(P1271)=6,Q1271&lt;&gt;"",R1271&lt;&gt;""), "Complete", IF(OR(G1271&lt;&gt;"",H1271&lt;&gt;"",I1271&lt;&gt;"",J1271&lt;&gt;"",K1271&lt;&gt;"",L1271&lt;&gt;"",M1271&lt;&gt;"",N1271&lt;&gt;"",O1271&lt;&gt;"",P1271&lt;&gt;"",Q1271&lt;&gt;"",R1271&lt;&gt;""), "In Progress", "Not Started"))</f>
        <v/>
      </c>
    </row>
    <row r="1272">
      <c r="A1272" s="9" t="inlineStr">
        <is>
          <t>Tangail (GEN-A)</t>
        </is>
      </c>
      <c r="B1272" s="10" t="n">
        <v>16692</v>
      </c>
      <c r="C1272" s="9" t="inlineStr">
        <is>
          <t>Ghatail GEN-A-1</t>
        </is>
      </c>
      <c r="D1272" s="9" t="inlineStr">
        <is>
          <t>Md. Anamul Haque</t>
        </is>
      </c>
      <c r="E1272" s="10" t="n">
        <v>10111</v>
      </c>
      <c r="F1272" s="9" t="inlineStr">
        <is>
          <t>Ghatail-2</t>
        </is>
      </c>
      <c r="G1272" s="9" t="n"/>
      <c r="H1272" s="10" t="n"/>
      <c r="I1272" s="10" t="n"/>
      <c r="J1272" s="10" t="n"/>
      <c r="K1272" s="9" t="n"/>
      <c r="L1272" s="10" t="n"/>
      <c r="M1272" s="10" t="n"/>
      <c r="N1272" s="10" t="n"/>
      <c r="O1272" s="9" t="n"/>
      <c r="P1272" s="10" t="n"/>
      <c r="Q1272" s="10" t="n"/>
      <c r="R1272" s="10" t="n"/>
      <c r="S1272" s="11">
        <f>IF(AND(G1272&lt;&gt;"",LEN(H1272)=6,I1272&lt;&gt;"",J1272&lt;&gt;"",K1272&lt;&gt;"",LEN(L1272)=6,M1272&lt;&gt;"",N1272&lt;&gt;"",O1272&lt;&gt;"",LEN(P1272)=6,Q1272&lt;&gt;"",R1272&lt;&gt;""), "Complete", IF(OR(G1272&lt;&gt;"",H1272&lt;&gt;"",I1272&lt;&gt;"",J1272&lt;&gt;"",K1272&lt;&gt;"",L1272&lt;&gt;"",M1272&lt;&gt;"",N1272&lt;&gt;"",O1272&lt;&gt;"",P1272&lt;&gt;"",Q1272&lt;&gt;"",R1272&lt;&gt;""), "In Progress", "Not Started"))</f>
        <v/>
      </c>
    </row>
    <row r="1273">
      <c r="A1273" s="9" t="inlineStr">
        <is>
          <t>Tangail (GEN-A)</t>
        </is>
      </c>
      <c r="B1273" s="10" t="n">
        <v>16692</v>
      </c>
      <c r="C1273" s="9" t="inlineStr">
        <is>
          <t>Ghatail GEN-A-1</t>
        </is>
      </c>
      <c r="D1273" s="9" t="inlineStr">
        <is>
          <t>Md. Anamul Haque</t>
        </is>
      </c>
      <c r="E1273" s="10" t="n">
        <v>10103</v>
      </c>
      <c r="F1273" s="9" t="inlineStr">
        <is>
          <t>Kalihati</t>
        </is>
      </c>
      <c r="G1273" s="9" t="n"/>
      <c r="H1273" s="10" t="n"/>
      <c r="I1273" s="10" t="n"/>
      <c r="J1273" s="10" t="n"/>
      <c r="K1273" s="9" t="n"/>
      <c r="L1273" s="10" t="n"/>
      <c r="M1273" s="10" t="n"/>
      <c r="N1273" s="10" t="n"/>
      <c r="O1273" s="9" t="n"/>
      <c r="P1273" s="10" t="n"/>
      <c r="Q1273" s="10" t="n"/>
      <c r="R1273" s="10" t="n"/>
      <c r="S1273" s="11">
        <f>IF(AND(G1273&lt;&gt;"",LEN(H1273)=6,I1273&lt;&gt;"",J1273&lt;&gt;"",K1273&lt;&gt;"",LEN(L1273)=6,M1273&lt;&gt;"",N1273&lt;&gt;"",O1273&lt;&gt;"",LEN(P1273)=6,Q1273&lt;&gt;"",R1273&lt;&gt;""), "Complete", IF(OR(G1273&lt;&gt;"",H1273&lt;&gt;"",I1273&lt;&gt;"",J1273&lt;&gt;"",K1273&lt;&gt;"",L1273&lt;&gt;"",M1273&lt;&gt;"",N1273&lt;&gt;"",O1273&lt;&gt;"",P1273&lt;&gt;"",Q1273&lt;&gt;"",R1273&lt;&gt;""), "In Progress", "Not Started"))</f>
        <v/>
      </c>
    </row>
    <row r="1274">
      <c r="A1274" s="9" t="inlineStr">
        <is>
          <t>Tangail (GEN-A)</t>
        </is>
      </c>
      <c r="B1274" s="10" t="n">
        <v>16692</v>
      </c>
      <c r="C1274" s="9" t="inlineStr">
        <is>
          <t>Ghatail GEN-A-1</t>
        </is>
      </c>
      <c r="D1274" s="9" t="inlineStr">
        <is>
          <t>Md. Anamul Haque</t>
        </is>
      </c>
      <c r="E1274" s="10" t="n">
        <v>12360</v>
      </c>
      <c r="F1274" s="9" t="inlineStr">
        <is>
          <t>Kalihati-1</t>
        </is>
      </c>
      <c r="G1274" s="9" t="n"/>
      <c r="H1274" s="10" t="n"/>
      <c r="I1274" s="10" t="n"/>
      <c r="J1274" s="10" t="n"/>
      <c r="K1274" s="9" t="n"/>
      <c r="L1274" s="10" t="n"/>
      <c r="M1274" s="10" t="n"/>
      <c r="N1274" s="10" t="n"/>
      <c r="O1274" s="9" t="n"/>
      <c r="P1274" s="10" t="n"/>
      <c r="Q1274" s="10" t="n"/>
      <c r="R1274" s="10" t="n"/>
      <c r="S1274" s="11">
        <f>IF(AND(G1274&lt;&gt;"",LEN(H1274)=6,I1274&lt;&gt;"",J1274&lt;&gt;"",K1274&lt;&gt;"",LEN(L1274)=6,M1274&lt;&gt;"",N1274&lt;&gt;"",O1274&lt;&gt;"",LEN(P1274)=6,Q1274&lt;&gt;"",R1274&lt;&gt;""), "Complete", IF(OR(G1274&lt;&gt;"",H1274&lt;&gt;"",I1274&lt;&gt;"",J1274&lt;&gt;"",K1274&lt;&gt;"",L1274&lt;&gt;"",M1274&lt;&gt;"",N1274&lt;&gt;"",O1274&lt;&gt;"",P1274&lt;&gt;"",Q1274&lt;&gt;"",R1274&lt;&gt;""), "In Progress", "Not Started"))</f>
        <v/>
      </c>
    </row>
    <row r="1275">
      <c r="A1275" s="9" t="inlineStr">
        <is>
          <t>Tangail (GEN-A)</t>
        </is>
      </c>
      <c r="B1275" s="10" t="n">
        <v>16692</v>
      </c>
      <c r="C1275" s="9" t="inlineStr">
        <is>
          <t>Ghatail GEN-A-1</t>
        </is>
      </c>
      <c r="D1275" s="9" t="inlineStr">
        <is>
          <t>Md. Anamul Haque</t>
        </is>
      </c>
      <c r="E1275" s="10" t="n">
        <v>13243</v>
      </c>
      <c r="F1275" s="9" t="inlineStr">
        <is>
          <t>Kalihati-2</t>
        </is>
      </c>
      <c r="G1275" s="9" t="n"/>
      <c r="H1275" s="10" t="n"/>
      <c r="I1275" s="10" t="n"/>
      <c r="J1275" s="10" t="n"/>
      <c r="K1275" s="9" t="n"/>
      <c r="L1275" s="10" t="n"/>
      <c r="M1275" s="10" t="n"/>
      <c r="N1275" s="10" t="n"/>
      <c r="O1275" s="9" t="n"/>
      <c r="P1275" s="10" t="n"/>
      <c r="Q1275" s="10" t="n"/>
      <c r="R1275" s="10" t="n"/>
      <c r="S1275" s="11">
        <f>IF(AND(G1275&lt;&gt;"",LEN(H1275)=6,I1275&lt;&gt;"",J1275&lt;&gt;"",K1275&lt;&gt;"",LEN(L1275)=6,M1275&lt;&gt;"",N1275&lt;&gt;"",O1275&lt;&gt;"",LEN(P1275)=6,Q1275&lt;&gt;"",R1275&lt;&gt;""), "Complete", IF(OR(G1275&lt;&gt;"",H1275&lt;&gt;"",I1275&lt;&gt;"",J1275&lt;&gt;"",K1275&lt;&gt;"",L1275&lt;&gt;"",M1275&lt;&gt;"",N1275&lt;&gt;"",O1275&lt;&gt;"",P1275&lt;&gt;"",Q1275&lt;&gt;"",R1275&lt;&gt;""), "In Progress", "Not Started"))</f>
        <v/>
      </c>
    </row>
    <row r="1276">
      <c r="A1276" s="9" t="inlineStr">
        <is>
          <t>Tangail (GEN-A)</t>
        </is>
      </c>
      <c r="B1276" s="10" t="n">
        <v>16692</v>
      </c>
      <c r="C1276" s="9" t="inlineStr">
        <is>
          <t>Ghatail GEN-A-1</t>
        </is>
      </c>
      <c r="D1276" s="9" t="inlineStr">
        <is>
          <t>Md. Anamul Haque</t>
        </is>
      </c>
      <c r="E1276" s="10" t="n">
        <v>13302</v>
      </c>
      <c r="F1276" s="9" t="inlineStr">
        <is>
          <t>Sagardighi-1</t>
        </is>
      </c>
      <c r="G1276" s="9" t="n"/>
      <c r="H1276" s="10" t="n"/>
      <c r="I1276" s="10" t="n"/>
      <c r="J1276" s="10" t="n"/>
      <c r="K1276" s="9" t="n"/>
      <c r="L1276" s="10" t="n"/>
      <c r="M1276" s="10" t="n"/>
      <c r="N1276" s="10" t="n"/>
      <c r="O1276" s="9" t="n"/>
      <c r="P1276" s="10" t="n"/>
      <c r="Q1276" s="10" t="n"/>
      <c r="R1276" s="10" t="n"/>
      <c r="S1276" s="11">
        <f>IF(AND(G1276&lt;&gt;"",LEN(H1276)=6,I1276&lt;&gt;"",J1276&lt;&gt;"",K1276&lt;&gt;"",LEN(L1276)=6,M1276&lt;&gt;"",N1276&lt;&gt;"",O1276&lt;&gt;"",LEN(P1276)=6,Q1276&lt;&gt;"",R1276&lt;&gt;""), "Complete", IF(OR(G1276&lt;&gt;"",H1276&lt;&gt;"",I1276&lt;&gt;"",J1276&lt;&gt;"",K1276&lt;&gt;"",L1276&lt;&gt;"",M1276&lt;&gt;"",N1276&lt;&gt;"",O1276&lt;&gt;"",P1276&lt;&gt;"",Q1276&lt;&gt;"",R1276&lt;&gt;""), "In Progress", "Not Started"))</f>
        <v/>
      </c>
    </row>
    <row r="1277">
      <c r="A1277" s="9" t="inlineStr">
        <is>
          <t>Tangail (GEN-A)</t>
        </is>
      </c>
      <c r="B1277" s="10" t="n">
        <v>16017</v>
      </c>
      <c r="C1277" s="9" t="inlineStr">
        <is>
          <t>Jamalpur GEN-A-1</t>
        </is>
      </c>
      <c r="D1277" s="9" t="inlineStr">
        <is>
          <t>Mr. Md. Mehdi Al-Amin</t>
        </is>
      </c>
      <c r="E1277" s="10" t="n">
        <v>10116</v>
      </c>
      <c r="F1277" s="9" t="inlineStr">
        <is>
          <t>Jamalpur-1</t>
        </is>
      </c>
      <c r="G1277" s="9" t="n"/>
      <c r="H1277" s="10" t="n"/>
      <c r="I1277" s="10" t="n"/>
      <c r="J1277" s="10" t="n"/>
      <c r="K1277" s="9" t="n"/>
      <c r="L1277" s="10" t="n"/>
      <c r="M1277" s="10" t="n"/>
      <c r="N1277" s="10" t="n"/>
      <c r="O1277" s="9" t="n"/>
      <c r="P1277" s="10" t="n"/>
      <c r="Q1277" s="10" t="n"/>
      <c r="R1277" s="10" t="n"/>
      <c r="S1277" s="11">
        <f>IF(AND(G1277&lt;&gt;"",LEN(H1277)=6,I1277&lt;&gt;"",J1277&lt;&gt;"",K1277&lt;&gt;"",LEN(L1277)=6,M1277&lt;&gt;"",N1277&lt;&gt;"",O1277&lt;&gt;"",LEN(P1277)=6,Q1277&lt;&gt;"",R1277&lt;&gt;""), "Complete", IF(OR(G1277&lt;&gt;"",H1277&lt;&gt;"",I1277&lt;&gt;"",J1277&lt;&gt;"",K1277&lt;&gt;"",L1277&lt;&gt;"",M1277&lt;&gt;"",N1277&lt;&gt;"",O1277&lt;&gt;"",P1277&lt;&gt;"",Q1277&lt;&gt;"",R1277&lt;&gt;""), "In Progress", "Not Started"))</f>
        <v/>
      </c>
    </row>
    <row r="1278">
      <c r="A1278" s="9" t="inlineStr">
        <is>
          <t>Tangail (GEN-A)</t>
        </is>
      </c>
      <c r="B1278" s="10" t="n">
        <v>16017</v>
      </c>
      <c r="C1278" s="9" t="inlineStr">
        <is>
          <t>Jamalpur GEN-A-1</t>
        </is>
      </c>
      <c r="D1278" s="9" t="inlineStr">
        <is>
          <t>Mr. Md. Mehdi Al-Amin</t>
        </is>
      </c>
      <c r="E1278" s="10" t="n">
        <v>10117</v>
      </c>
      <c r="F1278" s="9" t="inlineStr">
        <is>
          <t>Jamalpur-4</t>
        </is>
      </c>
      <c r="G1278" s="9" t="n"/>
      <c r="H1278" s="10" t="n"/>
      <c r="I1278" s="10" t="n"/>
      <c r="J1278" s="10" t="n"/>
      <c r="K1278" s="9" t="n"/>
      <c r="L1278" s="10" t="n"/>
      <c r="M1278" s="10" t="n"/>
      <c r="N1278" s="10" t="n"/>
      <c r="O1278" s="9" t="n"/>
      <c r="P1278" s="10" t="n"/>
      <c r="Q1278" s="10" t="n"/>
      <c r="R1278" s="10" t="n"/>
      <c r="S1278" s="11">
        <f>IF(AND(G1278&lt;&gt;"",LEN(H1278)=6,I1278&lt;&gt;"",J1278&lt;&gt;"",K1278&lt;&gt;"",LEN(L1278)=6,M1278&lt;&gt;"",N1278&lt;&gt;"",O1278&lt;&gt;"",LEN(P1278)=6,Q1278&lt;&gt;"",R1278&lt;&gt;""), "Complete", IF(OR(G1278&lt;&gt;"",H1278&lt;&gt;"",I1278&lt;&gt;"",J1278&lt;&gt;"",K1278&lt;&gt;"",L1278&lt;&gt;"",M1278&lt;&gt;"",N1278&lt;&gt;"",O1278&lt;&gt;"",P1278&lt;&gt;"",Q1278&lt;&gt;"",R1278&lt;&gt;""), "In Progress", "Not Started"))</f>
        <v/>
      </c>
    </row>
    <row r="1279">
      <c r="A1279" s="9" t="inlineStr">
        <is>
          <t>Tangail (GEN-A)</t>
        </is>
      </c>
      <c r="B1279" s="10" t="n">
        <v>16017</v>
      </c>
      <c r="C1279" s="9" t="inlineStr">
        <is>
          <t>Jamalpur GEN-A-1</t>
        </is>
      </c>
      <c r="D1279" s="9" t="inlineStr">
        <is>
          <t>Mr. Md. Mehdi Al-Amin</t>
        </is>
      </c>
      <c r="E1279" s="10" t="n">
        <v>10118</v>
      </c>
      <c r="F1279" s="9" t="inlineStr">
        <is>
          <t>Jamalpur-5</t>
        </is>
      </c>
      <c r="G1279" s="9" t="n"/>
      <c r="H1279" s="10" t="n"/>
      <c r="I1279" s="10" t="n"/>
      <c r="J1279" s="10" t="n"/>
      <c r="K1279" s="9" t="n"/>
      <c r="L1279" s="10" t="n"/>
      <c r="M1279" s="10" t="n"/>
      <c r="N1279" s="10" t="n"/>
      <c r="O1279" s="9" t="n"/>
      <c r="P1279" s="10" t="n"/>
      <c r="Q1279" s="10" t="n"/>
      <c r="R1279" s="10" t="n"/>
      <c r="S1279" s="11">
        <f>IF(AND(G1279&lt;&gt;"",LEN(H1279)=6,I1279&lt;&gt;"",J1279&lt;&gt;"",K1279&lt;&gt;"",LEN(L1279)=6,M1279&lt;&gt;"",N1279&lt;&gt;"",O1279&lt;&gt;"",LEN(P1279)=6,Q1279&lt;&gt;"",R1279&lt;&gt;""), "Complete", IF(OR(G1279&lt;&gt;"",H1279&lt;&gt;"",I1279&lt;&gt;"",J1279&lt;&gt;"",K1279&lt;&gt;"",L1279&lt;&gt;"",M1279&lt;&gt;"",N1279&lt;&gt;"",O1279&lt;&gt;"",P1279&lt;&gt;"",Q1279&lt;&gt;"",R1279&lt;&gt;""), "In Progress", "Not Started"))</f>
        <v/>
      </c>
    </row>
    <row r="1280">
      <c r="A1280" s="9" t="inlineStr">
        <is>
          <t>Tangail (GEN-A)</t>
        </is>
      </c>
      <c r="B1280" s="10" t="n">
        <v>16017</v>
      </c>
      <c r="C1280" s="9" t="inlineStr">
        <is>
          <t>Jamalpur GEN-A-1</t>
        </is>
      </c>
      <c r="D1280" s="9" t="inlineStr">
        <is>
          <t>Mr. Md. Mehdi Al-Amin</t>
        </is>
      </c>
      <c r="E1280" s="10" t="n">
        <v>10119</v>
      </c>
      <c r="F1280" s="9" t="inlineStr">
        <is>
          <t>Madergonj</t>
        </is>
      </c>
      <c r="G1280" s="9" t="n"/>
      <c r="H1280" s="10" t="n"/>
      <c r="I1280" s="10" t="n"/>
      <c r="J1280" s="10" t="n"/>
      <c r="K1280" s="9" t="n"/>
      <c r="L1280" s="10" t="n"/>
      <c r="M1280" s="10" t="n"/>
      <c r="N1280" s="10" t="n"/>
      <c r="O1280" s="9" t="n"/>
      <c r="P1280" s="10" t="n"/>
      <c r="Q1280" s="10" t="n"/>
      <c r="R1280" s="10" t="n"/>
      <c r="S1280" s="11">
        <f>IF(AND(G1280&lt;&gt;"",LEN(H1280)=6,I1280&lt;&gt;"",J1280&lt;&gt;"",K1280&lt;&gt;"",LEN(L1280)=6,M1280&lt;&gt;"",N1280&lt;&gt;"",O1280&lt;&gt;"",LEN(P1280)=6,Q1280&lt;&gt;"",R1280&lt;&gt;""), "Complete", IF(OR(G1280&lt;&gt;"",H1280&lt;&gt;"",I1280&lt;&gt;"",J1280&lt;&gt;"",K1280&lt;&gt;"",L1280&lt;&gt;"",M1280&lt;&gt;"",N1280&lt;&gt;"",O1280&lt;&gt;"",P1280&lt;&gt;"",Q1280&lt;&gt;"",R1280&lt;&gt;""), "In Progress", "Not Started"))</f>
        <v/>
      </c>
    </row>
    <row r="1281">
      <c r="A1281" s="9" t="inlineStr">
        <is>
          <t>Tangail (GEN-A)</t>
        </is>
      </c>
      <c r="B1281" s="10" t="n">
        <v>16017</v>
      </c>
      <c r="C1281" s="9" t="inlineStr">
        <is>
          <t>Jamalpur GEN-A-1</t>
        </is>
      </c>
      <c r="D1281" s="9" t="inlineStr">
        <is>
          <t>Mr. Md. Mehdi Al-Amin</t>
        </is>
      </c>
      <c r="E1281" s="10" t="n">
        <v>13087</v>
      </c>
      <c r="F1281" s="9" t="inlineStr">
        <is>
          <t>Madergonj-2</t>
        </is>
      </c>
      <c r="G1281" s="9" t="n"/>
      <c r="H1281" s="10" t="n"/>
      <c r="I1281" s="10" t="n"/>
      <c r="J1281" s="10" t="n"/>
      <c r="K1281" s="9" t="n"/>
      <c r="L1281" s="10" t="n"/>
      <c r="M1281" s="10" t="n"/>
      <c r="N1281" s="10" t="n"/>
      <c r="O1281" s="9" t="n"/>
      <c r="P1281" s="10" t="n"/>
      <c r="Q1281" s="10" t="n"/>
      <c r="R1281" s="10" t="n"/>
      <c r="S1281" s="11">
        <f>IF(AND(G1281&lt;&gt;"",LEN(H1281)=6,I1281&lt;&gt;"",J1281&lt;&gt;"",K1281&lt;&gt;"",LEN(L1281)=6,M1281&lt;&gt;"",N1281&lt;&gt;"",O1281&lt;&gt;"",LEN(P1281)=6,Q1281&lt;&gt;"",R1281&lt;&gt;""), "Complete", IF(OR(G1281&lt;&gt;"",H1281&lt;&gt;"",I1281&lt;&gt;"",J1281&lt;&gt;"",K1281&lt;&gt;"",L1281&lt;&gt;"",M1281&lt;&gt;"",N1281&lt;&gt;"",O1281&lt;&gt;"",P1281&lt;&gt;"",Q1281&lt;&gt;"",R1281&lt;&gt;""), "In Progress", "Not Started"))</f>
        <v/>
      </c>
    </row>
    <row r="1282">
      <c r="A1282" s="9" t="inlineStr">
        <is>
          <t>Tangail (GEN-A)</t>
        </is>
      </c>
      <c r="B1282" s="10" t="n">
        <v>16017</v>
      </c>
      <c r="C1282" s="9" t="inlineStr">
        <is>
          <t>Jamalpur GEN-A-1</t>
        </is>
      </c>
      <c r="D1282" s="9" t="inlineStr">
        <is>
          <t>Mr. Md. Mehdi Al-Amin</t>
        </is>
      </c>
      <c r="E1282" s="10" t="n">
        <v>10114</v>
      </c>
      <c r="F1282" s="9" t="inlineStr">
        <is>
          <t>Melandah</t>
        </is>
      </c>
      <c r="G1282" s="9" t="n"/>
      <c r="H1282" s="10" t="n"/>
      <c r="I1282" s="10" t="n"/>
      <c r="J1282" s="10" t="n"/>
      <c r="K1282" s="9" t="n"/>
      <c r="L1282" s="10" t="n"/>
      <c r="M1282" s="10" t="n"/>
      <c r="N1282" s="10" t="n"/>
      <c r="O1282" s="9" t="n"/>
      <c r="P1282" s="10" t="n"/>
      <c r="Q1282" s="10" t="n"/>
      <c r="R1282" s="10" t="n"/>
      <c r="S1282" s="11">
        <f>IF(AND(G1282&lt;&gt;"",LEN(H1282)=6,I1282&lt;&gt;"",J1282&lt;&gt;"",K1282&lt;&gt;"",LEN(L1282)=6,M1282&lt;&gt;"",N1282&lt;&gt;"",O1282&lt;&gt;"",LEN(P1282)=6,Q1282&lt;&gt;"",R1282&lt;&gt;""), "Complete", IF(OR(G1282&lt;&gt;"",H1282&lt;&gt;"",I1282&lt;&gt;"",J1282&lt;&gt;"",K1282&lt;&gt;"",L1282&lt;&gt;"",M1282&lt;&gt;"",N1282&lt;&gt;"",O1282&lt;&gt;"",P1282&lt;&gt;"",Q1282&lt;&gt;"",R1282&lt;&gt;""), "In Progress", "Not Started"))</f>
        <v/>
      </c>
    </row>
    <row r="1283">
      <c r="A1283" s="9" t="inlineStr">
        <is>
          <t>Tangail (GEN-A)</t>
        </is>
      </c>
      <c r="B1283" s="10" t="n">
        <v>16017</v>
      </c>
      <c r="C1283" s="9" t="inlineStr">
        <is>
          <t>Jamalpur GEN-A-1</t>
        </is>
      </c>
      <c r="D1283" s="9" t="inlineStr">
        <is>
          <t>Mr. Md. Mehdi Al-Amin</t>
        </is>
      </c>
      <c r="E1283" s="10" t="n">
        <v>12288</v>
      </c>
      <c r="F1283" s="9" t="inlineStr">
        <is>
          <t>Melandah-2</t>
        </is>
      </c>
      <c r="G1283" s="9" t="n"/>
      <c r="H1283" s="10" t="n"/>
      <c r="I1283" s="10" t="n"/>
      <c r="J1283" s="10" t="n"/>
      <c r="K1283" s="9" t="n"/>
      <c r="L1283" s="10" t="n"/>
      <c r="M1283" s="10" t="n"/>
      <c r="N1283" s="10" t="n"/>
      <c r="O1283" s="9" t="n"/>
      <c r="P1283" s="10" t="n"/>
      <c r="Q1283" s="10" t="n"/>
      <c r="R1283" s="10" t="n"/>
      <c r="S1283" s="11">
        <f>IF(AND(G1283&lt;&gt;"",LEN(H1283)=6,I1283&lt;&gt;"",J1283&lt;&gt;"",K1283&lt;&gt;"",LEN(L1283)=6,M1283&lt;&gt;"",N1283&lt;&gt;"",O1283&lt;&gt;"",LEN(P1283)=6,Q1283&lt;&gt;"",R1283&lt;&gt;""), "Complete", IF(OR(G1283&lt;&gt;"",H1283&lt;&gt;"",I1283&lt;&gt;"",J1283&lt;&gt;"",K1283&lt;&gt;"",L1283&lt;&gt;"",M1283&lt;&gt;"",N1283&lt;&gt;"",O1283&lt;&gt;"",P1283&lt;&gt;"",Q1283&lt;&gt;"",R1283&lt;&gt;""), "In Progress", "Not Started"))</f>
        <v/>
      </c>
    </row>
    <row r="1284">
      <c r="A1284" s="9" t="inlineStr">
        <is>
          <t>Tangail (GEN-A)</t>
        </is>
      </c>
      <c r="B1284" s="10" t="n">
        <v>16324</v>
      </c>
      <c r="C1284" s="9" t="inlineStr">
        <is>
          <t>Jamalpur GEN-A-2</t>
        </is>
      </c>
      <c r="D1284" s="9" t="inlineStr">
        <is>
          <t xml:space="preserve">Mr. Md. Uzzal Hossain         </t>
        </is>
      </c>
      <c r="E1284" s="10" t="n">
        <v>10115</v>
      </c>
      <c r="F1284" s="9" t="inlineStr">
        <is>
          <t>Jamalpur-2</t>
        </is>
      </c>
      <c r="G1284" s="9" t="n"/>
      <c r="H1284" s="10" t="n"/>
      <c r="I1284" s="10" t="n"/>
      <c r="J1284" s="10" t="n"/>
      <c r="K1284" s="9" t="n"/>
      <c r="L1284" s="10" t="n"/>
      <c r="M1284" s="10" t="n"/>
      <c r="N1284" s="10" t="n"/>
      <c r="O1284" s="9" t="n"/>
      <c r="P1284" s="10" t="n"/>
      <c r="Q1284" s="10" t="n"/>
      <c r="R1284" s="10" t="n"/>
      <c r="S1284" s="11">
        <f>IF(AND(G1284&lt;&gt;"",LEN(H1284)=6,I1284&lt;&gt;"",J1284&lt;&gt;"",K1284&lt;&gt;"",LEN(L1284)=6,M1284&lt;&gt;"",N1284&lt;&gt;"",O1284&lt;&gt;"",LEN(P1284)=6,Q1284&lt;&gt;"",R1284&lt;&gt;""), "Complete", IF(OR(G1284&lt;&gt;"",H1284&lt;&gt;"",I1284&lt;&gt;"",J1284&lt;&gt;"",K1284&lt;&gt;"",L1284&lt;&gt;"",M1284&lt;&gt;"",N1284&lt;&gt;"",O1284&lt;&gt;"",P1284&lt;&gt;"",Q1284&lt;&gt;"",R1284&lt;&gt;""), "In Progress", "Not Started"))</f>
        <v/>
      </c>
    </row>
    <row r="1285">
      <c r="A1285" s="9" t="inlineStr">
        <is>
          <t>Tangail (GEN-A)</t>
        </is>
      </c>
      <c r="B1285" s="10" t="n">
        <v>16324</v>
      </c>
      <c r="C1285" s="9" t="inlineStr">
        <is>
          <t>Jamalpur GEN-A-2</t>
        </is>
      </c>
      <c r="D1285" s="9" t="inlineStr">
        <is>
          <t xml:space="preserve">Mr. Md. Uzzal Hossain         </t>
        </is>
      </c>
      <c r="E1285" s="10" t="n">
        <v>10113</v>
      </c>
      <c r="F1285" s="9" t="inlineStr">
        <is>
          <t>Jamalpur-3</t>
        </is>
      </c>
      <c r="G1285" s="9" t="n"/>
      <c r="H1285" s="10" t="n"/>
      <c r="I1285" s="10" t="n"/>
      <c r="J1285" s="10" t="n"/>
      <c r="K1285" s="9" t="n"/>
      <c r="L1285" s="10" t="n"/>
      <c r="M1285" s="10" t="n"/>
      <c r="N1285" s="10" t="n"/>
      <c r="O1285" s="9" t="n"/>
      <c r="P1285" s="10" t="n"/>
      <c r="Q1285" s="10" t="n"/>
      <c r="R1285" s="10" t="n"/>
      <c r="S1285" s="11">
        <f>IF(AND(G1285&lt;&gt;"",LEN(H1285)=6,I1285&lt;&gt;"",J1285&lt;&gt;"",K1285&lt;&gt;"",LEN(L1285)=6,M1285&lt;&gt;"",N1285&lt;&gt;"",O1285&lt;&gt;"",LEN(P1285)=6,Q1285&lt;&gt;"",R1285&lt;&gt;""), "Complete", IF(OR(G1285&lt;&gt;"",H1285&lt;&gt;"",I1285&lt;&gt;"",J1285&lt;&gt;"",K1285&lt;&gt;"",L1285&lt;&gt;"",M1285&lt;&gt;"",N1285&lt;&gt;"",O1285&lt;&gt;"",P1285&lt;&gt;"",Q1285&lt;&gt;"",R1285&lt;&gt;""), "In Progress", "Not Started"))</f>
        <v/>
      </c>
    </row>
    <row r="1286">
      <c r="A1286" s="9" t="inlineStr">
        <is>
          <t>Tangail (GEN-A)</t>
        </is>
      </c>
      <c r="B1286" s="10" t="n">
        <v>16324</v>
      </c>
      <c r="C1286" s="9" t="inlineStr">
        <is>
          <t>Jamalpur GEN-A-2</t>
        </is>
      </c>
      <c r="D1286" s="9" t="inlineStr">
        <is>
          <t xml:space="preserve">Mr. Md. Uzzal Hossain         </t>
        </is>
      </c>
      <c r="E1286" s="10" t="n">
        <v>10120</v>
      </c>
      <c r="F1286" s="9" t="inlineStr">
        <is>
          <t>Nandina</t>
        </is>
      </c>
      <c r="G1286" s="9" t="n"/>
      <c r="H1286" s="10" t="n"/>
      <c r="I1286" s="10" t="n"/>
      <c r="J1286" s="10" t="n"/>
      <c r="K1286" s="9" t="n"/>
      <c r="L1286" s="10" t="n"/>
      <c r="M1286" s="10" t="n"/>
      <c r="N1286" s="10" t="n"/>
      <c r="O1286" s="9" t="n"/>
      <c r="P1286" s="10" t="n"/>
      <c r="Q1286" s="10" t="n"/>
      <c r="R1286" s="10" t="n"/>
      <c r="S1286" s="11">
        <f>IF(AND(G1286&lt;&gt;"",LEN(H1286)=6,I1286&lt;&gt;"",J1286&lt;&gt;"",K1286&lt;&gt;"",LEN(L1286)=6,M1286&lt;&gt;"",N1286&lt;&gt;"",O1286&lt;&gt;"",LEN(P1286)=6,Q1286&lt;&gt;"",R1286&lt;&gt;""), "Complete", IF(OR(G1286&lt;&gt;"",H1286&lt;&gt;"",I1286&lt;&gt;"",J1286&lt;&gt;"",K1286&lt;&gt;"",L1286&lt;&gt;"",M1286&lt;&gt;"",N1286&lt;&gt;"",O1286&lt;&gt;"",P1286&lt;&gt;"",Q1286&lt;&gt;"",R1286&lt;&gt;""), "In Progress", "Not Started"))</f>
        <v/>
      </c>
    </row>
    <row r="1287">
      <c r="A1287" s="9" t="inlineStr">
        <is>
          <t>Tangail (GEN-A)</t>
        </is>
      </c>
      <c r="B1287" s="10" t="n">
        <v>16324</v>
      </c>
      <c r="C1287" s="9" t="inlineStr">
        <is>
          <t>Jamalpur GEN-A-2</t>
        </is>
      </c>
      <c r="D1287" s="9" t="inlineStr">
        <is>
          <t xml:space="preserve">Mr. Md. Uzzal Hossain         </t>
        </is>
      </c>
      <c r="E1287" s="10" t="n">
        <v>12646</v>
      </c>
      <c r="F1287" s="9" t="inlineStr">
        <is>
          <t>Nandina-2</t>
        </is>
      </c>
      <c r="G1287" s="9" t="n"/>
      <c r="H1287" s="10" t="n"/>
      <c r="I1287" s="10" t="n"/>
      <c r="J1287" s="10" t="n"/>
      <c r="K1287" s="9" t="n"/>
      <c r="L1287" s="10" t="n"/>
      <c r="M1287" s="10" t="n"/>
      <c r="N1287" s="10" t="n"/>
      <c r="O1287" s="9" t="n"/>
      <c r="P1287" s="10" t="n"/>
      <c r="Q1287" s="10" t="n"/>
      <c r="R1287" s="10" t="n"/>
      <c r="S1287" s="11">
        <f>IF(AND(G1287&lt;&gt;"",LEN(H1287)=6,I1287&lt;&gt;"",J1287&lt;&gt;"",K1287&lt;&gt;"",LEN(L1287)=6,M1287&lt;&gt;"",N1287&lt;&gt;"",O1287&lt;&gt;"",LEN(P1287)=6,Q1287&lt;&gt;"",R1287&lt;&gt;""), "Complete", IF(OR(G1287&lt;&gt;"",H1287&lt;&gt;"",I1287&lt;&gt;"",J1287&lt;&gt;"",K1287&lt;&gt;"",L1287&lt;&gt;"",M1287&lt;&gt;"",N1287&lt;&gt;"",O1287&lt;&gt;"",P1287&lt;&gt;"",Q1287&lt;&gt;"",R1287&lt;&gt;""), "In Progress", "Not Started"))</f>
        <v/>
      </c>
    </row>
    <row r="1288">
      <c r="A1288" s="9" t="inlineStr">
        <is>
          <t>Tangail (GEN-A)</t>
        </is>
      </c>
      <c r="B1288" s="10" t="n">
        <v>16324</v>
      </c>
      <c r="C1288" s="9" t="inlineStr">
        <is>
          <t>Jamalpur GEN-A-2</t>
        </is>
      </c>
      <c r="D1288" s="9" t="inlineStr">
        <is>
          <t xml:space="preserve">Mr. Md. Uzzal Hossain         </t>
        </is>
      </c>
      <c r="E1288" s="10" t="n">
        <v>10108</v>
      </c>
      <c r="F1288" s="9" t="inlineStr">
        <is>
          <t>Sarishabari-1</t>
        </is>
      </c>
      <c r="G1288" s="9" t="n"/>
      <c r="H1288" s="10" t="n"/>
      <c r="I1288" s="10" t="n"/>
      <c r="J1288" s="10" t="n"/>
      <c r="K1288" s="9" t="n"/>
      <c r="L1288" s="10" t="n"/>
      <c r="M1288" s="10" t="n"/>
      <c r="N1288" s="10" t="n"/>
      <c r="O1288" s="9" t="n"/>
      <c r="P1288" s="10" t="n"/>
      <c r="Q1288" s="10" t="n"/>
      <c r="R1288" s="10" t="n"/>
      <c r="S1288" s="11">
        <f>IF(AND(G1288&lt;&gt;"",LEN(H1288)=6,I1288&lt;&gt;"",J1288&lt;&gt;"",K1288&lt;&gt;"",LEN(L1288)=6,M1288&lt;&gt;"",N1288&lt;&gt;"",O1288&lt;&gt;"",LEN(P1288)=6,Q1288&lt;&gt;"",R1288&lt;&gt;""), "Complete", IF(OR(G1288&lt;&gt;"",H1288&lt;&gt;"",I1288&lt;&gt;"",J1288&lt;&gt;"",K1288&lt;&gt;"",L1288&lt;&gt;"",M1288&lt;&gt;"",N1288&lt;&gt;"",O1288&lt;&gt;"",P1288&lt;&gt;"",Q1288&lt;&gt;"",R1288&lt;&gt;""), "In Progress", "Not Started"))</f>
        <v/>
      </c>
    </row>
    <row r="1289">
      <c r="A1289" s="9" t="inlineStr">
        <is>
          <t>Tangail (GEN-A)</t>
        </is>
      </c>
      <c r="B1289" s="10" t="n">
        <v>16324</v>
      </c>
      <c r="C1289" s="9" t="inlineStr">
        <is>
          <t>Jamalpur GEN-A-2</t>
        </is>
      </c>
      <c r="D1289" s="9" t="inlineStr">
        <is>
          <t xml:space="preserve">Mr. Md. Uzzal Hossain         </t>
        </is>
      </c>
      <c r="E1289" s="10" t="n">
        <v>10109</v>
      </c>
      <c r="F1289" s="9" t="inlineStr">
        <is>
          <t>Sarishabari-2</t>
        </is>
      </c>
      <c r="G1289" s="9" t="n"/>
      <c r="H1289" s="10" t="n"/>
      <c r="I1289" s="10" t="n"/>
      <c r="J1289" s="10" t="n"/>
      <c r="K1289" s="9" t="n"/>
      <c r="L1289" s="10" t="n"/>
      <c r="M1289" s="10" t="n"/>
      <c r="N1289" s="10" t="n"/>
      <c r="O1289" s="9" t="n"/>
      <c r="P1289" s="10" t="n"/>
      <c r="Q1289" s="10" t="n"/>
      <c r="R1289" s="10" t="n"/>
      <c r="S1289" s="11">
        <f>IF(AND(G1289&lt;&gt;"",LEN(H1289)=6,I1289&lt;&gt;"",J1289&lt;&gt;"",K1289&lt;&gt;"",LEN(L1289)=6,M1289&lt;&gt;"",N1289&lt;&gt;"",O1289&lt;&gt;"",LEN(P1289)=6,Q1289&lt;&gt;"",R1289&lt;&gt;""), "Complete", IF(OR(G1289&lt;&gt;"",H1289&lt;&gt;"",I1289&lt;&gt;"",J1289&lt;&gt;"",K1289&lt;&gt;"",L1289&lt;&gt;"",M1289&lt;&gt;"",N1289&lt;&gt;"",O1289&lt;&gt;"",P1289&lt;&gt;"",Q1289&lt;&gt;"",R1289&lt;&gt;""), "In Progress", "Not Started"))</f>
        <v/>
      </c>
    </row>
    <row r="1290">
      <c r="A1290" s="9" t="inlineStr">
        <is>
          <t>Tangail (GEN-A)</t>
        </is>
      </c>
      <c r="B1290" s="10" t="n">
        <v>16324</v>
      </c>
      <c r="C1290" s="9" t="inlineStr">
        <is>
          <t>Jamalpur GEN-A-2</t>
        </is>
      </c>
      <c r="D1290" s="9" t="inlineStr">
        <is>
          <t xml:space="preserve">Mr. Md. Uzzal Hossain         </t>
        </is>
      </c>
      <c r="E1290" s="10" t="n">
        <v>13196</v>
      </c>
      <c r="F1290" s="9" t="inlineStr">
        <is>
          <t>Sarishabari-3</t>
        </is>
      </c>
      <c r="G1290" s="9" t="n"/>
      <c r="H1290" s="10" t="n"/>
      <c r="I1290" s="10" t="n"/>
      <c r="J1290" s="10" t="n"/>
      <c r="K1290" s="9" t="n"/>
      <c r="L1290" s="10" t="n"/>
      <c r="M1290" s="10" t="n"/>
      <c r="N1290" s="10" t="n"/>
      <c r="O1290" s="9" t="n"/>
      <c r="P1290" s="10" t="n"/>
      <c r="Q1290" s="10" t="n"/>
      <c r="R1290" s="10" t="n"/>
      <c r="S1290" s="11">
        <f>IF(AND(G1290&lt;&gt;"",LEN(H1290)=6,I1290&lt;&gt;"",J1290&lt;&gt;"",K1290&lt;&gt;"",LEN(L1290)=6,M1290&lt;&gt;"",N1290&lt;&gt;"",O1290&lt;&gt;"",LEN(P1290)=6,Q1290&lt;&gt;"",R1290&lt;&gt;""), "Complete", IF(OR(G1290&lt;&gt;"",H1290&lt;&gt;"",I1290&lt;&gt;"",J1290&lt;&gt;"",K1290&lt;&gt;"",L1290&lt;&gt;"",M1290&lt;&gt;"",N1290&lt;&gt;"",O1290&lt;&gt;"",P1290&lt;&gt;"",Q1290&lt;&gt;"",R1290&lt;&gt;""), "In Progress", "Not Started"))</f>
        <v/>
      </c>
    </row>
    <row r="1291">
      <c r="A1291" s="9" t="inlineStr">
        <is>
          <t>Tangail (GEN-A)</t>
        </is>
      </c>
      <c r="B1291" s="10" t="n">
        <v>16016</v>
      </c>
      <c r="C1291" s="9" t="inlineStr">
        <is>
          <t>Modhupur GEN-A-1</t>
        </is>
      </c>
      <c r="D1291" s="9" t="inlineStr">
        <is>
          <t>Mr. Subroto Kumar Datta</t>
        </is>
      </c>
      <c r="E1291" s="10" t="n">
        <v>10112</v>
      </c>
      <c r="F1291" s="9" t="inlineStr">
        <is>
          <t>Dhanbari</t>
        </is>
      </c>
      <c r="G1291" s="9" t="n"/>
      <c r="H1291" s="10" t="n"/>
      <c r="I1291" s="10" t="n"/>
      <c r="J1291" s="10" t="n"/>
      <c r="K1291" s="9" t="n"/>
      <c r="L1291" s="10" t="n"/>
      <c r="M1291" s="10" t="n"/>
      <c r="N1291" s="10" t="n"/>
      <c r="O1291" s="9" t="n"/>
      <c r="P1291" s="10" t="n"/>
      <c r="Q1291" s="10" t="n"/>
      <c r="R1291" s="10" t="n"/>
      <c r="S1291" s="11">
        <f>IF(AND(G1291&lt;&gt;"",LEN(H1291)=6,I1291&lt;&gt;"",J1291&lt;&gt;"",K1291&lt;&gt;"",LEN(L1291)=6,M1291&lt;&gt;"",N1291&lt;&gt;"",O1291&lt;&gt;"",LEN(P1291)=6,Q1291&lt;&gt;"",R1291&lt;&gt;""), "Complete", IF(OR(G1291&lt;&gt;"",H1291&lt;&gt;"",I1291&lt;&gt;"",J1291&lt;&gt;"",K1291&lt;&gt;"",L1291&lt;&gt;"",M1291&lt;&gt;"",N1291&lt;&gt;"",O1291&lt;&gt;"",P1291&lt;&gt;"",Q1291&lt;&gt;"",R1291&lt;&gt;""), "In Progress", "Not Started"))</f>
        <v/>
      </c>
    </row>
    <row r="1292">
      <c r="A1292" s="9" t="inlineStr">
        <is>
          <t>Tangail (GEN-A)</t>
        </is>
      </c>
      <c r="B1292" s="10" t="n">
        <v>16016</v>
      </c>
      <c r="C1292" s="9" t="inlineStr">
        <is>
          <t>Modhupur GEN-A-1</t>
        </is>
      </c>
      <c r="D1292" s="9" t="inlineStr">
        <is>
          <t>Mr. Subroto Kumar Datta</t>
        </is>
      </c>
      <c r="E1292" s="10" t="n">
        <v>13134</v>
      </c>
      <c r="F1292" s="9" t="inlineStr">
        <is>
          <t>Dhanbari-2</t>
        </is>
      </c>
      <c r="G1292" s="9" t="n"/>
      <c r="H1292" s="10" t="n"/>
      <c r="I1292" s="10" t="n"/>
      <c r="J1292" s="10" t="n"/>
      <c r="K1292" s="9" t="n"/>
      <c r="L1292" s="10" t="n"/>
      <c r="M1292" s="10" t="n"/>
      <c r="N1292" s="10" t="n"/>
      <c r="O1292" s="9" t="n"/>
      <c r="P1292" s="10" t="n"/>
      <c r="Q1292" s="10" t="n"/>
      <c r="R1292" s="10" t="n"/>
      <c r="S1292" s="11">
        <f>IF(AND(G1292&lt;&gt;"",LEN(H1292)=6,I1292&lt;&gt;"",J1292&lt;&gt;"",K1292&lt;&gt;"",LEN(L1292)=6,M1292&lt;&gt;"",N1292&lt;&gt;"",O1292&lt;&gt;"",LEN(P1292)=6,Q1292&lt;&gt;"",R1292&lt;&gt;""), "Complete", IF(OR(G1292&lt;&gt;"",H1292&lt;&gt;"",I1292&lt;&gt;"",J1292&lt;&gt;"",K1292&lt;&gt;"",L1292&lt;&gt;"",M1292&lt;&gt;"",N1292&lt;&gt;"",O1292&lt;&gt;"",P1292&lt;&gt;"",Q1292&lt;&gt;"",R1292&lt;&gt;""), "In Progress", "Not Started"))</f>
        <v/>
      </c>
    </row>
    <row r="1293">
      <c r="A1293" s="9" t="inlineStr">
        <is>
          <t>Tangail (GEN-A)</t>
        </is>
      </c>
      <c r="B1293" s="10" t="n">
        <v>16016</v>
      </c>
      <c r="C1293" s="9" t="inlineStr">
        <is>
          <t>Modhupur GEN-A-1</t>
        </is>
      </c>
      <c r="D1293" s="9" t="inlineStr">
        <is>
          <t>Mr. Subroto Kumar Datta</t>
        </is>
      </c>
      <c r="E1293" s="10" t="n">
        <v>12217</v>
      </c>
      <c r="F1293" s="9" t="inlineStr">
        <is>
          <t>Gopalpur-1</t>
        </is>
      </c>
      <c r="G1293" s="9" t="n"/>
      <c r="H1293" s="10" t="n"/>
      <c r="I1293" s="10" t="n"/>
      <c r="J1293" s="10" t="n"/>
      <c r="K1293" s="9" t="n"/>
      <c r="L1293" s="10" t="n"/>
      <c r="M1293" s="10" t="n"/>
      <c r="N1293" s="10" t="n"/>
      <c r="O1293" s="9" t="n"/>
      <c r="P1293" s="10" t="n"/>
      <c r="Q1293" s="10" t="n"/>
      <c r="R1293" s="10" t="n"/>
      <c r="S1293" s="11">
        <f>IF(AND(G1293&lt;&gt;"",LEN(H1293)=6,I1293&lt;&gt;"",J1293&lt;&gt;"",K1293&lt;&gt;"",LEN(L1293)=6,M1293&lt;&gt;"",N1293&lt;&gt;"",O1293&lt;&gt;"",LEN(P1293)=6,Q1293&lt;&gt;"",R1293&lt;&gt;""), "Complete", IF(OR(G1293&lt;&gt;"",H1293&lt;&gt;"",I1293&lt;&gt;"",J1293&lt;&gt;"",K1293&lt;&gt;"",L1293&lt;&gt;"",M1293&lt;&gt;"",N1293&lt;&gt;"",O1293&lt;&gt;"",P1293&lt;&gt;"",Q1293&lt;&gt;"",R1293&lt;&gt;""), "In Progress", "Not Started"))</f>
        <v/>
      </c>
    </row>
    <row r="1294">
      <c r="A1294" s="9" t="inlineStr">
        <is>
          <t>Tangail (GEN-A)</t>
        </is>
      </c>
      <c r="B1294" s="10" t="n">
        <v>16016</v>
      </c>
      <c r="C1294" s="9" t="inlineStr">
        <is>
          <t>Modhupur GEN-A-1</t>
        </is>
      </c>
      <c r="D1294" s="9" t="inlineStr">
        <is>
          <t>Mr. Subroto Kumar Datta</t>
        </is>
      </c>
      <c r="E1294" s="10" t="n">
        <v>10106</v>
      </c>
      <c r="F1294" s="9" t="inlineStr">
        <is>
          <t xml:space="preserve">Modhupur-1 </t>
        </is>
      </c>
      <c r="G1294" s="9" t="n"/>
      <c r="H1294" s="10" t="n"/>
      <c r="I1294" s="10" t="n"/>
      <c r="J1294" s="10" t="n"/>
      <c r="K1294" s="9" t="n"/>
      <c r="L1294" s="10" t="n"/>
      <c r="M1294" s="10" t="n"/>
      <c r="N1294" s="10" t="n"/>
      <c r="O1294" s="9" t="n"/>
      <c r="P1294" s="10" t="n"/>
      <c r="Q1294" s="10" t="n"/>
      <c r="R1294" s="10" t="n"/>
      <c r="S1294" s="11">
        <f>IF(AND(G1294&lt;&gt;"",LEN(H1294)=6,I1294&lt;&gt;"",J1294&lt;&gt;"",K1294&lt;&gt;"",LEN(L1294)=6,M1294&lt;&gt;"",N1294&lt;&gt;"",O1294&lt;&gt;"",LEN(P1294)=6,Q1294&lt;&gt;"",R1294&lt;&gt;""), "Complete", IF(OR(G1294&lt;&gt;"",H1294&lt;&gt;"",I1294&lt;&gt;"",J1294&lt;&gt;"",K1294&lt;&gt;"",L1294&lt;&gt;"",M1294&lt;&gt;"",N1294&lt;&gt;"",O1294&lt;&gt;"",P1294&lt;&gt;"",Q1294&lt;&gt;"",R1294&lt;&gt;""), "In Progress", "Not Started"))</f>
        <v/>
      </c>
    </row>
    <row r="1295">
      <c r="A1295" s="9" t="inlineStr">
        <is>
          <t>Tangail (GEN-A)</t>
        </is>
      </c>
      <c r="B1295" s="10" t="n">
        <v>16016</v>
      </c>
      <c r="C1295" s="9" t="inlineStr">
        <is>
          <t>Modhupur GEN-A-1</t>
        </is>
      </c>
      <c r="D1295" s="9" t="inlineStr">
        <is>
          <t>Mr. Subroto Kumar Datta</t>
        </is>
      </c>
      <c r="E1295" s="10" t="n">
        <v>10107</v>
      </c>
      <c r="F1295" s="9" t="inlineStr">
        <is>
          <t>Modhupur-2</t>
        </is>
      </c>
      <c r="G1295" s="9" t="n"/>
      <c r="H1295" s="10" t="n"/>
      <c r="I1295" s="10" t="n"/>
      <c r="J1295" s="10" t="n"/>
      <c r="K1295" s="9" t="n"/>
      <c r="L1295" s="10" t="n"/>
      <c r="M1295" s="10" t="n"/>
      <c r="N1295" s="10" t="n"/>
      <c r="O1295" s="9" t="n"/>
      <c r="P1295" s="10" t="n"/>
      <c r="Q1295" s="10" t="n"/>
      <c r="R1295" s="10" t="n"/>
      <c r="S1295" s="11">
        <f>IF(AND(G1295&lt;&gt;"",LEN(H1295)=6,I1295&lt;&gt;"",J1295&lt;&gt;"",K1295&lt;&gt;"",LEN(L1295)=6,M1295&lt;&gt;"",N1295&lt;&gt;"",O1295&lt;&gt;"",LEN(P1295)=6,Q1295&lt;&gt;"",R1295&lt;&gt;""), "Complete", IF(OR(G1295&lt;&gt;"",H1295&lt;&gt;"",I1295&lt;&gt;"",J1295&lt;&gt;"",K1295&lt;&gt;"",L1295&lt;&gt;"",M1295&lt;&gt;"",N1295&lt;&gt;"",O1295&lt;&gt;"",P1295&lt;&gt;"",Q1295&lt;&gt;"",R1295&lt;&gt;""), "In Progress", "Not Started"))</f>
        <v/>
      </c>
    </row>
    <row r="1296">
      <c r="A1296" s="9" t="inlineStr">
        <is>
          <t>Tangail (GEN-A)</t>
        </is>
      </c>
      <c r="B1296" s="10" t="n">
        <v>16016</v>
      </c>
      <c r="C1296" s="9" t="inlineStr">
        <is>
          <t>Modhupur GEN-A-1</t>
        </is>
      </c>
      <c r="D1296" s="9" t="inlineStr">
        <is>
          <t>Mr. Subroto Kumar Datta</t>
        </is>
      </c>
      <c r="E1296" s="10" t="n">
        <v>12574</v>
      </c>
      <c r="F1296" s="9" t="inlineStr">
        <is>
          <t>Modhupur-3</t>
        </is>
      </c>
      <c r="G1296" s="9" t="n"/>
      <c r="H1296" s="10" t="n"/>
      <c r="I1296" s="10" t="n"/>
      <c r="J1296" s="10" t="n"/>
      <c r="K1296" s="9" t="n"/>
      <c r="L1296" s="10" t="n"/>
      <c r="M1296" s="10" t="n"/>
      <c r="N1296" s="10" t="n"/>
      <c r="O1296" s="9" t="n"/>
      <c r="P1296" s="10" t="n"/>
      <c r="Q1296" s="10" t="n"/>
      <c r="R1296" s="10" t="n"/>
      <c r="S1296" s="11">
        <f>IF(AND(G1296&lt;&gt;"",LEN(H1296)=6,I1296&lt;&gt;"",J1296&lt;&gt;"",K1296&lt;&gt;"",LEN(L1296)=6,M1296&lt;&gt;"",N1296&lt;&gt;"",O1296&lt;&gt;"",LEN(P1296)=6,Q1296&lt;&gt;"",R1296&lt;&gt;""), "Complete", IF(OR(G1296&lt;&gt;"",H1296&lt;&gt;"",I1296&lt;&gt;"",J1296&lt;&gt;"",K1296&lt;&gt;"",L1296&lt;&gt;"",M1296&lt;&gt;"",N1296&lt;&gt;"",O1296&lt;&gt;"",P1296&lt;&gt;"",Q1296&lt;&gt;"",R1296&lt;&gt;""), "In Progress", "Not Started"))</f>
        <v/>
      </c>
    </row>
    <row r="1297">
      <c r="A1297" s="9" t="inlineStr">
        <is>
          <t>Tangail (GEN-A)</t>
        </is>
      </c>
      <c r="B1297" s="10" t="n">
        <v>16018</v>
      </c>
      <c r="C1297" s="9" t="inlineStr">
        <is>
          <t>Sherpur GEN-A-1</t>
        </is>
      </c>
      <c r="D1297" s="9" t="inlineStr">
        <is>
          <t>Mr. Md. Taizul Islam</t>
        </is>
      </c>
      <c r="E1297" s="10" t="n">
        <v>13300</v>
      </c>
      <c r="F1297" s="9" t="inlineStr">
        <is>
          <t>Jhenaigati-1</t>
        </is>
      </c>
      <c r="G1297" s="9" t="n"/>
      <c r="H1297" s="10" t="n"/>
      <c r="I1297" s="10" t="n"/>
      <c r="J1297" s="10" t="n"/>
      <c r="K1297" s="9" t="n"/>
      <c r="L1297" s="10" t="n"/>
      <c r="M1297" s="10" t="n"/>
      <c r="N1297" s="10" t="n"/>
      <c r="O1297" s="9" t="n"/>
      <c r="P1297" s="10" t="n"/>
      <c r="Q1297" s="10" t="n"/>
      <c r="R1297" s="10" t="n"/>
      <c r="S1297" s="11">
        <f>IF(AND(G1297&lt;&gt;"",LEN(H1297)=6,I1297&lt;&gt;"",J1297&lt;&gt;"",K1297&lt;&gt;"",LEN(L1297)=6,M1297&lt;&gt;"",N1297&lt;&gt;"",O1297&lt;&gt;"",LEN(P1297)=6,Q1297&lt;&gt;"",R1297&lt;&gt;""), "Complete", IF(OR(G1297&lt;&gt;"",H1297&lt;&gt;"",I1297&lt;&gt;"",J1297&lt;&gt;"",K1297&lt;&gt;"",L1297&lt;&gt;"",M1297&lt;&gt;"",N1297&lt;&gt;"",O1297&lt;&gt;"",P1297&lt;&gt;"",Q1297&lt;&gt;"",R1297&lt;&gt;""), "In Progress", "Not Started"))</f>
        <v/>
      </c>
    </row>
    <row r="1298">
      <c r="A1298" s="9" t="inlineStr">
        <is>
          <t>Tangail (GEN-A)</t>
        </is>
      </c>
      <c r="B1298" s="10" t="n">
        <v>16018</v>
      </c>
      <c r="C1298" s="9" t="inlineStr">
        <is>
          <t>Sherpur GEN-A-1</t>
        </is>
      </c>
      <c r="D1298" s="9" t="inlineStr">
        <is>
          <t>Mr. Md. Taizul Islam</t>
        </is>
      </c>
      <c r="E1298" s="10" t="n">
        <v>11690</v>
      </c>
      <c r="F1298" s="9" t="inlineStr">
        <is>
          <t>Nakla (Sherpur)-1</t>
        </is>
      </c>
      <c r="G1298" s="9" t="n"/>
      <c r="H1298" s="10" t="n"/>
      <c r="I1298" s="10" t="n"/>
      <c r="J1298" s="10" t="n"/>
      <c r="K1298" s="9" t="n"/>
      <c r="L1298" s="10" t="n"/>
      <c r="M1298" s="10" t="n"/>
      <c r="N1298" s="10" t="n"/>
      <c r="O1298" s="9" t="n"/>
      <c r="P1298" s="10" t="n"/>
      <c r="Q1298" s="10" t="n"/>
      <c r="R1298" s="10" t="n"/>
      <c r="S1298" s="11">
        <f>IF(AND(G1298&lt;&gt;"",LEN(H1298)=6,I1298&lt;&gt;"",J1298&lt;&gt;"",K1298&lt;&gt;"",LEN(L1298)=6,M1298&lt;&gt;"",N1298&lt;&gt;"",O1298&lt;&gt;"",LEN(P1298)=6,Q1298&lt;&gt;"",R1298&lt;&gt;""), "Complete", IF(OR(G1298&lt;&gt;"",H1298&lt;&gt;"",I1298&lt;&gt;"",J1298&lt;&gt;"",K1298&lt;&gt;"",L1298&lt;&gt;"",M1298&lt;&gt;"",N1298&lt;&gt;"",O1298&lt;&gt;"",P1298&lt;&gt;"",Q1298&lt;&gt;"",R1298&lt;&gt;""), "In Progress", "Not Started"))</f>
        <v/>
      </c>
    </row>
    <row r="1299">
      <c r="A1299" s="9" t="inlineStr">
        <is>
          <t>Tangail (GEN-A)</t>
        </is>
      </c>
      <c r="B1299" s="10" t="n">
        <v>16018</v>
      </c>
      <c r="C1299" s="9" t="inlineStr">
        <is>
          <t>Sherpur GEN-A-1</t>
        </is>
      </c>
      <c r="D1299" s="9" t="inlineStr">
        <is>
          <t>Mr. Md. Taizul Islam</t>
        </is>
      </c>
      <c r="E1299" s="10" t="n">
        <v>14575</v>
      </c>
      <c r="F1299" s="9" t="inlineStr">
        <is>
          <t>Nakla (Sherpur)-2</t>
        </is>
      </c>
      <c r="G1299" s="9" t="n"/>
      <c r="H1299" s="10" t="n"/>
      <c r="I1299" s="10" t="n"/>
      <c r="J1299" s="10" t="n"/>
      <c r="K1299" s="9" t="n"/>
      <c r="L1299" s="10" t="n"/>
      <c r="M1299" s="10" t="n"/>
      <c r="N1299" s="10" t="n"/>
      <c r="O1299" s="9" t="n"/>
      <c r="P1299" s="10" t="n"/>
      <c r="Q1299" s="10" t="n"/>
      <c r="R1299" s="10" t="n"/>
      <c r="S1299" s="11">
        <f>IF(AND(G1299&lt;&gt;"",LEN(H1299)=6,I1299&lt;&gt;"",J1299&lt;&gt;"",K1299&lt;&gt;"",LEN(L1299)=6,M1299&lt;&gt;"",N1299&lt;&gt;"",O1299&lt;&gt;"",LEN(P1299)=6,Q1299&lt;&gt;"",R1299&lt;&gt;""), "Complete", IF(OR(G1299&lt;&gt;"",H1299&lt;&gt;"",I1299&lt;&gt;"",J1299&lt;&gt;"",K1299&lt;&gt;"",L1299&lt;&gt;"",M1299&lt;&gt;"",N1299&lt;&gt;"",O1299&lt;&gt;"",P1299&lt;&gt;"",Q1299&lt;&gt;"",R1299&lt;&gt;""), "In Progress", "Not Started"))</f>
        <v/>
      </c>
    </row>
    <row r="1300">
      <c r="A1300" s="9" t="inlineStr">
        <is>
          <t>Tangail (GEN-A)</t>
        </is>
      </c>
      <c r="B1300" s="10" t="n">
        <v>16018</v>
      </c>
      <c r="C1300" s="9" t="inlineStr">
        <is>
          <t>Sherpur GEN-A-1</t>
        </is>
      </c>
      <c r="D1300" s="9" t="inlineStr">
        <is>
          <t>Mr. Md. Taizul Islam</t>
        </is>
      </c>
      <c r="E1300" s="10" t="n">
        <v>10121</v>
      </c>
      <c r="F1300" s="9" t="inlineStr">
        <is>
          <t>Nalitabari</t>
        </is>
      </c>
      <c r="G1300" s="9" t="n"/>
      <c r="H1300" s="10" t="n"/>
      <c r="I1300" s="10" t="n"/>
      <c r="J1300" s="10" t="n"/>
      <c r="K1300" s="9" t="n"/>
      <c r="L1300" s="10" t="n"/>
      <c r="M1300" s="10" t="n"/>
      <c r="N1300" s="10" t="n"/>
      <c r="O1300" s="9" t="n"/>
      <c r="P1300" s="10" t="n"/>
      <c r="Q1300" s="10" t="n"/>
      <c r="R1300" s="10" t="n"/>
      <c r="S1300" s="11">
        <f>IF(AND(G1300&lt;&gt;"",LEN(H1300)=6,I1300&lt;&gt;"",J1300&lt;&gt;"",K1300&lt;&gt;"",LEN(L1300)=6,M1300&lt;&gt;"",N1300&lt;&gt;"",O1300&lt;&gt;"",LEN(P1300)=6,Q1300&lt;&gt;"",R1300&lt;&gt;""), "Complete", IF(OR(G1300&lt;&gt;"",H1300&lt;&gt;"",I1300&lt;&gt;"",J1300&lt;&gt;"",K1300&lt;&gt;"",L1300&lt;&gt;"",M1300&lt;&gt;"",N1300&lt;&gt;"",O1300&lt;&gt;"",P1300&lt;&gt;"",Q1300&lt;&gt;"",R1300&lt;&gt;""), "In Progress", "Not Started"))</f>
        <v/>
      </c>
    </row>
    <row r="1301">
      <c r="A1301" s="9" t="inlineStr">
        <is>
          <t>Tangail (GEN-A)</t>
        </is>
      </c>
      <c r="B1301" s="10" t="n">
        <v>16018</v>
      </c>
      <c r="C1301" s="9" t="inlineStr">
        <is>
          <t>Sherpur GEN-A-1</t>
        </is>
      </c>
      <c r="D1301" s="9" t="inlineStr">
        <is>
          <t>Mr. Md. Taizul Islam</t>
        </is>
      </c>
      <c r="E1301" s="10" t="n">
        <v>12569</v>
      </c>
      <c r="F1301" s="9" t="inlineStr">
        <is>
          <t>Nalitabari-2</t>
        </is>
      </c>
      <c r="G1301" s="9" t="n"/>
      <c r="H1301" s="10" t="n"/>
      <c r="I1301" s="10" t="n"/>
      <c r="J1301" s="10" t="n"/>
      <c r="K1301" s="9" t="n"/>
      <c r="L1301" s="10" t="n"/>
      <c r="M1301" s="10" t="n"/>
      <c r="N1301" s="10" t="n"/>
      <c r="O1301" s="9" t="n"/>
      <c r="P1301" s="10" t="n"/>
      <c r="Q1301" s="10" t="n"/>
      <c r="R1301" s="10" t="n"/>
      <c r="S1301" s="11">
        <f>IF(AND(G1301&lt;&gt;"",LEN(H1301)=6,I1301&lt;&gt;"",J1301&lt;&gt;"",K1301&lt;&gt;"",LEN(L1301)=6,M1301&lt;&gt;"",N1301&lt;&gt;"",O1301&lt;&gt;"",LEN(P1301)=6,Q1301&lt;&gt;"",R1301&lt;&gt;""), "Complete", IF(OR(G1301&lt;&gt;"",H1301&lt;&gt;"",I1301&lt;&gt;"",J1301&lt;&gt;"",K1301&lt;&gt;"",L1301&lt;&gt;"",M1301&lt;&gt;"",N1301&lt;&gt;"",O1301&lt;&gt;"",P1301&lt;&gt;"",Q1301&lt;&gt;"",R1301&lt;&gt;""), "In Progress", "Not Started"))</f>
        <v/>
      </c>
    </row>
    <row r="1302">
      <c r="A1302" s="9" t="inlineStr">
        <is>
          <t>Tangail (GEN-A)</t>
        </is>
      </c>
      <c r="B1302" s="10" t="n">
        <v>16018</v>
      </c>
      <c r="C1302" s="9" t="inlineStr">
        <is>
          <t>Sherpur GEN-A-1</t>
        </is>
      </c>
      <c r="D1302" s="9" t="inlineStr">
        <is>
          <t>Mr. Md. Taizul Islam</t>
        </is>
      </c>
      <c r="E1302" s="10" t="n">
        <v>10125</v>
      </c>
      <c r="F1302" s="9" t="inlineStr">
        <is>
          <t>Sherpur-1</t>
        </is>
      </c>
      <c r="G1302" s="9" t="n"/>
      <c r="H1302" s="10" t="n"/>
      <c r="I1302" s="10" t="n"/>
      <c r="J1302" s="10" t="n"/>
      <c r="K1302" s="9" t="n"/>
      <c r="L1302" s="10" t="n"/>
      <c r="M1302" s="10" t="n"/>
      <c r="N1302" s="10" t="n"/>
      <c r="O1302" s="9" t="n"/>
      <c r="P1302" s="10" t="n"/>
      <c r="Q1302" s="10" t="n"/>
      <c r="R1302" s="10" t="n"/>
      <c r="S1302" s="11">
        <f>IF(AND(G1302&lt;&gt;"",LEN(H1302)=6,I1302&lt;&gt;"",J1302&lt;&gt;"",K1302&lt;&gt;"",LEN(L1302)=6,M1302&lt;&gt;"",N1302&lt;&gt;"",O1302&lt;&gt;"",LEN(P1302)=6,Q1302&lt;&gt;"",R1302&lt;&gt;""), "Complete", IF(OR(G1302&lt;&gt;"",H1302&lt;&gt;"",I1302&lt;&gt;"",J1302&lt;&gt;"",K1302&lt;&gt;"",L1302&lt;&gt;"",M1302&lt;&gt;"",N1302&lt;&gt;"",O1302&lt;&gt;"",P1302&lt;&gt;"",Q1302&lt;&gt;"",R1302&lt;&gt;""), "In Progress", "Not Started"))</f>
        <v/>
      </c>
    </row>
    <row r="1303">
      <c r="A1303" s="9" t="inlineStr">
        <is>
          <t>Tangail (GEN-A)</t>
        </is>
      </c>
      <c r="B1303" s="10" t="n">
        <v>16018</v>
      </c>
      <c r="C1303" s="9" t="inlineStr">
        <is>
          <t>Sherpur GEN-A-1</t>
        </is>
      </c>
      <c r="D1303" s="9" t="inlineStr">
        <is>
          <t>Mr. Md. Taizul Islam</t>
        </is>
      </c>
      <c r="E1303" s="10" t="n">
        <v>10127</v>
      </c>
      <c r="F1303" s="9" t="inlineStr">
        <is>
          <t>Sherpur-3</t>
        </is>
      </c>
      <c r="G1303" s="9" t="n"/>
      <c r="H1303" s="10" t="n"/>
      <c r="I1303" s="10" t="n"/>
      <c r="J1303" s="10" t="n"/>
      <c r="K1303" s="9" t="n"/>
      <c r="L1303" s="10" t="n"/>
      <c r="M1303" s="10" t="n"/>
      <c r="N1303" s="10" t="n"/>
      <c r="O1303" s="9" t="n"/>
      <c r="P1303" s="10" t="n"/>
      <c r="Q1303" s="10" t="n"/>
      <c r="R1303" s="10" t="n"/>
      <c r="S1303" s="11">
        <f>IF(AND(G1303&lt;&gt;"",LEN(H1303)=6,I1303&lt;&gt;"",J1303&lt;&gt;"",K1303&lt;&gt;"",LEN(L1303)=6,M1303&lt;&gt;"",N1303&lt;&gt;"",O1303&lt;&gt;"",LEN(P1303)=6,Q1303&lt;&gt;"",R1303&lt;&gt;""), "Complete", IF(OR(G1303&lt;&gt;"",H1303&lt;&gt;"",I1303&lt;&gt;"",J1303&lt;&gt;"",K1303&lt;&gt;"",L1303&lt;&gt;"",M1303&lt;&gt;"",N1303&lt;&gt;"",O1303&lt;&gt;"",P1303&lt;&gt;"",Q1303&lt;&gt;"",R1303&lt;&gt;""), "In Progress", "Not Started"))</f>
        <v/>
      </c>
    </row>
    <row r="1304">
      <c r="A1304" s="9" t="inlineStr">
        <is>
          <t>Tangail (GEN-A)</t>
        </is>
      </c>
      <c r="B1304" s="10" t="n">
        <v>16018</v>
      </c>
      <c r="C1304" s="9" t="inlineStr">
        <is>
          <t>Sherpur GEN-A-1</t>
        </is>
      </c>
      <c r="D1304" s="9" t="inlineStr">
        <is>
          <t>Mr. Md. Taizul Islam</t>
        </is>
      </c>
      <c r="E1304" s="10" t="n">
        <v>12915</v>
      </c>
      <c r="F1304" s="9" t="inlineStr">
        <is>
          <t>Sreebordhi-1</t>
        </is>
      </c>
      <c r="G1304" s="9" t="n"/>
      <c r="H1304" s="10" t="n"/>
      <c r="I1304" s="10" t="n"/>
      <c r="J1304" s="10" t="n"/>
      <c r="K1304" s="9" t="n"/>
      <c r="L1304" s="10" t="n"/>
      <c r="M1304" s="10" t="n"/>
      <c r="N1304" s="10" t="n"/>
      <c r="O1304" s="9" t="n"/>
      <c r="P1304" s="10" t="n"/>
      <c r="Q1304" s="10" t="n"/>
      <c r="R1304" s="10" t="n"/>
      <c r="S1304" s="11">
        <f>IF(AND(G1304&lt;&gt;"",LEN(H1304)=6,I1304&lt;&gt;"",J1304&lt;&gt;"",K1304&lt;&gt;"",LEN(L1304)=6,M1304&lt;&gt;"",N1304&lt;&gt;"",O1304&lt;&gt;"",LEN(P1304)=6,Q1304&lt;&gt;"",R1304&lt;&gt;""), "Complete", IF(OR(G1304&lt;&gt;"",H1304&lt;&gt;"",I1304&lt;&gt;"",J1304&lt;&gt;"",K1304&lt;&gt;"",L1304&lt;&gt;"",M1304&lt;&gt;"",N1304&lt;&gt;"",O1304&lt;&gt;"",P1304&lt;&gt;"",Q1304&lt;&gt;"",R1304&lt;&gt;""), "In Progress", "Not Started"))</f>
        <v/>
      </c>
    </row>
    <row r="1305">
      <c r="A1305" s="9" t="inlineStr">
        <is>
          <t>Tangail (GEN-A)</t>
        </is>
      </c>
      <c r="B1305" s="10" t="n">
        <v>16418</v>
      </c>
      <c r="C1305" s="9" t="inlineStr">
        <is>
          <t>Sherpur GEN-A-2</t>
        </is>
      </c>
      <c r="D1305" s="9" t="inlineStr">
        <is>
          <t>Mr. Md. Sohel Rana</t>
        </is>
      </c>
      <c r="E1305" s="10" t="n">
        <v>10122</v>
      </c>
      <c r="F1305" s="9" t="inlineStr">
        <is>
          <t>Boxigonj</t>
        </is>
      </c>
      <c r="G1305" s="9" t="n"/>
      <c r="H1305" s="10" t="n"/>
      <c r="I1305" s="10" t="n"/>
      <c r="J1305" s="10" t="n"/>
      <c r="K1305" s="9" t="n"/>
      <c r="L1305" s="10" t="n"/>
      <c r="M1305" s="10" t="n"/>
      <c r="N1305" s="10" t="n"/>
      <c r="O1305" s="9" t="n"/>
      <c r="P1305" s="10" t="n"/>
      <c r="Q1305" s="10" t="n"/>
      <c r="R1305" s="10" t="n"/>
      <c r="S1305" s="11">
        <f>IF(AND(G1305&lt;&gt;"",LEN(H1305)=6,I1305&lt;&gt;"",J1305&lt;&gt;"",K1305&lt;&gt;"",LEN(L1305)=6,M1305&lt;&gt;"",N1305&lt;&gt;"",O1305&lt;&gt;"",LEN(P1305)=6,Q1305&lt;&gt;"",R1305&lt;&gt;""), "Complete", IF(OR(G1305&lt;&gt;"",H1305&lt;&gt;"",I1305&lt;&gt;"",J1305&lt;&gt;"",K1305&lt;&gt;"",L1305&lt;&gt;"",M1305&lt;&gt;"",N1305&lt;&gt;"",O1305&lt;&gt;"",P1305&lt;&gt;"",Q1305&lt;&gt;"",R1305&lt;&gt;""), "In Progress", "Not Started"))</f>
        <v/>
      </c>
    </row>
    <row r="1306">
      <c r="A1306" s="9" t="inlineStr">
        <is>
          <t>Tangail (GEN-A)</t>
        </is>
      </c>
      <c r="B1306" s="10" t="n">
        <v>16418</v>
      </c>
      <c r="C1306" s="9" t="inlineStr">
        <is>
          <t>Sherpur GEN-A-2</t>
        </is>
      </c>
      <c r="D1306" s="9" t="inlineStr">
        <is>
          <t>Mr. Md. Sohel Rana</t>
        </is>
      </c>
      <c r="E1306" s="10" t="n">
        <v>10124</v>
      </c>
      <c r="F1306" s="9" t="inlineStr">
        <is>
          <t>Dewangonj</t>
        </is>
      </c>
      <c r="G1306" s="9" t="n"/>
      <c r="H1306" s="10" t="n"/>
      <c r="I1306" s="10" t="n"/>
      <c r="J1306" s="10" t="n"/>
      <c r="K1306" s="9" t="n"/>
      <c r="L1306" s="10" t="n"/>
      <c r="M1306" s="10" t="n"/>
      <c r="N1306" s="10" t="n"/>
      <c r="O1306" s="9" t="n"/>
      <c r="P1306" s="10" t="n"/>
      <c r="Q1306" s="10" t="n"/>
      <c r="R1306" s="10" t="n"/>
      <c r="S1306" s="11">
        <f>IF(AND(G1306&lt;&gt;"",LEN(H1306)=6,I1306&lt;&gt;"",J1306&lt;&gt;"",K1306&lt;&gt;"",LEN(L1306)=6,M1306&lt;&gt;"",N1306&lt;&gt;"",O1306&lt;&gt;"",LEN(P1306)=6,Q1306&lt;&gt;"",R1306&lt;&gt;""), "Complete", IF(OR(G1306&lt;&gt;"",H1306&lt;&gt;"",I1306&lt;&gt;"",J1306&lt;&gt;"",K1306&lt;&gt;"",L1306&lt;&gt;"",M1306&lt;&gt;"",N1306&lt;&gt;"",O1306&lt;&gt;"",P1306&lt;&gt;"",Q1306&lt;&gt;"",R1306&lt;&gt;""), "In Progress", "Not Started"))</f>
        <v/>
      </c>
    </row>
    <row r="1307">
      <c r="A1307" s="9" t="inlineStr">
        <is>
          <t>Tangail (GEN-A)</t>
        </is>
      </c>
      <c r="B1307" s="10" t="n">
        <v>16418</v>
      </c>
      <c r="C1307" s="9" t="inlineStr">
        <is>
          <t>Sherpur GEN-A-2</t>
        </is>
      </c>
      <c r="D1307" s="9" t="inlineStr">
        <is>
          <t>Mr. Md. Sohel Rana</t>
        </is>
      </c>
      <c r="E1307" s="10" t="n">
        <v>10123</v>
      </c>
      <c r="F1307" s="9" t="inlineStr">
        <is>
          <t>Islampur</t>
        </is>
      </c>
      <c r="G1307" s="9" t="n"/>
      <c r="H1307" s="10" t="n"/>
      <c r="I1307" s="10" t="n"/>
      <c r="J1307" s="10" t="n"/>
      <c r="K1307" s="9" t="n"/>
      <c r="L1307" s="10" t="n"/>
      <c r="M1307" s="10" t="n"/>
      <c r="N1307" s="10" t="n"/>
      <c r="O1307" s="9" t="n"/>
      <c r="P1307" s="10" t="n"/>
      <c r="Q1307" s="10" t="n"/>
      <c r="R1307" s="10" t="n"/>
      <c r="S1307" s="11">
        <f>IF(AND(G1307&lt;&gt;"",LEN(H1307)=6,I1307&lt;&gt;"",J1307&lt;&gt;"",K1307&lt;&gt;"",LEN(L1307)=6,M1307&lt;&gt;"",N1307&lt;&gt;"",O1307&lt;&gt;"",LEN(P1307)=6,Q1307&lt;&gt;"",R1307&lt;&gt;""), "Complete", IF(OR(G1307&lt;&gt;"",H1307&lt;&gt;"",I1307&lt;&gt;"",J1307&lt;&gt;"",K1307&lt;&gt;"",L1307&lt;&gt;"",M1307&lt;&gt;"",N1307&lt;&gt;"",O1307&lt;&gt;"",P1307&lt;&gt;"",Q1307&lt;&gt;"",R1307&lt;&gt;""), "In Progress", "Not Started"))</f>
        <v/>
      </c>
    </row>
    <row r="1308">
      <c r="A1308" s="9" t="inlineStr">
        <is>
          <t>Tangail (GEN-A)</t>
        </is>
      </c>
      <c r="B1308" s="10" t="n">
        <v>16418</v>
      </c>
      <c r="C1308" s="9" t="inlineStr">
        <is>
          <t>Sherpur GEN-A-2</t>
        </is>
      </c>
      <c r="D1308" s="9" t="inlineStr">
        <is>
          <t>Mr. Md. Sohel Rana</t>
        </is>
      </c>
      <c r="E1308" s="10" t="n">
        <v>12686</v>
      </c>
      <c r="F1308" s="9" t="inlineStr">
        <is>
          <t>Islampur-2</t>
        </is>
      </c>
      <c r="G1308" s="9" t="n"/>
      <c r="H1308" s="10" t="n"/>
      <c r="I1308" s="10" t="n"/>
      <c r="J1308" s="10" t="n"/>
      <c r="K1308" s="9" t="n"/>
      <c r="L1308" s="10" t="n"/>
      <c r="M1308" s="10" t="n"/>
      <c r="N1308" s="10" t="n"/>
      <c r="O1308" s="9" t="n"/>
      <c r="P1308" s="10" t="n"/>
      <c r="Q1308" s="10" t="n"/>
      <c r="R1308" s="10" t="n"/>
      <c r="S1308" s="11">
        <f>IF(AND(G1308&lt;&gt;"",LEN(H1308)=6,I1308&lt;&gt;"",J1308&lt;&gt;"",K1308&lt;&gt;"",LEN(L1308)=6,M1308&lt;&gt;"",N1308&lt;&gt;"",O1308&lt;&gt;"",LEN(P1308)=6,Q1308&lt;&gt;"",R1308&lt;&gt;""), "Complete", IF(OR(G1308&lt;&gt;"",H1308&lt;&gt;"",I1308&lt;&gt;"",J1308&lt;&gt;"",K1308&lt;&gt;"",L1308&lt;&gt;"",M1308&lt;&gt;"",N1308&lt;&gt;"",O1308&lt;&gt;"",P1308&lt;&gt;"",Q1308&lt;&gt;"",R1308&lt;&gt;""), "In Progress", "Not Started"))</f>
        <v/>
      </c>
    </row>
    <row r="1309">
      <c r="A1309" s="9" t="inlineStr">
        <is>
          <t>Tangail (GEN-A)</t>
        </is>
      </c>
      <c r="B1309" s="10" t="n">
        <v>16418</v>
      </c>
      <c r="C1309" s="9" t="inlineStr">
        <is>
          <t>Sherpur GEN-A-2</t>
        </is>
      </c>
      <c r="D1309" s="9" t="inlineStr">
        <is>
          <t>Mr. Md. Sohel Rana</t>
        </is>
      </c>
      <c r="E1309" s="10" t="n">
        <v>10126</v>
      </c>
      <c r="F1309" s="9" t="inlineStr">
        <is>
          <t>Sherpur-2</t>
        </is>
      </c>
      <c r="G1309" s="9" t="n"/>
      <c r="H1309" s="10" t="n"/>
      <c r="I1309" s="10" t="n"/>
      <c r="J1309" s="10" t="n"/>
      <c r="K1309" s="9" t="n"/>
      <c r="L1309" s="10" t="n"/>
      <c r="M1309" s="10" t="n"/>
      <c r="N1309" s="10" t="n"/>
      <c r="O1309" s="9" t="n"/>
      <c r="P1309" s="10" t="n"/>
      <c r="Q1309" s="10" t="n"/>
      <c r="R1309" s="10" t="n"/>
      <c r="S1309" s="11">
        <f>IF(AND(G1309&lt;&gt;"",LEN(H1309)=6,I1309&lt;&gt;"",J1309&lt;&gt;"",K1309&lt;&gt;"",LEN(L1309)=6,M1309&lt;&gt;"",N1309&lt;&gt;"",O1309&lt;&gt;"",LEN(P1309)=6,Q1309&lt;&gt;"",R1309&lt;&gt;""), "Complete", IF(OR(G1309&lt;&gt;"",H1309&lt;&gt;"",I1309&lt;&gt;"",J1309&lt;&gt;"",K1309&lt;&gt;"",L1309&lt;&gt;"",M1309&lt;&gt;"",N1309&lt;&gt;"",O1309&lt;&gt;"",P1309&lt;&gt;"",Q1309&lt;&gt;"",R1309&lt;&gt;""), "In Progress", "Not Started"))</f>
        <v/>
      </c>
    </row>
    <row r="1310">
      <c r="A1310" s="9" t="inlineStr">
        <is>
          <t>Tangail (GEN-A)</t>
        </is>
      </c>
      <c r="B1310" s="10" t="n">
        <v>16418</v>
      </c>
      <c r="C1310" s="9" t="inlineStr">
        <is>
          <t>Sherpur GEN-A-2</t>
        </is>
      </c>
      <c r="D1310" s="9" t="inlineStr">
        <is>
          <t>Mr. Md. Sohel Rana</t>
        </is>
      </c>
      <c r="E1310" s="10" t="n">
        <v>12289</v>
      </c>
      <c r="F1310" s="9" t="inlineStr">
        <is>
          <t>Sherpur-4</t>
        </is>
      </c>
      <c r="G1310" s="9" t="n"/>
      <c r="H1310" s="10" t="n"/>
      <c r="I1310" s="10" t="n"/>
      <c r="J1310" s="10" t="n"/>
      <c r="K1310" s="9" t="n"/>
      <c r="L1310" s="10" t="n"/>
      <c r="M1310" s="10" t="n"/>
      <c r="N1310" s="10" t="n"/>
      <c r="O1310" s="9" t="n"/>
      <c r="P1310" s="10" t="n"/>
      <c r="Q1310" s="10" t="n"/>
      <c r="R1310" s="10" t="n"/>
      <c r="S1310" s="11">
        <f>IF(AND(G1310&lt;&gt;"",LEN(H1310)=6,I1310&lt;&gt;"",J1310&lt;&gt;"",K1310&lt;&gt;"",LEN(L1310)=6,M1310&lt;&gt;"",N1310&lt;&gt;"",O1310&lt;&gt;"",LEN(P1310)=6,Q1310&lt;&gt;"",R1310&lt;&gt;""), "Complete", IF(OR(G1310&lt;&gt;"",H1310&lt;&gt;"",I1310&lt;&gt;"",J1310&lt;&gt;"",K1310&lt;&gt;"",L1310&lt;&gt;"",M1310&lt;&gt;"",N1310&lt;&gt;"",O1310&lt;&gt;"",P1310&lt;&gt;"",Q1310&lt;&gt;"",R1310&lt;&gt;""), "In Progress", "Not Started"))</f>
        <v/>
      </c>
    </row>
    <row r="1311">
      <c r="A1311" s="9" t="inlineStr">
        <is>
          <t>Tangail (GEN-A)</t>
        </is>
      </c>
      <c r="B1311" s="10" t="n">
        <v>16418</v>
      </c>
      <c r="C1311" s="9" t="inlineStr">
        <is>
          <t>Sherpur GEN-A-2</t>
        </is>
      </c>
      <c r="D1311" s="9" t="inlineStr">
        <is>
          <t>Mr. Md. Sohel Rana</t>
        </is>
      </c>
      <c r="E1311" s="10" t="n">
        <v>14508</v>
      </c>
      <c r="F1311" s="9" t="inlineStr">
        <is>
          <t>Sherpur-5</t>
        </is>
      </c>
      <c r="G1311" s="9" t="n"/>
      <c r="H1311" s="10" t="n"/>
      <c r="I1311" s="10" t="n"/>
      <c r="J1311" s="10" t="n"/>
      <c r="K1311" s="9" t="n"/>
      <c r="L1311" s="10" t="n"/>
      <c r="M1311" s="10" t="n"/>
      <c r="N1311" s="10" t="n"/>
      <c r="O1311" s="9" t="n"/>
      <c r="P1311" s="10" t="n"/>
      <c r="Q1311" s="10" t="n"/>
      <c r="R1311" s="10" t="n"/>
      <c r="S1311" s="11">
        <f>IF(AND(G1311&lt;&gt;"",LEN(H1311)=6,I1311&lt;&gt;"",J1311&lt;&gt;"",K1311&lt;&gt;"",LEN(L1311)=6,M1311&lt;&gt;"",N1311&lt;&gt;"",O1311&lt;&gt;"",LEN(P1311)=6,Q1311&lt;&gt;"",R1311&lt;&gt;""), "Complete", IF(OR(G1311&lt;&gt;"",H1311&lt;&gt;"",I1311&lt;&gt;"",J1311&lt;&gt;"",K1311&lt;&gt;"",L1311&lt;&gt;"",M1311&lt;&gt;"",N1311&lt;&gt;"",O1311&lt;&gt;"",P1311&lt;&gt;"",Q1311&lt;&gt;"",R1311&lt;&gt;""), "In Progress", "Not Started"))</f>
        <v/>
      </c>
    </row>
    <row r="1312">
      <c r="A1312" s="9" t="inlineStr">
        <is>
          <t>Tangail (GEN-A)</t>
        </is>
      </c>
      <c r="B1312" s="10" t="n">
        <v>16014</v>
      </c>
      <c r="C1312" s="9" t="inlineStr">
        <is>
          <t>Tangail GEN-A-1</t>
        </is>
      </c>
      <c r="D1312" s="9" t="inlineStr">
        <is>
          <t>Mr. Md. Abdul Hamid</t>
        </is>
      </c>
      <c r="E1312" s="10" t="n">
        <v>11813</v>
      </c>
      <c r="F1312" s="9" t="inlineStr">
        <is>
          <t>Basail-1</t>
        </is>
      </c>
      <c r="G1312" s="9" t="n"/>
      <c r="H1312" s="10" t="n"/>
      <c r="I1312" s="10" t="n"/>
      <c r="J1312" s="10" t="n"/>
      <c r="K1312" s="9" t="n"/>
      <c r="L1312" s="10" t="n"/>
      <c r="M1312" s="10" t="n"/>
      <c r="N1312" s="10" t="n"/>
      <c r="O1312" s="9" t="n"/>
      <c r="P1312" s="10" t="n"/>
      <c r="Q1312" s="10" t="n"/>
      <c r="R1312" s="10" t="n"/>
      <c r="S1312" s="11">
        <f>IF(AND(G1312&lt;&gt;"",LEN(H1312)=6,I1312&lt;&gt;"",J1312&lt;&gt;"",K1312&lt;&gt;"",LEN(L1312)=6,M1312&lt;&gt;"",N1312&lt;&gt;"",O1312&lt;&gt;"",LEN(P1312)=6,Q1312&lt;&gt;"",R1312&lt;&gt;""), "Complete", IF(OR(G1312&lt;&gt;"",H1312&lt;&gt;"",I1312&lt;&gt;"",J1312&lt;&gt;"",K1312&lt;&gt;"",L1312&lt;&gt;"",M1312&lt;&gt;"",N1312&lt;&gt;"",O1312&lt;&gt;"",P1312&lt;&gt;"",Q1312&lt;&gt;"",R1312&lt;&gt;""), "In Progress", "Not Started"))</f>
        <v/>
      </c>
    </row>
    <row r="1313">
      <c r="A1313" s="9" t="inlineStr">
        <is>
          <t>Tangail (GEN-A)</t>
        </is>
      </c>
      <c r="B1313" s="10" t="n">
        <v>16014</v>
      </c>
      <c r="C1313" s="9" t="inlineStr">
        <is>
          <t>Tangail GEN-A-1</t>
        </is>
      </c>
      <c r="D1313" s="9" t="inlineStr">
        <is>
          <t>Mr. Md. Abdul Hamid</t>
        </is>
      </c>
      <c r="E1313" s="10" t="n">
        <v>13244</v>
      </c>
      <c r="F1313" s="9" t="inlineStr">
        <is>
          <t>Delduar-1</t>
        </is>
      </c>
      <c r="G1313" s="9" t="n"/>
      <c r="H1313" s="10" t="n"/>
      <c r="I1313" s="10" t="n"/>
      <c r="J1313" s="10" t="n"/>
      <c r="K1313" s="9" t="n"/>
      <c r="L1313" s="10" t="n"/>
      <c r="M1313" s="10" t="n"/>
      <c r="N1313" s="10" t="n"/>
      <c r="O1313" s="9" t="n"/>
      <c r="P1313" s="10" t="n"/>
      <c r="Q1313" s="10" t="n"/>
      <c r="R1313" s="10" t="n"/>
      <c r="S1313" s="11">
        <f>IF(AND(G1313&lt;&gt;"",LEN(H1313)=6,I1313&lt;&gt;"",J1313&lt;&gt;"",K1313&lt;&gt;"",LEN(L1313)=6,M1313&lt;&gt;"",N1313&lt;&gt;"",O1313&lt;&gt;"",LEN(P1313)=6,Q1313&lt;&gt;"",R1313&lt;&gt;""), "Complete", IF(OR(G1313&lt;&gt;"",H1313&lt;&gt;"",I1313&lt;&gt;"",J1313&lt;&gt;"",K1313&lt;&gt;"",L1313&lt;&gt;"",M1313&lt;&gt;"",N1313&lt;&gt;"",O1313&lt;&gt;"",P1313&lt;&gt;"",Q1313&lt;&gt;"",R1313&lt;&gt;""), "In Progress", "Not Started"))</f>
        <v/>
      </c>
    </row>
    <row r="1314">
      <c r="A1314" s="9" t="inlineStr">
        <is>
          <t>Tangail (GEN-A)</t>
        </is>
      </c>
      <c r="B1314" s="10" t="n">
        <v>16014</v>
      </c>
      <c r="C1314" s="9" t="inlineStr">
        <is>
          <t>Tangail GEN-A-1</t>
        </is>
      </c>
      <c r="D1314" s="9" t="inlineStr">
        <is>
          <t>Mr. Md. Abdul Hamid</t>
        </is>
      </c>
      <c r="E1314" s="10" t="n">
        <v>10097</v>
      </c>
      <c r="F1314" s="9" t="inlineStr">
        <is>
          <t>Jamurki</t>
        </is>
      </c>
      <c r="G1314" s="9" t="n"/>
      <c r="H1314" s="10" t="n"/>
      <c r="I1314" s="10" t="n"/>
      <c r="J1314" s="10" t="n"/>
      <c r="K1314" s="9" t="n"/>
      <c r="L1314" s="10" t="n"/>
      <c r="M1314" s="10" t="n"/>
      <c r="N1314" s="10" t="n"/>
      <c r="O1314" s="9" t="n"/>
      <c r="P1314" s="10" t="n"/>
      <c r="Q1314" s="10" t="n"/>
      <c r="R1314" s="10" t="n"/>
      <c r="S1314" s="11">
        <f>IF(AND(G1314&lt;&gt;"",LEN(H1314)=6,I1314&lt;&gt;"",J1314&lt;&gt;"",K1314&lt;&gt;"",LEN(L1314)=6,M1314&lt;&gt;"",N1314&lt;&gt;"",O1314&lt;&gt;"",LEN(P1314)=6,Q1314&lt;&gt;"",R1314&lt;&gt;""), "Complete", IF(OR(G1314&lt;&gt;"",H1314&lt;&gt;"",I1314&lt;&gt;"",J1314&lt;&gt;"",K1314&lt;&gt;"",L1314&lt;&gt;"",M1314&lt;&gt;"",N1314&lt;&gt;"",O1314&lt;&gt;"",P1314&lt;&gt;"",Q1314&lt;&gt;"",R1314&lt;&gt;""), "In Progress", "Not Started"))</f>
        <v/>
      </c>
    </row>
    <row r="1315">
      <c r="A1315" s="9" t="inlineStr">
        <is>
          <t>Tangail (GEN-A)</t>
        </is>
      </c>
      <c r="B1315" s="10" t="n">
        <v>16014</v>
      </c>
      <c r="C1315" s="9" t="inlineStr">
        <is>
          <t>Tangail GEN-A-1</t>
        </is>
      </c>
      <c r="D1315" s="9" t="inlineStr">
        <is>
          <t>Mr. Md. Abdul Hamid</t>
        </is>
      </c>
      <c r="E1315" s="10" t="n">
        <v>10094</v>
      </c>
      <c r="F1315" s="9" t="inlineStr">
        <is>
          <t>Tangail-1</t>
        </is>
      </c>
      <c r="G1315" s="9" t="n"/>
      <c r="H1315" s="10" t="n"/>
      <c r="I1315" s="10" t="n"/>
      <c r="J1315" s="10" t="n"/>
      <c r="K1315" s="9" t="n"/>
      <c r="L1315" s="10" t="n"/>
      <c r="M1315" s="10" t="n"/>
      <c r="N1315" s="10" t="n"/>
      <c r="O1315" s="9" t="n"/>
      <c r="P1315" s="10" t="n"/>
      <c r="Q1315" s="10" t="n"/>
      <c r="R1315" s="10" t="n"/>
      <c r="S1315" s="11">
        <f>IF(AND(G1315&lt;&gt;"",LEN(H1315)=6,I1315&lt;&gt;"",J1315&lt;&gt;"",K1315&lt;&gt;"",LEN(L1315)=6,M1315&lt;&gt;"",N1315&lt;&gt;"",O1315&lt;&gt;"",LEN(P1315)=6,Q1315&lt;&gt;"",R1315&lt;&gt;""), "Complete", IF(OR(G1315&lt;&gt;"",H1315&lt;&gt;"",I1315&lt;&gt;"",J1315&lt;&gt;"",K1315&lt;&gt;"",L1315&lt;&gt;"",M1315&lt;&gt;"",N1315&lt;&gt;"",O1315&lt;&gt;"",P1315&lt;&gt;"",Q1315&lt;&gt;"",R1315&lt;&gt;""), "In Progress", "Not Started"))</f>
        <v/>
      </c>
    </row>
    <row r="1316">
      <c r="A1316" s="9" t="inlineStr">
        <is>
          <t>Tangail (GEN-A)</t>
        </is>
      </c>
      <c r="B1316" s="10" t="n">
        <v>16014</v>
      </c>
      <c r="C1316" s="9" t="inlineStr">
        <is>
          <t>Tangail GEN-A-1</t>
        </is>
      </c>
      <c r="D1316" s="9" t="inlineStr">
        <is>
          <t>Mr. Md. Abdul Hamid</t>
        </is>
      </c>
      <c r="E1316" s="10" t="n">
        <v>10098</v>
      </c>
      <c r="F1316" s="9" t="inlineStr">
        <is>
          <t>Tangail-2</t>
        </is>
      </c>
      <c r="G1316" s="9" t="n"/>
      <c r="H1316" s="10" t="n"/>
      <c r="I1316" s="10" t="n"/>
      <c r="J1316" s="10" t="n"/>
      <c r="K1316" s="9" t="n"/>
      <c r="L1316" s="10" t="n"/>
      <c r="M1316" s="10" t="n"/>
      <c r="N1316" s="10" t="n"/>
      <c r="O1316" s="9" t="n"/>
      <c r="P1316" s="10" t="n"/>
      <c r="Q1316" s="10" t="n"/>
      <c r="R1316" s="10" t="n"/>
      <c r="S1316" s="11">
        <f>IF(AND(G1316&lt;&gt;"",LEN(H1316)=6,I1316&lt;&gt;"",J1316&lt;&gt;"",K1316&lt;&gt;"",LEN(L1316)=6,M1316&lt;&gt;"",N1316&lt;&gt;"",O1316&lt;&gt;"",LEN(P1316)=6,Q1316&lt;&gt;"",R1316&lt;&gt;""), "Complete", IF(OR(G1316&lt;&gt;"",H1316&lt;&gt;"",I1316&lt;&gt;"",J1316&lt;&gt;"",K1316&lt;&gt;"",L1316&lt;&gt;"",M1316&lt;&gt;"",N1316&lt;&gt;"",O1316&lt;&gt;"",P1316&lt;&gt;"",Q1316&lt;&gt;"",R1316&lt;&gt;""), "In Progress", "Not Started"))</f>
        <v/>
      </c>
    </row>
    <row r="1317">
      <c r="A1317" s="9" t="inlineStr">
        <is>
          <t>Tangail (GEN-A)</t>
        </is>
      </c>
      <c r="B1317" s="10" t="n">
        <v>16014</v>
      </c>
      <c r="C1317" s="9" t="inlineStr">
        <is>
          <t>Tangail GEN-A-1</t>
        </is>
      </c>
      <c r="D1317" s="9" t="inlineStr">
        <is>
          <t>Mr. Md. Abdul Hamid</t>
        </is>
      </c>
      <c r="E1317" s="10" t="n">
        <v>10095</v>
      </c>
      <c r="F1317" s="9" t="inlineStr">
        <is>
          <t>Tangail-4</t>
        </is>
      </c>
      <c r="G1317" s="9" t="n"/>
      <c r="H1317" s="10" t="n"/>
      <c r="I1317" s="10" t="n"/>
      <c r="J1317" s="10" t="n"/>
      <c r="K1317" s="9" t="n"/>
      <c r="L1317" s="10" t="n"/>
      <c r="M1317" s="10" t="n"/>
      <c r="N1317" s="10" t="n"/>
      <c r="O1317" s="9" t="n"/>
      <c r="P1317" s="10" t="n"/>
      <c r="Q1317" s="10" t="n"/>
      <c r="R1317" s="10" t="n"/>
      <c r="S1317" s="11">
        <f>IF(AND(G1317&lt;&gt;"",LEN(H1317)=6,I1317&lt;&gt;"",J1317&lt;&gt;"",K1317&lt;&gt;"",LEN(L1317)=6,M1317&lt;&gt;"",N1317&lt;&gt;"",O1317&lt;&gt;"",LEN(P1317)=6,Q1317&lt;&gt;"",R1317&lt;&gt;""), "Complete", IF(OR(G1317&lt;&gt;"",H1317&lt;&gt;"",I1317&lt;&gt;"",J1317&lt;&gt;"",K1317&lt;&gt;"",L1317&lt;&gt;"",M1317&lt;&gt;"",N1317&lt;&gt;"",O1317&lt;&gt;"",P1317&lt;&gt;"",Q1317&lt;&gt;"",R1317&lt;&gt;""), "In Progress", "Not Started"))</f>
        <v/>
      </c>
    </row>
    <row r="1318">
      <c r="A1318" s="9" t="inlineStr">
        <is>
          <t>Tangail (GEN-A)</t>
        </is>
      </c>
      <c r="B1318" s="10" t="n">
        <v>16014</v>
      </c>
      <c r="C1318" s="9" t="inlineStr">
        <is>
          <t>Tangail GEN-A-1</t>
        </is>
      </c>
      <c r="D1318" s="9" t="inlineStr">
        <is>
          <t>Mr. Md. Abdul Hamid</t>
        </is>
      </c>
      <c r="E1318" s="10" t="n">
        <v>10099</v>
      </c>
      <c r="F1318" s="9" t="inlineStr">
        <is>
          <t>Tangail-6</t>
        </is>
      </c>
      <c r="G1318" s="9" t="n"/>
      <c r="H1318" s="10" t="n"/>
      <c r="I1318" s="10" t="n"/>
      <c r="J1318" s="10" t="n"/>
      <c r="K1318" s="9" t="n"/>
      <c r="L1318" s="10" t="n"/>
      <c r="M1318" s="10" t="n"/>
      <c r="N1318" s="10" t="n"/>
      <c r="O1318" s="9" t="n"/>
      <c r="P1318" s="10" t="n"/>
      <c r="Q1318" s="10" t="n"/>
      <c r="R1318" s="10" t="n"/>
      <c r="S1318" s="11">
        <f>IF(AND(G1318&lt;&gt;"",LEN(H1318)=6,I1318&lt;&gt;"",J1318&lt;&gt;"",K1318&lt;&gt;"",LEN(L1318)=6,M1318&lt;&gt;"",N1318&lt;&gt;"",O1318&lt;&gt;"",LEN(P1318)=6,Q1318&lt;&gt;"",R1318&lt;&gt;""), "Complete", IF(OR(G1318&lt;&gt;"",H1318&lt;&gt;"",I1318&lt;&gt;"",J1318&lt;&gt;"",K1318&lt;&gt;"",L1318&lt;&gt;"",M1318&lt;&gt;"",N1318&lt;&gt;"",O1318&lt;&gt;"",P1318&lt;&gt;"",Q1318&lt;&gt;"",R1318&lt;&gt;""), "In Progress", "Not Started"))</f>
        <v/>
      </c>
    </row>
    <row r="1319">
      <c r="A1319" s="9" t="inlineStr">
        <is>
          <t>Tangail (GEN-A)</t>
        </is>
      </c>
      <c r="B1319" s="10" t="n">
        <v>16015</v>
      </c>
      <c r="C1319" s="9" t="inlineStr">
        <is>
          <t>Tangail GEN-A-2</t>
        </is>
      </c>
      <c r="D1319" s="9" t="inlineStr">
        <is>
          <t>Mr. Md. Shafiqul Islam</t>
        </is>
      </c>
      <c r="E1319" s="10" t="n">
        <v>10105</v>
      </c>
      <c r="F1319" s="9" t="inlineStr">
        <is>
          <t xml:space="preserve">Alenga </t>
        </is>
      </c>
      <c r="G1319" s="9" t="n"/>
      <c r="H1319" s="10" t="n"/>
      <c r="I1319" s="10" t="n"/>
      <c r="J1319" s="10" t="n"/>
      <c r="K1319" s="9" t="n"/>
      <c r="L1319" s="10" t="n"/>
      <c r="M1319" s="10" t="n"/>
      <c r="N1319" s="10" t="n"/>
      <c r="O1319" s="9" t="n"/>
      <c r="P1319" s="10" t="n"/>
      <c r="Q1319" s="10" t="n"/>
      <c r="R1319" s="10" t="n"/>
      <c r="S1319" s="11">
        <f>IF(AND(G1319&lt;&gt;"",LEN(H1319)=6,I1319&lt;&gt;"",J1319&lt;&gt;"",K1319&lt;&gt;"",LEN(L1319)=6,M1319&lt;&gt;"",N1319&lt;&gt;"",O1319&lt;&gt;"",LEN(P1319)=6,Q1319&lt;&gt;"",R1319&lt;&gt;""), "Complete", IF(OR(G1319&lt;&gt;"",H1319&lt;&gt;"",I1319&lt;&gt;"",J1319&lt;&gt;"",K1319&lt;&gt;"",L1319&lt;&gt;"",M1319&lt;&gt;"",N1319&lt;&gt;"",O1319&lt;&gt;"",P1319&lt;&gt;"",Q1319&lt;&gt;"",R1319&lt;&gt;""), "In Progress", "Not Started"))</f>
        <v/>
      </c>
    </row>
    <row r="1320">
      <c r="A1320" s="9" t="inlineStr">
        <is>
          <t>Tangail (GEN-A)</t>
        </is>
      </c>
      <c r="B1320" s="10" t="n">
        <v>16015</v>
      </c>
      <c r="C1320" s="9" t="inlineStr">
        <is>
          <t>Tangail GEN-A-2</t>
        </is>
      </c>
      <c r="D1320" s="9" t="inlineStr">
        <is>
          <t>Mr. Md. Shafiqul Islam</t>
        </is>
      </c>
      <c r="E1320" s="10" t="n">
        <v>10104</v>
      </c>
      <c r="F1320" s="9" t="inlineStr">
        <is>
          <t>Bhuapur</t>
        </is>
      </c>
      <c r="G1320" s="9" t="n"/>
      <c r="H1320" s="10" t="n"/>
      <c r="I1320" s="10" t="n"/>
      <c r="J1320" s="10" t="n"/>
      <c r="K1320" s="9" t="n"/>
      <c r="L1320" s="10" t="n"/>
      <c r="M1320" s="10" t="n"/>
      <c r="N1320" s="10" t="n"/>
      <c r="O1320" s="9" t="n"/>
      <c r="P1320" s="10" t="n"/>
      <c r="Q1320" s="10" t="n"/>
      <c r="R1320" s="10" t="n"/>
      <c r="S1320" s="11">
        <f>IF(AND(G1320&lt;&gt;"",LEN(H1320)=6,I1320&lt;&gt;"",J1320&lt;&gt;"",K1320&lt;&gt;"",LEN(L1320)=6,M1320&lt;&gt;"",N1320&lt;&gt;"",O1320&lt;&gt;"",LEN(P1320)=6,Q1320&lt;&gt;"",R1320&lt;&gt;""), "Complete", IF(OR(G1320&lt;&gt;"",H1320&lt;&gt;"",I1320&lt;&gt;"",J1320&lt;&gt;"",K1320&lt;&gt;"",L1320&lt;&gt;"",M1320&lt;&gt;"",N1320&lt;&gt;"",O1320&lt;&gt;"",P1320&lt;&gt;"",Q1320&lt;&gt;"",R1320&lt;&gt;""), "In Progress", "Not Started"))</f>
        <v/>
      </c>
    </row>
    <row r="1321">
      <c r="A1321" s="9" t="inlineStr">
        <is>
          <t>Tangail (GEN-A)</t>
        </is>
      </c>
      <c r="B1321" s="10" t="n">
        <v>16015</v>
      </c>
      <c r="C1321" s="9" t="inlineStr">
        <is>
          <t>Tangail GEN-A-2</t>
        </is>
      </c>
      <c r="D1321" s="9" t="inlineStr">
        <is>
          <t>Mr. Md. Shafiqul Islam</t>
        </is>
      </c>
      <c r="E1321" s="10" t="n">
        <v>13135</v>
      </c>
      <c r="F1321" s="9" t="inlineStr">
        <is>
          <t>Bhuapur-2</t>
        </is>
      </c>
      <c r="G1321" s="9" t="n"/>
      <c r="H1321" s="10" t="n"/>
      <c r="I1321" s="10" t="n"/>
      <c r="J1321" s="10" t="n"/>
      <c r="K1321" s="9" t="n"/>
      <c r="L1321" s="10" t="n"/>
      <c r="M1321" s="10" t="n"/>
      <c r="N1321" s="10" t="n"/>
      <c r="O1321" s="9" t="n"/>
      <c r="P1321" s="10" t="n"/>
      <c r="Q1321" s="10" t="n"/>
      <c r="R1321" s="10" t="n"/>
      <c r="S1321" s="11">
        <f>IF(AND(G1321&lt;&gt;"",LEN(H1321)=6,I1321&lt;&gt;"",J1321&lt;&gt;"",K1321&lt;&gt;"",LEN(L1321)=6,M1321&lt;&gt;"",N1321&lt;&gt;"",O1321&lt;&gt;"",LEN(P1321)=6,Q1321&lt;&gt;"",R1321&lt;&gt;""), "Complete", IF(OR(G1321&lt;&gt;"",H1321&lt;&gt;"",I1321&lt;&gt;"",J1321&lt;&gt;"",K1321&lt;&gt;"",L1321&lt;&gt;"",M1321&lt;&gt;"",N1321&lt;&gt;"",O1321&lt;&gt;"",P1321&lt;&gt;"",Q1321&lt;&gt;"",R1321&lt;&gt;""), "In Progress", "Not Started"))</f>
        <v/>
      </c>
    </row>
    <row r="1322">
      <c r="A1322" s="9" t="inlineStr">
        <is>
          <t>Tangail (GEN-A)</t>
        </is>
      </c>
      <c r="B1322" s="10" t="n">
        <v>16015</v>
      </c>
      <c r="C1322" s="9" t="inlineStr">
        <is>
          <t>Tangail GEN-A-2</t>
        </is>
      </c>
      <c r="D1322" s="9" t="inlineStr">
        <is>
          <t>Mr. Md. Shafiqul Islam</t>
        </is>
      </c>
      <c r="E1322" s="10" t="n">
        <v>10100</v>
      </c>
      <c r="F1322" s="9" t="inlineStr">
        <is>
          <t>Tangail-3</t>
        </is>
      </c>
      <c r="G1322" s="9" t="n"/>
      <c r="H1322" s="10" t="n"/>
      <c r="I1322" s="10" t="n"/>
      <c r="J1322" s="10" t="n"/>
      <c r="K1322" s="9" t="n"/>
      <c r="L1322" s="10" t="n"/>
      <c r="M1322" s="10" t="n"/>
      <c r="N1322" s="10" t="n"/>
      <c r="O1322" s="9" t="n"/>
      <c r="P1322" s="10" t="n"/>
      <c r="Q1322" s="10" t="n"/>
      <c r="R1322" s="10" t="n"/>
      <c r="S1322" s="11">
        <f>IF(AND(G1322&lt;&gt;"",LEN(H1322)=6,I1322&lt;&gt;"",J1322&lt;&gt;"",K1322&lt;&gt;"",LEN(L1322)=6,M1322&lt;&gt;"",N1322&lt;&gt;"",O1322&lt;&gt;"",LEN(P1322)=6,Q1322&lt;&gt;"",R1322&lt;&gt;""), "Complete", IF(OR(G1322&lt;&gt;"",H1322&lt;&gt;"",I1322&lt;&gt;"",J1322&lt;&gt;"",K1322&lt;&gt;"",L1322&lt;&gt;"",M1322&lt;&gt;"",N1322&lt;&gt;"",O1322&lt;&gt;"",P1322&lt;&gt;"",Q1322&lt;&gt;"",R1322&lt;&gt;""), "In Progress", "Not Started"))</f>
        <v/>
      </c>
    </row>
    <row r="1323">
      <c r="A1323" s="9" t="inlineStr">
        <is>
          <t>Tangail (GEN-A)</t>
        </is>
      </c>
      <c r="B1323" s="10" t="n">
        <v>16015</v>
      </c>
      <c r="C1323" s="9" t="inlineStr">
        <is>
          <t>Tangail GEN-A-2</t>
        </is>
      </c>
      <c r="D1323" s="9" t="inlineStr">
        <is>
          <t>Mr. Md. Shafiqul Islam</t>
        </is>
      </c>
      <c r="E1323" s="10" t="n">
        <v>10101</v>
      </c>
      <c r="F1323" s="9" t="inlineStr">
        <is>
          <t>Tangail-5</t>
        </is>
      </c>
      <c r="G1323" s="9" t="n"/>
      <c r="H1323" s="10" t="n"/>
      <c r="I1323" s="10" t="n"/>
      <c r="J1323" s="10" t="n"/>
      <c r="K1323" s="9" t="n"/>
      <c r="L1323" s="10" t="n"/>
      <c r="M1323" s="10" t="n"/>
      <c r="N1323" s="10" t="n"/>
      <c r="O1323" s="9" t="n"/>
      <c r="P1323" s="10" t="n"/>
      <c r="Q1323" s="10" t="n"/>
      <c r="R1323" s="10" t="n"/>
      <c r="S1323" s="11">
        <f>IF(AND(G1323&lt;&gt;"",LEN(H1323)=6,I1323&lt;&gt;"",J1323&lt;&gt;"",K1323&lt;&gt;"",LEN(L1323)=6,M1323&lt;&gt;"",N1323&lt;&gt;"",O1323&lt;&gt;"",LEN(P1323)=6,Q1323&lt;&gt;"",R1323&lt;&gt;""), "Complete", IF(OR(G1323&lt;&gt;"",H1323&lt;&gt;"",I1323&lt;&gt;"",J1323&lt;&gt;"",K1323&lt;&gt;"",L1323&lt;&gt;"",M1323&lt;&gt;"",N1323&lt;&gt;"",O1323&lt;&gt;"",P1323&lt;&gt;"",Q1323&lt;&gt;"",R1323&lt;&gt;""), "In Progress", "Not Started"))</f>
        <v/>
      </c>
    </row>
    <row r="1324">
      <c r="A1324" s="9" t="inlineStr">
        <is>
          <t>Tangail (GEN-A)</t>
        </is>
      </c>
      <c r="B1324" s="10" t="n">
        <v>16015</v>
      </c>
      <c r="C1324" s="9" t="inlineStr">
        <is>
          <t>Tangail GEN-A-2</t>
        </is>
      </c>
      <c r="D1324" s="9" t="inlineStr">
        <is>
          <t>Mr. Md. Shafiqul Islam</t>
        </is>
      </c>
      <c r="E1324" s="10" t="n">
        <v>10102</v>
      </c>
      <c r="F1324" s="9" t="inlineStr">
        <is>
          <t>Tangail-7</t>
        </is>
      </c>
      <c r="G1324" s="9" t="n"/>
      <c r="H1324" s="10" t="n"/>
      <c r="I1324" s="10" t="n"/>
      <c r="J1324" s="10" t="n"/>
      <c r="K1324" s="9" t="n"/>
      <c r="L1324" s="10" t="n"/>
      <c r="M1324" s="10" t="n"/>
      <c r="N1324" s="10" t="n"/>
      <c r="O1324" s="9" t="n"/>
      <c r="P1324" s="10" t="n"/>
      <c r="Q1324" s="10" t="n"/>
      <c r="R1324" s="10" t="n"/>
      <c r="S1324" s="11">
        <f>IF(AND(G1324&lt;&gt;"",LEN(H1324)=6,I1324&lt;&gt;"",J1324&lt;&gt;"",K1324&lt;&gt;"",LEN(L1324)=6,M1324&lt;&gt;"",N1324&lt;&gt;"",O1324&lt;&gt;"",LEN(P1324)=6,Q1324&lt;&gt;"",R1324&lt;&gt;""), "Complete", IF(OR(G1324&lt;&gt;"",H1324&lt;&gt;"",I1324&lt;&gt;"",J1324&lt;&gt;"",K1324&lt;&gt;"",L1324&lt;&gt;"",M1324&lt;&gt;"",N1324&lt;&gt;"",O1324&lt;&gt;"",P1324&lt;&gt;"",Q1324&lt;&gt;"",R1324&lt;&gt;""), "In Progress", "Not Started"))</f>
        <v/>
      </c>
    </row>
    <row r="1325">
      <c r="A1325" s="9" t="inlineStr">
        <is>
          <t>Tangail (GEN-A)</t>
        </is>
      </c>
      <c r="B1325" s="10" t="n">
        <v>16015</v>
      </c>
      <c r="C1325" s="9" t="inlineStr">
        <is>
          <t>Tangail GEN-A-2</t>
        </is>
      </c>
      <c r="D1325" s="9" t="inlineStr">
        <is>
          <t>Mr. Md. Shafiqul Islam</t>
        </is>
      </c>
      <c r="E1325" s="10" t="n">
        <v>14574</v>
      </c>
      <c r="F1325" s="9" t="inlineStr">
        <is>
          <t>Tangail-8</t>
        </is>
      </c>
      <c r="G1325" s="9" t="n"/>
      <c r="H1325" s="10" t="n"/>
      <c r="I1325" s="10" t="n"/>
      <c r="J1325" s="10" t="n"/>
      <c r="K1325" s="9" t="n"/>
      <c r="L1325" s="10" t="n"/>
      <c r="M1325" s="10" t="n"/>
      <c r="N1325" s="10" t="n"/>
      <c r="O1325" s="9" t="n"/>
      <c r="P1325" s="10" t="n"/>
      <c r="Q1325" s="10" t="n"/>
      <c r="R1325" s="10" t="n"/>
      <c r="S1325" s="11">
        <f>IF(AND(G1325&lt;&gt;"",LEN(H1325)=6,I1325&lt;&gt;"",J1325&lt;&gt;"",K1325&lt;&gt;"",LEN(L1325)=6,M1325&lt;&gt;"",N1325&lt;&gt;"",O1325&lt;&gt;"",LEN(P1325)=6,Q1325&lt;&gt;"",R1325&lt;&gt;""), "Complete", IF(OR(G1325&lt;&gt;"",H1325&lt;&gt;"",I1325&lt;&gt;"",J1325&lt;&gt;"",K1325&lt;&gt;"",L1325&lt;&gt;"",M1325&lt;&gt;"",N1325&lt;&gt;"",O1325&lt;&gt;"",P1325&lt;&gt;"",Q1325&lt;&gt;"",R1325&lt;&gt;""), "In Progress", "Not Started"))</f>
        <v/>
      </c>
    </row>
    <row r="1326">
      <c r="A1326" s="9" t="inlineStr">
        <is>
          <t>Barishal-A (GEN-A)</t>
        </is>
      </c>
      <c r="B1326" s="10" t="n">
        <v>16058</v>
      </c>
      <c r="C1326" s="9" t="inlineStr">
        <is>
          <t>Barguna GEN-A-1</t>
        </is>
      </c>
      <c r="D1326" s="9" t="inlineStr">
        <is>
          <t>Md. Abdur Rashid</t>
        </is>
      </c>
      <c r="E1326" s="10" t="n">
        <v>10386</v>
      </c>
      <c r="F1326" s="9" t="inlineStr">
        <is>
          <t>Amtali-1</t>
        </is>
      </c>
      <c r="G1326" s="9" t="n"/>
      <c r="H1326" s="10" t="n"/>
      <c r="I1326" s="10" t="n"/>
      <c r="J1326" s="10" t="n"/>
      <c r="K1326" s="9" t="n"/>
      <c r="L1326" s="10" t="n"/>
      <c r="M1326" s="10" t="n"/>
      <c r="N1326" s="10" t="n"/>
      <c r="O1326" s="9" t="n"/>
      <c r="P1326" s="10" t="n"/>
      <c r="Q1326" s="10" t="n"/>
      <c r="R1326" s="10" t="n"/>
      <c r="S1326" s="11">
        <f>IF(AND(G1326&lt;&gt;"",LEN(H1326)=6,I1326&lt;&gt;"",J1326&lt;&gt;"",K1326&lt;&gt;"",LEN(L1326)=6,M1326&lt;&gt;"",N1326&lt;&gt;"",O1326&lt;&gt;"",LEN(P1326)=6,Q1326&lt;&gt;"",R1326&lt;&gt;""), "Complete", IF(OR(G1326&lt;&gt;"",H1326&lt;&gt;"",I1326&lt;&gt;"",J1326&lt;&gt;"",K1326&lt;&gt;"",L1326&lt;&gt;"",M1326&lt;&gt;"",N1326&lt;&gt;"",O1326&lt;&gt;"",P1326&lt;&gt;"",Q1326&lt;&gt;"",R1326&lt;&gt;""), "In Progress", "Not Started"))</f>
        <v/>
      </c>
    </row>
    <row r="1327">
      <c r="A1327" s="9" t="inlineStr">
        <is>
          <t>Barishal-A (GEN-A)</t>
        </is>
      </c>
      <c r="B1327" s="10" t="n">
        <v>16058</v>
      </c>
      <c r="C1327" s="9" t="inlineStr">
        <is>
          <t>Barguna GEN-A-1</t>
        </is>
      </c>
      <c r="D1327" s="9" t="inlineStr">
        <is>
          <t>Md. Abdur Rashid</t>
        </is>
      </c>
      <c r="E1327" s="10" t="n">
        <v>10391</v>
      </c>
      <c r="F1327" s="9" t="inlineStr">
        <is>
          <t>Amtali-2</t>
        </is>
      </c>
      <c r="G1327" s="9" t="n"/>
      <c r="H1327" s="10" t="n"/>
      <c r="I1327" s="10" t="n"/>
      <c r="J1327" s="10" t="n"/>
      <c r="K1327" s="9" t="n"/>
      <c r="L1327" s="10" t="n"/>
      <c r="M1327" s="10" t="n"/>
      <c r="N1327" s="10" t="n"/>
      <c r="O1327" s="9" t="n"/>
      <c r="P1327" s="10" t="n"/>
      <c r="Q1327" s="10" t="n"/>
      <c r="R1327" s="10" t="n"/>
      <c r="S1327" s="11">
        <f>IF(AND(G1327&lt;&gt;"",LEN(H1327)=6,I1327&lt;&gt;"",J1327&lt;&gt;"",K1327&lt;&gt;"",LEN(L1327)=6,M1327&lt;&gt;"",N1327&lt;&gt;"",O1327&lt;&gt;"",LEN(P1327)=6,Q1327&lt;&gt;"",R1327&lt;&gt;""), "Complete", IF(OR(G1327&lt;&gt;"",H1327&lt;&gt;"",I1327&lt;&gt;"",J1327&lt;&gt;"",K1327&lt;&gt;"",L1327&lt;&gt;"",M1327&lt;&gt;"",N1327&lt;&gt;"",O1327&lt;&gt;"",P1327&lt;&gt;"",Q1327&lt;&gt;"",R1327&lt;&gt;""), "In Progress", "Not Started"))</f>
        <v/>
      </c>
    </row>
    <row r="1328">
      <c r="A1328" s="9" t="inlineStr">
        <is>
          <t>Barishal-A (GEN-A)</t>
        </is>
      </c>
      <c r="B1328" s="10" t="n">
        <v>16058</v>
      </c>
      <c r="C1328" s="9" t="inlineStr">
        <is>
          <t>Barguna GEN-A-1</t>
        </is>
      </c>
      <c r="D1328" s="9" t="inlineStr">
        <is>
          <t>Md. Abdur Rashid</t>
        </is>
      </c>
      <c r="E1328" s="10" t="n">
        <v>10392</v>
      </c>
      <c r="F1328" s="9" t="inlineStr">
        <is>
          <t>Borguna-1</t>
        </is>
      </c>
      <c r="G1328" s="9" t="n"/>
      <c r="H1328" s="10" t="n"/>
      <c r="I1328" s="10" t="n"/>
      <c r="J1328" s="10" t="n"/>
      <c r="K1328" s="9" t="n"/>
      <c r="L1328" s="10" t="n"/>
      <c r="M1328" s="10" t="n"/>
      <c r="N1328" s="10" t="n"/>
      <c r="O1328" s="9" t="n"/>
      <c r="P1328" s="10" t="n"/>
      <c r="Q1328" s="10" t="n"/>
      <c r="R1328" s="10" t="n"/>
      <c r="S1328" s="11">
        <f>IF(AND(G1328&lt;&gt;"",LEN(H1328)=6,I1328&lt;&gt;"",J1328&lt;&gt;"",K1328&lt;&gt;"",LEN(L1328)=6,M1328&lt;&gt;"",N1328&lt;&gt;"",O1328&lt;&gt;"",LEN(P1328)=6,Q1328&lt;&gt;"",R1328&lt;&gt;""), "Complete", IF(OR(G1328&lt;&gt;"",H1328&lt;&gt;"",I1328&lt;&gt;"",J1328&lt;&gt;"",K1328&lt;&gt;"",L1328&lt;&gt;"",M1328&lt;&gt;"",N1328&lt;&gt;"",O1328&lt;&gt;"",P1328&lt;&gt;"",Q1328&lt;&gt;"",R1328&lt;&gt;""), "In Progress", "Not Started"))</f>
        <v/>
      </c>
    </row>
    <row r="1329">
      <c r="A1329" s="9" t="inlineStr">
        <is>
          <t>Barishal-A (GEN-A)</t>
        </is>
      </c>
      <c r="B1329" s="10" t="n">
        <v>16058</v>
      </c>
      <c r="C1329" s="9" t="inlineStr">
        <is>
          <t>Barguna GEN-A-1</t>
        </is>
      </c>
      <c r="D1329" s="9" t="inlineStr">
        <is>
          <t>Md. Abdur Rashid</t>
        </is>
      </c>
      <c r="E1329" s="10" t="n">
        <v>10390</v>
      </c>
      <c r="F1329" s="9" t="inlineStr">
        <is>
          <t>Borguna-2</t>
        </is>
      </c>
      <c r="G1329" s="9" t="n"/>
      <c r="H1329" s="10" t="n"/>
      <c r="I1329" s="10" t="n"/>
      <c r="J1329" s="10" t="n"/>
      <c r="K1329" s="9" t="n"/>
      <c r="L1329" s="10" t="n"/>
      <c r="M1329" s="10" t="n"/>
      <c r="N1329" s="10" t="n"/>
      <c r="O1329" s="9" t="n"/>
      <c r="P1329" s="10" t="n"/>
      <c r="Q1329" s="10" t="n"/>
      <c r="R1329" s="10" t="n"/>
      <c r="S1329" s="11">
        <f>IF(AND(G1329&lt;&gt;"",LEN(H1329)=6,I1329&lt;&gt;"",J1329&lt;&gt;"",K1329&lt;&gt;"",LEN(L1329)=6,M1329&lt;&gt;"",N1329&lt;&gt;"",O1329&lt;&gt;"",LEN(P1329)=6,Q1329&lt;&gt;"",R1329&lt;&gt;""), "Complete", IF(OR(G1329&lt;&gt;"",H1329&lt;&gt;"",I1329&lt;&gt;"",J1329&lt;&gt;"",K1329&lt;&gt;"",L1329&lt;&gt;"",M1329&lt;&gt;"",N1329&lt;&gt;"",O1329&lt;&gt;"",P1329&lt;&gt;"",Q1329&lt;&gt;"",R1329&lt;&gt;""), "In Progress", "Not Started"))</f>
        <v/>
      </c>
    </row>
    <row r="1330">
      <c r="A1330" s="9" t="inlineStr">
        <is>
          <t>Barishal-A (GEN-A)</t>
        </is>
      </c>
      <c r="B1330" s="10" t="n">
        <v>16058</v>
      </c>
      <c r="C1330" s="9" t="inlineStr">
        <is>
          <t>Barguna GEN-A-1</t>
        </is>
      </c>
      <c r="D1330" s="9" t="inlineStr">
        <is>
          <t>Md. Abdur Rashid</t>
        </is>
      </c>
      <c r="E1330" s="10" t="n">
        <v>10384</v>
      </c>
      <c r="F1330" s="9" t="inlineStr">
        <is>
          <t>Mirzaganj</t>
        </is>
      </c>
      <c r="G1330" s="9" t="n"/>
      <c r="H1330" s="10" t="n"/>
      <c r="I1330" s="10" t="n"/>
      <c r="J1330" s="10" t="n"/>
      <c r="K1330" s="9" t="n"/>
      <c r="L1330" s="10" t="n"/>
      <c r="M1330" s="10" t="n"/>
      <c r="N1330" s="10" t="n"/>
      <c r="O1330" s="9" t="n"/>
      <c r="P1330" s="10" t="n"/>
      <c r="Q1330" s="10" t="n"/>
      <c r="R1330" s="10" t="n"/>
      <c r="S1330" s="11">
        <f>IF(AND(G1330&lt;&gt;"",LEN(H1330)=6,I1330&lt;&gt;"",J1330&lt;&gt;"",K1330&lt;&gt;"",LEN(L1330)=6,M1330&lt;&gt;"",N1330&lt;&gt;"",O1330&lt;&gt;"",LEN(P1330)=6,Q1330&lt;&gt;"",R1330&lt;&gt;""), "Complete", IF(OR(G1330&lt;&gt;"",H1330&lt;&gt;"",I1330&lt;&gt;"",J1330&lt;&gt;"",K1330&lt;&gt;"",L1330&lt;&gt;"",M1330&lt;&gt;"",N1330&lt;&gt;"",O1330&lt;&gt;"",P1330&lt;&gt;"",Q1330&lt;&gt;"",R1330&lt;&gt;""), "In Progress", "Not Started"))</f>
        <v/>
      </c>
    </row>
    <row r="1331">
      <c r="A1331" s="9" t="inlineStr">
        <is>
          <t>Barishal-A (GEN-A)</t>
        </is>
      </c>
      <c r="B1331" s="10" t="n">
        <v>16058</v>
      </c>
      <c r="C1331" s="9" t="inlineStr">
        <is>
          <t>Barguna GEN-A-1</t>
        </is>
      </c>
      <c r="D1331" s="9" t="inlineStr">
        <is>
          <t>Md. Abdur Rashid</t>
        </is>
      </c>
      <c r="E1331" s="10" t="n">
        <v>10387</v>
      </c>
      <c r="F1331" s="9" t="inlineStr">
        <is>
          <t>Patharghata-1</t>
        </is>
      </c>
      <c r="G1331" s="9" t="n"/>
      <c r="H1331" s="10" t="n"/>
      <c r="I1331" s="10" t="n"/>
      <c r="J1331" s="10" t="n"/>
      <c r="K1331" s="9" t="n"/>
      <c r="L1331" s="10" t="n"/>
      <c r="M1331" s="10" t="n"/>
      <c r="N1331" s="10" t="n"/>
      <c r="O1331" s="9" t="n"/>
      <c r="P1331" s="10" t="n"/>
      <c r="Q1331" s="10" t="n"/>
      <c r="R1331" s="10" t="n"/>
      <c r="S1331" s="11">
        <f>IF(AND(G1331&lt;&gt;"",LEN(H1331)=6,I1331&lt;&gt;"",J1331&lt;&gt;"",K1331&lt;&gt;"",LEN(L1331)=6,M1331&lt;&gt;"",N1331&lt;&gt;"",O1331&lt;&gt;"",LEN(P1331)=6,Q1331&lt;&gt;"",R1331&lt;&gt;""), "Complete", IF(OR(G1331&lt;&gt;"",H1331&lt;&gt;"",I1331&lt;&gt;"",J1331&lt;&gt;"",K1331&lt;&gt;"",L1331&lt;&gt;"",M1331&lt;&gt;"",N1331&lt;&gt;"",O1331&lt;&gt;"",P1331&lt;&gt;"",Q1331&lt;&gt;"",R1331&lt;&gt;""), "In Progress", "Not Started"))</f>
        <v/>
      </c>
    </row>
    <row r="1332">
      <c r="A1332" s="9" t="inlineStr">
        <is>
          <t>Barishal-A (GEN-A)</t>
        </is>
      </c>
      <c r="B1332" s="10" t="n">
        <v>16058</v>
      </c>
      <c r="C1332" s="9" t="inlineStr">
        <is>
          <t>Barguna GEN-A-1</t>
        </is>
      </c>
      <c r="D1332" s="9" t="inlineStr">
        <is>
          <t>Md. Abdur Rashid</t>
        </is>
      </c>
      <c r="E1332" s="10" t="n">
        <v>12358</v>
      </c>
      <c r="F1332" s="9" t="inlineStr">
        <is>
          <t>Patharghata-2</t>
        </is>
      </c>
      <c r="G1332" s="9" t="n"/>
      <c r="H1332" s="10" t="n"/>
      <c r="I1332" s="10" t="n"/>
      <c r="J1332" s="10" t="n"/>
      <c r="K1332" s="9" t="n"/>
      <c r="L1332" s="10" t="n"/>
      <c r="M1332" s="10" t="n"/>
      <c r="N1332" s="10" t="n"/>
      <c r="O1332" s="9" t="n"/>
      <c r="P1332" s="10" t="n"/>
      <c r="Q1332" s="10" t="n"/>
      <c r="R1332" s="10" t="n"/>
      <c r="S1332" s="11">
        <f>IF(AND(G1332&lt;&gt;"",LEN(H1332)=6,I1332&lt;&gt;"",J1332&lt;&gt;"",K1332&lt;&gt;"",LEN(L1332)=6,M1332&lt;&gt;"",N1332&lt;&gt;"",O1332&lt;&gt;"",LEN(P1332)=6,Q1332&lt;&gt;"",R1332&lt;&gt;""), "Complete", IF(OR(G1332&lt;&gt;"",H1332&lt;&gt;"",I1332&lt;&gt;"",J1332&lt;&gt;"",K1332&lt;&gt;"",L1332&lt;&gt;"",M1332&lt;&gt;"",N1332&lt;&gt;"",O1332&lt;&gt;"",P1332&lt;&gt;"",Q1332&lt;&gt;"",R1332&lt;&gt;""), "In Progress", "Not Started"))</f>
        <v/>
      </c>
    </row>
    <row r="1333">
      <c r="A1333" s="9" t="inlineStr">
        <is>
          <t>Barishal-A (GEN-A)</t>
        </is>
      </c>
      <c r="B1333" s="10" t="n">
        <v>16058</v>
      </c>
      <c r="C1333" s="9" t="inlineStr">
        <is>
          <t>Barguna GEN-A-1</t>
        </is>
      </c>
      <c r="D1333" s="9" t="inlineStr">
        <is>
          <t>Md. Abdur Rashid</t>
        </is>
      </c>
      <c r="E1333" s="10" t="n">
        <v>12553</v>
      </c>
      <c r="F1333" s="9" t="inlineStr">
        <is>
          <t>Taltoli-1</t>
        </is>
      </c>
      <c r="G1333" s="9" t="n"/>
      <c r="H1333" s="10" t="n"/>
      <c r="I1333" s="10" t="n"/>
      <c r="J1333" s="10" t="n"/>
      <c r="K1333" s="9" t="n"/>
      <c r="L1333" s="10" t="n"/>
      <c r="M1333" s="10" t="n"/>
      <c r="N1333" s="10" t="n"/>
      <c r="O1333" s="9" t="n"/>
      <c r="P1333" s="10" t="n"/>
      <c r="Q1333" s="10" t="n"/>
      <c r="R1333" s="10" t="n"/>
      <c r="S1333" s="11">
        <f>IF(AND(G1333&lt;&gt;"",LEN(H1333)=6,I1333&lt;&gt;"",J1333&lt;&gt;"",K1333&lt;&gt;"",LEN(L1333)=6,M1333&lt;&gt;"",N1333&lt;&gt;"",O1333&lt;&gt;"",LEN(P1333)=6,Q1333&lt;&gt;"",R1333&lt;&gt;""), "Complete", IF(OR(G1333&lt;&gt;"",H1333&lt;&gt;"",I1333&lt;&gt;"",J1333&lt;&gt;"",K1333&lt;&gt;"",L1333&lt;&gt;"",M1333&lt;&gt;"",N1333&lt;&gt;"",O1333&lt;&gt;"",P1333&lt;&gt;"",Q1333&lt;&gt;"",R1333&lt;&gt;""), "In Progress", "Not Started"))</f>
        <v/>
      </c>
    </row>
    <row r="1334">
      <c r="A1334" s="9" t="inlineStr">
        <is>
          <t>Barishal-A (GEN-A)</t>
        </is>
      </c>
      <c r="B1334" s="10" t="n">
        <v>16053</v>
      </c>
      <c r="C1334" s="9" t="inlineStr">
        <is>
          <t>Barishal GEN-A-2</t>
        </is>
      </c>
      <c r="D1334" s="9" t="inlineStr">
        <is>
          <t>Mr. Md. Azizul Islam Khan</t>
        </is>
      </c>
      <c r="E1334" s="10" t="n">
        <v>10355</v>
      </c>
      <c r="F1334" s="9" t="inlineStr">
        <is>
          <t>Barishal-3</t>
        </is>
      </c>
      <c r="G1334" s="9" t="n"/>
      <c r="H1334" s="10" t="n"/>
      <c r="I1334" s="10" t="n"/>
      <c r="J1334" s="10" t="n"/>
      <c r="K1334" s="9" t="n"/>
      <c r="L1334" s="10" t="n"/>
      <c r="M1334" s="10" t="n"/>
      <c r="N1334" s="10" t="n"/>
      <c r="O1334" s="9" t="n"/>
      <c r="P1334" s="10" t="n"/>
      <c r="Q1334" s="10" t="n"/>
      <c r="R1334" s="10" t="n"/>
      <c r="S1334" s="11">
        <f>IF(AND(G1334&lt;&gt;"",LEN(H1334)=6,I1334&lt;&gt;"",J1334&lt;&gt;"",K1334&lt;&gt;"",LEN(L1334)=6,M1334&lt;&gt;"",N1334&lt;&gt;"",O1334&lt;&gt;"",LEN(P1334)=6,Q1334&lt;&gt;"",R1334&lt;&gt;""), "Complete", IF(OR(G1334&lt;&gt;"",H1334&lt;&gt;"",I1334&lt;&gt;"",J1334&lt;&gt;"",K1334&lt;&gt;"",L1334&lt;&gt;"",M1334&lt;&gt;"",N1334&lt;&gt;"",O1334&lt;&gt;"",P1334&lt;&gt;"",Q1334&lt;&gt;"",R1334&lt;&gt;""), "In Progress", "Not Started"))</f>
        <v/>
      </c>
    </row>
    <row r="1335">
      <c r="A1335" s="9" t="inlineStr">
        <is>
          <t>Barishal-A (GEN-A)</t>
        </is>
      </c>
      <c r="B1335" s="10" t="n">
        <v>16053</v>
      </c>
      <c r="C1335" s="9" t="inlineStr">
        <is>
          <t>Barishal GEN-A-2</t>
        </is>
      </c>
      <c r="D1335" s="9" t="inlineStr">
        <is>
          <t>Mr. Md. Azizul Islam Khan</t>
        </is>
      </c>
      <c r="E1335" s="10" t="n">
        <v>10361</v>
      </c>
      <c r="F1335" s="9" t="inlineStr">
        <is>
          <t>Barishal-4</t>
        </is>
      </c>
      <c r="G1335" s="9" t="n"/>
      <c r="H1335" s="10" t="n"/>
      <c r="I1335" s="10" t="n"/>
      <c r="J1335" s="10" t="n"/>
      <c r="K1335" s="9" t="n"/>
      <c r="L1335" s="10" t="n"/>
      <c r="M1335" s="10" t="n"/>
      <c r="N1335" s="10" t="n"/>
      <c r="O1335" s="9" t="n"/>
      <c r="P1335" s="10" t="n"/>
      <c r="Q1335" s="10" t="n"/>
      <c r="R1335" s="10" t="n"/>
      <c r="S1335" s="11">
        <f>IF(AND(G1335&lt;&gt;"",LEN(H1335)=6,I1335&lt;&gt;"",J1335&lt;&gt;"",K1335&lt;&gt;"",LEN(L1335)=6,M1335&lt;&gt;"",N1335&lt;&gt;"",O1335&lt;&gt;"",LEN(P1335)=6,Q1335&lt;&gt;"",R1335&lt;&gt;""), "Complete", IF(OR(G1335&lt;&gt;"",H1335&lt;&gt;"",I1335&lt;&gt;"",J1335&lt;&gt;"",K1335&lt;&gt;"",L1335&lt;&gt;"",M1335&lt;&gt;"",N1335&lt;&gt;"",O1335&lt;&gt;"",P1335&lt;&gt;"",Q1335&lt;&gt;"",R1335&lt;&gt;""), "In Progress", "Not Started"))</f>
        <v/>
      </c>
    </row>
    <row r="1336">
      <c r="A1336" s="9" t="inlineStr">
        <is>
          <t>Barishal-A (GEN-A)</t>
        </is>
      </c>
      <c r="B1336" s="10" t="n">
        <v>16053</v>
      </c>
      <c r="C1336" s="9" t="inlineStr">
        <is>
          <t>Barishal GEN-A-2</t>
        </is>
      </c>
      <c r="D1336" s="9" t="inlineStr">
        <is>
          <t>Mr. Md. Azizul Islam Khan</t>
        </is>
      </c>
      <c r="E1336" s="10" t="n">
        <v>10350</v>
      </c>
      <c r="F1336" s="9" t="inlineStr">
        <is>
          <t>Barishal-5</t>
        </is>
      </c>
      <c r="G1336" s="9" t="n"/>
      <c r="H1336" s="10" t="n"/>
      <c r="I1336" s="10" t="n"/>
      <c r="J1336" s="10" t="n"/>
      <c r="K1336" s="9" t="n"/>
      <c r="L1336" s="10" t="n"/>
      <c r="M1336" s="10" t="n"/>
      <c r="N1336" s="10" t="n"/>
      <c r="O1336" s="9" t="n"/>
      <c r="P1336" s="10" t="n"/>
      <c r="Q1336" s="10" t="n"/>
      <c r="R1336" s="10" t="n"/>
      <c r="S1336" s="11">
        <f>IF(AND(G1336&lt;&gt;"",LEN(H1336)=6,I1336&lt;&gt;"",J1336&lt;&gt;"",K1336&lt;&gt;"",LEN(L1336)=6,M1336&lt;&gt;"",N1336&lt;&gt;"",O1336&lt;&gt;"",LEN(P1336)=6,Q1336&lt;&gt;"",R1336&lt;&gt;""), "Complete", IF(OR(G1336&lt;&gt;"",H1336&lt;&gt;"",I1336&lt;&gt;"",J1336&lt;&gt;"",K1336&lt;&gt;"",L1336&lt;&gt;"",M1336&lt;&gt;"",N1336&lt;&gt;"",O1336&lt;&gt;"",P1336&lt;&gt;"",Q1336&lt;&gt;"",R1336&lt;&gt;""), "In Progress", "Not Started"))</f>
        <v/>
      </c>
    </row>
    <row r="1337">
      <c r="A1337" s="9" t="inlineStr">
        <is>
          <t>Barishal-A (GEN-A)</t>
        </is>
      </c>
      <c r="B1337" s="10" t="n">
        <v>16053</v>
      </c>
      <c r="C1337" s="9" t="inlineStr">
        <is>
          <t>Barishal GEN-A-2</t>
        </is>
      </c>
      <c r="D1337" s="9" t="inlineStr">
        <is>
          <t>Mr. Md. Azizul Islam Khan</t>
        </is>
      </c>
      <c r="E1337" s="10" t="n">
        <v>10359</v>
      </c>
      <c r="F1337" s="9" t="inlineStr">
        <is>
          <t>Jhalokathi-1</t>
        </is>
      </c>
      <c r="G1337" s="9" t="n"/>
      <c r="H1337" s="10" t="n"/>
      <c r="I1337" s="10" t="n"/>
      <c r="J1337" s="10" t="n"/>
      <c r="K1337" s="9" t="n"/>
      <c r="L1337" s="10" t="n"/>
      <c r="M1337" s="10" t="n"/>
      <c r="N1337" s="10" t="n"/>
      <c r="O1337" s="9" t="n"/>
      <c r="P1337" s="10" t="n"/>
      <c r="Q1337" s="10" t="n"/>
      <c r="R1337" s="10" t="n"/>
      <c r="S1337" s="11">
        <f>IF(AND(G1337&lt;&gt;"",LEN(H1337)=6,I1337&lt;&gt;"",J1337&lt;&gt;"",K1337&lt;&gt;"",LEN(L1337)=6,M1337&lt;&gt;"",N1337&lt;&gt;"",O1337&lt;&gt;"",LEN(P1337)=6,Q1337&lt;&gt;"",R1337&lt;&gt;""), "Complete", IF(OR(G1337&lt;&gt;"",H1337&lt;&gt;"",I1337&lt;&gt;"",J1337&lt;&gt;"",K1337&lt;&gt;"",L1337&lt;&gt;"",M1337&lt;&gt;"",N1337&lt;&gt;"",O1337&lt;&gt;"",P1337&lt;&gt;"",Q1337&lt;&gt;"",R1337&lt;&gt;""), "In Progress", "Not Started"))</f>
        <v/>
      </c>
    </row>
    <row r="1338">
      <c r="A1338" s="9" t="inlineStr">
        <is>
          <t>Barishal-A (GEN-A)</t>
        </is>
      </c>
      <c r="B1338" s="10" t="n">
        <v>16053</v>
      </c>
      <c r="C1338" s="9" t="inlineStr">
        <is>
          <t>Barishal GEN-A-2</t>
        </is>
      </c>
      <c r="D1338" s="9" t="inlineStr">
        <is>
          <t>Mr. Md. Azizul Islam Khan</t>
        </is>
      </c>
      <c r="E1338" s="10" t="n">
        <v>13096</v>
      </c>
      <c r="F1338" s="9" t="inlineStr">
        <is>
          <t>Jhalokathi-2</t>
        </is>
      </c>
      <c r="G1338" s="9" t="n"/>
      <c r="H1338" s="10" t="n"/>
      <c r="I1338" s="10" t="n"/>
      <c r="J1338" s="10" t="n"/>
      <c r="K1338" s="9" t="n"/>
      <c r="L1338" s="10" t="n"/>
      <c r="M1338" s="10" t="n"/>
      <c r="N1338" s="10" t="n"/>
      <c r="O1338" s="9" t="n"/>
      <c r="P1338" s="10" t="n"/>
      <c r="Q1338" s="10" t="n"/>
      <c r="R1338" s="10" t="n"/>
      <c r="S1338" s="11">
        <f>IF(AND(G1338&lt;&gt;"",LEN(H1338)=6,I1338&lt;&gt;"",J1338&lt;&gt;"",K1338&lt;&gt;"",LEN(L1338)=6,M1338&lt;&gt;"",N1338&lt;&gt;"",O1338&lt;&gt;"",LEN(P1338)=6,Q1338&lt;&gt;"",R1338&lt;&gt;""), "Complete", IF(OR(G1338&lt;&gt;"",H1338&lt;&gt;"",I1338&lt;&gt;"",J1338&lt;&gt;"",K1338&lt;&gt;"",L1338&lt;&gt;"",M1338&lt;&gt;"",N1338&lt;&gt;"",O1338&lt;&gt;"",P1338&lt;&gt;"",Q1338&lt;&gt;"",R1338&lt;&gt;""), "In Progress", "Not Started"))</f>
        <v/>
      </c>
    </row>
    <row r="1339">
      <c r="A1339" s="9" t="inlineStr">
        <is>
          <t>Barishal-A (GEN-A)</t>
        </is>
      </c>
      <c r="B1339" s="10" t="n">
        <v>16053</v>
      </c>
      <c r="C1339" s="9" t="inlineStr">
        <is>
          <t>Barishal GEN-A-2</t>
        </is>
      </c>
      <c r="D1339" s="9" t="inlineStr">
        <is>
          <t>Mr. Md. Azizul Islam Khan</t>
        </is>
      </c>
      <c r="E1339" s="10" t="n">
        <v>10364</v>
      </c>
      <c r="F1339" s="9" t="inlineStr">
        <is>
          <t>Ujirpur-1</t>
        </is>
      </c>
      <c r="G1339" s="9" t="n"/>
      <c r="H1339" s="10" t="n"/>
      <c r="I1339" s="10" t="n"/>
      <c r="J1339" s="10" t="n"/>
      <c r="K1339" s="9" t="n"/>
      <c r="L1339" s="10" t="n"/>
      <c r="M1339" s="10" t="n"/>
      <c r="N1339" s="10" t="n"/>
      <c r="O1339" s="9" t="n"/>
      <c r="P1339" s="10" t="n"/>
      <c r="Q1339" s="10" t="n"/>
      <c r="R1339" s="10" t="n"/>
      <c r="S1339" s="11">
        <f>IF(AND(G1339&lt;&gt;"",LEN(H1339)=6,I1339&lt;&gt;"",J1339&lt;&gt;"",K1339&lt;&gt;"",LEN(L1339)=6,M1339&lt;&gt;"",N1339&lt;&gt;"",O1339&lt;&gt;"",LEN(P1339)=6,Q1339&lt;&gt;"",R1339&lt;&gt;""), "Complete", IF(OR(G1339&lt;&gt;"",H1339&lt;&gt;"",I1339&lt;&gt;"",J1339&lt;&gt;"",K1339&lt;&gt;"",L1339&lt;&gt;"",M1339&lt;&gt;"",N1339&lt;&gt;"",O1339&lt;&gt;"",P1339&lt;&gt;"",Q1339&lt;&gt;"",R1339&lt;&gt;""), "In Progress", "Not Started"))</f>
        <v/>
      </c>
    </row>
    <row r="1340">
      <c r="A1340" s="9" t="inlineStr">
        <is>
          <t>Barishal-A (GEN-A)</t>
        </is>
      </c>
      <c r="B1340" s="10" t="n">
        <v>16053</v>
      </c>
      <c r="C1340" s="9" t="inlineStr">
        <is>
          <t>Barishal GEN-A-2</t>
        </is>
      </c>
      <c r="D1340" s="9" t="inlineStr">
        <is>
          <t>Mr. Md. Azizul Islam Khan</t>
        </is>
      </c>
      <c r="E1340" s="10" t="n">
        <v>13194</v>
      </c>
      <c r="F1340" s="9" t="inlineStr">
        <is>
          <t>Ujirpur-2</t>
        </is>
      </c>
      <c r="G1340" s="9" t="n"/>
      <c r="H1340" s="10" t="n"/>
      <c r="I1340" s="10" t="n"/>
      <c r="J1340" s="10" t="n"/>
      <c r="K1340" s="9" t="n"/>
      <c r="L1340" s="10" t="n"/>
      <c r="M1340" s="10" t="n"/>
      <c r="N1340" s="10" t="n"/>
      <c r="O1340" s="9" t="n"/>
      <c r="P1340" s="10" t="n"/>
      <c r="Q1340" s="10" t="n"/>
      <c r="R1340" s="10" t="n"/>
      <c r="S1340" s="11">
        <f>IF(AND(G1340&lt;&gt;"",LEN(H1340)=6,I1340&lt;&gt;"",J1340&lt;&gt;"",K1340&lt;&gt;"",LEN(L1340)=6,M1340&lt;&gt;"",N1340&lt;&gt;"",O1340&lt;&gt;"",LEN(P1340)=6,Q1340&lt;&gt;"",R1340&lt;&gt;""), "Complete", IF(OR(G1340&lt;&gt;"",H1340&lt;&gt;"",I1340&lt;&gt;"",J1340&lt;&gt;"",K1340&lt;&gt;"",L1340&lt;&gt;"",M1340&lt;&gt;"",N1340&lt;&gt;"",O1340&lt;&gt;"",P1340&lt;&gt;"",Q1340&lt;&gt;"",R1340&lt;&gt;""), "In Progress", "Not Started"))</f>
        <v/>
      </c>
    </row>
    <row r="1341">
      <c r="A1341" s="9" t="inlineStr">
        <is>
          <t>Barishal-A (GEN-A)</t>
        </is>
      </c>
      <c r="B1341" s="10" t="n">
        <v>16535</v>
      </c>
      <c r="C1341" s="9" t="inlineStr">
        <is>
          <t>Barishal GEN-A-3</t>
        </is>
      </c>
      <c r="D1341" s="9" t="inlineStr">
        <is>
          <t>Md. Al Amin Mia</t>
        </is>
      </c>
      <c r="E1341" s="10" t="n">
        <v>10348</v>
      </c>
      <c r="F1341" s="9" t="inlineStr">
        <is>
          <t>Barishal-1</t>
        </is>
      </c>
      <c r="G1341" s="9" t="n"/>
      <c r="H1341" s="10" t="n"/>
      <c r="I1341" s="10" t="n"/>
      <c r="J1341" s="10" t="n"/>
      <c r="K1341" s="9" t="n"/>
      <c r="L1341" s="10" t="n"/>
      <c r="M1341" s="10" t="n"/>
      <c r="N1341" s="10" t="n"/>
      <c r="O1341" s="9" t="n"/>
      <c r="P1341" s="10" t="n"/>
      <c r="Q1341" s="10" t="n"/>
      <c r="R1341" s="10" t="n"/>
      <c r="S1341" s="11">
        <f>IF(AND(G1341&lt;&gt;"",LEN(H1341)=6,I1341&lt;&gt;"",J1341&lt;&gt;"",K1341&lt;&gt;"",LEN(L1341)=6,M1341&lt;&gt;"",N1341&lt;&gt;"",O1341&lt;&gt;"",LEN(P1341)=6,Q1341&lt;&gt;"",R1341&lt;&gt;""), "Complete", IF(OR(G1341&lt;&gt;"",H1341&lt;&gt;"",I1341&lt;&gt;"",J1341&lt;&gt;"",K1341&lt;&gt;"",L1341&lt;&gt;"",M1341&lt;&gt;"",N1341&lt;&gt;"",O1341&lt;&gt;"",P1341&lt;&gt;"",Q1341&lt;&gt;"",R1341&lt;&gt;""), "In Progress", "Not Started"))</f>
        <v/>
      </c>
    </row>
    <row r="1342">
      <c r="A1342" s="9" t="inlineStr">
        <is>
          <t>Barishal-A (GEN-A)</t>
        </is>
      </c>
      <c r="B1342" s="10" t="n">
        <v>16535</v>
      </c>
      <c r="C1342" s="9" t="inlineStr">
        <is>
          <t>Barishal GEN-A-3</t>
        </is>
      </c>
      <c r="D1342" s="9" t="inlineStr">
        <is>
          <t>Md. Al Amin Mia</t>
        </is>
      </c>
      <c r="E1342" s="10" t="n">
        <v>14503</v>
      </c>
      <c r="F1342" s="9" t="inlineStr">
        <is>
          <t>Barishal-8</t>
        </is>
      </c>
      <c r="G1342" s="9" t="n"/>
      <c r="H1342" s="10" t="n"/>
      <c r="I1342" s="10" t="n"/>
      <c r="J1342" s="10" t="n"/>
      <c r="K1342" s="9" t="n"/>
      <c r="L1342" s="10" t="n"/>
      <c r="M1342" s="10" t="n"/>
      <c r="N1342" s="10" t="n"/>
      <c r="O1342" s="9" t="n"/>
      <c r="P1342" s="10" t="n"/>
      <c r="Q1342" s="10" t="n"/>
      <c r="R1342" s="10" t="n"/>
      <c r="S1342" s="11">
        <f>IF(AND(G1342&lt;&gt;"",LEN(H1342)=6,I1342&lt;&gt;"",J1342&lt;&gt;"",K1342&lt;&gt;"",LEN(L1342)=6,M1342&lt;&gt;"",N1342&lt;&gt;"",O1342&lt;&gt;"",LEN(P1342)=6,Q1342&lt;&gt;"",R1342&lt;&gt;""), "Complete", IF(OR(G1342&lt;&gt;"",H1342&lt;&gt;"",I1342&lt;&gt;"",J1342&lt;&gt;"",K1342&lt;&gt;"",L1342&lt;&gt;"",M1342&lt;&gt;"",N1342&lt;&gt;"",O1342&lt;&gt;"",P1342&lt;&gt;"",Q1342&lt;&gt;"",R1342&lt;&gt;""), "In Progress", "Not Started"))</f>
        <v/>
      </c>
    </row>
    <row r="1343">
      <c r="A1343" s="9" t="inlineStr">
        <is>
          <t>Barishal-A (GEN-A)</t>
        </is>
      </c>
      <c r="B1343" s="10" t="n">
        <v>16535</v>
      </c>
      <c r="C1343" s="9" t="inlineStr">
        <is>
          <t>Barishal GEN-A-3</t>
        </is>
      </c>
      <c r="D1343" s="9" t="inlineStr">
        <is>
          <t>Md. Al Amin Mia</t>
        </is>
      </c>
      <c r="E1343" s="10" t="n">
        <v>12552</v>
      </c>
      <c r="F1343" s="9" t="inlineStr">
        <is>
          <t>Hizla</t>
        </is>
      </c>
      <c r="G1343" s="9" t="n"/>
      <c r="H1343" s="10" t="n"/>
      <c r="I1343" s="10" t="n"/>
      <c r="J1343" s="10" t="n"/>
      <c r="K1343" s="9" t="n"/>
      <c r="L1343" s="10" t="n"/>
      <c r="M1343" s="10" t="n"/>
      <c r="N1343" s="10" t="n"/>
      <c r="O1343" s="9" t="n"/>
      <c r="P1343" s="10" t="n"/>
      <c r="Q1343" s="10" t="n"/>
      <c r="R1343" s="10" t="n"/>
      <c r="S1343" s="11">
        <f>IF(AND(G1343&lt;&gt;"",LEN(H1343)=6,I1343&lt;&gt;"",J1343&lt;&gt;"",K1343&lt;&gt;"",LEN(L1343)=6,M1343&lt;&gt;"",N1343&lt;&gt;"",O1343&lt;&gt;"",LEN(P1343)=6,Q1343&lt;&gt;"",R1343&lt;&gt;""), "Complete", IF(OR(G1343&lt;&gt;"",H1343&lt;&gt;"",I1343&lt;&gt;"",J1343&lt;&gt;"",K1343&lt;&gt;"",L1343&lt;&gt;"",M1343&lt;&gt;"",N1343&lt;&gt;"",O1343&lt;&gt;"",P1343&lt;&gt;"",Q1343&lt;&gt;"",R1343&lt;&gt;""), "In Progress", "Not Started"))</f>
        <v/>
      </c>
    </row>
    <row r="1344">
      <c r="A1344" s="9" t="inlineStr">
        <is>
          <t>Barishal-A (GEN-A)</t>
        </is>
      </c>
      <c r="B1344" s="10" t="n">
        <v>16535</v>
      </c>
      <c r="C1344" s="9" t="inlineStr">
        <is>
          <t>Barishal GEN-A-3</t>
        </is>
      </c>
      <c r="D1344" s="9" t="inlineStr">
        <is>
          <t>Md. Al Amin Mia</t>
        </is>
      </c>
      <c r="E1344" s="10" t="n">
        <v>10367</v>
      </c>
      <c r="F1344" s="9" t="inlineStr">
        <is>
          <t>Muladi</t>
        </is>
      </c>
      <c r="G1344" s="9" t="n"/>
      <c r="H1344" s="10" t="n"/>
      <c r="I1344" s="10" t="n"/>
      <c r="J1344" s="10" t="n"/>
      <c r="K1344" s="9" t="n"/>
      <c r="L1344" s="10" t="n"/>
      <c r="M1344" s="10" t="n"/>
      <c r="N1344" s="10" t="n"/>
      <c r="O1344" s="9" t="n"/>
      <c r="P1344" s="10" t="n"/>
      <c r="Q1344" s="10" t="n"/>
      <c r="R1344" s="10" t="n"/>
      <c r="S1344" s="11">
        <f>IF(AND(G1344&lt;&gt;"",LEN(H1344)=6,I1344&lt;&gt;"",J1344&lt;&gt;"",K1344&lt;&gt;"",LEN(L1344)=6,M1344&lt;&gt;"",N1344&lt;&gt;"",O1344&lt;&gt;"",LEN(P1344)=6,Q1344&lt;&gt;"",R1344&lt;&gt;""), "Complete", IF(OR(G1344&lt;&gt;"",H1344&lt;&gt;"",I1344&lt;&gt;"",J1344&lt;&gt;"",K1344&lt;&gt;"",L1344&lt;&gt;"",M1344&lt;&gt;"",N1344&lt;&gt;"",O1344&lt;&gt;"",P1344&lt;&gt;"",Q1344&lt;&gt;"",R1344&lt;&gt;""), "In Progress", "Not Started"))</f>
        <v/>
      </c>
    </row>
    <row r="1345">
      <c r="A1345" s="9" t="inlineStr">
        <is>
          <t>Barishal-A (GEN-A)</t>
        </is>
      </c>
      <c r="B1345" s="10" t="n">
        <v>16535</v>
      </c>
      <c r="C1345" s="9" t="inlineStr">
        <is>
          <t>Barishal GEN-A-3</t>
        </is>
      </c>
      <c r="D1345" s="9" t="inlineStr">
        <is>
          <t>Md. Al Amin Mia</t>
        </is>
      </c>
      <c r="E1345" s="10" t="n">
        <v>10357</v>
      </c>
      <c r="F1345" s="9" t="inlineStr">
        <is>
          <t>SBMCH-1</t>
        </is>
      </c>
      <c r="G1345" s="9" t="n"/>
      <c r="H1345" s="10" t="n"/>
      <c r="I1345" s="10" t="n"/>
      <c r="J1345" s="10" t="n"/>
      <c r="K1345" s="9" t="n"/>
      <c r="L1345" s="10" t="n"/>
      <c r="M1345" s="10" t="n"/>
      <c r="N1345" s="10" t="n"/>
      <c r="O1345" s="9" t="n"/>
      <c r="P1345" s="10" t="n"/>
      <c r="Q1345" s="10" t="n"/>
      <c r="R1345" s="10" t="n"/>
      <c r="S1345" s="11">
        <f>IF(AND(G1345&lt;&gt;"",LEN(H1345)=6,I1345&lt;&gt;"",J1345&lt;&gt;"",K1345&lt;&gt;"",LEN(L1345)=6,M1345&lt;&gt;"",N1345&lt;&gt;"",O1345&lt;&gt;"",LEN(P1345)=6,Q1345&lt;&gt;"",R1345&lt;&gt;""), "Complete", IF(OR(G1345&lt;&gt;"",H1345&lt;&gt;"",I1345&lt;&gt;"",J1345&lt;&gt;"",K1345&lt;&gt;"",L1345&lt;&gt;"",M1345&lt;&gt;"",N1345&lt;&gt;"",O1345&lt;&gt;"",P1345&lt;&gt;"",Q1345&lt;&gt;"",R1345&lt;&gt;""), "In Progress", "Not Started"))</f>
        <v/>
      </c>
    </row>
    <row r="1346">
      <c r="A1346" s="9" t="inlineStr">
        <is>
          <t>Barishal-A (GEN-A)</t>
        </is>
      </c>
      <c r="B1346" s="10" t="n">
        <v>16535</v>
      </c>
      <c r="C1346" s="9" t="inlineStr">
        <is>
          <t>Barishal GEN-A-3</t>
        </is>
      </c>
      <c r="D1346" s="9" t="inlineStr">
        <is>
          <t>Md. Al Amin Mia</t>
        </is>
      </c>
      <c r="E1346" s="10" t="n">
        <v>10356</v>
      </c>
      <c r="F1346" s="9" t="inlineStr">
        <is>
          <t>SBMCH-2</t>
        </is>
      </c>
      <c r="G1346" s="9" t="n"/>
      <c r="H1346" s="10" t="n"/>
      <c r="I1346" s="10" t="n"/>
      <c r="J1346" s="10" t="n"/>
      <c r="K1346" s="9" t="n"/>
      <c r="L1346" s="10" t="n"/>
      <c r="M1346" s="10" t="n"/>
      <c r="N1346" s="10" t="n"/>
      <c r="O1346" s="9" t="n"/>
      <c r="P1346" s="10" t="n"/>
      <c r="Q1346" s="10" t="n"/>
      <c r="R1346" s="10" t="n"/>
      <c r="S1346" s="11">
        <f>IF(AND(G1346&lt;&gt;"",LEN(H1346)=6,I1346&lt;&gt;"",J1346&lt;&gt;"",K1346&lt;&gt;"",LEN(L1346)=6,M1346&lt;&gt;"",N1346&lt;&gt;"",O1346&lt;&gt;"",LEN(P1346)=6,Q1346&lt;&gt;"",R1346&lt;&gt;""), "Complete", IF(OR(G1346&lt;&gt;"",H1346&lt;&gt;"",I1346&lt;&gt;"",J1346&lt;&gt;"",K1346&lt;&gt;"",L1346&lt;&gt;"",M1346&lt;&gt;"",N1346&lt;&gt;"",O1346&lt;&gt;"",P1346&lt;&gt;"",Q1346&lt;&gt;"",R1346&lt;&gt;""), "In Progress", "Not Started"))</f>
        <v/>
      </c>
    </row>
    <row r="1347">
      <c r="A1347" s="9" t="inlineStr">
        <is>
          <t>Barishal-A (GEN-A)</t>
        </is>
      </c>
      <c r="B1347" s="10" t="n">
        <v>16535</v>
      </c>
      <c r="C1347" s="9" t="inlineStr">
        <is>
          <t>Barishal GEN-A-3</t>
        </is>
      </c>
      <c r="D1347" s="9" t="inlineStr">
        <is>
          <t>Md. Al Amin Mia</t>
        </is>
      </c>
      <c r="E1347" s="10" t="n">
        <v>10360</v>
      </c>
      <c r="F1347" s="9" t="inlineStr">
        <is>
          <t>SBMCH-3</t>
        </is>
      </c>
      <c r="G1347" s="9" t="n"/>
      <c r="H1347" s="10" t="n"/>
      <c r="I1347" s="10" t="n"/>
      <c r="J1347" s="10" t="n"/>
      <c r="K1347" s="9" t="n"/>
      <c r="L1347" s="10" t="n"/>
      <c r="M1347" s="10" t="n"/>
      <c r="N1347" s="10" t="n"/>
      <c r="O1347" s="9" t="n"/>
      <c r="P1347" s="10" t="n"/>
      <c r="Q1347" s="10" t="n"/>
      <c r="R1347" s="10" t="n"/>
      <c r="S1347" s="11">
        <f>IF(AND(G1347&lt;&gt;"",LEN(H1347)=6,I1347&lt;&gt;"",J1347&lt;&gt;"",K1347&lt;&gt;"",LEN(L1347)=6,M1347&lt;&gt;"",N1347&lt;&gt;"",O1347&lt;&gt;"",LEN(P1347)=6,Q1347&lt;&gt;"",R1347&lt;&gt;""), "Complete", IF(OR(G1347&lt;&gt;"",H1347&lt;&gt;"",I1347&lt;&gt;"",J1347&lt;&gt;"",K1347&lt;&gt;"",L1347&lt;&gt;"",M1347&lt;&gt;"",N1347&lt;&gt;"",O1347&lt;&gt;"",P1347&lt;&gt;"",Q1347&lt;&gt;"",R1347&lt;&gt;""), "In Progress", "Not Started"))</f>
        <v/>
      </c>
    </row>
    <row r="1348">
      <c r="A1348" s="9" t="inlineStr">
        <is>
          <t>Barishal-A (GEN-A)</t>
        </is>
      </c>
      <c r="B1348" s="10" t="n">
        <v>16054</v>
      </c>
      <c r="C1348" s="9" t="inlineStr">
        <is>
          <t>Gournadi GEN-A-1</t>
        </is>
      </c>
      <c r="D1348" s="9" t="inlineStr">
        <is>
          <t>Mr. Md. Abu Hanif</t>
        </is>
      </c>
      <c r="E1348" s="10" t="n">
        <v>10366</v>
      </c>
      <c r="F1348" s="9" t="inlineStr">
        <is>
          <t>Agailjahara-1</t>
        </is>
      </c>
      <c r="G1348" s="9" t="n"/>
      <c r="H1348" s="10" t="n"/>
      <c r="I1348" s="10" t="n"/>
      <c r="J1348" s="10" t="n"/>
      <c r="K1348" s="9" t="n"/>
      <c r="L1348" s="10" t="n"/>
      <c r="M1348" s="10" t="n"/>
      <c r="N1348" s="10" t="n"/>
      <c r="O1348" s="9" t="n"/>
      <c r="P1348" s="10" t="n"/>
      <c r="Q1348" s="10" t="n"/>
      <c r="R1348" s="10" t="n"/>
      <c r="S1348" s="11">
        <f>IF(AND(G1348&lt;&gt;"",LEN(H1348)=6,I1348&lt;&gt;"",J1348&lt;&gt;"",K1348&lt;&gt;"",LEN(L1348)=6,M1348&lt;&gt;"",N1348&lt;&gt;"",O1348&lt;&gt;"",LEN(P1348)=6,Q1348&lt;&gt;"",R1348&lt;&gt;""), "Complete", IF(OR(G1348&lt;&gt;"",H1348&lt;&gt;"",I1348&lt;&gt;"",J1348&lt;&gt;"",K1348&lt;&gt;"",L1348&lt;&gt;"",M1348&lt;&gt;"",N1348&lt;&gt;"",O1348&lt;&gt;"",P1348&lt;&gt;"",Q1348&lt;&gt;"",R1348&lt;&gt;""), "In Progress", "Not Started"))</f>
        <v/>
      </c>
    </row>
    <row r="1349">
      <c r="A1349" s="9" t="inlineStr">
        <is>
          <t>Barishal-A (GEN-A)</t>
        </is>
      </c>
      <c r="B1349" s="10" t="n">
        <v>16054</v>
      </c>
      <c r="C1349" s="9" t="inlineStr">
        <is>
          <t>Gournadi GEN-A-1</t>
        </is>
      </c>
      <c r="D1349" s="9" t="inlineStr">
        <is>
          <t>Mr. Md. Abu Hanif</t>
        </is>
      </c>
      <c r="E1349" s="10" t="n">
        <v>14566</v>
      </c>
      <c r="F1349" s="9" t="inlineStr">
        <is>
          <t>Agailjahara-2</t>
        </is>
      </c>
      <c r="G1349" s="9" t="n"/>
      <c r="H1349" s="10" t="n"/>
      <c r="I1349" s="10" t="n"/>
      <c r="J1349" s="10" t="n"/>
      <c r="K1349" s="9" t="n"/>
      <c r="L1349" s="10" t="n"/>
      <c r="M1349" s="10" t="n"/>
      <c r="N1349" s="10" t="n"/>
      <c r="O1349" s="9" t="n"/>
      <c r="P1349" s="10" t="n"/>
      <c r="Q1349" s="10" t="n"/>
      <c r="R1349" s="10" t="n"/>
      <c r="S1349" s="11">
        <f>IF(AND(G1349&lt;&gt;"",LEN(H1349)=6,I1349&lt;&gt;"",J1349&lt;&gt;"",K1349&lt;&gt;"",LEN(L1349)=6,M1349&lt;&gt;"",N1349&lt;&gt;"",O1349&lt;&gt;"",LEN(P1349)=6,Q1349&lt;&gt;"",R1349&lt;&gt;""), "Complete", IF(OR(G1349&lt;&gt;"",H1349&lt;&gt;"",I1349&lt;&gt;"",J1349&lt;&gt;"",K1349&lt;&gt;"",L1349&lt;&gt;"",M1349&lt;&gt;"",N1349&lt;&gt;"",O1349&lt;&gt;"",P1349&lt;&gt;"",Q1349&lt;&gt;"",R1349&lt;&gt;""), "In Progress", "Not Started"))</f>
        <v/>
      </c>
    </row>
    <row r="1350">
      <c r="A1350" s="9" t="inlineStr">
        <is>
          <t>Barishal-A (GEN-A)</t>
        </is>
      </c>
      <c r="B1350" s="10" t="n">
        <v>16054</v>
      </c>
      <c r="C1350" s="9" t="inlineStr">
        <is>
          <t>Gournadi GEN-A-1</t>
        </is>
      </c>
      <c r="D1350" s="9" t="inlineStr">
        <is>
          <t>Mr. Md. Abu Hanif</t>
        </is>
      </c>
      <c r="E1350" s="10" t="n">
        <v>10363</v>
      </c>
      <c r="F1350" s="9" t="inlineStr">
        <is>
          <t>Gaurnadi-1</t>
        </is>
      </c>
      <c r="G1350" s="9" t="n"/>
      <c r="H1350" s="10" t="n"/>
      <c r="I1350" s="10" t="n"/>
      <c r="J1350" s="10" t="n"/>
      <c r="K1350" s="9" t="n"/>
      <c r="L1350" s="10" t="n"/>
      <c r="M1350" s="10" t="n"/>
      <c r="N1350" s="10" t="n"/>
      <c r="O1350" s="9" t="n"/>
      <c r="P1350" s="10" t="n"/>
      <c r="Q1350" s="10" t="n"/>
      <c r="R1350" s="10" t="n"/>
      <c r="S1350" s="11">
        <f>IF(AND(G1350&lt;&gt;"",LEN(H1350)=6,I1350&lt;&gt;"",J1350&lt;&gt;"",K1350&lt;&gt;"",LEN(L1350)=6,M1350&lt;&gt;"",N1350&lt;&gt;"",O1350&lt;&gt;"",LEN(P1350)=6,Q1350&lt;&gt;"",R1350&lt;&gt;""), "Complete", IF(OR(G1350&lt;&gt;"",H1350&lt;&gt;"",I1350&lt;&gt;"",J1350&lt;&gt;"",K1350&lt;&gt;"",L1350&lt;&gt;"",M1350&lt;&gt;"",N1350&lt;&gt;"",O1350&lt;&gt;"",P1350&lt;&gt;"",Q1350&lt;&gt;"",R1350&lt;&gt;""), "In Progress", "Not Started"))</f>
        <v/>
      </c>
    </row>
    <row r="1351">
      <c r="A1351" s="9" t="inlineStr">
        <is>
          <t>Barishal-A (GEN-A)</t>
        </is>
      </c>
      <c r="B1351" s="10" t="n">
        <v>16054</v>
      </c>
      <c r="C1351" s="9" t="inlineStr">
        <is>
          <t>Gournadi GEN-A-1</t>
        </is>
      </c>
      <c r="D1351" s="9" t="inlineStr">
        <is>
          <t>Mr. Md. Abu Hanif</t>
        </is>
      </c>
      <c r="E1351" s="10" t="n">
        <v>12320</v>
      </c>
      <c r="F1351" s="9" t="inlineStr">
        <is>
          <t>Gaurnadi-2</t>
        </is>
      </c>
      <c r="G1351" s="9" t="n"/>
      <c r="H1351" s="10" t="n"/>
      <c r="I1351" s="10" t="n"/>
      <c r="J1351" s="10" t="n"/>
      <c r="K1351" s="9" t="n"/>
      <c r="L1351" s="10" t="n"/>
      <c r="M1351" s="10" t="n"/>
      <c r="N1351" s="10" t="n"/>
      <c r="O1351" s="9" t="n"/>
      <c r="P1351" s="10" t="n"/>
      <c r="Q1351" s="10" t="n"/>
      <c r="R1351" s="10" t="n"/>
      <c r="S1351" s="11">
        <f>IF(AND(G1351&lt;&gt;"",LEN(H1351)=6,I1351&lt;&gt;"",J1351&lt;&gt;"",K1351&lt;&gt;"",LEN(L1351)=6,M1351&lt;&gt;"",N1351&lt;&gt;"",O1351&lt;&gt;"",LEN(P1351)=6,Q1351&lt;&gt;"",R1351&lt;&gt;""), "Complete", IF(OR(G1351&lt;&gt;"",H1351&lt;&gt;"",I1351&lt;&gt;"",J1351&lt;&gt;"",K1351&lt;&gt;"",L1351&lt;&gt;"",M1351&lt;&gt;"",N1351&lt;&gt;"",O1351&lt;&gt;"",P1351&lt;&gt;"",Q1351&lt;&gt;"",R1351&lt;&gt;""), "In Progress", "Not Started"))</f>
        <v/>
      </c>
    </row>
    <row r="1352">
      <c r="A1352" s="9" t="inlineStr">
        <is>
          <t>Barishal-A (GEN-A)</t>
        </is>
      </c>
      <c r="B1352" s="10" t="n">
        <v>16054</v>
      </c>
      <c r="C1352" s="9" t="inlineStr">
        <is>
          <t>Gournadi GEN-A-1</t>
        </is>
      </c>
      <c r="D1352" s="9" t="inlineStr">
        <is>
          <t>Mr. Md. Abu Hanif</t>
        </is>
      </c>
      <c r="E1352" s="10" t="n">
        <v>13658</v>
      </c>
      <c r="F1352" s="9" t="inlineStr">
        <is>
          <t>Gaurnadi-3</t>
        </is>
      </c>
      <c r="G1352" s="9" t="n"/>
      <c r="H1352" s="10" t="n"/>
      <c r="I1352" s="10" t="n"/>
      <c r="J1352" s="10" t="n"/>
      <c r="K1352" s="9" t="n"/>
      <c r="L1352" s="10" t="n"/>
      <c r="M1352" s="10" t="n"/>
      <c r="N1352" s="10" t="n"/>
      <c r="O1352" s="9" t="n"/>
      <c r="P1352" s="10" t="n"/>
      <c r="Q1352" s="10" t="n"/>
      <c r="R1352" s="10" t="n"/>
      <c r="S1352" s="11">
        <f>IF(AND(G1352&lt;&gt;"",LEN(H1352)=6,I1352&lt;&gt;"",J1352&lt;&gt;"",K1352&lt;&gt;"",LEN(L1352)=6,M1352&lt;&gt;"",N1352&lt;&gt;"",O1352&lt;&gt;"",LEN(P1352)=6,Q1352&lt;&gt;"",R1352&lt;&gt;""), "Complete", IF(OR(G1352&lt;&gt;"",H1352&lt;&gt;"",I1352&lt;&gt;"",J1352&lt;&gt;"",K1352&lt;&gt;"",L1352&lt;&gt;"",M1352&lt;&gt;"",N1352&lt;&gt;"",O1352&lt;&gt;"",P1352&lt;&gt;"",Q1352&lt;&gt;"",R1352&lt;&gt;""), "In Progress", "Not Started"))</f>
        <v/>
      </c>
    </row>
    <row r="1353">
      <c r="A1353" s="9" t="inlineStr">
        <is>
          <t>Barishal-A (GEN-A)</t>
        </is>
      </c>
      <c r="B1353" s="10" t="n">
        <v>16054</v>
      </c>
      <c r="C1353" s="9" t="inlineStr">
        <is>
          <t>Gournadi GEN-A-1</t>
        </is>
      </c>
      <c r="D1353" s="9" t="inlineStr">
        <is>
          <t>Mr. Md. Abu Hanif</t>
        </is>
      </c>
      <c r="E1353" s="10" t="n">
        <v>10450</v>
      </c>
      <c r="F1353" s="9" t="inlineStr">
        <is>
          <t>Kalkini-1</t>
        </is>
      </c>
      <c r="G1353" s="9" t="n"/>
      <c r="H1353" s="10" t="n"/>
      <c r="I1353" s="10" t="n"/>
      <c r="J1353" s="10" t="n"/>
      <c r="K1353" s="9" t="n"/>
      <c r="L1353" s="10" t="n"/>
      <c r="M1353" s="10" t="n"/>
      <c r="N1353" s="10" t="n"/>
      <c r="O1353" s="9" t="n"/>
      <c r="P1353" s="10" t="n"/>
      <c r="Q1353" s="10" t="n"/>
      <c r="R1353" s="10" t="n"/>
      <c r="S1353" s="11">
        <f>IF(AND(G1353&lt;&gt;"",LEN(H1353)=6,I1353&lt;&gt;"",J1353&lt;&gt;"",K1353&lt;&gt;"",LEN(L1353)=6,M1353&lt;&gt;"",N1353&lt;&gt;"",O1353&lt;&gt;"",LEN(P1353)=6,Q1353&lt;&gt;"",R1353&lt;&gt;""), "Complete", IF(OR(G1353&lt;&gt;"",H1353&lt;&gt;"",I1353&lt;&gt;"",J1353&lt;&gt;"",K1353&lt;&gt;"",L1353&lt;&gt;"",M1353&lt;&gt;"",N1353&lt;&gt;"",O1353&lt;&gt;"",P1353&lt;&gt;"",Q1353&lt;&gt;"",R1353&lt;&gt;""), "In Progress", "Not Started"))</f>
        <v/>
      </c>
    </row>
    <row r="1354">
      <c r="A1354" s="9" t="inlineStr">
        <is>
          <t>Barishal-A (GEN-A)</t>
        </is>
      </c>
      <c r="B1354" s="10" t="n">
        <v>16054</v>
      </c>
      <c r="C1354" s="9" t="inlineStr">
        <is>
          <t>Gournadi GEN-A-1</t>
        </is>
      </c>
      <c r="D1354" s="9" t="inlineStr">
        <is>
          <t>Mr. Md. Abu Hanif</t>
        </is>
      </c>
      <c r="E1354" s="10" t="n">
        <v>12352</v>
      </c>
      <c r="F1354" s="9" t="inlineStr">
        <is>
          <t>Kalkini-2</t>
        </is>
      </c>
      <c r="G1354" s="9" t="n"/>
      <c r="H1354" s="10" t="n"/>
      <c r="I1354" s="10" t="n"/>
      <c r="J1354" s="10" t="n"/>
      <c r="K1354" s="9" t="n"/>
      <c r="L1354" s="10" t="n"/>
      <c r="M1354" s="10" t="n"/>
      <c r="N1354" s="10" t="n"/>
      <c r="O1354" s="9" t="n"/>
      <c r="P1354" s="10" t="n"/>
      <c r="Q1354" s="10" t="n"/>
      <c r="R1354" s="10" t="n"/>
      <c r="S1354" s="11">
        <f>IF(AND(G1354&lt;&gt;"",LEN(H1354)=6,I1354&lt;&gt;"",J1354&lt;&gt;"",K1354&lt;&gt;"",LEN(L1354)=6,M1354&lt;&gt;"",N1354&lt;&gt;"",O1354&lt;&gt;"",LEN(P1354)=6,Q1354&lt;&gt;"",R1354&lt;&gt;""), "Complete", IF(OR(G1354&lt;&gt;"",H1354&lt;&gt;"",I1354&lt;&gt;"",J1354&lt;&gt;"",K1354&lt;&gt;"",L1354&lt;&gt;"",M1354&lt;&gt;"",N1354&lt;&gt;"",O1354&lt;&gt;"",P1354&lt;&gt;"",Q1354&lt;&gt;"",R1354&lt;&gt;""), "In Progress", "Not Started"))</f>
        <v/>
      </c>
    </row>
    <row r="1355">
      <c r="A1355" s="9" t="inlineStr">
        <is>
          <t>Barishal-A (GEN-A)</t>
        </is>
      </c>
      <c r="B1355" s="10" t="n">
        <v>16421</v>
      </c>
      <c r="C1355" s="9" t="inlineStr">
        <is>
          <t>Mothbaria GEN-A-1</t>
        </is>
      </c>
      <c r="D1355" s="9" t="inlineStr">
        <is>
          <t>Mr. Md. Hafizur Rahman</t>
        </is>
      </c>
      <c r="E1355" s="10" t="n">
        <v>10353</v>
      </c>
      <c r="F1355" s="9" t="inlineStr">
        <is>
          <t>Mothbaria-1</t>
        </is>
      </c>
      <c r="G1355" s="9" t="n"/>
      <c r="H1355" s="10" t="n"/>
      <c r="I1355" s="10" t="n"/>
      <c r="J1355" s="10" t="n"/>
      <c r="K1355" s="9" t="n"/>
      <c r="L1355" s="10" t="n"/>
      <c r="M1355" s="10" t="n"/>
      <c r="N1355" s="10" t="n"/>
      <c r="O1355" s="9" t="n"/>
      <c r="P1355" s="10" t="n"/>
      <c r="Q1355" s="10" t="n"/>
      <c r="R1355" s="10" t="n"/>
      <c r="S1355" s="11">
        <f>IF(AND(G1355&lt;&gt;"",LEN(H1355)=6,I1355&lt;&gt;"",J1355&lt;&gt;"",K1355&lt;&gt;"",LEN(L1355)=6,M1355&lt;&gt;"",N1355&lt;&gt;"",O1355&lt;&gt;"",LEN(P1355)=6,Q1355&lt;&gt;"",R1355&lt;&gt;""), "Complete", IF(OR(G1355&lt;&gt;"",H1355&lt;&gt;"",I1355&lt;&gt;"",J1355&lt;&gt;"",K1355&lt;&gt;"",L1355&lt;&gt;"",M1355&lt;&gt;"",N1355&lt;&gt;"",O1355&lt;&gt;"",P1355&lt;&gt;"",Q1355&lt;&gt;"",R1355&lt;&gt;""), "In Progress", "Not Started"))</f>
        <v/>
      </c>
    </row>
    <row r="1356">
      <c r="A1356" s="9" t="inlineStr">
        <is>
          <t>Barishal-A (GEN-A)</t>
        </is>
      </c>
      <c r="B1356" s="10" t="n">
        <v>16421</v>
      </c>
      <c r="C1356" s="9" t="inlineStr">
        <is>
          <t>Mothbaria GEN-A-1</t>
        </is>
      </c>
      <c r="D1356" s="9" t="inlineStr">
        <is>
          <t>Mr. Md. Hafizur Rahman</t>
        </is>
      </c>
      <c r="E1356" s="10" t="n">
        <v>10354</v>
      </c>
      <c r="F1356" s="9" t="inlineStr">
        <is>
          <t>Mothbaria-2</t>
        </is>
      </c>
      <c r="G1356" s="9" t="n"/>
      <c r="H1356" s="10" t="n"/>
      <c r="I1356" s="10" t="n"/>
      <c r="J1356" s="10" t="n"/>
      <c r="K1356" s="9" t="n"/>
      <c r="L1356" s="10" t="n"/>
      <c r="M1356" s="10" t="n"/>
      <c r="N1356" s="10" t="n"/>
      <c r="O1356" s="9" t="n"/>
      <c r="P1356" s="10" t="n"/>
      <c r="Q1356" s="10" t="n"/>
      <c r="R1356" s="10" t="n"/>
      <c r="S1356" s="11">
        <f>IF(AND(G1356&lt;&gt;"",LEN(H1356)=6,I1356&lt;&gt;"",J1356&lt;&gt;"",K1356&lt;&gt;"",LEN(L1356)=6,M1356&lt;&gt;"",N1356&lt;&gt;"",O1356&lt;&gt;"",LEN(P1356)=6,Q1356&lt;&gt;"",R1356&lt;&gt;""), "Complete", IF(OR(G1356&lt;&gt;"",H1356&lt;&gt;"",I1356&lt;&gt;"",J1356&lt;&gt;"",K1356&lt;&gt;"",L1356&lt;&gt;"",M1356&lt;&gt;"",N1356&lt;&gt;"",O1356&lt;&gt;"",P1356&lt;&gt;"",Q1356&lt;&gt;"",R1356&lt;&gt;""), "In Progress", "Not Started"))</f>
        <v/>
      </c>
    </row>
    <row r="1357">
      <c r="A1357" s="9" t="inlineStr">
        <is>
          <t>Barishal-A (GEN-A)</t>
        </is>
      </c>
      <c r="B1357" s="10" t="n">
        <v>16421</v>
      </c>
      <c r="C1357" s="9" t="inlineStr">
        <is>
          <t>Mothbaria GEN-A-1</t>
        </is>
      </c>
      <c r="D1357" s="9" t="inlineStr">
        <is>
          <t>Mr. Md. Hafizur Rahman</t>
        </is>
      </c>
      <c r="E1357" s="10" t="n">
        <v>12233</v>
      </c>
      <c r="F1357" s="9" t="inlineStr">
        <is>
          <t>Mothbaria-3</t>
        </is>
      </c>
      <c r="G1357" s="9" t="n"/>
      <c r="H1357" s="10" t="n"/>
      <c r="I1357" s="10" t="n"/>
      <c r="J1357" s="10" t="n"/>
      <c r="K1357" s="9" t="n"/>
      <c r="L1357" s="10" t="n"/>
      <c r="M1357" s="10" t="n"/>
      <c r="N1357" s="10" t="n"/>
      <c r="O1357" s="9" t="n"/>
      <c r="P1357" s="10" t="n"/>
      <c r="Q1357" s="10" t="n"/>
      <c r="R1357" s="10" t="n"/>
      <c r="S1357" s="11">
        <f>IF(AND(G1357&lt;&gt;"",LEN(H1357)=6,I1357&lt;&gt;"",J1357&lt;&gt;"",K1357&lt;&gt;"",LEN(L1357)=6,M1357&lt;&gt;"",N1357&lt;&gt;"",O1357&lt;&gt;"",LEN(P1357)=6,Q1357&lt;&gt;"",R1357&lt;&gt;""), "Complete", IF(OR(G1357&lt;&gt;"",H1357&lt;&gt;"",I1357&lt;&gt;"",J1357&lt;&gt;"",K1357&lt;&gt;"",L1357&lt;&gt;"",M1357&lt;&gt;"",N1357&lt;&gt;"",O1357&lt;&gt;"",P1357&lt;&gt;"",Q1357&lt;&gt;"",R1357&lt;&gt;""), "In Progress", "Not Started"))</f>
        <v/>
      </c>
    </row>
    <row r="1358">
      <c r="A1358" s="9" t="inlineStr">
        <is>
          <t>Barishal-A (GEN-A)</t>
        </is>
      </c>
      <c r="B1358" s="10" t="n">
        <v>16421</v>
      </c>
      <c r="C1358" s="9" t="inlineStr">
        <is>
          <t>Mothbaria GEN-A-1</t>
        </is>
      </c>
      <c r="D1358" s="9" t="inlineStr">
        <is>
          <t>Mr. Md. Hafizur Rahman</t>
        </is>
      </c>
      <c r="E1358" s="10" t="n">
        <v>10358</v>
      </c>
      <c r="F1358" s="9" t="inlineStr">
        <is>
          <t>Rajapur-1</t>
        </is>
      </c>
      <c r="G1358" s="9" t="n"/>
      <c r="H1358" s="10" t="n"/>
      <c r="I1358" s="10" t="n"/>
      <c r="J1358" s="10" t="n"/>
      <c r="K1358" s="9" t="n"/>
      <c r="L1358" s="10" t="n"/>
      <c r="M1358" s="10" t="n"/>
      <c r="N1358" s="10" t="n"/>
      <c r="O1358" s="9" t="n"/>
      <c r="P1358" s="10" t="n"/>
      <c r="Q1358" s="10" t="n"/>
      <c r="R1358" s="10" t="n"/>
      <c r="S1358" s="11">
        <f>IF(AND(G1358&lt;&gt;"",LEN(H1358)=6,I1358&lt;&gt;"",J1358&lt;&gt;"",K1358&lt;&gt;"",LEN(L1358)=6,M1358&lt;&gt;"",N1358&lt;&gt;"",O1358&lt;&gt;"",LEN(P1358)=6,Q1358&lt;&gt;"",R1358&lt;&gt;""), "Complete", IF(OR(G1358&lt;&gt;"",H1358&lt;&gt;"",I1358&lt;&gt;"",J1358&lt;&gt;"",K1358&lt;&gt;"",L1358&lt;&gt;"",M1358&lt;&gt;"",N1358&lt;&gt;"",O1358&lt;&gt;"",P1358&lt;&gt;"",Q1358&lt;&gt;"",R1358&lt;&gt;""), "In Progress", "Not Started"))</f>
        <v/>
      </c>
    </row>
    <row r="1359">
      <c r="A1359" s="9" t="inlineStr">
        <is>
          <t>Barishal-A (GEN-A)</t>
        </is>
      </c>
      <c r="B1359" s="10" t="n">
        <v>16421</v>
      </c>
      <c r="C1359" s="9" t="inlineStr">
        <is>
          <t>Mothbaria GEN-A-1</t>
        </is>
      </c>
      <c r="D1359" s="9" t="inlineStr">
        <is>
          <t>Mr. Md. Hafizur Rahman</t>
        </is>
      </c>
      <c r="E1359" s="10" t="n">
        <v>13025</v>
      </c>
      <c r="F1359" s="9" t="inlineStr">
        <is>
          <t>Rajapur-2</t>
        </is>
      </c>
      <c r="G1359" s="9" t="n"/>
      <c r="H1359" s="10" t="n"/>
      <c r="I1359" s="10" t="n"/>
      <c r="J1359" s="10" t="n"/>
      <c r="K1359" s="9" t="n"/>
      <c r="L1359" s="10" t="n"/>
      <c r="M1359" s="10" t="n"/>
      <c r="N1359" s="10" t="n"/>
      <c r="O1359" s="9" t="n"/>
      <c r="P1359" s="10" t="n"/>
      <c r="Q1359" s="10" t="n"/>
      <c r="R1359" s="10" t="n"/>
      <c r="S1359" s="11">
        <f>IF(AND(G1359&lt;&gt;"",LEN(H1359)=6,I1359&lt;&gt;"",J1359&lt;&gt;"",K1359&lt;&gt;"",LEN(L1359)=6,M1359&lt;&gt;"",N1359&lt;&gt;"",O1359&lt;&gt;"",LEN(P1359)=6,Q1359&lt;&gt;"",R1359&lt;&gt;""), "Complete", IF(OR(G1359&lt;&gt;"",H1359&lt;&gt;"",I1359&lt;&gt;"",J1359&lt;&gt;"",K1359&lt;&gt;"",L1359&lt;&gt;"",M1359&lt;&gt;"",N1359&lt;&gt;"",O1359&lt;&gt;"",P1359&lt;&gt;"",Q1359&lt;&gt;"",R1359&lt;&gt;""), "In Progress", "Not Started"))</f>
        <v/>
      </c>
    </row>
    <row r="1360">
      <c r="A1360" s="9" t="inlineStr">
        <is>
          <t>Barishal-A (GEN-A)</t>
        </is>
      </c>
      <c r="B1360" s="10" t="n">
        <v>16421</v>
      </c>
      <c r="C1360" s="9" t="inlineStr">
        <is>
          <t>Mothbaria GEN-A-1</t>
        </is>
      </c>
      <c r="D1360" s="9" t="inlineStr">
        <is>
          <t>Mr. Md. Hafizur Rahman</t>
        </is>
      </c>
      <c r="E1360" s="10" t="n">
        <v>10362</v>
      </c>
      <c r="F1360" s="9" t="inlineStr">
        <is>
          <t>Vandaria-1</t>
        </is>
      </c>
      <c r="G1360" s="9" t="n"/>
      <c r="H1360" s="10" t="n"/>
      <c r="I1360" s="10" t="n"/>
      <c r="J1360" s="10" t="n"/>
      <c r="K1360" s="9" t="n"/>
      <c r="L1360" s="10" t="n"/>
      <c r="M1360" s="10" t="n"/>
      <c r="N1360" s="10" t="n"/>
      <c r="O1360" s="9" t="n"/>
      <c r="P1360" s="10" t="n"/>
      <c r="Q1360" s="10" t="n"/>
      <c r="R1360" s="10" t="n"/>
      <c r="S1360" s="11">
        <f>IF(AND(G1360&lt;&gt;"",LEN(H1360)=6,I1360&lt;&gt;"",J1360&lt;&gt;"",K1360&lt;&gt;"",LEN(L1360)=6,M1360&lt;&gt;"",N1360&lt;&gt;"",O1360&lt;&gt;"",LEN(P1360)=6,Q1360&lt;&gt;"",R1360&lt;&gt;""), "Complete", IF(OR(G1360&lt;&gt;"",H1360&lt;&gt;"",I1360&lt;&gt;"",J1360&lt;&gt;"",K1360&lt;&gt;"",L1360&lt;&gt;"",M1360&lt;&gt;"",N1360&lt;&gt;"",O1360&lt;&gt;"",P1360&lt;&gt;"",Q1360&lt;&gt;"",R1360&lt;&gt;""), "In Progress", "Not Started"))</f>
        <v/>
      </c>
    </row>
    <row r="1361">
      <c r="A1361" s="9" t="inlineStr">
        <is>
          <t>Barishal-A (GEN-A)</t>
        </is>
      </c>
      <c r="B1361" s="10" t="n">
        <v>16421</v>
      </c>
      <c r="C1361" s="9" t="inlineStr">
        <is>
          <t>Mothbaria GEN-A-1</t>
        </is>
      </c>
      <c r="D1361" s="9" t="inlineStr">
        <is>
          <t>Mr. Md. Hafizur Rahman</t>
        </is>
      </c>
      <c r="E1361" s="10" t="n">
        <v>13084</v>
      </c>
      <c r="F1361" s="9" t="inlineStr">
        <is>
          <t>Vandaria-2</t>
        </is>
      </c>
      <c r="G1361" s="9" t="n"/>
      <c r="H1361" s="10" t="n"/>
      <c r="I1361" s="10" t="n"/>
      <c r="J1361" s="10" t="n"/>
      <c r="K1361" s="9" t="n"/>
      <c r="L1361" s="10" t="n"/>
      <c r="M1361" s="10" t="n"/>
      <c r="N1361" s="10" t="n"/>
      <c r="O1361" s="9" t="n"/>
      <c r="P1361" s="10" t="n"/>
      <c r="Q1361" s="10" t="n"/>
      <c r="R1361" s="10" t="n"/>
      <c r="S1361" s="11">
        <f>IF(AND(G1361&lt;&gt;"",LEN(H1361)=6,I1361&lt;&gt;"",J1361&lt;&gt;"",K1361&lt;&gt;"",LEN(L1361)=6,M1361&lt;&gt;"",N1361&lt;&gt;"",O1361&lt;&gt;"",LEN(P1361)=6,Q1361&lt;&gt;"",R1361&lt;&gt;""), "Complete", IF(OR(G1361&lt;&gt;"",H1361&lt;&gt;"",I1361&lt;&gt;"",J1361&lt;&gt;"",K1361&lt;&gt;"",L1361&lt;&gt;"",M1361&lt;&gt;"",N1361&lt;&gt;"",O1361&lt;&gt;"",P1361&lt;&gt;"",Q1361&lt;&gt;"",R1361&lt;&gt;""), "In Progress", "Not Started"))</f>
        <v/>
      </c>
    </row>
    <row r="1362">
      <c r="A1362" s="9" t="inlineStr">
        <is>
          <t>Barishal-A (GEN-A)</t>
        </is>
      </c>
      <c r="B1362" s="10" t="n">
        <v>16057</v>
      </c>
      <c r="C1362" s="9" t="inlineStr">
        <is>
          <t>Patuakhali GEN-A-1</t>
        </is>
      </c>
      <c r="D1362" s="9" t="inlineStr">
        <is>
          <t>Mr. Bilash Kumar Biswas</t>
        </is>
      </c>
      <c r="E1362" s="10" t="n">
        <v>12585</v>
      </c>
      <c r="F1362" s="9" t="inlineStr">
        <is>
          <t>Dumki-1</t>
        </is>
      </c>
      <c r="G1362" s="9" t="n"/>
      <c r="H1362" s="10" t="n"/>
      <c r="I1362" s="10" t="n"/>
      <c r="J1362" s="10" t="n"/>
      <c r="K1362" s="9" t="n"/>
      <c r="L1362" s="10" t="n"/>
      <c r="M1362" s="10" t="n"/>
      <c r="N1362" s="10" t="n"/>
      <c r="O1362" s="9" t="n"/>
      <c r="P1362" s="10" t="n"/>
      <c r="Q1362" s="10" t="n"/>
      <c r="R1362" s="10" t="n"/>
      <c r="S1362" s="11">
        <f>IF(AND(G1362&lt;&gt;"",LEN(H1362)=6,I1362&lt;&gt;"",J1362&lt;&gt;"",K1362&lt;&gt;"",LEN(L1362)=6,M1362&lt;&gt;"",N1362&lt;&gt;"",O1362&lt;&gt;"",LEN(P1362)=6,Q1362&lt;&gt;"",R1362&lt;&gt;""), "Complete", IF(OR(G1362&lt;&gt;"",H1362&lt;&gt;"",I1362&lt;&gt;"",J1362&lt;&gt;"",K1362&lt;&gt;"",L1362&lt;&gt;"",M1362&lt;&gt;"",N1362&lt;&gt;"",O1362&lt;&gt;"",P1362&lt;&gt;"",Q1362&lt;&gt;"",R1362&lt;&gt;""), "In Progress", "Not Started"))</f>
        <v/>
      </c>
    </row>
    <row r="1363">
      <c r="A1363" s="9" t="inlineStr">
        <is>
          <t>Barishal-A (GEN-A)</t>
        </is>
      </c>
      <c r="B1363" s="10" t="n">
        <v>16057</v>
      </c>
      <c r="C1363" s="9" t="inlineStr">
        <is>
          <t>Patuakhali GEN-A-1</t>
        </is>
      </c>
      <c r="D1363" s="9" t="inlineStr">
        <is>
          <t>Mr. Bilash Kumar Biswas</t>
        </is>
      </c>
      <c r="E1363" s="10" t="n">
        <v>10381</v>
      </c>
      <c r="F1363" s="9" t="inlineStr">
        <is>
          <t>Galachipa-1</t>
        </is>
      </c>
      <c r="G1363" s="9" t="n"/>
      <c r="H1363" s="10" t="n"/>
      <c r="I1363" s="10" t="n"/>
      <c r="J1363" s="10" t="n"/>
      <c r="K1363" s="9" t="n"/>
      <c r="L1363" s="10" t="n"/>
      <c r="M1363" s="10" t="n"/>
      <c r="N1363" s="10" t="n"/>
      <c r="O1363" s="9" t="n"/>
      <c r="P1363" s="10" t="n"/>
      <c r="Q1363" s="10" t="n"/>
      <c r="R1363" s="10" t="n"/>
      <c r="S1363" s="11">
        <f>IF(AND(G1363&lt;&gt;"",LEN(H1363)=6,I1363&lt;&gt;"",J1363&lt;&gt;"",K1363&lt;&gt;"",LEN(L1363)=6,M1363&lt;&gt;"",N1363&lt;&gt;"",O1363&lt;&gt;"",LEN(P1363)=6,Q1363&lt;&gt;"",R1363&lt;&gt;""), "Complete", IF(OR(G1363&lt;&gt;"",H1363&lt;&gt;"",I1363&lt;&gt;"",J1363&lt;&gt;"",K1363&lt;&gt;"",L1363&lt;&gt;"",M1363&lt;&gt;"",N1363&lt;&gt;"",O1363&lt;&gt;"",P1363&lt;&gt;"",Q1363&lt;&gt;"",R1363&lt;&gt;""), "In Progress", "Not Started"))</f>
        <v/>
      </c>
    </row>
    <row r="1364">
      <c r="A1364" s="9" t="inlineStr">
        <is>
          <t>Barishal-A (GEN-A)</t>
        </is>
      </c>
      <c r="B1364" s="10" t="n">
        <v>16057</v>
      </c>
      <c r="C1364" s="9" t="inlineStr">
        <is>
          <t>Patuakhali GEN-A-1</t>
        </is>
      </c>
      <c r="D1364" s="9" t="inlineStr">
        <is>
          <t>Mr. Bilash Kumar Biswas</t>
        </is>
      </c>
      <c r="E1364" s="10" t="n">
        <v>12198</v>
      </c>
      <c r="F1364" s="9" t="inlineStr">
        <is>
          <t>Galachipa-2</t>
        </is>
      </c>
      <c r="G1364" s="9" t="n"/>
      <c r="H1364" s="10" t="n"/>
      <c r="I1364" s="10" t="n"/>
      <c r="J1364" s="10" t="n"/>
      <c r="K1364" s="9" t="n"/>
      <c r="L1364" s="10" t="n"/>
      <c r="M1364" s="10" t="n"/>
      <c r="N1364" s="10" t="n"/>
      <c r="O1364" s="9" t="n"/>
      <c r="P1364" s="10" t="n"/>
      <c r="Q1364" s="10" t="n"/>
      <c r="R1364" s="10" t="n"/>
      <c r="S1364" s="11">
        <f>IF(AND(G1364&lt;&gt;"",LEN(H1364)=6,I1364&lt;&gt;"",J1364&lt;&gt;"",K1364&lt;&gt;"",LEN(L1364)=6,M1364&lt;&gt;"",N1364&lt;&gt;"",O1364&lt;&gt;"",LEN(P1364)=6,Q1364&lt;&gt;"",R1364&lt;&gt;""), "Complete", IF(OR(G1364&lt;&gt;"",H1364&lt;&gt;"",I1364&lt;&gt;"",J1364&lt;&gt;"",K1364&lt;&gt;"",L1364&lt;&gt;"",M1364&lt;&gt;"",N1364&lt;&gt;"",O1364&lt;&gt;"",P1364&lt;&gt;"",Q1364&lt;&gt;"",R1364&lt;&gt;""), "In Progress", "Not Started"))</f>
        <v/>
      </c>
    </row>
    <row r="1365">
      <c r="A1365" s="9" t="inlineStr">
        <is>
          <t>Barishal-A (GEN-A)</t>
        </is>
      </c>
      <c r="B1365" s="10" t="n">
        <v>16057</v>
      </c>
      <c r="C1365" s="9" t="inlineStr">
        <is>
          <t>Patuakhali GEN-A-1</t>
        </is>
      </c>
      <c r="D1365" s="9" t="inlineStr">
        <is>
          <t>Mr. Bilash Kumar Biswas</t>
        </is>
      </c>
      <c r="E1365" s="10" t="n">
        <v>10388</v>
      </c>
      <c r="F1365" s="9" t="inlineStr">
        <is>
          <t>Kalapara-1</t>
        </is>
      </c>
      <c r="G1365" s="9" t="n"/>
      <c r="H1365" s="10" t="n"/>
      <c r="I1365" s="10" t="n"/>
      <c r="J1365" s="10" t="n"/>
      <c r="K1365" s="9" t="n"/>
      <c r="L1365" s="10" t="n"/>
      <c r="M1365" s="10" t="n"/>
      <c r="N1365" s="10" t="n"/>
      <c r="O1365" s="9" t="n"/>
      <c r="P1365" s="10" t="n"/>
      <c r="Q1365" s="10" t="n"/>
      <c r="R1365" s="10" t="n"/>
      <c r="S1365" s="11">
        <f>IF(AND(G1365&lt;&gt;"",LEN(H1365)=6,I1365&lt;&gt;"",J1365&lt;&gt;"",K1365&lt;&gt;"",LEN(L1365)=6,M1365&lt;&gt;"",N1365&lt;&gt;"",O1365&lt;&gt;"",LEN(P1365)=6,Q1365&lt;&gt;"",R1365&lt;&gt;""), "Complete", IF(OR(G1365&lt;&gt;"",H1365&lt;&gt;"",I1365&lt;&gt;"",J1365&lt;&gt;"",K1365&lt;&gt;"",L1365&lt;&gt;"",M1365&lt;&gt;"",N1365&lt;&gt;"",O1365&lt;&gt;"",P1365&lt;&gt;"",Q1365&lt;&gt;"",R1365&lt;&gt;""), "In Progress", "Not Started"))</f>
        <v/>
      </c>
    </row>
    <row r="1366">
      <c r="A1366" s="9" t="inlineStr">
        <is>
          <t>Barishal-A (GEN-A)</t>
        </is>
      </c>
      <c r="B1366" s="10" t="n">
        <v>16057</v>
      </c>
      <c r="C1366" s="9" t="inlineStr">
        <is>
          <t>Patuakhali GEN-A-1</t>
        </is>
      </c>
      <c r="D1366" s="9" t="inlineStr">
        <is>
          <t>Mr. Bilash Kumar Biswas</t>
        </is>
      </c>
      <c r="E1366" s="10" t="n">
        <v>10389</v>
      </c>
      <c r="F1366" s="9" t="inlineStr">
        <is>
          <t>Kalapara-2</t>
        </is>
      </c>
      <c r="G1366" s="9" t="n"/>
      <c r="H1366" s="10" t="n"/>
      <c r="I1366" s="10" t="n"/>
      <c r="J1366" s="10" t="n"/>
      <c r="K1366" s="9" t="n"/>
      <c r="L1366" s="10" t="n"/>
      <c r="M1366" s="10" t="n"/>
      <c r="N1366" s="10" t="n"/>
      <c r="O1366" s="9" t="n"/>
      <c r="P1366" s="10" t="n"/>
      <c r="Q1366" s="10" t="n"/>
      <c r="R1366" s="10" t="n"/>
      <c r="S1366" s="11">
        <f>IF(AND(G1366&lt;&gt;"",LEN(H1366)=6,I1366&lt;&gt;"",J1366&lt;&gt;"",K1366&lt;&gt;"",LEN(L1366)=6,M1366&lt;&gt;"",N1366&lt;&gt;"",O1366&lt;&gt;"",LEN(P1366)=6,Q1366&lt;&gt;"",R1366&lt;&gt;""), "Complete", IF(OR(G1366&lt;&gt;"",H1366&lt;&gt;"",I1366&lt;&gt;"",J1366&lt;&gt;"",K1366&lt;&gt;"",L1366&lt;&gt;"",M1366&lt;&gt;"",N1366&lt;&gt;"",O1366&lt;&gt;"",P1366&lt;&gt;"",Q1366&lt;&gt;"",R1366&lt;&gt;""), "In Progress", "Not Started"))</f>
        <v/>
      </c>
    </row>
    <row r="1367">
      <c r="A1367" s="9" t="inlineStr">
        <is>
          <t>Barishal-A (GEN-A)</t>
        </is>
      </c>
      <c r="B1367" s="10" t="n">
        <v>16057</v>
      </c>
      <c r="C1367" s="9" t="inlineStr">
        <is>
          <t>Patuakhali GEN-A-1</t>
        </is>
      </c>
      <c r="D1367" s="9" t="inlineStr">
        <is>
          <t>Mr. Bilash Kumar Biswas</t>
        </is>
      </c>
      <c r="E1367" s="10" t="n">
        <v>10383</v>
      </c>
      <c r="F1367" s="9" t="inlineStr">
        <is>
          <t>Patuakhali-1</t>
        </is>
      </c>
      <c r="G1367" s="9" t="n"/>
      <c r="H1367" s="10" t="n"/>
      <c r="I1367" s="10" t="n"/>
      <c r="J1367" s="10" t="n"/>
      <c r="K1367" s="9" t="n"/>
      <c r="L1367" s="10" t="n"/>
      <c r="M1367" s="10" t="n"/>
      <c r="N1367" s="10" t="n"/>
      <c r="O1367" s="9" t="n"/>
      <c r="P1367" s="10" t="n"/>
      <c r="Q1367" s="10" t="n"/>
      <c r="R1367" s="10" t="n"/>
      <c r="S1367" s="11">
        <f>IF(AND(G1367&lt;&gt;"",LEN(H1367)=6,I1367&lt;&gt;"",J1367&lt;&gt;"",K1367&lt;&gt;"",LEN(L1367)=6,M1367&lt;&gt;"",N1367&lt;&gt;"",O1367&lt;&gt;"",LEN(P1367)=6,Q1367&lt;&gt;"",R1367&lt;&gt;""), "Complete", IF(OR(G1367&lt;&gt;"",H1367&lt;&gt;"",I1367&lt;&gt;"",J1367&lt;&gt;"",K1367&lt;&gt;"",L1367&lt;&gt;"",M1367&lt;&gt;"",N1367&lt;&gt;"",O1367&lt;&gt;"",P1367&lt;&gt;"",Q1367&lt;&gt;"",R1367&lt;&gt;""), "In Progress", "Not Started"))</f>
        <v/>
      </c>
    </row>
    <row r="1368">
      <c r="A1368" s="9" t="inlineStr">
        <is>
          <t>Barishal-A (GEN-A)</t>
        </is>
      </c>
      <c r="B1368" s="10" t="n">
        <v>16057</v>
      </c>
      <c r="C1368" s="9" t="inlineStr">
        <is>
          <t>Patuakhali GEN-A-1</t>
        </is>
      </c>
      <c r="D1368" s="9" t="inlineStr">
        <is>
          <t>Mr. Bilash Kumar Biswas</t>
        </is>
      </c>
      <c r="E1368" s="10" t="n">
        <v>10380</v>
      </c>
      <c r="F1368" s="9" t="inlineStr">
        <is>
          <t>Patuakhali-2</t>
        </is>
      </c>
      <c r="G1368" s="9" t="n"/>
      <c r="H1368" s="10" t="n"/>
      <c r="I1368" s="10" t="n"/>
      <c r="J1368" s="10" t="n"/>
      <c r="K1368" s="9" t="n"/>
      <c r="L1368" s="10" t="n"/>
      <c r="M1368" s="10" t="n"/>
      <c r="N1368" s="10" t="n"/>
      <c r="O1368" s="9" t="n"/>
      <c r="P1368" s="10" t="n"/>
      <c r="Q1368" s="10" t="n"/>
      <c r="R1368" s="10" t="n"/>
      <c r="S1368" s="11">
        <f>IF(AND(G1368&lt;&gt;"",LEN(H1368)=6,I1368&lt;&gt;"",J1368&lt;&gt;"",K1368&lt;&gt;"",LEN(L1368)=6,M1368&lt;&gt;"",N1368&lt;&gt;"",O1368&lt;&gt;"",LEN(P1368)=6,Q1368&lt;&gt;"",R1368&lt;&gt;""), "Complete", IF(OR(G1368&lt;&gt;"",H1368&lt;&gt;"",I1368&lt;&gt;"",J1368&lt;&gt;"",K1368&lt;&gt;"",L1368&lt;&gt;"",M1368&lt;&gt;"",N1368&lt;&gt;"",O1368&lt;&gt;"",P1368&lt;&gt;"",Q1368&lt;&gt;"",R1368&lt;&gt;""), "In Progress", "Not Started"))</f>
        <v/>
      </c>
    </row>
    <row r="1369">
      <c r="A1369" s="9" t="inlineStr">
        <is>
          <t>Barishal-A (GEN-A)</t>
        </is>
      </c>
      <c r="B1369" s="10" t="n">
        <v>16057</v>
      </c>
      <c r="C1369" s="9" t="inlineStr">
        <is>
          <t>Patuakhali GEN-A-1</t>
        </is>
      </c>
      <c r="D1369" s="9" t="inlineStr">
        <is>
          <t>Mr. Bilash Kumar Biswas</t>
        </is>
      </c>
      <c r="E1369" s="10" t="n">
        <v>14504</v>
      </c>
      <c r="F1369" s="9" t="inlineStr">
        <is>
          <t xml:space="preserve">Rangabali-1 </t>
        </is>
      </c>
      <c r="G1369" s="9" t="n"/>
      <c r="H1369" s="10" t="n"/>
      <c r="I1369" s="10" t="n"/>
      <c r="J1369" s="10" t="n"/>
      <c r="K1369" s="9" t="n"/>
      <c r="L1369" s="10" t="n"/>
      <c r="M1369" s="10" t="n"/>
      <c r="N1369" s="10" t="n"/>
      <c r="O1369" s="9" t="n"/>
      <c r="P1369" s="10" t="n"/>
      <c r="Q1369" s="10" t="n"/>
      <c r="R1369" s="10" t="n"/>
      <c r="S1369" s="11">
        <f>IF(AND(G1369&lt;&gt;"",LEN(H1369)=6,I1369&lt;&gt;"",J1369&lt;&gt;"",K1369&lt;&gt;"",LEN(L1369)=6,M1369&lt;&gt;"",N1369&lt;&gt;"",O1369&lt;&gt;"",LEN(P1369)=6,Q1369&lt;&gt;"",R1369&lt;&gt;""), "Complete", IF(OR(G1369&lt;&gt;"",H1369&lt;&gt;"",I1369&lt;&gt;"",J1369&lt;&gt;"",K1369&lt;&gt;"",L1369&lt;&gt;"",M1369&lt;&gt;"",N1369&lt;&gt;"",O1369&lt;&gt;"",P1369&lt;&gt;"",Q1369&lt;&gt;"",R1369&lt;&gt;""), "In Progress", "Not Started"))</f>
        <v/>
      </c>
    </row>
    <row r="1370">
      <c r="A1370" s="9" t="inlineStr">
        <is>
          <t>Barishal-A (GEN-A)</t>
        </is>
      </c>
      <c r="B1370" s="10" t="n">
        <v>16422</v>
      </c>
      <c r="C1370" s="9" t="inlineStr">
        <is>
          <t>Patuakhali GEN-A-2</t>
        </is>
      </c>
      <c r="D1370" s="9" t="inlineStr">
        <is>
          <t>Mr. Sujan Kumar Saha</t>
        </is>
      </c>
      <c r="E1370" s="10" t="n">
        <v>10379</v>
      </c>
      <c r="F1370" s="9" t="inlineStr">
        <is>
          <t>Bakergonj-1</t>
        </is>
      </c>
      <c r="G1370" s="9" t="n"/>
      <c r="H1370" s="10" t="n"/>
      <c r="I1370" s="10" t="n"/>
      <c r="J1370" s="10" t="n"/>
      <c r="K1370" s="9" t="n"/>
      <c r="L1370" s="10" t="n"/>
      <c r="M1370" s="10" t="n"/>
      <c r="N1370" s="10" t="n"/>
      <c r="O1370" s="9" t="n"/>
      <c r="P1370" s="10" t="n"/>
      <c r="Q1370" s="10" t="n"/>
      <c r="R1370" s="10" t="n"/>
      <c r="S1370" s="11">
        <f>IF(AND(G1370&lt;&gt;"",LEN(H1370)=6,I1370&lt;&gt;"",J1370&lt;&gt;"",K1370&lt;&gt;"",LEN(L1370)=6,M1370&lt;&gt;"",N1370&lt;&gt;"",O1370&lt;&gt;"",LEN(P1370)=6,Q1370&lt;&gt;"",R1370&lt;&gt;""), "Complete", IF(OR(G1370&lt;&gt;"",H1370&lt;&gt;"",I1370&lt;&gt;"",J1370&lt;&gt;"",K1370&lt;&gt;"",L1370&lt;&gt;"",M1370&lt;&gt;"",N1370&lt;&gt;"",O1370&lt;&gt;"",P1370&lt;&gt;"",Q1370&lt;&gt;"",R1370&lt;&gt;""), "In Progress", "Not Started"))</f>
        <v/>
      </c>
    </row>
    <row r="1371">
      <c r="A1371" s="9" t="inlineStr">
        <is>
          <t>Barishal-A (GEN-A)</t>
        </is>
      </c>
      <c r="B1371" s="10" t="n">
        <v>16422</v>
      </c>
      <c r="C1371" s="9" t="inlineStr">
        <is>
          <t>Patuakhali GEN-A-2</t>
        </is>
      </c>
      <c r="D1371" s="9" t="inlineStr">
        <is>
          <t>Mr. Sujan Kumar Saha</t>
        </is>
      </c>
      <c r="E1371" s="10" t="n">
        <v>14131</v>
      </c>
      <c r="F1371" s="9" t="inlineStr">
        <is>
          <t>Bakergonj-2</t>
        </is>
      </c>
      <c r="G1371" s="9" t="n"/>
      <c r="H1371" s="10" t="n"/>
      <c r="I1371" s="10" t="n"/>
      <c r="J1371" s="10" t="n"/>
      <c r="K1371" s="9" t="n"/>
      <c r="L1371" s="10" t="n"/>
      <c r="M1371" s="10" t="n"/>
      <c r="N1371" s="10" t="n"/>
      <c r="O1371" s="9" t="n"/>
      <c r="P1371" s="10" t="n"/>
      <c r="Q1371" s="10" t="n"/>
      <c r="R1371" s="10" t="n"/>
      <c r="S1371" s="11">
        <f>IF(AND(G1371&lt;&gt;"",LEN(H1371)=6,I1371&lt;&gt;"",J1371&lt;&gt;"",K1371&lt;&gt;"",LEN(L1371)=6,M1371&lt;&gt;"",N1371&lt;&gt;"",O1371&lt;&gt;"",LEN(P1371)=6,Q1371&lt;&gt;"",R1371&lt;&gt;""), "Complete", IF(OR(G1371&lt;&gt;"",H1371&lt;&gt;"",I1371&lt;&gt;"",J1371&lt;&gt;"",K1371&lt;&gt;"",L1371&lt;&gt;"",M1371&lt;&gt;"",N1371&lt;&gt;"",O1371&lt;&gt;"",P1371&lt;&gt;"",Q1371&lt;&gt;"",R1371&lt;&gt;""), "In Progress", "Not Started"))</f>
        <v/>
      </c>
    </row>
    <row r="1372">
      <c r="A1372" s="9" t="inlineStr">
        <is>
          <t>Barishal-A (GEN-A)</t>
        </is>
      </c>
      <c r="B1372" s="10" t="n">
        <v>16422</v>
      </c>
      <c r="C1372" s="9" t="inlineStr">
        <is>
          <t>Patuakhali GEN-A-2</t>
        </is>
      </c>
      <c r="D1372" s="9" t="inlineStr">
        <is>
          <t>Mr. Sujan Kumar Saha</t>
        </is>
      </c>
      <c r="E1372" s="10" t="n">
        <v>10382</v>
      </c>
      <c r="F1372" s="9" t="inlineStr">
        <is>
          <t>Bawfal-1</t>
        </is>
      </c>
      <c r="G1372" s="9" t="n"/>
      <c r="H1372" s="10" t="n"/>
      <c r="I1372" s="10" t="n"/>
      <c r="J1372" s="10" t="n"/>
      <c r="K1372" s="9" t="n"/>
      <c r="L1372" s="10" t="n"/>
      <c r="M1372" s="10" t="n"/>
      <c r="N1372" s="10" t="n"/>
      <c r="O1372" s="9" t="n"/>
      <c r="P1372" s="10" t="n"/>
      <c r="Q1372" s="10" t="n"/>
      <c r="R1372" s="10" t="n"/>
      <c r="S1372" s="11">
        <f>IF(AND(G1372&lt;&gt;"",LEN(H1372)=6,I1372&lt;&gt;"",J1372&lt;&gt;"",K1372&lt;&gt;"",LEN(L1372)=6,M1372&lt;&gt;"",N1372&lt;&gt;"",O1372&lt;&gt;"",LEN(P1372)=6,Q1372&lt;&gt;"",R1372&lt;&gt;""), "Complete", IF(OR(G1372&lt;&gt;"",H1372&lt;&gt;"",I1372&lt;&gt;"",J1372&lt;&gt;"",K1372&lt;&gt;"",L1372&lt;&gt;"",M1372&lt;&gt;"",N1372&lt;&gt;"",O1372&lt;&gt;"",P1372&lt;&gt;"",Q1372&lt;&gt;"",R1372&lt;&gt;""), "In Progress", "Not Started"))</f>
        <v/>
      </c>
    </row>
    <row r="1373">
      <c r="A1373" s="9" t="inlineStr">
        <is>
          <t>Barishal-A (GEN-A)</t>
        </is>
      </c>
      <c r="B1373" s="10" t="n">
        <v>16422</v>
      </c>
      <c r="C1373" s="9" t="inlineStr">
        <is>
          <t>Patuakhali GEN-A-2</t>
        </is>
      </c>
      <c r="D1373" s="9" t="inlineStr">
        <is>
          <t>Mr. Sujan Kumar Saha</t>
        </is>
      </c>
      <c r="E1373" s="10" t="n">
        <v>12684</v>
      </c>
      <c r="F1373" s="9" t="inlineStr">
        <is>
          <t>Bawfal-2</t>
        </is>
      </c>
      <c r="G1373" s="9" t="n"/>
      <c r="H1373" s="10" t="n"/>
      <c r="I1373" s="10" t="n"/>
      <c r="J1373" s="10" t="n"/>
      <c r="K1373" s="9" t="n"/>
      <c r="L1373" s="10" t="n"/>
      <c r="M1373" s="10" t="n"/>
      <c r="N1373" s="10" t="n"/>
      <c r="O1373" s="9" t="n"/>
      <c r="P1373" s="10" t="n"/>
      <c r="Q1373" s="10" t="n"/>
      <c r="R1373" s="10" t="n"/>
      <c r="S1373" s="11">
        <f>IF(AND(G1373&lt;&gt;"",LEN(H1373)=6,I1373&lt;&gt;"",J1373&lt;&gt;"",K1373&lt;&gt;"",LEN(L1373)=6,M1373&lt;&gt;"",N1373&lt;&gt;"",O1373&lt;&gt;"",LEN(P1373)=6,Q1373&lt;&gt;"",R1373&lt;&gt;""), "Complete", IF(OR(G1373&lt;&gt;"",H1373&lt;&gt;"",I1373&lt;&gt;"",J1373&lt;&gt;"",K1373&lt;&gt;"",L1373&lt;&gt;"",M1373&lt;&gt;"",N1373&lt;&gt;"",O1373&lt;&gt;"",P1373&lt;&gt;"",Q1373&lt;&gt;"",R1373&lt;&gt;""), "In Progress", "Not Started"))</f>
        <v/>
      </c>
    </row>
    <row r="1374">
      <c r="A1374" s="9" t="inlineStr">
        <is>
          <t>Barishal-A (GEN-A)</t>
        </is>
      </c>
      <c r="B1374" s="10" t="n">
        <v>16422</v>
      </c>
      <c r="C1374" s="9" t="inlineStr">
        <is>
          <t>Patuakhali GEN-A-2</t>
        </is>
      </c>
      <c r="D1374" s="9" t="inlineStr">
        <is>
          <t>Mr. Sujan Kumar Saha</t>
        </is>
      </c>
      <c r="E1374" s="10" t="n">
        <v>10385</v>
      </c>
      <c r="F1374" s="9" t="inlineStr">
        <is>
          <t>Dashmina</t>
        </is>
      </c>
      <c r="G1374" s="9" t="n"/>
      <c r="H1374" s="10" t="n"/>
      <c r="I1374" s="10" t="n"/>
      <c r="J1374" s="10" t="n"/>
      <c r="K1374" s="9" t="n"/>
      <c r="L1374" s="10" t="n"/>
      <c r="M1374" s="10" t="n"/>
      <c r="N1374" s="10" t="n"/>
      <c r="O1374" s="9" t="n"/>
      <c r="P1374" s="10" t="n"/>
      <c r="Q1374" s="10" t="n"/>
      <c r="R1374" s="10" t="n"/>
      <c r="S1374" s="11">
        <f>IF(AND(G1374&lt;&gt;"",LEN(H1374)=6,I1374&lt;&gt;"",J1374&lt;&gt;"",K1374&lt;&gt;"",LEN(L1374)=6,M1374&lt;&gt;"",N1374&lt;&gt;"",O1374&lt;&gt;"",LEN(P1374)=6,Q1374&lt;&gt;"",R1374&lt;&gt;""), "Complete", IF(OR(G1374&lt;&gt;"",H1374&lt;&gt;"",I1374&lt;&gt;"",J1374&lt;&gt;"",K1374&lt;&gt;"",L1374&lt;&gt;"",M1374&lt;&gt;"",N1374&lt;&gt;"",O1374&lt;&gt;"",P1374&lt;&gt;"",Q1374&lt;&gt;"",R1374&lt;&gt;""), "In Progress", "Not Started"))</f>
        <v/>
      </c>
    </row>
    <row r="1375">
      <c r="A1375" s="9" t="inlineStr">
        <is>
          <t>Barishal-A (GEN-A)</t>
        </is>
      </c>
      <c r="B1375" s="10" t="n">
        <v>16422</v>
      </c>
      <c r="C1375" s="9" t="inlineStr">
        <is>
          <t>Patuakhali GEN-A-2</t>
        </is>
      </c>
      <c r="D1375" s="9" t="inlineStr">
        <is>
          <t>Mr. Sujan Kumar Saha</t>
        </is>
      </c>
      <c r="E1375" s="10" t="n">
        <v>10378</v>
      </c>
      <c r="F1375" s="9" t="inlineStr">
        <is>
          <t>Patuakhali-3</t>
        </is>
      </c>
      <c r="G1375" s="9" t="n"/>
      <c r="H1375" s="10" t="n"/>
      <c r="I1375" s="10" t="n"/>
      <c r="J1375" s="10" t="n"/>
      <c r="K1375" s="9" t="n"/>
      <c r="L1375" s="10" t="n"/>
      <c r="M1375" s="10" t="n"/>
      <c r="N1375" s="10" t="n"/>
      <c r="O1375" s="9" t="n"/>
      <c r="P1375" s="10" t="n"/>
      <c r="Q1375" s="10" t="n"/>
      <c r="R1375" s="10" t="n"/>
      <c r="S1375" s="11">
        <f>IF(AND(G1375&lt;&gt;"",LEN(H1375)=6,I1375&lt;&gt;"",J1375&lt;&gt;"",K1375&lt;&gt;"",LEN(L1375)=6,M1375&lt;&gt;"",N1375&lt;&gt;"",O1375&lt;&gt;"",LEN(P1375)=6,Q1375&lt;&gt;"",R1375&lt;&gt;""), "Complete", IF(OR(G1375&lt;&gt;"",H1375&lt;&gt;"",I1375&lt;&gt;"",J1375&lt;&gt;"",K1375&lt;&gt;"",L1375&lt;&gt;"",M1375&lt;&gt;"",N1375&lt;&gt;"",O1375&lt;&gt;"",P1375&lt;&gt;"",Q1375&lt;&gt;"",R1375&lt;&gt;""), "In Progress", "Not Started"))</f>
        <v/>
      </c>
    </row>
    <row r="1376">
      <c r="A1376" s="9" t="inlineStr">
        <is>
          <t>Barishal-A (GEN-A)</t>
        </is>
      </c>
      <c r="B1376" s="10" t="n">
        <v>16422</v>
      </c>
      <c r="C1376" s="9" t="inlineStr">
        <is>
          <t>Patuakhali GEN-A-2</t>
        </is>
      </c>
      <c r="D1376" s="9" t="inlineStr">
        <is>
          <t>Mr. Sujan Kumar Saha</t>
        </is>
      </c>
      <c r="E1376" s="10" t="n">
        <v>12910</v>
      </c>
      <c r="F1376" s="9" t="inlineStr">
        <is>
          <t>Patuakhali-4</t>
        </is>
      </c>
      <c r="G1376" s="9" t="n"/>
      <c r="H1376" s="10" t="n"/>
      <c r="I1376" s="10" t="n"/>
      <c r="J1376" s="10" t="n"/>
      <c r="K1376" s="9" t="n"/>
      <c r="L1376" s="10" t="n"/>
      <c r="M1376" s="10" t="n"/>
      <c r="N1376" s="10" t="n"/>
      <c r="O1376" s="9" t="n"/>
      <c r="P1376" s="10" t="n"/>
      <c r="Q1376" s="10" t="n"/>
      <c r="R1376" s="10" t="n"/>
      <c r="S1376" s="11">
        <f>IF(AND(G1376&lt;&gt;"",LEN(H1376)=6,I1376&lt;&gt;"",J1376&lt;&gt;"",K1376&lt;&gt;"",LEN(L1376)=6,M1376&lt;&gt;"",N1376&lt;&gt;"",O1376&lt;&gt;"",LEN(P1376)=6,Q1376&lt;&gt;"",R1376&lt;&gt;""), "Complete", IF(OR(G1376&lt;&gt;"",H1376&lt;&gt;"",I1376&lt;&gt;"",J1376&lt;&gt;"",K1376&lt;&gt;"",L1376&lt;&gt;"",M1376&lt;&gt;"",N1376&lt;&gt;"",O1376&lt;&gt;"",P1376&lt;&gt;"",Q1376&lt;&gt;"",R1376&lt;&gt;""), "In Progress", "Not Started"))</f>
        <v/>
      </c>
    </row>
    <row r="1377">
      <c r="A1377" s="9" t="inlineStr">
        <is>
          <t>Barishal-B (GEN-A)</t>
        </is>
      </c>
      <c r="B1377" s="10" t="n">
        <v>16052</v>
      </c>
      <c r="C1377" s="9" t="inlineStr">
        <is>
          <t>Barishal GEN-A-1</t>
        </is>
      </c>
      <c r="D1377" s="9" t="inlineStr">
        <is>
          <t>Mr. Sujit Kumar Dutta</t>
        </is>
      </c>
      <c r="E1377" s="10" t="n">
        <v>10369</v>
      </c>
      <c r="F1377" s="9" t="inlineStr">
        <is>
          <t>Banaripara</t>
        </is>
      </c>
      <c r="G1377" s="9" t="n"/>
      <c r="H1377" s="10" t="n"/>
      <c r="I1377" s="10" t="n"/>
      <c r="J1377" s="10" t="n"/>
      <c r="K1377" s="9" t="n"/>
      <c r="L1377" s="10" t="n"/>
      <c r="M1377" s="10" t="n"/>
      <c r="N1377" s="10" t="n"/>
      <c r="O1377" s="9" t="n"/>
      <c r="P1377" s="10" t="n"/>
      <c r="Q1377" s="10" t="n"/>
      <c r="R1377" s="10" t="n"/>
      <c r="S1377" s="11">
        <f>IF(AND(G1377&lt;&gt;"",LEN(H1377)=6,I1377&lt;&gt;"",J1377&lt;&gt;"",K1377&lt;&gt;"",LEN(L1377)=6,M1377&lt;&gt;"",N1377&lt;&gt;"",O1377&lt;&gt;"",LEN(P1377)=6,Q1377&lt;&gt;"",R1377&lt;&gt;""), "Complete", IF(OR(G1377&lt;&gt;"",H1377&lt;&gt;"",I1377&lt;&gt;"",J1377&lt;&gt;"",K1377&lt;&gt;"",L1377&lt;&gt;"",M1377&lt;&gt;"",N1377&lt;&gt;"",O1377&lt;&gt;"",P1377&lt;&gt;"",Q1377&lt;&gt;"",R1377&lt;&gt;""), "In Progress", "Not Started"))</f>
        <v/>
      </c>
    </row>
    <row r="1378">
      <c r="A1378" s="9" t="inlineStr">
        <is>
          <t>Barishal-B (GEN-A)</t>
        </is>
      </c>
      <c r="B1378" s="10" t="n">
        <v>16052</v>
      </c>
      <c r="C1378" s="9" t="inlineStr">
        <is>
          <t>Barishal GEN-A-1</t>
        </is>
      </c>
      <c r="D1378" s="9" t="inlineStr">
        <is>
          <t>Mr. Sujit Kumar Dutta</t>
        </is>
      </c>
      <c r="E1378" s="10" t="n">
        <v>10349</v>
      </c>
      <c r="F1378" s="9" t="inlineStr">
        <is>
          <t>Barishal-2</t>
        </is>
      </c>
      <c r="G1378" s="9" t="n"/>
      <c r="H1378" s="10" t="n"/>
      <c r="I1378" s="10" t="n"/>
      <c r="J1378" s="10" t="n"/>
      <c r="K1378" s="9" t="n"/>
      <c r="L1378" s="10" t="n"/>
      <c r="M1378" s="10" t="n"/>
      <c r="N1378" s="10" t="n"/>
      <c r="O1378" s="9" t="n"/>
      <c r="P1378" s="10" t="n"/>
      <c r="Q1378" s="10" t="n"/>
      <c r="R1378" s="10" t="n"/>
      <c r="S1378" s="11">
        <f>IF(AND(G1378&lt;&gt;"",LEN(H1378)=6,I1378&lt;&gt;"",J1378&lt;&gt;"",K1378&lt;&gt;"",LEN(L1378)=6,M1378&lt;&gt;"",N1378&lt;&gt;"",O1378&lt;&gt;"",LEN(P1378)=6,Q1378&lt;&gt;"",R1378&lt;&gt;""), "Complete", IF(OR(G1378&lt;&gt;"",H1378&lt;&gt;"",I1378&lt;&gt;"",J1378&lt;&gt;"",K1378&lt;&gt;"",L1378&lt;&gt;"",M1378&lt;&gt;"",N1378&lt;&gt;"",O1378&lt;&gt;"",P1378&lt;&gt;"",Q1378&lt;&gt;"",R1378&lt;&gt;""), "In Progress", "Not Started"))</f>
        <v/>
      </c>
    </row>
    <row r="1379">
      <c r="A1379" s="9" t="inlineStr">
        <is>
          <t>Barishal-B (GEN-A)</t>
        </is>
      </c>
      <c r="B1379" s="10" t="n">
        <v>16052</v>
      </c>
      <c r="C1379" s="9" t="inlineStr">
        <is>
          <t>Barishal GEN-A-1</t>
        </is>
      </c>
      <c r="D1379" s="9" t="inlineStr">
        <is>
          <t>Mr. Sujit Kumar Dutta</t>
        </is>
      </c>
      <c r="E1379" s="10" t="n">
        <v>10351</v>
      </c>
      <c r="F1379" s="9" t="inlineStr">
        <is>
          <t>Barishal-6</t>
        </is>
      </c>
      <c r="G1379" s="9" t="n"/>
      <c r="H1379" s="10" t="n"/>
      <c r="I1379" s="10" t="n"/>
      <c r="J1379" s="10" t="n"/>
      <c r="K1379" s="9" t="n"/>
      <c r="L1379" s="10" t="n"/>
      <c r="M1379" s="10" t="n"/>
      <c r="N1379" s="10" t="n"/>
      <c r="O1379" s="9" t="n"/>
      <c r="P1379" s="10" t="n"/>
      <c r="Q1379" s="10" t="n"/>
      <c r="R1379" s="10" t="n"/>
      <c r="S1379" s="11">
        <f>IF(AND(G1379&lt;&gt;"",LEN(H1379)=6,I1379&lt;&gt;"",J1379&lt;&gt;"",K1379&lt;&gt;"",LEN(L1379)=6,M1379&lt;&gt;"",N1379&lt;&gt;"",O1379&lt;&gt;"",LEN(P1379)=6,Q1379&lt;&gt;"",R1379&lt;&gt;""), "Complete", IF(OR(G1379&lt;&gt;"",H1379&lt;&gt;"",I1379&lt;&gt;"",J1379&lt;&gt;"",K1379&lt;&gt;"",L1379&lt;&gt;"",M1379&lt;&gt;"",N1379&lt;&gt;"",O1379&lt;&gt;"",P1379&lt;&gt;"",Q1379&lt;&gt;"",R1379&lt;&gt;""), "In Progress", "Not Started"))</f>
        <v/>
      </c>
    </row>
    <row r="1380">
      <c r="A1380" s="9" t="inlineStr">
        <is>
          <t>Barishal-B (GEN-A)</t>
        </is>
      </c>
      <c r="B1380" s="10" t="n">
        <v>16052</v>
      </c>
      <c r="C1380" s="9" t="inlineStr">
        <is>
          <t>Barishal GEN-A-1</t>
        </is>
      </c>
      <c r="D1380" s="9" t="inlineStr">
        <is>
          <t>Mr. Sujit Kumar Dutta</t>
        </is>
      </c>
      <c r="E1380" s="10" t="n">
        <v>10352</v>
      </c>
      <c r="F1380" s="9" t="inlineStr">
        <is>
          <t>Barishal-7</t>
        </is>
      </c>
      <c r="G1380" s="9" t="n"/>
      <c r="H1380" s="10" t="n"/>
      <c r="I1380" s="10" t="n"/>
      <c r="J1380" s="10" t="n"/>
      <c r="K1380" s="9" t="n"/>
      <c r="L1380" s="10" t="n"/>
      <c r="M1380" s="10" t="n"/>
      <c r="N1380" s="10" t="n"/>
      <c r="O1380" s="9" t="n"/>
      <c r="P1380" s="10" t="n"/>
      <c r="Q1380" s="10" t="n"/>
      <c r="R1380" s="10" t="n"/>
      <c r="S1380" s="11">
        <f>IF(AND(G1380&lt;&gt;"",LEN(H1380)=6,I1380&lt;&gt;"",J1380&lt;&gt;"",K1380&lt;&gt;"",LEN(L1380)=6,M1380&lt;&gt;"",N1380&lt;&gt;"",O1380&lt;&gt;"",LEN(P1380)=6,Q1380&lt;&gt;"",R1380&lt;&gt;""), "Complete", IF(OR(G1380&lt;&gt;"",H1380&lt;&gt;"",I1380&lt;&gt;"",J1380&lt;&gt;"",K1380&lt;&gt;"",L1380&lt;&gt;"",M1380&lt;&gt;"",N1380&lt;&gt;"",O1380&lt;&gt;"",P1380&lt;&gt;"",Q1380&lt;&gt;"",R1380&lt;&gt;""), "In Progress", "Not Started"))</f>
        <v/>
      </c>
    </row>
    <row r="1381">
      <c r="A1381" s="9" t="inlineStr">
        <is>
          <t>Barishal-B (GEN-A)</t>
        </is>
      </c>
      <c r="B1381" s="10" t="n">
        <v>16052</v>
      </c>
      <c r="C1381" s="9" t="inlineStr">
        <is>
          <t>Barishal GEN-A-1</t>
        </is>
      </c>
      <c r="D1381" s="9" t="inlineStr">
        <is>
          <t>Mr. Sujit Kumar Dutta</t>
        </is>
      </c>
      <c r="E1381" s="10" t="n">
        <v>13235</v>
      </c>
      <c r="F1381" s="9" t="inlineStr">
        <is>
          <t>Nalcity-1</t>
        </is>
      </c>
      <c r="G1381" s="9" t="n"/>
      <c r="H1381" s="10" t="n"/>
      <c r="I1381" s="10" t="n"/>
      <c r="J1381" s="10" t="n"/>
      <c r="K1381" s="9" t="n"/>
      <c r="L1381" s="10" t="n"/>
      <c r="M1381" s="10" t="n"/>
      <c r="N1381" s="10" t="n"/>
      <c r="O1381" s="9" t="n"/>
      <c r="P1381" s="10" t="n"/>
      <c r="Q1381" s="10" t="n"/>
      <c r="R1381" s="10" t="n"/>
      <c r="S1381" s="11">
        <f>IF(AND(G1381&lt;&gt;"",LEN(H1381)=6,I1381&lt;&gt;"",J1381&lt;&gt;"",K1381&lt;&gt;"",LEN(L1381)=6,M1381&lt;&gt;"",N1381&lt;&gt;"",O1381&lt;&gt;"",LEN(P1381)=6,Q1381&lt;&gt;"",R1381&lt;&gt;""), "Complete", IF(OR(G1381&lt;&gt;"",H1381&lt;&gt;"",I1381&lt;&gt;"",J1381&lt;&gt;"",K1381&lt;&gt;"",L1381&lt;&gt;"",M1381&lt;&gt;"",N1381&lt;&gt;"",O1381&lt;&gt;"",P1381&lt;&gt;"",Q1381&lt;&gt;"",R1381&lt;&gt;""), "In Progress", "Not Started"))</f>
        <v/>
      </c>
    </row>
    <row r="1382">
      <c r="A1382" s="9" t="inlineStr">
        <is>
          <t>Barishal-B (GEN-A)</t>
        </is>
      </c>
      <c r="B1382" s="10" t="n">
        <v>16052</v>
      </c>
      <c r="C1382" s="9" t="inlineStr">
        <is>
          <t>Barishal GEN-A-1</t>
        </is>
      </c>
      <c r="D1382" s="9" t="inlineStr">
        <is>
          <t>Mr. Sujit Kumar Dutta</t>
        </is>
      </c>
      <c r="E1382" s="10" t="n">
        <v>10365</v>
      </c>
      <c r="F1382" s="9" t="inlineStr">
        <is>
          <t>Swarupkathi-1</t>
        </is>
      </c>
      <c r="G1382" s="9" t="n"/>
      <c r="H1382" s="10" t="n"/>
      <c r="I1382" s="10" t="n"/>
      <c r="J1382" s="10" t="n"/>
      <c r="K1382" s="9" t="n"/>
      <c r="L1382" s="10" t="n"/>
      <c r="M1382" s="10" t="n"/>
      <c r="N1382" s="10" t="n"/>
      <c r="O1382" s="9" t="n"/>
      <c r="P1382" s="10" t="n"/>
      <c r="Q1382" s="10" t="n"/>
      <c r="R1382" s="10" t="n"/>
      <c r="S1382" s="11">
        <f>IF(AND(G1382&lt;&gt;"",LEN(H1382)=6,I1382&lt;&gt;"",J1382&lt;&gt;"",K1382&lt;&gt;"",LEN(L1382)=6,M1382&lt;&gt;"",N1382&lt;&gt;"",O1382&lt;&gt;"",LEN(P1382)=6,Q1382&lt;&gt;"",R1382&lt;&gt;""), "Complete", IF(OR(G1382&lt;&gt;"",H1382&lt;&gt;"",I1382&lt;&gt;"",J1382&lt;&gt;"",K1382&lt;&gt;"",L1382&lt;&gt;"",M1382&lt;&gt;"",N1382&lt;&gt;"",O1382&lt;&gt;"",P1382&lt;&gt;"",Q1382&lt;&gt;"",R1382&lt;&gt;""), "In Progress", "Not Started"))</f>
        <v/>
      </c>
    </row>
    <row r="1383">
      <c r="A1383" s="9" t="inlineStr">
        <is>
          <t>Barishal-B (GEN-A)</t>
        </is>
      </c>
      <c r="B1383" s="10" t="n">
        <v>16052</v>
      </c>
      <c r="C1383" s="9" t="inlineStr">
        <is>
          <t>Barishal GEN-A-1</t>
        </is>
      </c>
      <c r="D1383" s="9" t="inlineStr">
        <is>
          <t>Mr. Sujit Kumar Dutta</t>
        </is>
      </c>
      <c r="E1383" s="10" t="n">
        <v>12357</v>
      </c>
      <c r="F1383" s="9" t="inlineStr">
        <is>
          <t>Swarupkathi-2</t>
        </is>
      </c>
      <c r="G1383" s="9" t="n"/>
      <c r="H1383" s="10" t="n"/>
      <c r="I1383" s="10" t="n"/>
      <c r="J1383" s="10" t="n"/>
      <c r="K1383" s="9" t="n"/>
      <c r="L1383" s="10" t="n"/>
      <c r="M1383" s="10" t="n"/>
      <c r="N1383" s="10" t="n"/>
      <c r="O1383" s="9" t="n"/>
      <c r="P1383" s="10" t="n"/>
      <c r="Q1383" s="10" t="n"/>
      <c r="R1383" s="10" t="n"/>
      <c r="S1383" s="11">
        <f>IF(AND(G1383&lt;&gt;"",LEN(H1383)=6,I1383&lt;&gt;"",J1383&lt;&gt;"",K1383&lt;&gt;"",LEN(L1383)=6,M1383&lt;&gt;"",N1383&lt;&gt;"",O1383&lt;&gt;"",LEN(P1383)=6,Q1383&lt;&gt;"",R1383&lt;&gt;""), "Complete", IF(OR(G1383&lt;&gt;"",H1383&lt;&gt;"",I1383&lt;&gt;"",J1383&lt;&gt;"",K1383&lt;&gt;"",L1383&lt;&gt;"",M1383&lt;&gt;"",N1383&lt;&gt;"",O1383&lt;&gt;"",P1383&lt;&gt;"",Q1383&lt;&gt;"",R1383&lt;&gt;""), "In Progress", "Not Started"))</f>
        <v/>
      </c>
    </row>
    <row r="1384">
      <c r="A1384" s="9" t="inlineStr">
        <is>
          <t>Barishal-B (GEN-A)</t>
        </is>
      </c>
      <c r="B1384" s="10" t="n">
        <v>16055</v>
      </c>
      <c r="C1384" s="9" t="inlineStr">
        <is>
          <t>Bhola GEN-A-1</t>
        </is>
      </c>
      <c r="D1384" s="9" t="inlineStr">
        <is>
          <t>Mr. Md. Sorwer Hossain</t>
        </is>
      </c>
      <c r="E1384" s="10" t="n">
        <v>13024</v>
      </c>
      <c r="F1384" s="9" t="inlineStr">
        <is>
          <t>Bangla Bazar-1</t>
        </is>
      </c>
      <c r="G1384" s="9" t="n"/>
      <c r="H1384" s="10" t="n"/>
      <c r="I1384" s="10" t="n"/>
      <c r="J1384" s="10" t="n"/>
      <c r="K1384" s="9" t="n"/>
      <c r="L1384" s="10" t="n"/>
      <c r="M1384" s="10" t="n"/>
      <c r="N1384" s="10" t="n"/>
      <c r="O1384" s="9" t="n"/>
      <c r="P1384" s="10" t="n"/>
      <c r="Q1384" s="10" t="n"/>
      <c r="R1384" s="10" t="n"/>
      <c r="S1384" s="11">
        <f>IF(AND(G1384&lt;&gt;"",LEN(H1384)=6,I1384&lt;&gt;"",J1384&lt;&gt;"",K1384&lt;&gt;"",LEN(L1384)=6,M1384&lt;&gt;"",N1384&lt;&gt;"",O1384&lt;&gt;"",LEN(P1384)=6,Q1384&lt;&gt;"",R1384&lt;&gt;""), "Complete", IF(OR(G1384&lt;&gt;"",H1384&lt;&gt;"",I1384&lt;&gt;"",J1384&lt;&gt;"",K1384&lt;&gt;"",L1384&lt;&gt;"",M1384&lt;&gt;"",N1384&lt;&gt;"",O1384&lt;&gt;"",P1384&lt;&gt;"",Q1384&lt;&gt;"",R1384&lt;&gt;""), "In Progress", "Not Started"))</f>
        <v/>
      </c>
    </row>
    <row r="1385">
      <c r="A1385" s="9" t="inlineStr">
        <is>
          <t>Barishal-B (GEN-A)</t>
        </is>
      </c>
      <c r="B1385" s="10" t="n">
        <v>16055</v>
      </c>
      <c r="C1385" s="9" t="inlineStr">
        <is>
          <t>Bhola GEN-A-1</t>
        </is>
      </c>
      <c r="D1385" s="9" t="inlineStr">
        <is>
          <t>Mr. Md. Sorwer Hossain</t>
        </is>
      </c>
      <c r="E1385" s="10" t="n">
        <v>10371</v>
      </c>
      <c r="F1385" s="9" t="inlineStr">
        <is>
          <t>Bhola-1</t>
        </is>
      </c>
      <c r="G1385" s="9" t="n"/>
      <c r="H1385" s="10" t="n"/>
      <c r="I1385" s="10" t="n"/>
      <c r="J1385" s="10" t="n"/>
      <c r="K1385" s="9" t="n"/>
      <c r="L1385" s="10" t="n"/>
      <c r="M1385" s="10" t="n"/>
      <c r="N1385" s="10" t="n"/>
      <c r="O1385" s="9" t="n"/>
      <c r="P1385" s="10" t="n"/>
      <c r="Q1385" s="10" t="n"/>
      <c r="R1385" s="10" t="n"/>
      <c r="S1385" s="11">
        <f>IF(AND(G1385&lt;&gt;"",LEN(H1385)=6,I1385&lt;&gt;"",J1385&lt;&gt;"",K1385&lt;&gt;"",LEN(L1385)=6,M1385&lt;&gt;"",N1385&lt;&gt;"",O1385&lt;&gt;"",LEN(P1385)=6,Q1385&lt;&gt;"",R1385&lt;&gt;""), "Complete", IF(OR(G1385&lt;&gt;"",H1385&lt;&gt;"",I1385&lt;&gt;"",J1385&lt;&gt;"",K1385&lt;&gt;"",L1385&lt;&gt;"",M1385&lt;&gt;"",N1385&lt;&gt;"",O1385&lt;&gt;"",P1385&lt;&gt;"",Q1385&lt;&gt;"",R1385&lt;&gt;""), "In Progress", "Not Started"))</f>
        <v/>
      </c>
    </row>
    <row r="1386">
      <c r="A1386" s="9" t="inlineStr">
        <is>
          <t>Barishal-B (GEN-A)</t>
        </is>
      </c>
      <c r="B1386" s="10" t="n">
        <v>16055</v>
      </c>
      <c r="C1386" s="9" t="inlineStr">
        <is>
          <t>Bhola GEN-A-1</t>
        </is>
      </c>
      <c r="D1386" s="9" t="inlineStr">
        <is>
          <t>Mr. Md. Sorwer Hossain</t>
        </is>
      </c>
      <c r="E1386" s="10" t="n">
        <v>10370</v>
      </c>
      <c r="F1386" s="9" t="inlineStr">
        <is>
          <t>Bhola-2</t>
        </is>
      </c>
      <c r="G1386" s="9" t="n"/>
      <c r="H1386" s="10" t="n"/>
      <c r="I1386" s="10" t="n"/>
      <c r="J1386" s="10" t="n"/>
      <c r="K1386" s="9" t="n"/>
      <c r="L1386" s="10" t="n"/>
      <c r="M1386" s="10" t="n"/>
      <c r="N1386" s="10" t="n"/>
      <c r="O1386" s="9" t="n"/>
      <c r="P1386" s="10" t="n"/>
      <c r="Q1386" s="10" t="n"/>
      <c r="R1386" s="10" t="n"/>
      <c r="S1386" s="11">
        <f>IF(AND(G1386&lt;&gt;"",LEN(H1386)=6,I1386&lt;&gt;"",J1386&lt;&gt;"",K1386&lt;&gt;"",LEN(L1386)=6,M1386&lt;&gt;"",N1386&lt;&gt;"",O1386&lt;&gt;"",LEN(P1386)=6,Q1386&lt;&gt;"",R1386&lt;&gt;""), "Complete", IF(OR(G1386&lt;&gt;"",H1386&lt;&gt;"",I1386&lt;&gt;"",J1386&lt;&gt;"",K1386&lt;&gt;"",L1386&lt;&gt;"",M1386&lt;&gt;"",N1386&lt;&gt;"",O1386&lt;&gt;"",P1386&lt;&gt;"",Q1386&lt;&gt;"",R1386&lt;&gt;""), "In Progress", "Not Started"))</f>
        <v/>
      </c>
    </row>
    <row r="1387">
      <c r="A1387" s="9" t="inlineStr">
        <is>
          <t>Barishal-B (GEN-A)</t>
        </is>
      </c>
      <c r="B1387" s="10" t="n">
        <v>16055</v>
      </c>
      <c r="C1387" s="9" t="inlineStr">
        <is>
          <t>Bhola GEN-A-1</t>
        </is>
      </c>
      <c r="D1387" s="9" t="inlineStr">
        <is>
          <t>Mr. Md. Sorwer Hossain</t>
        </is>
      </c>
      <c r="E1387" s="10" t="n">
        <v>10372</v>
      </c>
      <c r="F1387" s="9" t="inlineStr">
        <is>
          <t>Bhola-3</t>
        </is>
      </c>
      <c r="G1387" s="9" t="n"/>
      <c r="H1387" s="10" t="n"/>
      <c r="I1387" s="10" t="n"/>
      <c r="J1387" s="10" t="n"/>
      <c r="K1387" s="9" t="n"/>
      <c r="L1387" s="10" t="n"/>
      <c r="M1387" s="10" t="n"/>
      <c r="N1387" s="10" t="n"/>
      <c r="O1387" s="9" t="n"/>
      <c r="P1387" s="10" t="n"/>
      <c r="Q1387" s="10" t="n"/>
      <c r="R1387" s="10" t="n"/>
      <c r="S1387" s="11">
        <f>IF(AND(G1387&lt;&gt;"",LEN(H1387)=6,I1387&lt;&gt;"",J1387&lt;&gt;"",K1387&lt;&gt;"",LEN(L1387)=6,M1387&lt;&gt;"",N1387&lt;&gt;"",O1387&lt;&gt;"",LEN(P1387)=6,Q1387&lt;&gt;"",R1387&lt;&gt;""), "Complete", IF(OR(G1387&lt;&gt;"",H1387&lt;&gt;"",I1387&lt;&gt;"",J1387&lt;&gt;"",K1387&lt;&gt;"",L1387&lt;&gt;"",M1387&lt;&gt;"",N1387&lt;&gt;"",O1387&lt;&gt;"",P1387&lt;&gt;"",Q1387&lt;&gt;"",R1387&lt;&gt;""), "In Progress", "Not Started"))</f>
        <v/>
      </c>
    </row>
    <row r="1388">
      <c r="A1388" s="9" t="inlineStr">
        <is>
          <t>Barishal-B (GEN-A)</t>
        </is>
      </c>
      <c r="B1388" s="10" t="n">
        <v>16055</v>
      </c>
      <c r="C1388" s="9" t="inlineStr">
        <is>
          <t>Bhola GEN-A-1</t>
        </is>
      </c>
      <c r="D1388" s="9" t="inlineStr">
        <is>
          <t>Mr. Md. Sorwer Hossain</t>
        </is>
      </c>
      <c r="E1388" s="10" t="n">
        <v>12355</v>
      </c>
      <c r="F1388" s="9" t="inlineStr">
        <is>
          <t>Bhola-4</t>
        </is>
      </c>
      <c r="G1388" s="9" t="n"/>
      <c r="H1388" s="10" t="n"/>
      <c r="I1388" s="10" t="n"/>
      <c r="J1388" s="10" t="n"/>
      <c r="K1388" s="9" t="n"/>
      <c r="L1388" s="10" t="n"/>
      <c r="M1388" s="10" t="n"/>
      <c r="N1388" s="10" t="n"/>
      <c r="O1388" s="9" t="n"/>
      <c r="P1388" s="10" t="n"/>
      <c r="Q1388" s="10" t="n"/>
      <c r="R1388" s="10" t="n"/>
      <c r="S1388" s="11">
        <f>IF(AND(G1388&lt;&gt;"",LEN(H1388)=6,I1388&lt;&gt;"",J1388&lt;&gt;"",K1388&lt;&gt;"",LEN(L1388)=6,M1388&lt;&gt;"",N1388&lt;&gt;"",O1388&lt;&gt;"",LEN(P1388)=6,Q1388&lt;&gt;"",R1388&lt;&gt;""), "Complete", IF(OR(G1388&lt;&gt;"",H1388&lt;&gt;"",I1388&lt;&gt;"",J1388&lt;&gt;"",K1388&lt;&gt;"",L1388&lt;&gt;"",M1388&lt;&gt;"",N1388&lt;&gt;"",O1388&lt;&gt;"",P1388&lt;&gt;"",Q1388&lt;&gt;"",R1388&lt;&gt;""), "In Progress", "Not Started"))</f>
        <v/>
      </c>
    </row>
    <row r="1389">
      <c r="A1389" s="9" t="inlineStr">
        <is>
          <t>Barishal-B (GEN-A)</t>
        </is>
      </c>
      <c r="B1389" s="10" t="n">
        <v>16055</v>
      </c>
      <c r="C1389" s="9" t="inlineStr">
        <is>
          <t>Bhola GEN-A-1</t>
        </is>
      </c>
      <c r="D1389" s="9" t="inlineStr">
        <is>
          <t>Mr. Md. Sorwer Hossain</t>
        </is>
      </c>
      <c r="E1389" s="10" t="n">
        <v>11815</v>
      </c>
      <c r="F1389" s="9" t="inlineStr">
        <is>
          <t>Daulatkhan-1</t>
        </is>
      </c>
      <c r="G1389" s="9" t="n"/>
      <c r="H1389" s="10" t="n"/>
      <c r="I1389" s="10" t="n"/>
      <c r="J1389" s="10" t="n"/>
      <c r="K1389" s="9" t="n"/>
      <c r="L1389" s="10" t="n"/>
      <c r="M1389" s="10" t="n"/>
      <c r="N1389" s="10" t="n"/>
      <c r="O1389" s="9" t="n"/>
      <c r="P1389" s="10" t="n"/>
      <c r="Q1389" s="10" t="n"/>
      <c r="R1389" s="10" t="n"/>
      <c r="S1389" s="11">
        <f>IF(AND(G1389&lt;&gt;"",LEN(H1389)=6,I1389&lt;&gt;"",J1389&lt;&gt;"",K1389&lt;&gt;"",LEN(L1389)=6,M1389&lt;&gt;"",N1389&lt;&gt;"",O1389&lt;&gt;"",LEN(P1389)=6,Q1389&lt;&gt;"",R1389&lt;&gt;""), "Complete", IF(OR(G1389&lt;&gt;"",H1389&lt;&gt;"",I1389&lt;&gt;"",J1389&lt;&gt;"",K1389&lt;&gt;"",L1389&lt;&gt;"",M1389&lt;&gt;"",N1389&lt;&gt;"",O1389&lt;&gt;"",P1389&lt;&gt;"",Q1389&lt;&gt;"",R1389&lt;&gt;""), "In Progress", "Not Started"))</f>
        <v/>
      </c>
    </row>
    <row r="1390">
      <c r="A1390" s="9" t="inlineStr">
        <is>
          <t>Barishal-B (GEN-A)</t>
        </is>
      </c>
      <c r="B1390" s="10" t="n">
        <v>16055</v>
      </c>
      <c r="C1390" s="9" t="inlineStr">
        <is>
          <t>Bhola GEN-A-1</t>
        </is>
      </c>
      <c r="D1390" s="9" t="inlineStr">
        <is>
          <t>Mr. Md. Sorwer Hossain</t>
        </is>
      </c>
      <c r="E1390" s="10" t="n">
        <v>10368</v>
      </c>
      <c r="F1390" s="9" t="inlineStr">
        <is>
          <t>Mehendiganj</t>
        </is>
      </c>
      <c r="G1390" s="9" t="n"/>
      <c r="H1390" s="10" t="n"/>
      <c r="I1390" s="10" t="n"/>
      <c r="J1390" s="10" t="n"/>
      <c r="K1390" s="9" t="n"/>
      <c r="L1390" s="10" t="n"/>
      <c r="M1390" s="10" t="n"/>
      <c r="N1390" s="10" t="n"/>
      <c r="O1390" s="9" t="n"/>
      <c r="P1390" s="10" t="n"/>
      <c r="Q1390" s="10" t="n"/>
      <c r="R1390" s="10" t="n"/>
      <c r="S1390" s="11">
        <f>IF(AND(G1390&lt;&gt;"",LEN(H1390)=6,I1390&lt;&gt;"",J1390&lt;&gt;"",K1390&lt;&gt;"",LEN(L1390)=6,M1390&lt;&gt;"",N1390&lt;&gt;"",O1390&lt;&gt;"",LEN(P1390)=6,Q1390&lt;&gt;"",R1390&lt;&gt;""), "Complete", IF(OR(G1390&lt;&gt;"",H1390&lt;&gt;"",I1390&lt;&gt;"",J1390&lt;&gt;"",K1390&lt;&gt;"",L1390&lt;&gt;"",M1390&lt;&gt;"",N1390&lt;&gt;"",O1390&lt;&gt;"",P1390&lt;&gt;"",Q1390&lt;&gt;"",R1390&lt;&gt;""), "In Progress", "Not Started"))</f>
        <v/>
      </c>
    </row>
    <row r="1391">
      <c r="A1391" s="9" t="inlineStr">
        <is>
          <t>Barishal-B (GEN-A)</t>
        </is>
      </c>
      <c r="B1391" s="10" t="n">
        <v>16056</v>
      </c>
      <c r="C1391" s="9" t="inlineStr">
        <is>
          <t>Charfashion GEN-A-1</t>
        </is>
      </c>
      <c r="D1391" s="9" t="inlineStr">
        <is>
          <t>Mr. Sumon Ranjan Das</t>
        </is>
      </c>
      <c r="E1391" s="10" t="n">
        <v>10374</v>
      </c>
      <c r="F1391" s="9" t="inlineStr">
        <is>
          <t>Charfashion-1</t>
        </is>
      </c>
      <c r="G1391" s="9" t="n"/>
      <c r="H1391" s="10" t="n"/>
      <c r="I1391" s="10" t="n"/>
      <c r="J1391" s="10" t="n"/>
      <c r="K1391" s="9" t="n"/>
      <c r="L1391" s="10" t="n"/>
      <c r="M1391" s="10" t="n"/>
      <c r="N1391" s="10" t="n"/>
      <c r="O1391" s="9" t="n"/>
      <c r="P1391" s="10" t="n"/>
      <c r="Q1391" s="10" t="n"/>
      <c r="R1391" s="10" t="n"/>
      <c r="S1391" s="11">
        <f>IF(AND(G1391&lt;&gt;"",LEN(H1391)=6,I1391&lt;&gt;"",J1391&lt;&gt;"",K1391&lt;&gt;"",LEN(L1391)=6,M1391&lt;&gt;"",N1391&lt;&gt;"",O1391&lt;&gt;"",LEN(P1391)=6,Q1391&lt;&gt;"",R1391&lt;&gt;""), "Complete", IF(OR(G1391&lt;&gt;"",H1391&lt;&gt;"",I1391&lt;&gt;"",J1391&lt;&gt;"",K1391&lt;&gt;"",L1391&lt;&gt;"",M1391&lt;&gt;"",N1391&lt;&gt;"",O1391&lt;&gt;"",P1391&lt;&gt;"",Q1391&lt;&gt;"",R1391&lt;&gt;""), "In Progress", "Not Started"))</f>
        <v/>
      </c>
    </row>
    <row r="1392">
      <c r="A1392" s="9" t="inlineStr">
        <is>
          <t>Barishal-B (GEN-A)</t>
        </is>
      </c>
      <c r="B1392" s="10" t="n">
        <v>16056</v>
      </c>
      <c r="C1392" s="9" t="inlineStr">
        <is>
          <t>Charfashion GEN-A-1</t>
        </is>
      </c>
      <c r="D1392" s="9" t="inlineStr">
        <is>
          <t>Mr. Sumon Ranjan Das</t>
        </is>
      </c>
      <c r="E1392" s="10" t="n">
        <v>10375</v>
      </c>
      <c r="F1392" s="9" t="inlineStr">
        <is>
          <t>Charfashion-2</t>
        </is>
      </c>
      <c r="G1392" s="9" t="n"/>
      <c r="H1392" s="10" t="n"/>
      <c r="I1392" s="10" t="n"/>
      <c r="J1392" s="10" t="n"/>
      <c r="K1392" s="9" t="n"/>
      <c r="L1392" s="10" t="n"/>
      <c r="M1392" s="10" t="n"/>
      <c r="N1392" s="10" t="n"/>
      <c r="O1392" s="9" t="n"/>
      <c r="P1392" s="10" t="n"/>
      <c r="Q1392" s="10" t="n"/>
      <c r="R1392" s="10" t="n"/>
      <c r="S1392" s="11">
        <f>IF(AND(G1392&lt;&gt;"",LEN(H1392)=6,I1392&lt;&gt;"",J1392&lt;&gt;"",K1392&lt;&gt;"",LEN(L1392)=6,M1392&lt;&gt;"",N1392&lt;&gt;"",O1392&lt;&gt;"",LEN(P1392)=6,Q1392&lt;&gt;"",R1392&lt;&gt;""), "Complete", IF(OR(G1392&lt;&gt;"",H1392&lt;&gt;"",I1392&lt;&gt;"",J1392&lt;&gt;"",K1392&lt;&gt;"",L1392&lt;&gt;"",M1392&lt;&gt;"",N1392&lt;&gt;"",O1392&lt;&gt;"",P1392&lt;&gt;"",Q1392&lt;&gt;"",R1392&lt;&gt;""), "In Progress", "Not Started"))</f>
        <v/>
      </c>
    </row>
    <row r="1393">
      <c r="A1393" s="9" t="inlineStr">
        <is>
          <t>Barishal-B (GEN-A)</t>
        </is>
      </c>
      <c r="B1393" s="10" t="n">
        <v>16056</v>
      </c>
      <c r="C1393" s="9" t="inlineStr">
        <is>
          <t>Charfashion GEN-A-1</t>
        </is>
      </c>
      <c r="D1393" s="9" t="inlineStr">
        <is>
          <t>Mr. Sumon Ranjan Das</t>
        </is>
      </c>
      <c r="E1393" s="10" t="n">
        <v>11783</v>
      </c>
      <c r="F1393" s="9" t="inlineStr">
        <is>
          <t>Charfashion-3</t>
        </is>
      </c>
      <c r="G1393" s="9" t="n"/>
      <c r="H1393" s="10" t="n"/>
      <c r="I1393" s="10" t="n"/>
      <c r="J1393" s="10" t="n"/>
      <c r="K1393" s="9" t="n"/>
      <c r="L1393" s="10" t="n"/>
      <c r="M1393" s="10" t="n"/>
      <c r="N1393" s="10" t="n"/>
      <c r="O1393" s="9" t="n"/>
      <c r="P1393" s="10" t="n"/>
      <c r="Q1393" s="10" t="n"/>
      <c r="R1393" s="10" t="n"/>
      <c r="S1393" s="11">
        <f>IF(AND(G1393&lt;&gt;"",LEN(H1393)=6,I1393&lt;&gt;"",J1393&lt;&gt;"",K1393&lt;&gt;"",LEN(L1393)=6,M1393&lt;&gt;"",N1393&lt;&gt;"",O1393&lt;&gt;"",LEN(P1393)=6,Q1393&lt;&gt;"",R1393&lt;&gt;""), "Complete", IF(OR(G1393&lt;&gt;"",H1393&lt;&gt;"",I1393&lt;&gt;"",J1393&lt;&gt;"",K1393&lt;&gt;"",L1393&lt;&gt;"",M1393&lt;&gt;"",N1393&lt;&gt;"",O1393&lt;&gt;"",P1393&lt;&gt;"",Q1393&lt;&gt;"",R1393&lt;&gt;""), "In Progress", "Not Started"))</f>
        <v/>
      </c>
    </row>
    <row r="1394">
      <c r="A1394" s="9" t="inlineStr">
        <is>
          <t>Barishal-B (GEN-A)</t>
        </is>
      </c>
      <c r="B1394" s="10" t="n">
        <v>16056</v>
      </c>
      <c r="C1394" s="9" t="inlineStr">
        <is>
          <t>Charfashion GEN-A-1</t>
        </is>
      </c>
      <c r="D1394" s="9" t="inlineStr">
        <is>
          <t>Mr. Sumon Ranjan Das</t>
        </is>
      </c>
      <c r="E1394" s="10" t="n">
        <v>12407</v>
      </c>
      <c r="F1394" s="9" t="inlineStr">
        <is>
          <t>Charfashion-4</t>
        </is>
      </c>
      <c r="G1394" s="9" t="n"/>
      <c r="H1394" s="10" t="n"/>
      <c r="I1394" s="10" t="n"/>
      <c r="J1394" s="10" t="n"/>
      <c r="K1394" s="9" t="n"/>
      <c r="L1394" s="10" t="n"/>
      <c r="M1394" s="10" t="n"/>
      <c r="N1394" s="10" t="n"/>
      <c r="O1394" s="9" t="n"/>
      <c r="P1394" s="10" t="n"/>
      <c r="Q1394" s="10" t="n"/>
      <c r="R1394" s="10" t="n"/>
      <c r="S1394" s="11">
        <f>IF(AND(G1394&lt;&gt;"",LEN(H1394)=6,I1394&lt;&gt;"",J1394&lt;&gt;"",K1394&lt;&gt;"",LEN(L1394)=6,M1394&lt;&gt;"",N1394&lt;&gt;"",O1394&lt;&gt;"",LEN(P1394)=6,Q1394&lt;&gt;"",R1394&lt;&gt;""), "Complete", IF(OR(G1394&lt;&gt;"",H1394&lt;&gt;"",I1394&lt;&gt;"",J1394&lt;&gt;"",K1394&lt;&gt;"",L1394&lt;&gt;"",M1394&lt;&gt;"",N1394&lt;&gt;"",O1394&lt;&gt;"",P1394&lt;&gt;"",Q1394&lt;&gt;"",R1394&lt;&gt;""), "In Progress", "Not Started"))</f>
        <v/>
      </c>
    </row>
    <row r="1395">
      <c r="A1395" s="9" t="inlineStr">
        <is>
          <t>Barishal-B (GEN-A)</t>
        </is>
      </c>
      <c r="B1395" s="10" t="n">
        <v>16056</v>
      </c>
      <c r="C1395" s="9" t="inlineStr">
        <is>
          <t>Charfashion GEN-A-1</t>
        </is>
      </c>
      <c r="D1395" s="9" t="inlineStr">
        <is>
          <t>Mr. Sumon Ranjan Das</t>
        </is>
      </c>
      <c r="E1395" s="10" t="n">
        <v>14505</v>
      </c>
      <c r="F1395" s="9" t="inlineStr">
        <is>
          <t>Charfashion-5</t>
        </is>
      </c>
      <c r="G1395" s="9" t="n"/>
      <c r="H1395" s="10" t="n"/>
      <c r="I1395" s="10" t="n"/>
      <c r="J1395" s="10" t="n"/>
      <c r="K1395" s="9" t="n"/>
      <c r="L1395" s="10" t="n"/>
      <c r="M1395" s="10" t="n"/>
      <c r="N1395" s="10" t="n"/>
      <c r="O1395" s="9" t="n"/>
      <c r="P1395" s="10" t="n"/>
      <c r="Q1395" s="10" t="n"/>
      <c r="R1395" s="10" t="n"/>
      <c r="S1395" s="11">
        <f>IF(AND(G1395&lt;&gt;"",LEN(H1395)=6,I1395&lt;&gt;"",J1395&lt;&gt;"",K1395&lt;&gt;"",LEN(L1395)=6,M1395&lt;&gt;"",N1395&lt;&gt;"",O1395&lt;&gt;"",LEN(P1395)=6,Q1395&lt;&gt;"",R1395&lt;&gt;""), "Complete", IF(OR(G1395&lt;&gt;"",H1395&lt;&gt;"",I1395&lt;&gt;"",J1395&lt;&gt;"",K1395&lt;&gt;"",L1395&lt;&gt;"",M1395&lt;&gt;"",N1395&lt;&gt;"",O1395&lt;&gt;"",P1395&lt;&gt;"",Q1395&lt;&gt;"",R1395&lt;&gt;""), "In Progress", "Not Started"))</f>
        <v/>
      </c>
    </row>
    <row r="1396">
      <c r="A1396" s="9" t="inlineStr">
        <is>
          <t>Barishal-B (GEN-A)</t>
        </is>
      </c>
      <c r="B1396" s="10" t="n">
        <v>16056</v>
      </c>
      <c r="C1396" s="9" t="inlineStr">
        <is>
          <t>Charfashion GEN-A-1</t>
        </is>
      </c>
      <c r="D1396" s="9" t="inlineStr">
        <is>
          <t>Mr. Sumon Ranjan Das</t>
        </is>
      </c>
      <c r="E1396" s="10" t="n">
        <v>12547</v>
      </c>
      <c r="F1396" s="9" t="inlineStr">
        <is>
          <t>Monpura-1</t>
        </is>
      </c>
      <c r="G1396" s="9" t="n"/>
      <c r="H1396" s="10" t="n"/>
      <c r="I1396" s="10" t="n"/>
      <c r="J1396" s="10" t="n"/>
      <c r="K1396" s="9" t="n"/>
      <c r="L1396" s="10" t="n"/>
      <c r="M1396" s="10" t="n"/>
      <c r="N1396" s="10" t="n"/>
      <c r="O1396" s="9" t="n"/>
      <c r="P1396" s="10" t="n"/>
      <c r="Q1396" s="10" t="n"/>
      <c r="R1396" s="10" t="n"/>
      <c r="S1396" s="11">
        <f>IF(AND(G1396&lt;&gt;"",LEN(H1396)=6,I1396&lt;&gt;"",J1396&lt;&gt;"",K1396&lt;&gt;"",LEN(L1396)=6,M1396&lt;&gt;"",N1396&lt;&gt;"",O1396&lt;&gt;"",LEN(P1396)=6,Q1396&lt;&gt;"",R1396&lt;&gt;""), "Complete", IF(OR(G1396&lt;&gt;"",H1396&lt;&gt;"",I1396&lt;&gt;"",J1396&lt;&gt;"",K1396&lt;&gt;"",L1396&lt;&gt;"",M1396&lt;&gt;"",N1396&lt;&gt;"",O1396&lt;&gt;"",P1396&lt;&gt;"",Q1396&lt;&gt;"",R1396&lt;&gt;""), "In Progress", "Not Started"))</f>
        <v/>
      </c>
    </row>
    <row r="1397">
      <c r="A1397" s="9" t="inlineStr">
        <is>
          <t>Barishal-B (GEN-A)</t>
        </is>
      </c>
      <c r="B1397" s="10" t="n">
        <v>16056</v>
      </c>
      <c r="C1397" s="9" t="inlineStr">
        <is>
          <t>Charfashion GEN-A-1</t>
        </is>
      </c>
      <c r="D1397" s="9" t="inlineStr">
        <is>
          <t>Mr. Sumon Ranjan Das</t>
        </is>
      </c>
      <c r="E1397" s="10" t="n">
        <v>12953</v>
      </c>
      <c r="F1397" s="9" t="inlineStr">
        <is>
          <t>South Aicha-1</t>
        </is>
      </c>
      <c r="G1397" s="9" t="n"/>
      <c r="H1397" s="10" t="n"/>
      <c r="I1397" s="10" t="n"/>
      <c r="J1397" s="10" t="n"/>
      <c r="K1397" s="9" t="n"/>
      <c r="L1397" s="10" t="n"/>
      <c r="M1397" s="10" t="n"/>
      <c r="N1397" s="10" t="n"/>
      <c r="O1397" s="9" t="n"/>
      <c r="P1397" s="10" t="n"/>
      <c r="Q1397" s="10" t="n"/>
      <c r="R1397" s="10" t="n"/>
      <c r="S1397" s="11">
        <f>IF(AND(G1397&lt;&gt;"",LEN(H1397)=6,I1397&lt;&gt;"",J1397&lt;&gt;"",K1397&lt;&gt;"",LEN(L1397)=6,M1397&lt;&gt;"",N1397&lt;&gt;"",O1397&lt;&gt;"",LEN(P1397)=6,Q1397&lt;&gt;"",R1397&lt;&gt;""), "Complete", IF(OR(G1397&lt;&gt;"",H1397&lt;&gt;"",I1397&lt;&gt;"",J1397&lt;&gt;"",K1397&lt;&gt;"",L1397&lt;&gt;"",M1397&lt;&gt;"",N1397&lt;&gt;"",O1397&lt;&gt;"",P1397&lt;&gt;"",Q1397&lt;&gt;"",R1397&lt;&gt;""), "In Progress", "Not Started"))</f>
        <v/>
      </c>
    </row>
    <row r="1398">
      <c r="A1398" s="9" t="inlineStr">
        <is>
          <t>Barishal-B (GEN-A)</t>
        </is>
      </c>
      <c r="B1398" s="10" t="n">
        <v>16363</v>
      </c>
      <c r="C1398" s="9" t="inlineStr">
        <is>
          <t>Lalmohon GEN-A-1</t>
        </is>
      </c>
      <c r="D1398" s="9" t="inlineStr">
        <is>
          <t>Mr. Md. Abdur Razzak Mia</t>
        </is>
      </c>
      <c r="E1398" s="10" t="n">
        <v>10373</v>
      </c>
      <c r="F1398" s="9" t="inlineStr">
        <is>
          <t>Burhanuddin</t>
        </is>
      </c>
      <c r="G1398" s="9" t="n"/>
      <c r="H1398" s="10" t="n"/>
      <c r="I1398" s="10" t="n"/>
      <c r="J1398" s="10" t="n"/>
      <c r="K1398" s="9" t="n"/>
      <c r="L1398" s="10" t="n"/>
      <c r="M1398" s="10" t="n"/>
      <c r="N1398" s="10" t="n"/>
      <c r="O1398" s="9" t="n"/>
      <c r="P1398" s="10" t="n"/>
      <c r="Q1398" s="10" t="n"/>
      <c r="R1398" s="10" t="n"/>
      <c r="S1398" s="11">
        <f>IF(AND(G1398&lt;&gt;"",LEN(H1398)=6,I1398&lt;&gt;"",J1398&lt;&gt;"",K1398&lt;&gt;"",LEN(L1398)=6,M1398&lt;&gt;"",N1398&lt;&gt;"",O1398&lt;&gt;"",LEN(P1398)=6,Q1398&lt;&gt;"",R1398&lt;&gt;""), "Complete", IF(OR(G1398&lt;&gt;"",H1398&lt;&gt;"",I1398&lt;&gt;"",J1398&lt;&gt;"",K1398&lt;&gt;"",L1398&lt;&gt;"",M1398&lt;&gt;"",N1398&lt;&gt;"",O1398&lt;&gt;"",P1398&lt;&gt;"",Q1398&lt;&gt;"",R1398&lt;&gt;""), "In Progress", "Not Started"))</f>
        <v/>
      </c>
    </row>
    <row r="1399">
      <c r="A1399" s="9" t="inlineStr">
        <is>
          <t>Barishal-B (GEN-A)</t>
        </is>
      </c>
      <c r="B1399" s="10" t="n">
        <v>16363</v>
      </c>
      <c r="C1399" s="9" t="inlineStr">
        <is>
          <t>Lalmohon GEN-A-1</t>
        </is>
      </c>
      <c r="D1399" s="9" t="inlineStr">
        <is>
          <t>Mr. Md. Abdur Razzak Mia</t>
        </is>
      </c>
      <c r="E1399" s="10" t="n">
        <v>12285</v>
      </c>
      <c r="F1399" s="9" t="inlineStr">
        <is>
          <t>Burhanuddin-2</t>
        </is>
      </c>
      <c r="G1399" s="9" t="n"/>
      <c r="H1399" s="10" t="n"/>
      <c r="I1399" s="10" t="n"/>
      <c r="J1399" s="10" t="n"/>
      <c r="K1399" s="9" t="n"/>
      <c r="L1399" s="10" t="n"/>
      <c r="M1399" s="10" t="n"/>
      <c r="N1399" s="10" t="n"/>
      <c r="O1399" s="9" t="n"/>
      <c r="P1399" s="10" t="n"/>
      <c r="Q1399" s="10" t="n"/>
      <c r="R1399" s="10" t="n"/>
      <c r="S1399" s="11">
        <f>IF(AND(G1399&lt;&gt;"",LEN(H1399)=6,I1399&lt;&gt;"",J1399&lt;&gt;"",K1399&lt;&gt;"",LEN(L1399)=6,M1399&lt;&gt;"",N1399&lt;&gt;"",O1399&lt;&gt;"",LEN(P1399)=6,Q1399&lt;&gt;"",R1399&lt;&gt;""), "Complete", IF(OR(G1399&lt;&gt;"",H1399&lt;&gt;"",I1399&lt;&gt;"",J1399&lt;&gt;"",K1399&lt;&gt;"",L1399&lt;&gt;"",M1399&lt;&gt;"",N1399&lt;&gt;"",O1399&lt;&gt;"",P1399&lt;&gt;"",Q1399&lt;&gt;"",R1399&lt;&gt;""), "In Progress", "Not Started"))</f>
        <v/>
      </c>
    </row>
    <row r="1400">
      <c r="A1400" s="9" t="inlineStr">
        <is>
          <t>Barishal-B (GEN-A)</t>
        </is>
      </c>
      <c r="B1400" s="10" t="n">
        <v>16363</v>
      </c>
      <c r="C1400" s="9" t="inlineStr">
        <is>
          <t>Lalmohon GEN-A-1</t>
        </is>
      </c>
      <c r="D1400" s="9" t="inlineStr">
        <is>
          <t>Mr. Md. Abdur Razzak Mia</t>
        </is>
      </c>
      <c r="E1400" s="10" t="n">
        <v>14506</v>
      </c>
      <c r="F1400" s="9" t="inlineStr">
        <is>
          <t>Burhanuddin-3</t>
        </is>
      </c>
      <c r="G1400" s="9" t="n"/>
      <c r="H1400" s="10" t="n"/>
      <c r="I1400" s="10" t="n"/>
      <c r="J1400" s="10" t="n"/>
      <c r="K1400" s="9" t="n"/>
      <c r="L1400" s="10" t="n"/>
      <c r="M1400" s="10" t="n"/>
      <c r="N1400" s="10" t="n"/>
      <c r="O1400" s="9" t="n"/>
      <c r="P1400" s="10" t="n"/>
      <c r="Q1400" s="10" t="n"/>
      <c r="R1400" s="10" t="n"/>
      <c r="S1400" s="11">
        <f>IF(AND(G1400&lt;&gt;"",LEN(H1400)=6,I1400&lt;&gt;"",J1400&lt;&gt;"",K1400&lt;&gt;"",LEN(L1400)=6,M1400&lt;&gt;"",N1400&lt;&gt;"",O1400&lt;&gt;"",LEN(P1400)=6,Q1400&lt;&gt;"",R1400&lt;&gt;""), "Complete", IF(OR(G1400&lt;&gt;"",H1400&lt;&gt;"",I1400&lt;&gt;"",J1400&lt;&gt;"",K1400&lt;&gt;"",L1400&lt;&gt;"",M1400&lt;&gt;"",N1400&lt;&gt;"",O1400&lt;&gt;"",P1400&lt;&gt;"",Q1400&lt;&gt;"",R1400&lt;&gt;""), "In Progress", "Not Started"))</f>
        <v/>
      </c>
    </row>
    <row r="1401">
      <c r="A1401" s="9" t="inlineStr">
        <is>
          <t>Barishal-B (GEN-A)</t>
        </is>
      </c>
      <c r="B1401" s="10" t="n">
        <v>16363</v>
      </c>
      <c r="C1401" s="9" t="inlineStr">
        <is>
          <t>Lalmohon GEN-A-1</t>
        </is>
      </c>
      <c r="D1401" s="9" t="inlineStr">
        <is>
          <t>Mr. Md. Abdur Razzak Mia</t>
        </is>
      </c>
      <c r="E1401" s="10" t="n">
        <v>10376</v>
      </c>
      <c r="F1401" s="9" t="inlineStr">
        <is>
          <t>Lalmohan-1</t>
        </is>
      </c>
      <c r="G1401" s="9" t="n"/>
      <c r="H1401" s="10" t="n"/>
      <c r="I1401" s="10" t="n"/>
      <c r="J1401" s="10" t="n"/>
      <c r="K1401" s="9" t="n"/>
      <c r="L1401" s="10" t="n"/>
      <c r="M1401" s="10" t="n"/>
      <c r="N1401" s="10" t="n"/>
      <c r="O1401" s="9" t="n"/>
      <c r="P1401" s="10" t="n"/>
      <c r="Q1401" s="10" t="n"/>
      <c r="R1401" s="10" t="n"/>
      <c r="S1401" s="11">
        <f>IF(AND(G1401&lt;&gt;"",LEN(H1401)=6,I1401&lt;&gt;"",J1401&lt;&gt;"",K1401&lt;&gt;"",LEN(L1401)=6,M1401&lt;&gt;"",N1401&lt;&gt;"",O1401&lt;&gt;"",LEN(P1401)=6,Q1401&lt;&gt;"",R1401&lt;&gt;""), "Complete", IF(OR(G1401&lt;&gt;"",H1401&lt;&gt;"",I1401&lt;&gt;"",J1401&lt;&gt;"",K1401&lt;&gt;"",L1401&lt;&gt;"",M1401&lt;&gt;"",N1401&lt;&gt;"",O1401&lt;&gt;"",P1401&lt;&gt;"",Q1401&lt;&gt;"",R1401&lt;&gt;""), "In Progress", "Not Started"))</f>
        <v/>
      </c>
    </row>
    <row r="1402">
      <c r="A1402" s="9" t="inlineStr">
        <is>
          <t>Barishal-B (GEN-A)</t>
        </is>
      </c>
      <c r="B1402" s="10" t="n">
        <v>16363</v>
      </c>
      <c r="C1402" s="9" t="inlineStr">
        <is>
          <t>Lalmohon GEN-A-1</t>
        </is>
      </c>
      <c r="D1402" s="9" t="inlineStr">
        <is>
          <t>Mr. Md. Abdur Razzak Mia</t>
        </is>
      </c>
      <c r="E1402" s="10" t="n">
        <v>10377</v>
      </c>
      <c r="F1402" s="9" t="inlineStr">
        <is>
          <t>Lalmohan-2</t>
        </is>
      </c>
      <c r="G1402" s="9" t="n"/>
      <c r="H1402" s="10" t="n"/>
      <c r="I1402" s="10" t="n"/>
      <c r="J1402" s="10" t="n"/>
      <c r="K1402" s="9" t="n"/>
      <c r="L1402" s="10" t="n"/>
      <c r="M1402" s="10" t="n"/>
      <c r="N1402" s="10" t="n"/>
      <c r="O1402" s="9" t="n"/>
      <c r="P1402" s="10" t="n"/>
      <c r="Q1402" s="10" t="n"/>
      <c r="R1402" s="10" t="n"/>
      <c r="S1402" s="11">
        <f>IF(AND(G1402&lt;&gt;"",LEN(H1402)=6,I1402&lt;&gt;"",J1402&lt;&gt;"",K1402&lt;&gt;"",LEN(L1402)=6,M1402&lt;&gt;"",N1402&lt;&gt;"",O1402&lt;&gt;"",LEN(P1402)=6,Q1402&lt;&gt;"",R1402&lt;&gt;""), "Complete", IF(OR(G1402&lt;&gt;"",H1402&lt;&gt;"",I1402&lt;&gt;"",J1402&lt;&gt;"",K1402&lt;&gt;"",L1402&lt;&gt;"",M1402&lt;&gt;"",N1402&lt;&gt;"",O1402&lt;&gt;"",P1402&lt;&gt;"",Q1402&lt;&gt;"",R1402&lt;&gt;""), "In Progress", "Not Started"))</f>
        <v/>
      </c>
    </row>
    <row r="1403">
      <c r="A1403" s="9" t="inlineStr">
        <is>
          <t>Barishal-B (GEN-A)</t>
        </is>
      </c>
      <c r="B1403" s="10" t="n">
        <v>16363</v>
      </c>
      <c r="C1403" s="9" t="inlineStr">
        <is>
          <t>Lalmohon GEN-A-1</t>
        </is>
      </c>
      <c r="D1403" s="9" t="inlineStr">
        <is>
          <t>Mr. Md. Abdur Razzak Mia</t>
        </is>
      </c>
      <c r="E1403" s="10" t="n">
        <v>12359</v>
      </c>
      <c r="F1403" s="9" t="inlineStr">
        <is>
          <t>Lalmohan-3</t>
        </is>
      </c>
      <c r="G1403" s="9" t="n"/>
      <c r="H1403" s="10" t="n"/>
      <c r="I1403" s="10" t="n"/>
      <c r="J1403" s="10" t="n"/>
      <c r="K1403" s="9" t="n"/>
      <c r="L1403" s="10" t="n"/>
      <c r="M1403" s="10" t="n"/>
      <c r="N1403" s="10" t="n"/>
      <c r="O1403" s="9" t="n"/>
      <c r="P1403" s="10" t="n"/>
      <c r="Q1403" s="10" t="n"/>
      <c r="R1403" s="10" t="n"/>
      <c r="S1403" s="11">
        <f>IF(AND(G1403&lt;&gt;"",LEN(H1403)=6,I1403&lt;&gt;"",J1403&lt;&gt;"",K1403&lt;&gt;"",LEN(L1403)=6,M1403&lt;&gt;"",N1403&lt;&gt;"",O1403&lt;&gt;"",LEN(P1403)=6,Q1403&lt;&gt;"",R1403&lt;&gt;""), "Complete", IF(OR(G1403&lt;&gt;"",H1403&lt;&gt;"",I1403&lt;&gt;"",J1403&lt;&gt;"",K1403&lt;&gt;"",L1403&lt;&gt;"",M1403&lt;&gt;"",N1403&lt;&gt;"",O1403&lt;&gt;"",P1403&lt;&gt;"",Q1403&lt;&gt;"",R1403&lt;&gt;""), "In Progress", "Not Started"))</f>
        <v/>
      </c>
    </row>
    <row r="1404">
      <c r="A1404" s="9" t="inlineStr">
        <is>
          <t>Barishal-B (GEN-A)</t>
        </is>
      </c>
      <c r="B1404" s="10" t="n">
        <v>16363</v>
      </c>
      <c r="C1404" s="9" t="inlineStr">
        <is>
          <t>Lalmohon GEN-A-1</t>
        </is>
      </c>
      <c r="D1404" s="9" t="inlineStr">
        <is>
          <t>Mr. Md. Abdur Razzak Mia</t>
        </is>
      </c>
      <c r="E1404" s="10" t="n">
        <v>12356</v>
      </c>
      <c r="F1404" s="9" t="inlineStr">
        <is>
          <t>Tozumuddin-1</t>
        </is>
      </c>
      <c r="G1404" s="9" t="n"/>
      <c r="H1404" s="10" t="n"/>
      <c r="I1404" s="10" t="n"/>
      <c r="J1404" s="10" t="n"/>
      <c r="K1404" s="9" t="n"/>
      <c r="L1404" s="10" t="n"/>
      <c r="M1404" s="10" t="n"/>
      <c r="N1404" s="10" t="n"/>
      <c r="O1404" s="9" t="n"/>
      <c r="P1404" s="10" t="n"/>
      <c r="Q1404" s="10" t="n"/>
      <c r="R1404" s="10" t="n"/>
      <c r="S1404" s="11">
        <f>IF(AND(G1404&lt;&gt;"",LEN(H1404)=6,I1404&lt;&gt;"",J1404&lt;&gt;"",K1404&lt;&gt;"",LEN(L1404)=6,M1404&lt;&gt;"",N1404&lt;&gt;"",O1404&lt;&gt;"",LEN(P1404)=6,Q1404&lt;&gt;"",R1404&lt;&gt;""), "Complete", IF(OR(G1404&lt;&gt;"",H1404&lt;&gt;"",I1404&lt;&gt;"",J1404&lt;&gt;"",K1404&lt;&gt;"",L1404&lt;&gt;"",M1404&lt;&gt;"",N1404&lt;&gt;"",O1404&lt;&gt;"",P1404&lt;&gt;"",Q1404&lt;&gt;"",R1404&lt;&gt;""), "In Progress", "Not Started"))</f>
        <v/>
      </c>
    </row>
    <row r="1405">
      <c r="A1405" s="9" t="inlineStr">
        <is>
          <t>Barishal-B (GEN-A)</t>
        </is>
      </c>
      <c r="B1405" s="10" t="n">
        <v>16068</v>
      </c>
      <c r="C1405" s="9" t="inlineStr">
        <is>
          <t>Madaripur GEN-A-1</t>
        </is>
      </c>
      <c r="D1405" s="9" t="inlineStr">
        <is>
          <t>Mr. Md. Abu Jafar Siddik</t>
        </is>
      </c>
      <c r="E1405" s="10" t="n">
        <v>10451</v>
      </c>
      <c r="F1405" s="9" t="inlineStr">
        <is>
          <t>Madaripur-1</t>
        </is>
      </c>
      <c r="G1405" s="9" t="n"/>
      <c r="H1405" s="10" t="n"/>
      <c r="I1405" s="10" t="n"/>
      <c r="J1405" s="10" t="n"/>
      <c r="K1405" s="9" t="n"/>
      <c r="L1405" s="10" t="n"/>
      <c r="M1405" s="10" t="n"/>
      <c r="N1405" s="10" t="n"/>
      <c r="O1405" s="9" t="n"/>
      <c r="P1405" s="10" t="n"/>
      <c r="Q1405" s="10" t="n"/>
      <c r="R1405" s="10" t="n"/>
      <c r="S1405" s="11">
        <f>IF(AND(G1405&lt;&gt;"",LEN(H1405)=6,I1405&lt;&gt;"",J1405&lt;&gt;"",K1405&lt;&gt;"",LEN(L1405)=6,M1405&lt;&gt;"",N1405&lt;&gt;"",O1405&lt;&gt;"",LEN(P1405)=6,Q1405&lt;&gt;"",R1405&lt;&gt;""), "Complete", IF(OR(G1405&lt;&gt;"",H1405&lt;&gt;"",I1405&lt;&gt;"",J1405&lt;&gt;"",K1405&lt;&gt;"",L1405&lt;&gt;"",M1405&lt;&gt;"",N1405&lt;&gt;"",O1405&lt;&gt;"",P1405&lt;&gt;"",Q1405&lt;&gt;"",R1405&lt;&gt;""), "In Progress", "Not Started"))</f>
        <v/>
      </c>
    </row>
    <row r="1406">
      <c r="A1406" s="9" t="inlineStr">
        <is>
          <t>Barishal-B (GEN-A)</t>
        </is>
      </c>
      <c r="B1406" s="10" t="n">
        <v>16068</v>
      </c>
      <c r="C1406" s="9" t="inlineStr">
        <is>
          <t>Madaripur GEN-A-1</t>
        </is>
      </c>
      <c r="D1406" s="9" t="inlineStr">
        <is>
          <t>Mr. Md. Abu Jafar Siddik</t>
        </is>
      </c>
      <c r="E1406" s="10" t="n">
        <v>10452</v>
      </c>
      <c r="F1406" s="9" t="inlineStr">
        <is>
          <t>Madaripur-2</t>
        </is>
      </c>
      <c r="G1406" s="9" t="n"/>
      <c r="H1406" s="10" t="n"/>
      <c r="I1406" s="10" t="n"/>
      <c r="J1406" s="10" t="n"/>
      <c r="K1406" s="9" t="n"/>
      <c r="L1406" s="10" t="n"/>
      <c r="M1406" s="10" t="n"/>
      <c r="N1406" s="10" t="n"/>
      <c r="O1406" s="9" t="n"/>
      <c r="P1406" s="10" t="n"/>
      <c r="Q1406" s="10" t="n"/>
      <c r="R1406" s="10" t="n"/>
      <c r="S1406" s="11">
        <f>IF(AND(G1406&lt;&gt;"",LEN(H1406)=6,I1406&lt;&gt;"",J1406&lt;&gt;"",K1406&lt;&gt;"",LEN(L1406)=6,M1406&lt;&gt;"",N1406&lt;&gt;"",O1406&lt;&gt;"",LEN(P1406)=6,Q1406&lt;&gt;"",R1406&lt;&gt;""), "Complete", IF(OR(G1406&lt;&gt;"",H1406&lt;&gt;"",I1406&lt;&gt;"",J1406&lt;&gt;"",K1406&lt;&gt;"",L1406&lt;&gt;"",M1406&lt;&gt;"",N1406&lt;&gt;"",O1406&lt;&gt;"",P1406&lt;&gt;"",Q1406&lt;&gt;"",R1406&lt;&gt;""), "In Progress", "Not Started"))</f>
        <v/>
      </c>
    </row>
    <row r="1407">
      <c r="A1407" s="9" t="inlineStr">
        <is>
          <t>Barishal-B (GEN-A)</t>
        </is>
      </c>
      <c r="B1407" s="10" t="n">
        <v>16068</v>
      </c>
      <c r="C1407" s="9" t="inlineStr">
        <is>
          <t>Madaripur GEN-A-1</t>
        </is>
      </c>
      <c r="D1407" s="9" t="inlineStr">
        <is>
          <t>Mr. Md. Abu Jafar Siddik</t>
        </is>
      </c>
      <c r="E1407" s="10" t="n">
        <v>10453</v>
      </c>
      <c r="F1407" s="9" t="inlineStr">
        <is>
          <t>Madaripur-3</t>
        </is>
      </c>
      <c r="G1407" s="9" t="n"/>
      <c r="H1407" s="10" t="n"/>
      <c r="I1407" s="10" t="n"/>
      <c r="J1407" s="10" t="n"/>
      <c r="K1407" s="9" t="n"/>
      <c r="L1407" s="10" t="n"/>
      <c r="M1407" s="10" t="n"/>
      <c r="N1407" s="10" t="n"/>
      <c r="O1407" s="9" t="n"/>
      <c r="P1407" s="10" t="n"/>
      <c r="Q1407" s="10" t="n"/>
      <c r="R1407" s="10" t="n"/>
      <c r="S1407" s="11">
        <f>IF(AND(G1407&lt;&gt;"",LEN(H1407)=6,I1407&lt;&gt;"",J1407&lt;&gt;"",K1407&lt;&gt;"",LEN(L1407)=6,M1407&lt;&gt;"",N1407&lt;&gt;"",O1407&lt;&gt;"",LEN(P1407)=6,Q1407&lt;&gt;"",R1407&lt;&gt;""), "Complete", IF(OR(G1407&lt;&gt;"",H1407&lt;&gt;"",I1407&lt;&gt;"",J1407&lt;&gt;"",K1407&lt;&gt;"",L1407&lt;&gt;"",M1407&lt;&gt;"",N1407&lt;&gt;"",O1407&lt;&gt;"",P1407&lt;&gt;"",Q1407&lt;&gt;"",R1407&lt;&gt;""), "In Progress", "Not Started"))</f>
        <v/>
      </c>
    </row>
    <row r="1408">
      <c r="A1408" s="9" t="inlineStr">
        <is>
          <t>Barishal-B (GEN-A)</t>
        </is>
      </c>
      <c r="B1408" s="10" t="n">
        <v>16068</v>
      </c>
      <c r="C1408" s="9" t="inlineStr">
        <is>
          <t>Madaripur GEN-A-1</t>
        </is>
      </c>
      <c r="D1408" s="9" t="inlineStr">
        <is>
          <t>Mr. Md. Abu Jafar Siddik</t>
        </is>
      </c>
      <c r="E1408" s="10" t="n">
        <v>13062</v>
      </c>
      <c r="F1408" s="9" t="inlineStr">
        <is>
          <t>Madaripur-4</t>
        </is>
      </c>
      <c r="G1408" s="9" t="n"/>
      <c r="H1408" s="10" t="n"/>
      <c r="I1408" s="10" t="n"/>
      <c r="J1408" s="10" t="n"/>
      <c r="K1408" s="9" t="n"/>
      <c r="L1408" s="10" t="n"/>
      <c r="M1408" s="10" t="n"/>
      <c r="N1408" s="10" t="n"/>
      <c r="O1408" s="9" t="n"/>
      <c r="P1408" s="10" t="n"/>
      <c r="Q1408" s="10" t="n"/>
      <c r="R1408" s="10" t="n"/>
      <c r="S1408" s="11">
        <f>IF(AND(G1408&lt;&gt;"",LEN(H1408)=6,I1408&lt;&gt;"",J1408&lt;&gt;"",K1408&lt;&gt;"",LEN(L1408)=6,M1408&lt;&gt;"",N1408&lt;&gt;"",O1408&lt;&gt;"",LEN(P1408)=6,Q1408&lt;&gt;"",R1408&lt;&gt;""), "Complete", IF(OR(G1408&lt;&gt;"",H1408&lt;&gt;"",I1408&lt;&gt;"",J1408&lt;&gt;"",K1408&lt;&gt;"",L1408&lt;&gt;"",M1408&lt;&gt;"",N1408&lt;&gt;"",O1408&lt;&gt;"",P1408&lt;&gt;"",Q1408&lt;&gt;"",R1408&lt;&gt;""), "In Progress", "Not Started"))</f>
        <v/>
      </c>
    </row>
    <row r="1409">
      <c r="A1409" s="9" t="inlineStr">
        <is>
          <t>Barishal-B (GEN-A)</t>
        </is>
      </c>
      <c r="B1409" s="10" t="n">
        <v>16068</v>
      </c>
      <c r="C1409" s="9" t="inlineStr">
        <is>
          <t>Madaripur GEN-A-1</t>
        </is>
      </c>
      <c r="D1409" s="9" t="inlineStr">
        <is>
          <t>Mr. Md. Abu Jafar Siddik</t>
        </is>
      </c>
      <c r="E1409" s="10" t="n">
        <v>14611</v>
      </c>
      <c r="F1409" s="9" t="inlineStr">
        <is>
          <t>Madaripur-5</t>
        </is>
      </c>
      <c r="G1409" s="9" t="n"/>
      <c r="H1409" s="10" t="n"/>
      <c r="I1409" s="10" t="n"/>
      <c r="J1409" s="10" t="n"/>
      <c r="K1409" s="9" t="n"/>
      <c r="L1409" s="10" t="n"/>
      <c r="M1409" s="10" t="n"/>
      <c r="N1409" s="10" t="n"/>
      <c r="O1409" s="9" t="n"/>
      <c r="P1409" s="10" t="n"/>
      <c r="Q1409" s="10" t="n"/>
      <c r="R1409" s="10" t="n"/>
      <c r="S1409" s="11">
        <f>IF(AND(G1409&lt;&gt;"",LEN(H1409)=6,I1409&lt;&gt;"",J1409&lt;&gt;"",K1409&lt;&gt;"",LEN(L1409)=6,M1409&lt;&gt;"",N1409&lt;&gt;"",O1409&lt;&gt;"",LEN(P1409)=6,Q1409&lt;&gt;"",R1409&lt;&gt;""), "Complete", IF(OR(G1409&lt;&gt;"",H1409&lt;&gt;"",I1409&lt;&gt;"",J1409&lt;&gt;"",K1409&lt;&gt;"",L1409&lt;&gt;"",M1409&lt;&gt;"",N1409&lt;&gt;"",O1409&lt;&gt;"",P1409&lt;&gt;"",Q1409&lt;&gt;"",R1409&lt;&gt;""), "In Progress", "Not Started"))</f>
        <v/>
      </c>
    </row>
    <row r="1410">
      <c r="A1410" s="9" t="inlineStr">
        <is>
          <t>Barishal-B (GEN-A)</t>
        </is>
      </c>
      <c r="B1410" s="10" t="n">
        <v>16068</v>
      </c>
      <c r="C1410" s="9" t="inlineStr">
        <is>
          <t>Madaripur GEN-A-1</t>
        </is>
      </c>
      <c r="D1410" s="9" t="inlineStr">
        <is>
          <t>Mr. Md. Abu Jafar Siddik</t>
        </is>
      </c>
      <c r="E1410" s="10" t="n">
        <v>10454</v>
      </c>
      <c r="F1410" s="9" t="inlineStr">
        <is>
          <t>Rajoir-1</t>
        </is>
      </c>
      <c r="G1410" s="9" t="n"/>
      <c r="H1410" s="10" t="n"/>
      <c r="I1410" s="10" t="n"/>
      <c r="J1410" s="10" t="n"/>
      <c r="K1410" s="9" t="n"/>
      <c r="L1410" s="10" t="n"/>
      <c r="M1410" s="10" t="n"/>
      <c r="N1410" s="10" t="n"/>
      <c r="O1410" s="9" t="n"/>
      <c r="P1410" s="10" t="n"/>
      <c r="Q1410" s="10" t="n"/>
      <c r="R1410" s="10" t="n"/>
      <c r="S1410" s="11">
        <f>IF(AND(G1410&lt;&gt;"",LEN(H1410)=6,I1410&lt;&gt;"",J1410&lt;&gt;"",K1410&lt;&gt;"",LEN(L1410)=6,M1410&lt;&gt;"",N1410&lt;&gt;"",O1410&lt;&gt;"",LEN(P1410)=6,Q1410&lt;&gt;"",R1410&lt;&gt;""), "Complete", IF(OR(G1410&lt;&gt;"",H1410&lt;&gt;"",I1410&lt;&gt;"",J1410&lt;&gt;"",K1410&lt;&gt;"",L1410&lt;&gt;"",M1410&lt;&gt;"",N1410&lt;&gt;"",O1410&lt;&gt;"",P1410&lt;&gt;"",Q1410&lt;&gt;"",R1410&lt;&gt;""), "In Progress", "Not Started"))</f>
        <v/>
      </c>
    </row>
    <row r="1411">
      <c r="A1411" s="9" t="inlineStr">
        <is>
          <t>Barishal-B (GEN-A)</t>
        </is>
      </c>
      <c r="B1411" s="10" t="n">
        <v>16068</v>
      </c>
      <c r="C1411" s="9" t="inlineStr">
        <is>
          <t>Madaripur GEN-A-1</t>
        </is>
      </c>
      <c r="D1411" s="9" t="inlineStr">
        <is>
          <t>Mr. Md. Abu Jafar Siddik</t>
        </is>
      </c>
      <c r="E1411" s="10" t="n">
        <v>10455</v>
      </c>
      <c r="F1411" s="9" t="inlineStr">
        <is>
          <t>Rajoir-2</t>
        </is>
      </c>
      <c r="G1411" s="9" t="n"/>
      <c r="H1411" s="10" t="n"/>
      <c r="I1411" s="10" t="n"/>
      <c r="J1411" s="10" t="n"/>
      <c r="K1411" s="9" t="n"/>
      <c r="L1411" s="10" t="n"/>
      <c r="M1411" s="10" t="n"/>
      <c r="N1411" s="10" t="n"/>
      <c r="O1411" s="9" t="n"/>
      <c r="P1411" s="10" t="n"/>
      <c r="Q1411" s="10" t="n"/>
      <c r="R1411" s="10" t="n"/>
      <c r="S1411" s="11">
        <f>IF(AND(G1411&lt;&gt;"",LEN(H1411)=6,I1411&lt;&gt;"",J1411&lt;&gt;"",K1411&lt;&gt;"",LEN(L1411)=6,M1411&lt;&gt;"",N1411&lt;&gt;"",O1411&lt;&gt;"",LEN(P1411)=6,Q1411&lt;&gt;"",R1411&lt;&gt;""), "Complete", IF(OR(G1411&lt;&gt;"",H1411&lt;&gt;"",I1411&lt;&gt;"",J1411&lt;&gt;"",K1411&lt;&gt;"",L1411&lt;&gt;"",M1411&lt;&gt;"",N1411&lt;&gt;"",O1411&lt;&gt;"",P1411&lt;&gt;"",Q1411&lt;&gt;"",R1411&lt;&gt;""), "In Progress", "Not Started"))</f>
        <v/>
      </c>
    </row>
    <row r="1412">
      <c r="A1412" s="9" t="inlineStr">
        <is>
          <t>Barishal-B (GEN-A)</t>
        </is>
      </c>
      <c r="B1412" s="10" t="n">
        <v>16068</v>
      </c>
      <c r="C1412" s="9" t="inlineStr">
        <is>
          <t>Madaripur GEN-A-1</t>
        </is>
      </c>
      <c r="D1412" s="9" t="inlineStr">
        <is>
          <t>Mr. Md. Abu Jafar Siddik</t>
        </is>
      </c>
      <c r="E1412" s="10" t="n">
        <v>13103</v>
      </c>
      <c r="F1412" s="9" t="inlineStr">
        <is>
          <t>Rajoir-3</t>
        </is>
      </c>
      <c r="G1412" s="9" t="n"/>
      <c r="H1412" s="10" t="n"/>
      <c r="I1412" s="10" t="n"/>
      <c r="J1412" s="10" t="n"/>
      <c r="K1412" s="9" t="n"/>
      <c r="L1412" s="10" t="n"/>
      <c r="M1412" s="10" t="n"/>
      <c r="N1412" s="10" t="n"/>
      <c r="O1412" s="9" t="n"/>
      <c r="P1412" s="10" t="n"/>
      <c r="Q1412" s="10" t="n"/>
      <c r="R1412" s="10" t="n"/>
      <c r="S1412" s="11">
        <f>IF(AND(G1412&lt;&gt;"",LEN(H1412)=6,I1412&lt;&gt;"",J1412&lt;&gt;"",K1412&lt;&gt;"",LEN(L1412)=6,M1412&lt;&gt;"",N1412&lt;&gt;"",O1412&lt;&gt;"",LEN(P1412)=6,Q1412&lt;&gt;"",R1412&lt;&gt;""), "Complete", IF(OR(G1412&lt;&gt;"",H1412&lt;&gt;"",I1412&lt;&gt;"",J1412&lt;&gt;"",K1412&lt;&gt;"",L1412&lt;&gt;"",M1412&lt;&gt;"",N1412&lt;&gt;"",O1412&lt;&gt;"",P1412&lt;&gt;"",Q1412&lt;&gt;"",R1412&lt;&gt;""), "In Progress", "Not Started"))</f>
        <v/>
      </c>
    </row>
    <row r="1413">
      <c r="A1413" s="9" t="inlineStr">
        <is>
          <t>Barishal-B (GEN-A)</t>
        </is>
      </c>
      <c r="B1413" s="10" t="n">
        <v>16069</v>
      </c>
      <c r="C1413" s="9" t="inlineStr">
        <is>
          <t>Shariatpur GEN-A-1</t>
        </is>
      </c>
      <c r="D1413" s="9" t="inlineStr">
        <is>
          <t>Mr. Md. Shahadat Hossain-579</t>
        </is>
      </c>
      <c r="E1413" s="10" t="n">
        <v>10459</v>
      </c>
      <c r="F1413" s="9" t="inlineStr">
        <is>
          <t>Bhedorgonj</t>
        </is>
      </c>
      <c r="G1413" s="9" t="n"/>
      <c r="H1413" s="10" t="n"/>
      <c r="I1413" s="10" t="n"/>
      <c r="J1413" s="10" t="n"/>
      <c r="K1413" s="9" t="n"/>
      <c r="L1413" s="10" t="n"/>
      <c r="M1413" s="10" t="n"/>
      <c r="N1413" s="10" t="n"/>
      <c r="O1413" s="9" t="n"/>
      <c r="P1413" s="10" t="n"/>
      <c r="Q1413" s="10" t="n"/>
      <c r="R1413" s="10" t="n"/>
      <c r="S1413" s="11">
        <f>IF(AND(G1413&lt;&gt;"",LEN(H1413)=6,I1413&lt;&gt;"",J1413&lt;&gt;"",K1413&lt;&gt;"",LEN(L1413)=6,M1413&lt;&gt;"",N1413&lt;&gt;"",O1413&lt;&gt;"",LEN(P1413)=6,Q1413&lt;&gt;"",R1413&lt;&gt;""), "Complete", IF(OR(G1413&lt;&gt;"",H1413&lt;&gt;"",I1413&lt;&gt;"",J1413&lt;&gt;"",K1413&lt;&gt;"",L1413&lt;&gt;"",M1413&lt;&gt;"",N1413&lt;&gt;"",O1413&lt;&gt;"",P1413&lt;&gt;"",Q1413&lt;&gt;"",R1413&lt;&gt;""), "In Progress", "Not Started"))</f>
        <v/>
      </c>
    </row>
    <row r="1414">
      <c r="A1414" s="9" t="inlineStr">
        <is>
          <t>Barishal-B (GEN-A)</t>
        </is>
      </c>
      <c r="B1414" s="10" t="n">
        <v>16069</v>
      </c>
      <c r="C1414" s="9" t="inlineStr">
        <is>
          <t>Shariatpur GEN-A-1</t>
        </is>
      </c>
      <c r="D1414" s="9" t="inlineStr">
        <is>
          <t>Mr. Md. Shahadat Hossain-579</t>
        </is>
      </c>
      <c r="E1414" s="10" t="n">
        <v>13213</v>
      </c>
      <c r="F1414" s="9" t="inlineStr">
        <is>
          <t>Bhedorgonj-2</t>
        </is>
      </c>
      <c r="G1414" s="9" t="n"/>
      <c r="H1414" s="10" t="n"/>
      <c r="I1414" s="10" t="n"/>
      <c r="J1414" s="10" t="n"/>
      <c r="K1414" s="9" t="n"/>
      <c r="L1414" s="10" t="n"/>
      <c r="M1414" s="10" t="n"/>
      <c r="N1414" s="10" t="n"/>
      <c r="O1414" s="9" t="n"/>
      <c r="P1414" s="10" t="n"/>
      <c r="Q1414" s="10" t="n"/>
      <c r="R1414" s="10" t="n"/>
      <c r="S1414" s="11">
        <f>IF(AND(G1414&lt;&gt;"",LEN(H1414)=6,I1414&lt;&gt;"",J1414&lt;&gt;"",K1414&lt;&gt;"",LEN(L1414)=6,M1414&lt;&gt;"",N1414&lt;&gt;"",O1414&lt;&gt;"",LEN(P1414)=6,Q1414&lt;&gt;"",R1414&lt;&gt;""), "Complete", IF(OR(G1414&lt;&gt;"",H1414&lt;&gt;"",I1414&lt;&gt;"",J1414&lt;&gt;"",K1414&lt;&gt;"",L1414&lt;&gt;"",M1414&lt;&gt;"",N1414&lt;&gt;"",O1414&lt;&gt;"",P1414&lt;&gt;"",Q1414&lt;&gt;"",R1414&lt;&gt;""), "In Progress", "Not Started"))</f>
        <v/>
      </c>
    </row>
    <row r="1415">
      <c r="A1415" s="9" t="inlineStr">
        <is>
          <t>Barishal-B (GEN-A)</t>
        </is>
      </c>
      <c r="B1415" s="10" t="n">
        <v>16069</v>
      </c>
      <c r="C1415" s="9" t="inlineStr">
        <is>
          <t>Shariatpur GEN-A-1</t>
        </is>
      </c>
      <c r="D1415" s="9" t="inlineStr">
        <is>
          <t>Mr. Md. Shahadat Hossain-579</t>
        </is>
      </c>
      <c r="E1415" s="10" t="n">
        <v>10461</v>
      </c>
      <c r="F1415" s="9" t="inlineStr">
        <is>
          <t>Goshairhat-1</t>
        </is>
      </c>
      <c r="G1415" s="9" t="n"/>
      <c r="H1415" s="10" t="n"/>
      <c r="I1415" s="10" t="n"/>
      <c r="J1415" s="10" t="n"/>
      <c r="K1415" s="9" t="n"/>
      <c r="L1415" s="10" t="n"/>
      <c r="M1415" s="10" t="n"/>
      <c r="N1415" s="10" t="n"/>
      <c r="O1415" s="9" t="n"/>
      <c r="P1415" s="10" t="n"/>
      <c r="Q1415" s="10" t="n"/>
      <c r="R1415" s="10" t="n"/>
      <c r="S1415" s="11">
        <f>IF(AND(G1415&lt;&gt;"",LEN(H1415)=6,I1415&lt;&gt;"",J1415&lt;&gt;"",K1415&lt;&gt;"",LEN(L1415)=6,M1415&lt;&gt;"",N1415&lt;&gt;"",O1415&lt;&gt;"",LEN(P1415)=6,Q1415&lt;&gt;"",R1415&lt;&gt;""), "Complete", IF(OR(G1415&lt;&gt;"",H1415&lt;&gt;"",I1415&lt;&gt;"",J1415&lt;&gt;"",K1415&lt;&gt;"",L1415&lt;&gt;"",M1415&lt;&gt;"",N1415&lt;&gt;"",O1415&lt;&gt;"",P1415&lt;&gt;"",Q1415&lt;&gt;"",R1415&lt;&gt;""), "In Progress", "Not Started"))</f>
        <v/>
      </c>
    </row>
    <row r="1416">
      <c r="A1416" s="9" t="inlineStr">
        <is>
          <t>Barishal-B (GEN-A)</t>
        </is>
      </c>
      <c r="B1416" s="10" t="n">
        <v>16069</v>
      </c>
      <c r="C1416" s="9" t="inlineStr">
        <is>
          <t>Shariatpur GEN-A-1</t>
        </is>
      </c>
      <c r="D1416" s="9" t="inlineStr">
        <is>
          <t>Mr. Md. Shahadat Hossain-579</t>
        </is>
      </c>
      <c r="E1416" s="10" t="n">
        <v>14132</v>
      </c>
      <c r="F1416" s="9" t="inlineStr">
        <is>
          <t>Goshairhat-2</t>
        </is>
      </c>
      <c r="G1416" s="9" t="n"/>
      <c r="H1416" s="10" t="n"/>
      <c r="I1416" s="10" t="n"/>
      <c r="J1416" s="10" t="n"/>
      <c r="K1416" s="9" t="n"/>
      <c r="L1416" s="10" t="n"/>
      <c r="M1416" s="10" t="n"/>
      <c r="N1416" s="10" t="n"/>
      <c r="O1416" s="9" t="n"/>
      <c r="P1416" s="10" t="n"/>
      <c r="Q1416" s="10" t="n"/>
      <c r="R1416" s="10" t="n"/>
      <c r="S1416" s="11">
        <f>IF(AND(G1416&lt;&gt;"",LEN(H1416)=6,I1416&lt;&gt;"",J1416&lt;&gt;"",K1416&lt;&gt;"",LEN(L1416)=6,M1416&lt;&gt;"",N1416&lt;&gt;"",O1416&lt;&gt;"",LEN(P1416)=6,Q1416&lt;&gt;"",R1416&lt;&gt;""), "Complete", IF(OR(G1416&lt;&gt;"",H1416&lt;&gt;"",I1416&lt;&gt;"",J1416&lt;&gt;"",K1416&lt;&gt;"",L1416&lt;&gt;"",M1416&lt;&gt;"",N1416&lt;&gt;"",O1416&lt;&gt;"",P1416&lt;&gt;"",Q1416&lt;&gt;"",R1416&lt;&gt;""), "In Progress", "Not Started"))</f>
        <v/>
      </c>
    </row>
    <row r="1417">
      <c r="A1417" s="9" t="inlineStr">
        <is>
          <t>Barishal-B (GEN-A)</t>
        </is>
      </c>
      <c r="B1417" s="10" t="n">
        <v>16069</v>
      </c>
      <c r="C1417" s="9" t="inlineStr">
        <is>
          <t>Shariatpur GEN-A-1</t>
        </is>
      </c>
      <c r="D1417" s="9" t="inlineStr">
        <is>
          <t>Mr. Md. Shahadat Hossain-579</t>
        </is>
      </c>
      <c r="E1417" s="10" t="n">
        <v>10460</v>
      </c>
      <c r="F1417" s="9" t="inlineStr">
        <is>
          <t>Shariatpur-1</t>
        </is>
      </c>
      <c r="G1417" s="9" t="n"/>
      <c r="H1417" s="10" t="n"/>
      <c r="I1417" s="10" t="n"/>
      <c r="J1417" s="10" t="n"/>
      <c r="K1417" s="9" t="n"/>
      <c r="L1417" s="10" t="n"/>
      <c r="M1417" s="10" t="n"/>
      <c r="N1417" s="10" t="n"/>
      <c r="O1417" s="9" t="n"/>
      <c r="P1417" s="10" t="n"/>
      <c r="Q1417" s="10" t="n"/>
      <c r="R1417" s="10" t="n"/>
      <c r="S1417" s="11">
        <f>IF(AND(G1417&lt;&gt;"",LEN(H1417)=6,I1417&lt;&gt;"",J1417&lt;&gt;"",K1417&lt;&gt;"",LEN(L1417)=6,M1417&lt;&gt;"",N1417&lt;&gt;"",O1417&lt;&gt;"",LEN(P1417)=6,Q1417&lt;&gt;"",R1417&lt;&gt;""), "Complete", IF(OR(G1417&lt;&gt;"",H1417&lt;&gt;"",I1417&lt;&gt;"",J1417&lt;&gt;"",K1417&lt;&gt;"",L1417&lt;&gt;"",M1417&lt;&gt;"",N1417&lt;&gt;"",O1417&lt;&gt;"",P1417&lt;&gt;"",Q1417&lt;&gt;"",R1417&lt;&gt;""), "In Progress", "Not Started"))</f>
        <v/>
      </c>
    </row>
    <row r="1418">
      <c r="A1418" s="9" t="inlineStr">
        <is>
          <t>Barishal-B (GEN-A)</t>
        </is>
      </c>
      <c r="B1418" s="10" t="n">
        <v>16069</v>
      </c>
      <c r="C1418" s="9" t="inlineStr">
        <is>
          <t>Shariatpur GEN-A-1</t>
        </is>
      </c>
      <c r="D1418" s="9" t="inlineStr">
        <is>
          <t>Mr. Md. Shahadat Hossain-579</t>
        </is>
      </c>
      <c r="E1418" s="10" t="n">
        <v>10458</v>
      </c>
      <c r="F1418" s="9" t="inlineStr">
        <is>
          <t>Shariatpur-2</t>
        </is>
      </c>
      <c r="G1418" s="9" t="n"/>
      <c r="H1418" s="10" t="n"/>
      <c r="I1418" s="10" t="n"/>
      <c r="J1418" s="10" t="n"/>
      <c r="K1418" s="9" t="n"/>
      <c r="L1418" s="10" t="n"/>
      <c r="M1418" s="10" t="n"/>
      <c r="N1418" s="10" t="n"/>
      <c r="O1418" s="9" t="n"/>
      <c r="P1418" s="10" t="n"/>
      <c r="Q1418" s="10" t="n"/>
      <c r="R1418" s="10" t="n"/>
      <c r="S1418" s="11">
        <f>IF(AND(G1418&lt;&gt;"",LEN(H1418)=6,I1418&lt;&gt;"",J1418&lt;&gt;"",K1418&lt;&gt;"",LEN(L1418)=6,M1418&lt;&gt;"",N1418&lt;&gt;"",O1418&lt;&gt;"",LEN(P1418)=6,Q1418&lt;&gt;"",R1418&lt;&gt;""), "Complete", IF(OR(G1418&lt;&gt;"",H1418&lt;&gt;"",I1418&lt;&gt;"",J1418&lt;&gt;"",K1418&lt;&gt;"",L1418&lt;&gt;"",M1418&lt;&gt;"",N1418&lt;&gt;"",O1418&lt;&gt;"",P1418&lt;&gt;"",Q1418&lt;&gt;"",R1418&lt;&gt;""), "In Progress", "Not Started"))</f>
        <v/>
      </c>
    </row>
    <row r="1419">
      <c r="A1419" s="9" t="inlineStr">
        <is>
          <t>Barishal-B (GEN-A)</t>
        </is>
      </c>
      <c r="B1419" s="10" t="n">
        <v>16069</v>
      </c>
      <c r="C1419" s="9" t="inlineStr">
        <is>
          <t>Shariatpur GEN-A-1</t>
        </is>
      </c>
      <c r="D1419" s="9" t="inlineStr">
        <is>
          <t>Mr. Md. Shahadat Hossain-579</t>
        </is>
      </c>
      <c r="E1419" s="10" t="n">
        <v>12539</v>
      </c>
      <c r="F1419" s="9" t="inlineStr">
        <is>
          <t>Shariatpur-3</t>
        </is>
      </c>
      <c r="G1419" s="9" t="n"/>
      <c r="H1419" s="10" t="n"/>
      <c r="I1419" s="10" t="n"/>
      <c r="J1419" s="10" t="n"/>
      <c r="K1419" s="9" t="n"/>
      <c r="L1419" s="10" t="n"/>
      <c r="M1419" s="10" t="n"/>
      <c r="N1419" s="10" t="n"/>
      <c r="O1419" s="9" t="n"/>
      <c r="P1419" s="10" t="n"/>
      <c r="Q1419" s="10" t="n"/>
      <c r="R1419" s="10" t="n"/>
      <c r="S1419" s="11">
        <f>IF(AND(G1419&lt;&gt;"",LEN(H1419)=6,I1419&lt;&gt;"",J1419&lt;&gt;"",K1419&lt;&gt;"",LEN(L1419)=6,M1419&lt;&gt;"",N1419&lt;&gt;"",O1419&lt;&gt;"",LEN(P1419)=6,Q1419&lt;&gt;"",R1419&lt;&gt;""), "Complete", IF(OR(G1419&lt;&gt;"",H1419&lt;&gt;"",I1419&lt;&gt;"",J1419&lt;&gt;"",K1419&lt;&gt;"",L1419&lt;&gt;"",M1419&lt;&gt;"",N1419&lt;&gt;"",O1419&lt;&gt;"",P1419&lt;&gt;"",Q1419&lt;&gt;"",R1419&lt;&gt;""), "In Progress", "Not Started"))</f>
        <v/>
      </c>
    </row>
    <row r="1420">
      <c r="A1420" s="9" t="inlineStr">
        <is>
          <t>Barishal-B (GEN-A)</t>
        </is>
      </c>
      <c r="B1420" s="10" t="n">
        <v>16069</v>
      </c>
      <c r="C1420" s="9" t="inlineStr">
        <is>
          <t>Shariatpur GEN-A-1</t>
        </is>
      </c>
      <c r="D1420" s="9" t="inlineStr">
        <is>
          <t>Mr. Md. Shahadat Hossain-579</t>
        </is>
      </c>
      <c r="E1420" s="10" t="n">
        <v>14567</v>
      </c>
      <c r="F1420" s="9" t="inlineStr">
        <is>
          <t>Shariatpur-4</t>
        </is>
      </c>
      <c r="G1420" s="9" t="n"/>
      <c r="H1420" s="10" t="n"/>
      <c r="I1420" s="10" t="n"/>
      <c r="J1420" s="10" t="n"/>
      <c r="K1420" s="9" t="n"/>
      <c r="L1420" s="10" t="n"/>
      <c r="M1420" s="10" t="n"/>
      <c r="N1420" s="10" t="n"/>
      <c r="O1420" s="9" t="n"/>
      <c r="P1420" s="10" t="n"/>
      <c r="Q1420" s="10" t="n"/>
      <c r="R1420" s="10" t="n"/>
      <c r="S1420" s="11">
        <f>IF(AND(G1420&lt;&gt;"",LEN(H1420)=6,I1420&lt;&gt;"",J1420&lt;&gt;"",K1420&lt;&gt;"",LEN(L1420)=6,M1420&lt;&gt;"",N1420&lt;&gt;"",O1420&lt;&gt;"",LEN(P1420)=6,Q1420&lt;&gt;"",R1420&lt;&gt;""), "Complete", IF(OR(G1420&lt;&gt;"",H1420&lt;&gt;"",I1420&lt;&gt;"",J1420&lt;&gt;"",K1420&lt;&gt;"",L1420&lt;&gt;"",M1420&lt;&gt;"",N1420&lt;&gt;"",O1420&lt;&gt;"",P1420&lt;&gt;"",Q1420&lt;&gt;"",R1420&lt;&gt;""), "In Progress", "Not Started"))</f>
        <v/>
      </c>
    </row>
    <row r="1421">
      <c r="A1421" s="9" t="inlineStr">
        <is>
          <t>Faridpur (GEN-A)</t>
        </is>
      </c>
      <c r="B1421" s="10" t="n">
        <v>16067</v>
      </c>
      <c r="C1421" s="9" t="inlineStr">
        <is>
          <t>Bhanga GEN-A-1</t>
        </is>
      </c>
      <c r="D1421" s="9" t="inlineStr">
        <is>
          <t>Mr. Md. Zahid Hossain Khan</t>
        </is>
      </c>
      <c r="E1421" s="10" t="n">
        <v>12401</v>
      </c>
      <c r="F1421" s="9" t="inlineStr">
        <is>
          <t>Alfadanga-1</t>
        </is>
      </c>
      <c r="G1421" s="9" t="n"/>
      <c r="H1421" s="10" t="n"/>
      <c r="I1421" s="10" t="n"/>
      <c r="J1421" s="10" t="n"/>
      <c r="K1421" s="9" t="n"/>
      <c r="L1421" s="10" t="n"/>
      <c r="M1421" s="10" t="n"/>
      <c r="N1421" s="10" t="n"/>
      <c r="O1421" s="9" t="n"/>
      <c r="P1421" s="10" t="n"/>
      <c r="Q1421" s="10" t="n"/>
      <c r="R1421" s="10" t="n"/>
      <c r="S1421" s="11">
        <f>IF(AND(G1421&lt;&gt;"",LEN(H1421)=6,I1421&lt;&gt;"",J1421&lt;&gt;"",K1421&lt;&gt;"",LEN(L1421)=6,M1421&lt;&gt;"",N1421&lt;&gt;"",O1421&lt;&gt;"",LEN(P1421)=6,Q1421&lt;&gt;"",R1421&lt;&gt;""), "Complete", IF(OR(G1421&lt;&gt;"",H1421&lt;&gt;"",I1421&lt;&gt;"",J1421&lt;&gt;"",K1421&lt;&gt;"",L1421&lt;&gt;"",M1421&lt;&gt;"",N1421&lt;&gt;"",O1421&lt;&gt;"",P1421&lt;&gt;"",Q1421&lt;&gt;"",R1421&lt;&gt;""), "In Progress", "Not Started"))</f>
        <v/>
      </c>
    </row>
    <row r="1422">
      <c r="A1422" s="9" t="inlineStr">
        <is>
          <t>Faridpur (GEN-A)</t>
        </is>
      </c>
      <c r="B1422" s="10" t="n">
        <v>16067</v>
      </c>
      <c r="C1422" s="9" t="inlineStr">
        <is>
          <t>Bhanga GEN-A-1</t>
        </is>
      </c>
      <c r="D1422" s="9" t="inlineStr">
        <is>
          <t>Mr. Md. Zahid Hossain Khan</t>
        </is>
      </c>
      <c r="E1422" s="10" t="n">
        <v>10444</v>
      </c>
      <c r="F1422" s="9" t="inlineStr">
        <is>
          <t>Bhanga-1</t>
        </is>
      </c>
      <c r="G1422" s="9" t="n"/>
      <c r="H1422" s="10" t="n"/>
      <c r="I1422" s="10" t="n"/>
      <c r="J1422" s="10" t="n"/>
      <c r="K1422" s="9" t="n"/>
      <c r="L1422" s="10" t="n"/>
      <c r="M1422" s="10" t="n"/>
      <c r="N1422" s="10" t="n"/>
      <c r="O1422" s="9" t="n"/>
      <c r="P1422" s="10" t="n"/>
      <c r="Q1422" s="10" t="n"/>
      <c r="R1422" s="10" t="n"/>
      <c r="S1422" s="11">
        <f>IF(AND(G1422&lt;&gt;"",LEN(H1422)=6,I1422&lt;&gt;"",J1422&lt;&gt;"",K1422&lt;&gt;"",LEN(L1422)=6,M1422&lt;&gt;"",N1422&lt;&gt;"",O1422&lt;&gt;"",LEN(P1422)=6,Q1422&lt;&gt;"",R1422&lt;&gt;""), "Complete", IF(OR(G1422&lt;&gt;"",H1422&lt;&gt;"",I1422&lt;&gt;"",J1422&lt;&gt;"",K1422&lt;&gt;"",L1422&lt;&gt;"",M1422&lt;&gt;"",N1422&lt;&gt;"",O1422&lt;&gt;"",P1422&lt;&gt;"",Q1422&lt;&gt;"",R1422&lt;&gt;""), "In Progress", "Not Started"))</f>
        <v/>
      </c>
    </row>
    <row r="1423">
      <c r="A1423" s="9" t="inlineStr">
        <is>
          <t>Faridpur (GEN-A)</t>
        </is>
      </c>
      <c r="B1423" s="10" t="n">
        <v>16067</v>
      </c>
      <c r="C1423" s="9" t="inlineStr">
        <is>
          <t>Bhanga GEN-A-1</t>
        </is>
      </c>
      <c r="D1423" s="9" t="inlineStr">
        <is>
          <t>Mr. Md. Zahid Hossain Khan</t>
        </is>
      </c>
      <c r="E1423" s="10" t="n">
        <v>10445</v>
      </c>
      <c r="F1423" s="9" t="inlineStr">
        <is>
          <t>Bhanga-2</t>
        </is>
      </c>
      <c r="G1423" s="9" t="n"/>
      <c r="H1423" s="10" t="n"/>
      <c r="I1423" s="10" t="n"/>
      <c r="J1423" s="10" t="n"/>
      <c r="K1423" s="9" t="n"/>
      <c r="L1423" s="10" t="n"/>
      <c r="M1423" s="10" t="n"/>
      <c r="N1423" s="10" t="n"/>
      <c r="O1423" s="9" t="n"/>
      <c r="P1423" s="10" t="n"/>
      <c r="Q1423" s="10" t="n"/>
      <c r="R1423" s="10" t="n"/>
      <c r="S1423" s="11">
        <f>IF(AND(G1423&lt;&gt;"",LEN(H1423)=6,I1423&lt;&gt;"",J1423&lt;&gt;"",K1423&lt;&gt;"",LEN(L1423)=6,M1423&lt;&gt;"",N1423&lt;&gt;"",O1423&lt;&gt;"",LEN(P1423)=6,Q1423&lt;&gt;"",R1423&lt;&gt;""), "Complete", IF(OR(G1423&lt;&gt;"",H1423&lt;&gt;"",I1423&lt;&gt;"",J1423&lt;&gt;"",K1423&lt;&gt;"",L1423&lt;&gt;"",M1423&lt;&gt;"",N1423&lt;&gt;"",O1423&lt;&gt;"",P1423&lt;&gt;"",Q1423&lt;&gt;"",R1423&lt;&gt;""), "In Progress", "Not Started"))</f>
        <v/>
      </c>
    </row>
    <row r="1424">
      <c r="A1424" s="9" t="inlineStr">
        <is>
          <t>Faridpur (GEN-A)</t>
        </is>
      </c>
      <c r="B1424" s="10" t="n">
        <v>16067</v>
      </c>
      <c r="C1424" s="9" t="inlineStr">
        <is>
          <t>Bhanga GEN-A-1</t>
        </is>
      </c>
      <c r="D1424" s="9" t="inlineStr">
        <is>
          <t>Mr. Md. Zahid Hossain Khan</t>
        </is>
      </c>
      <c r="E1424" s="10" t="n">
        <v>12978</v>
      </c>
      <c r="F1424" s="9" t="inlineStr">
        <is>
          <t>Bhanga-3</t>
        </is>
      </c>
      <c r="G1424" s="9" t="n"/>
      <c r="H1424" s="10" t="n"/>
      <c r="I1424" s="10" t="n"/>
      <c r="J1424" s="10" t="n"/>
      <c r="K1424" s="9" t="n"/>
      <c r="L1424" s="10" t="n"/>
      <c r="M1424" s="10" t="n"/>
      <c r="N1424" s="10" t="n"/>
      <c r="O1424" s="9" t="n"/>
      <c r="P1424" s="10" t="n"/>
      <c r="Q1424" s="10" t="n"/>
      <c r="R1424" s="10" t="n"/>
      <c r="S1424" s="11">
        <f>IF(AND(G1424&lt;&gt;"",LEN(H1424)=6,I1424&lt;&gt;"",J1424&lt;&gt;"",K1424&lt;&gt;"",LEN(L1424)=6,M1424&lt;&gt;"",N1424&lt;&gt;"",O1424&lt;&gt;"",LEN(P1424)=6,Q1424&lt;&gt;"",R1424&lt;&gt;""), "Complete", IF(OR(G1424&lt;&gt;"",H1424&lt;&gt;"",I1424&lt;&gt;"",J1424&lt;&gt;"",K1424&lt;&gt;"",L1424&lt;&gt;"",M1424&lt;&gt;"",N1424&lt;&gt;"",O1424&lt;&gt;"",P1424&lt;&gt;"",Q1424&lt;&gt;"",R1424&lt;&gt;""), "In Progress", "Not Started"))</f>
        <v/>
      </c>
    </row>
    <row r="1425">
      <c r="A1425" s="9" t="inlineStr">
        <is>
          <t>Faridpur (GEN-A)</t>
        </is>
      </c>
      <c r="B1425" s="10" t="n">
        <v>16067</v>
      </c>
      <c r="C1425" s="9" t="inlineStr">
        <is>
          <t>Bhanga GEN-A-1</t>
        </is>
      </c>
      <c r="D1425" s="9" t="inlineStr">
        <is>
          <t>Mr. Md. Zahid Hossain Khan</t>
        </is>
      </c>
      <c r="E1425" s="10" t="n">
        <v>10449</v>
      </c>
      <c r="F1425" s="9" t="inlineStr">
        <is>
          <t>Nogorkanda</t>
        </is>
      </c>
      <c r="G1425" s="9" t="n"/>
      <c r="H1425" s="10" t="n"/>
      <c r="I1425" s="10" t="n"/>
      <c r="J1425" s="10" t="n"/>
      <c r="K1425" s="9" t="n"/>
      <c r="L1425" s="10" t="n"/>
      <c r="M1425" s="10" t="n"/>
      <c r="N1425" s="10" t="n"/>
      <c r="O1425" s="9" t="n"/>
      <c r="P1425" s="10" t="n"/>
      <c r="Q1425" s="10" t="n"/>
      <c r="R1425" s="10" t="n"/>
      <c r="S1425" s="11">
        <f>IF(AND(G1425&lt;&gt;"",LEN(H1425)=6,I1425&lt;&gt;"",J1425&lt;&gt;"",K1425&lt;&gt;"",LEN(L1425)=6,M1425&lt;&gt;"",N1425&lt;&gt;"",O1425&lt;&gt;"",LEN(P1425)=6,Q1425&lt;&gt;"",R1425&lt;&gt;""), "Complete", IF(OR(G1425&lt;&gt;"",H1425&lt;&gt;"",I1425&lt;&gt;"",J1425&lt;&gt;"",K1425&lt;&gt;"",L1425&lt;&gt;"",M1425&lt;&gt;"",N1425&lt;&gt;"",O1425&lt;&gt;"",P1425&lt;&gt;"",Q1425&lt;&gt;"",R1425&lt;&gt;""), "In Progress", "Not Started"))</f>
        <v/>
      </c>
    </row>
    <row r="1426">
      <c r="A1426" s="9" t="inlineStr">
        <is>
          <t>Faridpur (GEN-A)</t>
        </is>
      </c>
      <c r="B1426" s="10" t="n">
        <v>16067</v>
      </c>
      <c r="C1426" s="9" t="inlineStr">
        <is>
          <t>Bhanga GEN-A-1</t>
        </is>
      </c>
      <c r="D1426" s="9" t="inlineStr">
        <is>
          <t>Mr. Md. Zahid Hossain Khan</t>
        </is>
      </c>
      <c r="E1426" s="10" t="n">
        <v>10433</v>
      </c>
      <c r="F1426" s="9" t="inlineStr">
        <is>
          <t>Sadarpur-1</t>
        </is>
      </c>
      <c r="G1426" s="9" t="n"/>
      <c r="H1426" s="10" t="n"/>
      <c r="I1426" s="10" t="n"/>
      <c r="J1426" s="10" t="n"/>
      <c r="K1426" s="9" t="n"/>
      <c r="L1426" s="10" t="n"/>
      <c r="M1426" s="10" t="n"/>
      <c r="N1426" s="10" t="n"/>
      <c r="O1426" s="9" t="n"/>
      <c r="P1426" s="10" t="n"/>
      <c r="Q1426" s="10" t="n"/>
      <c r="R1426" s="10" t="n"/>
      <c r="S1426" s="11">
        <f>IF(AND(G1426&lt;&gt;"",LEN(H1426)=6,I1426&lt;&gt;"",J1426&lt;&gt;"",K1426&lt;&gt;"",LEN(L1426)=6,M1426&lt;&gt;"",N1426&lt;&gt;"",O1426&lt;&gt;"",LEN(P1426)=6,Q1426&lt;&gt;"",R1426&lt;&gt;""), "Complete", IF(OR(G1426&lt;&gt;"",H1426&lt;&gt;"",I1426&lt;&gt;"",J1426&lt;&gt;"",K1426&lt;&gt;"",L1426&lt;&gt;"",M1426&lt;&gt;"",N1426&lt;&gt;"",O1426&lt;&gt;"",P1426&lt;&gt;"",Q1426&lt;&gt;"",R1426&lt;&gt;""), "In Progress", "Not Started"))</f>
        <v/>
      </c>
    </row>
    <row r="1427">
      <c r="A1427" s="9" t="inlineStr">
        <is>
          <t>Faridpur (GEN-A)</t>
        </is>
      </c>
      <c r="B1427" s="10" t="n">
        <v>16067</v>
      </c>
      <c r="C1427" s="9" t="inlineStr">
        <is>
          <t>Bhanga GEN-A-1</t>
        </is>
      </c>
      <c r="D1427" s="9" t="inlineStr">
        <is>
          <t>Mr. Md. Zahid Hossain Khan</t>
        </is>
      </c>
      <c r="E1427" s="10" t="n">
        <v>10434</v>
      </c>
      <c r="F1427" s="9" t="inlineStr">
        <is>
          <t>Sadarpur-2</t>
        </is>
      </c>
      <c r="G1427" s="9" t="n"/>
      <c r="H1427" s="10" t="n"/>
      <c r="I1427" s="10" t="n"/>
      <c r="J1427" s="10" t="n"/>
      <c r="K1427" s="9" t="n"/>
      <c r="L1427" s="10" t="n"/>
      <c r="M1427" s="10" t="n"/>
      <c r="N1427" s="10" t="n"/>
      <c r="O1427" s="9" t="n"/>
      <c r="P1427" s="10" t="n"/>
      <c r="Q1427" s="10" t="n"/>
      <c r="R1427" s="10" t="n"/>
      <c r="S1427" s="11">
        <f>IF(AND(G1427&lt;&gt;"",LEN(H1427)=6,I1427&lt;&gt;"",J1427&lt;&gt;"",K1427&lt;&gt;"",LEN(L1427)=6,M1427&lt;&gt;"",N1427&lt;&gt;"",O1427&lt;&gt;"",LEN(P1427)=6,Q1427&lt;&gt;"",R1427&lt;&gt;""), "Complete", IF(OR(G1427&lt;&gt;"",H1427&lt;&gt;"",I1427&lt;&gt;"",J1427&lt;&gt;"",K1427&lt;&gt;"",L1427&lt;&gt;"",M1427&lt;&gt;"",N1427&lt;&gt;"",O1427&lt;&gt;"",P1427&lt;&gt;"",Q1427&lt;&gt;"",R1427&lt;&gt;""), "In Progress", "Not Started"))</f>
        <v/>
      </c>
    </row>
    <row r="1428">
      <c r="A1428" s="9" t="inlineStr">
        <is>
          <t>Faridpur (GEN-A)</t>
        </is>
      </c>
      <c r="B1428" s="10" t="n">
        <v>16064</v>
      </c>
      <c r="C1428" s="9" t="inlineStr">
        <is>
          <t>Faridpur GEN-A-1</t>
        </is>
      </c>
      <c r="D1428" s="9" t="inlineStr">
        <is>
          <t>Mr. Sumon Kumar Paul</t>
        </is>
      </c>
      <c r="E1428" s="10" t="n">
        <v>10431</v>
      </c>
      <c r="F1428" s="9" t="inlineStr">
        <is>
          <t>Boalmari-1</t>
        </is>
      </c>
      <c r="G1428" s="9" t="n"/>
      <c r="H1428" s="10" t="n"/>
      <c r="I1428" s="10" t="n"/>
      <c r="J1428" s="10" t="n"/>
      <c r="K1428" s="9" t="n"/>
      <c r="L1428" s="10" t="n"/>
      <c r="M1428" s="10" t="n"/>
      <c r="N1428" s="10" t="n"/>
      <c r="O1428" s="9" t="n"/>
      <c r="P1428" s="10" t="n"/>
      <c r="Q1428" s="10" t="n"/>
      <c r="R1428" s="10" t="n"/>
      <c r="S1428" s="11">
        <f>IF(AND(G1428&lt;&gt;"",LEN(H1428)=6,I1428&lt;&gt;"",J1428&lt;&gt;"",K1428&lt;&gt;"",LEN(L1428)=6,M1428&lt;&gt;"",N1428&lt;&gt;"",O1428&lt;&gt;"",LEN(P1428)=6,Q1428&lt;&gt;"",R1428&lt;&gt;""), "Complete", IF(OR(G1428&lt;&gt;"",H1428&lt;&gt;"",I1428&lt;&gt;"",J1428&lt;&gt;"",K1428&lt;&gt;"",L1428&lt;&gt;"",M1428&lt;&gt;"",N1428&lt;&gt;"",O1428&lt;&gt;"",P1428&lt;&gt;"",Q1428&lt;&gt;"",R1428&lt;&gt;""), "In Progress", "Not Started"))</f>
        <v/>
      </c>
    </row>
    <row r="1429">
      <c r="A1429" s="9" t="inlineStr">
        <is>
          <t>Faridpur (GEN-A)</t>
        </is>
      </c>
      <c r="B1429" s="10" t="n">
        <v>16064</v>
      </c>
      <c r="C1429" s="9" t="inlineStr">
        <is>
          <t>Faridpur GEN-A-1</t>
        </is>
      </c>
      <c r="D1429" s="9" t="inlineStr">
        <is>
          <t>Mr. Sumon Kumar Paul</t>
        </is>
      </c>
      <c r="E1429" s="10" t="n">
        <v>10432</v>
      </c>
      <c r="F1429" s="9" t="inlineStr">
        <is>
          <t>Boalmari-2</t>
        </is>
      </c>
      <c r="G1429" s="9" t="n"/>
      <c r="H1429" s="10" t="n"/>
      <c r="I1429" s="10" t="n"/>
      <c r="J1429" s="10" t="n"/>
      <c r="K1429" s="9" t="n"/>
      <c r="L1429" s="10" t="n"/>
      <c r="M1429" s="10" t="n"/>
      <c r="N1429" s="10" t="n"/>
      <c r="O1429" s="9" t="n"/>
      <c r="P1429" s="10" t="n"/>
      <c r="Q1429" s="10" t="n"/>
      <c r="R1429" s="10" t="n"/>
      <c r="S1429" s="11">
        <f>IF(AND(G1429&lt;&gt;"",LEN(H1429)=6,I1429&lt;&gt;"",J1429&lt;&gt;"",K1429&lt;&gt;"",LEN(L1429)=6,M1429&lt;&gt;"",N1429&lt;&gt;"",O1429&lt;&gt;"",LEN(P1429)=6,Q1429&lt;&gt;"",R1429&lt;&gt;""), "Complete", IF(OR(G1429&lt;&gt;"",H1429&lt;&gt;"",I1429&lt;&gt;"",J1429&lt;&gt;"",K1429&lt;&gt;"",L1429&lt;&gt;"",M1429&lt;&gt;"",N1429&lt;&gt;"",O1429&lt;&gt;"",P1429&lt;&gt;"",Q1429&lt;&gt;"",R1429&lt;&gt;""), "In Progress", "Not Started"))</f>
        <v/>
      </c>
    </row>
    <row r="1430">
      <c r="A1430" s="9" t="inlineStr">
        <is>
          <t>Faridpur (GEN-A)</t>
        </is>
      </c>
      <c r="B1430" s="10" t="n">
        <v>16064</v>
      </c>
      <c r="C1430" s="9" t="inlineStr">
        <is>
          <t>Faridpur GEN-A-1</t>
        </is>
      </c>
      <c r="D1430" s="9" t="inlineStr">
        <is>
          <t>Mr. Sumon Kumar Paul</t>
        </is>
      </c>
      <c r="E1430" s="10" t="n">
        <v>10428</v>
      </c>
      <c r="F1430" s="9" t="inlineStr">
        <is>
          <t>Faridpur-1</t>
        </is>
      </c>
      <c r="G1430" s="9" t="n"/>
      <c r="H1430" s="10" t="n"/>
      <c r="I1430" s="10" t="n"/>
      <c r="J1430" s="10" t="n"/>
      <c r="K1430" s="9" t="n"/>
      <c r="L1430" s="10" t="n"/>
      <c r="M1430" s="10" t="n"/>
      <c r="N1430" s="10" t="n"/>
      <c r="O1430" s="9" t="n"/>
      <c r="P1430" s="10" t="n"/>
      <c r="Q1430" s="10" t="n"/>
      <c r="R1430" s="10" t="n"/>
      <c r="S1430" s="11">
        <f>IF(AND(G1430&lt;&gt;"",LEN(H1430)=6,I1430&lt;&gt;"",J1430&lt;&gt;"",K1430&lt;&gt;"",LEN(L1430)=6,M1430&lt;&gt;"",N1430&lt;&gt;"",O1430&lt;&gt;"",LEN(P1430)=6,Q1430&lt;&gt;"",R1430&lt;&gt;""), "Complete", IF(OR(G1430&lt;&gt;"",H1430&lt;&gt;"",I1430&lt;&gt;"",J1430&lt;&gt;"",K1430&lt;&gt;"",L1430&lt;&gt;"",M1430&lt;&gt;"",N1430&lt;&gt;"",O1430&lt;&gt;"",P1430&lt;&gt;"",Q1430&lt;&gt;"",R1430&lt;&gt;""), "In Progress", "Not Started"))</f>
        <v/>
      </c>
    </row>
    <row r="1431">
      <c r="A1431" s="9" t="inlineStr">
        <is>
          <t>Faridpur (GEN-A)</t>
        </is>
      </c>
      <c r="B1431" s="10" t="n">
        <v>16064</v>
      </c>
      <c r="C1431" s="9" t="inlineStr">
        <is>
          <t>Faridpur GEN-A-1</t>
        </is>
      </c>
      <c r="D1431" s="9" t="inlineStr">
        <is>
          <t>Mr. Sumon Kumar Paul</t>
        </is>
      </c>
      <c r="E1431" s="10" t="n">
        <v>10430</v>
      </c>
      <c r="F1431" s="9" t="inlineStr">
        <is>
          <t>Faridpur-3</t>
        </is>
      </c>
      <c r="G1431" s="9" t="n"/>
      <c r="H1431" s="10" t="n"/>
      <c r="I1431" s="10" t="n"/>
      <c r="J1431" s="10" t="n"/>
      <c r="K1431" s="9" t="n"/>
      <c r="L1431" s="10" t="n"/>
      <c r="M1431" s="10" t="n"/>
      <c r="N1431" s="10" t="n"/>
      <c r="O1431" s="9" t="n"/>
      <c r="P1431" s="10" t="n"/>
      <c r="Q1431" s="10" t="n"/>
      <c r="R1431" s="10" t="n"/>
      <c r="S1431" s="11">
        <f>IF(AND(G1431&lt;&gt;"",LEN(H1431)=6,I1431&lt;&gt;"",J1431&lt;&gt;"",K1431&lt;&gt;"",LEN(L1431)=6,M1431&lt;&gt;"",N1431&lt;&gt;"",O1431&lt;&gt;"",LEN(P1431)=6,Q1431&lt;&gt;"",R1431&lt;&gt;""), "Complete", IF(OR(G1431&lt;&gt;"",H1431&lt;&gt;"",I1431&lt;&gt;"",J1431&lt;&gt;"",K1431&lt;&gt;"",L1431&lt;&gt;"",M1431&lt;&gt;"",N1431&lt;&gt;"",O1431&lt;&gt;"",P1431&lt;&gt;"",Q1431&lt;&gt;"",R1431&lt;&gt;""), "In Progress", "Not Started"))</f>
        <v/>
      </c>
    </row>
    <row r="1432">
      <c r="A1432" s="9" t="inlineStr">
        <is>
          <t>Faridpur (GEN-A)</t>
        </is>
      </c>
      <c r="B1432" s="10" t="n">
        <v>16064</v>
      </c>
      <c r="C1432" s="9" t="inlineStr">
        <is>
          <t>Faridpur GEN-A-1</t>
        </is>
      </c>
      <c r="D1432" s="9" t="inlineStr">
        <is>
          <t>Mr. Sumon Kumar Paul</t>
        </is>
      </c>
      <c r="E1432" s="10" t="n">
        <v>10429</v>
      </c>
      <c r="F1432" s="9" t="inlineStr">
        <is>
          <t>Faridpur-6</t>
        </is>
      </c>
      <c r="G1432" s="9" t="n"/>
      <c r="H1432" s="10" t="n"/>
      <c r="I1432" s="10" t="n"/>
      <c r="J1432" s="10" t="n"/>
      <c r="K1432" s="9" t="n"/>
      <c r="L1432" s="10" t="n"/>
      <c r="M1432" s="10" t="n"/>
      <c r="N1432" s="10" t="n"/>
      <c r="O1432" s="9" t="n"/>
      <c r="P1432" s="10" t="n"/>
      <c r="Q1432" s="10" t="n"/>
      <c r="R1432" s="10" t="n"/>
      <c r="S1432" s="11">
        <f>IF(AND(G1432&lt;&gt;"",LEN(H1432)=6,I1432&lt;&gt;"",J1432&lt;&gt;"",K1432&lt;&gt;"",LEN(L1432)=6,M1432&lt;&gt;"",N1432&lt;&gt;"",O1432&lt;&gt;"",LEN(P1432)=6,Q1432&lt;&gt;"",R1432&lt;&gt;""), "Complete", IF(OR(G1432&lt;&gt;"",H1432&lt;&gt;"",I1432&lt;&gt;"",J1432&lt;&gt;"",K1432&lt;&gt;"",L1432&lt;&gt;"",M1432&lt;&gt;"",N1432&lt;&gt;"",O1432&lt;&gt;"",P1432&lt;&gt;"",Q1432&lt;&gt;"",R1432&lt;&gt;""), "In Progress", "Not Started"))</f>
        <v/>
      </c>
    </row>
    <row r="1433">
      <c r="A1433" s="9" t="inlineStr">
        <is>
          <t>Faridpur (GEN-A)</t>
        </is>
      </c>
      <c r="B1433" s="10" t="n">
        <v>16064</v>
      </c>
      <c r="C1433" s="9" t="inlineStr">
        <is>
          <t>Faridpur GEN-A-1</t>
        </is>
      </c>
      <c r="D1433" s="9" t="inlineStr">
        <is>
          <t>Mr. Sumon Kumar Paul</t>
        </is>
      </c>
      <c r="E1433" s="10" t="n">
        <v>11816</v>
      </c>
      <c r="F1433" s="9" t="inlineStr">
        <is>
          <t>Faridpur-7</t>
        </is>
      </c>
      <c r="G1433" s="9" t="n"/>
      <c r="H1433" s="10" t="n"/>
      <c r="I1433" s="10" t="n"/>
      <c r="J1433" s="10" t="n"/>
      <c r="K1433" s="9" t="n"/>
      <c r="L1433" s="10" t="n"/>
      <c r="M1433" s="10" t="n"/>
      <c r="N1433" s="10" t="n"/>
      <c r="O1433" s="9" t="n"/>
      <c r="P1433" s="10" t="n"/>
      <c r="Q1433" s="10" t="n"/>
      <c r="R1433" s="10" t="n"/>
      <c r="S1433" s="11">
        <f>IF(AND(G1433&lt;&gt;"",LEN(H1433)=6,I1433&lt;&gt;"",J1433&lt;&gt;"",K1433&lt;&gt;"",LEN(L1433)=6,M1433&lt;&gt;"",N1433&lt;&gt;"",O1433&lt;&gt;"",LEN(P1433)=6,Q1433&lt;&gt;"",R1433&lt;&gt;""), "Complete", IF(OR(G1433&lt;&gt;"",H1433&lt;&gt;"",I1433&lt;&gt;"",J1433&lt;&gt;"",K1433&lt;&gt;"",L1433&lt;&gt;"",M1433&lt;&gt;"",N1433&lt;&gt;"",O1433&lt;&gt;"",P1433&lt;&gt;"",Q1433&lt;&gt;"",R1433&lt;&gt;""), "In Progress", "Not Started"))</f>
        <v/>
      </c>
    </row>
    <row r="1434">
      <c r="A1434" s="9" t="inlineStr">
        <is>
          <t>Faridpur (GEN-A)</t>
        </is>
      </c>
      <c r="B1434" s="10" t="n">
        <v>16064</v>
      </c>
      <c r="C1434" s="9" t="inlineStr">
        <is>
          <t>Faridpur GEN-A-1</t>
        </is>
      </c>
      <c r="D1434" s="9" t="inlineStr">
        <is>
          <t>Mr. Sumon Kumar Paul</t>
        </is>
      </c>
      <c r="E1434" s="10" t="n">
        <v>14600</v>
      </c>
      <c r="F1434" s="9" t="inlineStr">
        <is>
          <t>Faridpur-9</t>
        </is>
      </c>
      <c r="G1434" s="9" t="n"/>
      <c r="H1434" s="10" t="n"/>
      <c r="I1434" s="10" t="n"/>
      <c r="J1434" s="10" t="n"/>
      <c r="K1434" s="9" t="n"/>
      <c r="L1434" s="10" t="n"/>
      <c r="M1434" s="10" t="n"/>
      <c r="N1434" s="10" t="n"/>
      <c r="O1434" s="9" t="n"/>
      <c r="P1434" s="10" t="n"/>
      <c r="Q1434" s="10" t="n"/>
      <c r="R1434" s="10" t="n"/>
      <c r="S1434" s="11">
        <f>IF(AND(G1434&lt;&gt;"",LEN(H1434)=6,I1434&lt;&gt;"",J1434&lt;&gt;"",K1434&lt;&gt;"",LEN(L1434)=6,M1434&lt;&gt;"",N1434&lt;&gt;"",O1434&lt;&gt;"",LEN(P1434)=6,Q1434&lt;&gt;"",R1434&lt;&gt;""), "Complete", IF(OR(G1434&lt;&gt;"",H1434&lt;&gt;"",I1434&lt;&gt;"",J1434&lt;&gt;"",K1434&lt;&gt;"",L1434&lt;&gt;"",M1434&lt;&gt;"",N1434&lt;&gt;"",O1434&lt;&gt;"",P1434&lt;&gt;"",Q1434&lt;&gt;"",R1434&lt;&gt;""), "In Progress", "Not Started"))</f>
        <v/>
      </c>
    </row>
    <row r="1435">
      <c r="A1435" s="9" t="inlineStr">
        <is>
          <t>Faridpur (GEN-A)</t>
        </is>
      </c>
      <c r="B1435" s="10" t="n">
        <v>16064</v>
      </c>
      <c r="C1435" s="9" t="inlineStr">
        <is>
          <t>Faridpur GEN-A-1</t>
        </is>
      </c>
      <c r="D1435" s="9" t="inlineStr">
        <is>
          <t>Mr. Sumon Kumar Paul</t>
        </is>
      </c>
      <c r="E1435" s="10" t="n">
        <v>13642</v>
      </c>
      <c r="F1435" s="9" t="inlineStr">
        <is>
          <t>Saltha</t>
        </is>
      </c>
      <c r="G1435" s="9" t="n"/>
      <c r="H1435" s="10" t="n"/>
      <c r="I1435" s="10" t="n"/>
      <c r="J1435" s="10" t="n"/>
      <c r="K1435" s="9" t="n"/>
      <c r="L1435" s="10" t="n"/>
      <c r="M1435" s="10" t="n"/>
      <c r="N1435" s="10" t="n"/>
      <c r="O1435" s="9" t="n"/>
      <c r="P1435" s="10" t="n"/>
      <c r="Q1435" s="10" t="n"/>
      <c r="R1435" s="10" t="n"/>
      <c r="S1435" s="11">
        <f>IF(AND(G1435&lt;&gt;"",LEN(H1435)=6,I1435&lt;&gt;"",J1435&lt;&gt;"",K1435&lt;&gt;"",LEN(L1435)=6,M1435&lt;&gt;"",N1435&lt;&gt;"",O1435&lt;&gt;"",LEN(P1435)=6,Q1435&lt;&gt;"",R1435&lt;&gt;""), "Complete", IF(OR(G1435&lt;&gt;"",H1435&lt;&gt;"",I1435&lt;&gt;"",J1435&lt;&gt;"",K1435&lt;&gt;"",L1435&lt;&gt;"",M1435&lt;&gt;"",N1435&lt;&gt;"",O1435&lt;&gt;"",P1435&lt;&gt;"",Q1435&lt;&gt;"",R1435&lt;&gt;""), "In Progress", "Not Started"))</f>
        <v/>
      </c>
    </row>
    <row r="1436">
      <c r="A1436" s="9" t="inlineStr">
        <is>
          <t>Faridpur (GEN-A)</t>
        </is>
      </c>
      <c r="B1436" s="10" t="n">
        <v>16065</v>
      </c>
      <c r="C1436" s="9" t="inlineStr">
        <is>
          <t>Faridpur GEN-A-2</t>
        </is>
      </c>
      <c r="D1436" s="9" t="inlineStr">
        <is>
          <t>Mr. Md. Mehedi Hasan</t>
        </is>
      </c>
      <c r="E1436" s="10" t="n">
        <v>14860</v>
      </c>
      <c r="F1436" s="9" t="inlineStr">
        <is>
          <t>Faridpur-10</t>
        </is>
      </c>
      <c r="G1436" s="9" t="n"/>
      <c r="H1436" s="10" t="n"/>
      <c r="I1436" s="10" t="n"/>
      <c r="J1436" s="10" t="n"/>
      <c r="K1436" s="9" t="n"/>
      <c r="L1436" s="10" t="n"/>
      <c r="M1436" s="10" t="n"/>
      <c r="N1436" s="10" t="n"/>
      <c r="O1436" s="9" t="n"/>
      <c r="P1436" s="10" t="n"/>
      <c r="Q1436" s="10" t="n"/>
      <c r="R1436" s="10" t="n"/>
      <c r="S1436" s="11">
        <f>IF(AND(G1436&lt;&gt;"",LEN(H1436)=6,I1436&lt;&gt;"",J1436&lt;&gt;"",K1436&lt;&gt;"",LEN(L1436)=6,M1436&lt;&gt;"",N1436&lt;&gt;"",O1436&lt;&gt;"",LEN(P1436)=6,Q1436&lt;&gt;"",R1436&lt;&gt;""), "Complete", IF(OR(G1436&lt;&gt;"",H1436&lt;&gt;"",I1436&lt;&gt;"",J1436&lt;&gt;"",K1436&lt;&gt;"",L1436&lt;&gt;"",M1436&lt;&gt;"",N1436&lt;&gt;"",O1436&lt;&gt;"",P1436&lt;&gt;"",Q1436&lt;&gt;"",R1436&lt;&gt;""), "In Progress", "Not Started"))</f>
        <v/>
      </c>
    </row>
    <row r="1437">
      <c r="A1437" s="9" t="inlineStr">
        <is>
          <t>Faridpur (GEN-A)</t>
        </is>
      </c>
      <c r="B1437" s="10" t="n">
        <v>16065</v>
      </c>
      <c r="C1437" s="9" t="inlineStr">
        <is>
          <t>Faridpur GEN-A-2</t>
        </is>
      </c>
      <c r="D1437" s="9" t="inlineStr">
        <is>
          <t>Mr. Md. Mehedi Hasan</t>
        </is>
      </c>
      <c r="E1437" s="10" t="n">
        <v>10437</v>
      </c>
      <c r="F1437" s="9" t="inlineStr">
        <is>
          <t>Faridpur-2</t>
        </is>
      </c>
      <c r="G1437" s="9" t="n"/>
      <c r="H1437" s="10" t="n"/>
      <c r="I1437" s="10" t="n"/>
      <c r="J1437" s="10" t="n"/>
      <c r="K1437" s="9" t="n"/>
      <c r="L1437" s="10" t="n"/>
      <c r="M1437" s="10" t="n"/>
      <c r="N1437" s="10" t="n"/>
      <c r="O1437" s="9" t="n"/>
      <c r="P1437" s="10" t="n"/>
      <c r="Q1437" s="10" t="n"/>
      <c r="R1437" s="10" t="n"/>
      <c r="S1437" s="11">
        <f>IF(AND(G1437&lt;&gt;"",LEN(H1437)=6,I1437&lt;&gt;"",J1437&lt;&gt;"",K1437&lt;&gt;"",LEN(L1437)=6,M1437&lt;&gt;"",N1437&lt;&gt;"",O1437&lt;&gt;"",LEN(P1437)=6,Q1437&lt;&gt;"",R1437&lt;&gt;""), "Complete", IF(OR(G1437&lt;&gt;"",H1437&lt;&gt;"",I1437&lt;&gt;"",J1437&lt;&gt;"",K1437&lt;&gt;"",L1437&lt;&gt;"",M1437&lt;&gt;"",N1437&lt;&gt;"",O1437&lt;&gt;"",P1437&lt;&gt;"",Q1437&lt;&gt;"",R1437&lt;&gt;""), "In Progress", "Not Started"))</f>
        <v/>
      </c>
    </row>
    <row r="1438">
      <c r="A1438" s="9" t="inlineStr">
        <is>
          <t>Faridpur (GEN-A)</t>
        </is>
      </c>
      <c r="B1438" s="10" t="n">
        <v>16065</v>
      </c>
      <c r="C1438" s="9" t="inlineStr">
        <is>
          <t>Faridpur GEN-A-2</t>
        </is>
      </c>
      <c r="D1438" s="9" t="inlineStr">
        <is>
          <t>Mr. Md. Mehedi Hasan</t>
        </is>
      </c>
      <c r="E1438" s="10" t="n">
        <v>10435</v>
      </c>
      <c r="F1438" s="9" t="inlineStr">
        <is>
          <t>Faridpur-4</t>
        </is>
      </c>
      <c r="G1438" s="9" t="n"/>
      <c r="H1438" s="10" t="n"/>
      <c r="I1438" s="10" t="n"/>
      <c r="J1438" s="10" t="n"/>
      <c r="K1438" s="9" t="n"/>
      <c r="L1438" s="10" t="n"/>
      <c r="M1438" s="10" t="n"/>
      <c r="N1438" s="10" t="n"/>
      <c r="O1438" s="9" t="n"/>
      <c r="P1438" s="10" t="n"/>
      <c r="Q1438" s="10" t="n"/>
      <c r="R1438" s="10" t="n"/>
      <c r="S1438" s="11">
        <f>IF(AND(G1438&lt;&gt;"",LEN(H1438)=6,I1438&lt;&gt;"",J1438&lt;&gt;"",K1438&lt;&gt;"",LEN(L1438)=6,M1438&lt;&gt;"",N1438&lt;&gt;"",O1438&lt;&gt;"",LEN(P1438)=6,Q1438&lt;&gt;"",R1438&lt;&gt;""), "Complete", IF(OR(G1438&lt;&gt;"",H1438&lt;&gt;"",I1438&lt;&gt;"",J1438&lt;&gt;"",K1438&lt;&gt;"",L1438&lt;&gt;"",M1438&lt;&gt;"",N1438&lt;&gt;"",O1438&lt;&gt;"",P1438&lt;&gt;"",Q1438&lt;&gt;"",R1438&lt;&gt;""), "In Progress", "Not Started"))</f>
        <v/>
      </c>
    </row>
    <row r="1439">
      <c r="A1439" s="9" t="inlineStr">
        <is>
          <t>Faridpur (GEN-A)</t>
        </is>
      </c>
      <c r="B1439" s="10" t="n">
        <v>16065</v>
      </c>
      <c r="C1439" s="9" t="inlineStr">
        <is>
          <t>Faridpur GEN-A-2</t>
        </is>
      </c>
      <c r="D1439" s="9" t="inlineStr">
        <is>
          <t>Mr. Md. Mehedi Hasan</t>
        </is>
      </c>
      <c r="E1439" s="10" t="n">
        <v>10436</v>
      </c>
      <c r="F1439" s="9" t="inlineStr">
        <is>
          <t>Faridpur-5</t>
        </is>
      </c>
      <c r="G1439" s="9" t="n"/>
      <c r="H1439" s="10" t="n"/>
      <c r="I1439" s="10" t="n"/>
      <c r="J1439" s="10" t="n"/>
      <c r="K1439" s="9" t="n"/>
      <c r="L1439" s="10" t="n"/>
      <c r="M1439" s="10" t="n"/>
      <c r="N1439" s="10" t="n"/>
      <c r="O1439" s="9" t="n"/>
      <c r="P1439" s="10" t="n"/>
      <c r="Q1439" s="10" t="n"/>
      <c r="R1439" s="10" t="n"/>
      <c r="S1439" s="11">
        <f>IF(AND(G1439&lt;&gt;"",LEN(H1439)=6,I1439&lt;&gt;"",J1439&lt;&gt;"",K1439&lt;&gt;"",LEN(L1439)=6,M1439&lt;&gt;"",N1439&lt;&gt;"",O1439&lt;&gt;"",LEN(P1439)=6,Q1439&lt;&gt;"",R1439&lt;&gt;""), "Complete", IF(OR(G1439&lt;&gt;"",H1439&lt;&gt;"",I1439&lt;&gt;"",J1439&lt;&gt;"",K1439&lt;&gt;"",L1439&lt;&gt;"",M1439&lt;&gt;"",N1439&lt;&gt;"",O1439&lt;&gt;"",P1439&lt;&gt;"",Q1439&lt;&gt;"",R1439&lt;&gt;""), "In Progress", "Not Started"))</f>
        <v/>
      </c>
    </row>
    <row r="1440">
      <c r="A1440" s="9" t="inlineStr">
        <is>
          <t>Faridpur (GEN-A)</t>
        </is>
      </c>
      <c r="B1440" s="10" t="n">
        <v>16065</v>
      </c>
      <c r="C1440" s="9" t="inlineStr">
        <is>
          <t>Faridpur GEN-A-2</t>
        </is>
      </c>
      <c r="D1440" s="9" t="inlineStr">
        <is>
          <t>Mr. Md. Mehedi Hasan</t>
        </is>
      </c>
      <c r="E1440" s="10" t="n">
        <v>12819</v>
      </c>
      <c r="F1440" s="9" t="inlineStr">
        <is>
          <t>Faridpur-8</t>
        </is>
      </c>
      <c r="G1440" s="9" t="n"/>
      <c r="H1440" s="10" t="n"/>
      <c r="I1440" s="10" t="n"/>
      <c r="J1440" s="10" t="n"/>
      <c r="K1440" s="9" t="n"/>
      <c r="L1440" s="10" t="n"/>
      <c r="M1440" s="10" t="n"/>
      <c r="N1440" s="10" t="n"/>
      <c r="O1440" s="9" t="n"/>
      <c r="P1440" s="10" t="n"/>
      <c r="Q1440" s="10" t="n"/>
      <c r="R1440" s="10" t="n"/>
      <c r="S1440" s="11">
        <f>IF(AND(G1440&lt;&gt;"",LEN(H1440)=6,I1440&lt;&gt;"",J1440&lt;&gt;"",K1440&lt;&gt;"",LEN(L1440)=6,M1440&lt;&gt;"",N1440&lt;&gt;"",O1440&lt;&gt;"",LEN(P1440)=6,Q1440&lt;&gt;"",R1440&lt;&gt;""), "Complete", IF(OR(G1440&lt;&gt;"",H1440&lt;&gt;"",I1440&lt;&gt;"",J1440&lt;&gt;"",K1440&lt;&gt;"",L1440&lt;&gt;"",M1440&lt;&gt;"",N1440&lt;&gt;"",O1440&lt;&gt;"",P1440&lt;&gt;"",Q1440&lt;&gt;"",R1440&lt;&gt;""), "In Progress", "Not Started"))</f>
        <v/>
      </c>
    </row>
    <row r="1441">
      <c r="A1441" s="9" t="inlineStr">
        <is>
          <t>Faridpur (GEN-A)</t>
        </is>
      </c>
      <c r="B1441" s="10" t="n">
        <v>16065</v>
      </c>
      <c r="C1441" s="9" t="inlineStr">
        <is>
          <t>Faridpur GEN-A-2</t>
        </is>
      </c>
      <c r="D1441" s="9" t="inlineStr">
        <is>
          <t>Mr. Md. Mehedi Hasan</t>
        </is>
      </c>
      <c r="E1441" s="10" t="n">
        <v>10465</v>
      </c>
      <c r="F1441" s="9" t="inlineStr">
        <is>
          <t>Goalondo</t>
        </is>
      </c>
      <c r="G1441" s="9" t="n"/>
      <c r="H1441" s="10" t="n"/>
      <c r="I1441" s="10" t="n"/>
      <c r="J1441" s="10" t="n"/>
      <c r="K1441" s="9" t="n"/>
      <c r="L1441" s="10" t="n"/>
      <c r="M1441" s="10" t="n"/>
      <c r="N1441" s="10" t="n"/>
      <c r="O1441" s="9" t="n"/>
      <c r="P1441" s="10" t="n"/>
      <c r="Q1441" s="10" t="n"/>
      <c r="R1441" s="10" t="n"/>
      <c r="S1441" s="11">
        <f>IF(AND(G1441&lt;&gt;"",LEN(H1441)=6,I1441&lt;&gt;"",J1441&lt;&gt;"",K1441&lt;&gt;"",LEN(L1441)=6,M1441&lt;&gt;"",N1441&lt;&gt;"",O1441&lt;&gt;"",LEN(P1441)=6,Q1441&lt;&gt;"",R1441&lt;&gt;""), "Complete", IF(OR(G1441&lt;&gt;"",H1441&lt;&gt;"",I1441&lt;&gt;"",J1441&lt;&gt;"",K1441&lt;&gt;"",L1441&lt;&gt;"",M1441&lt;&gt;"",N1441&lt;&gt;"",O1441&lt;&gt;"",P1441&lt;&gt;"",Q1441&lt;&gt;"",R1441&lt;&gt;""), "In Progress", "Not Started"))</f>
        <v/>
      </c>
    </row>
    <row r="1442">
      <c r="A1442" s="9" t="inlineStr">
        <is>
          <t>Faridpur (GEN-A)</t>
        </is>
      </c>
      <c r="B1442" s="10" t="n">
        <v>16065</v>
      </c>
      <c r="C1442" s="9" t="inlineStr">
        <is>
          <t>Faridpur GEN-A-2</t>
        </is>
      </c>
      <c r="D1442" s="9" t="inlineStr">
        <is>
          <t>Mr. Md. Mehedi Hasan</t>
        </is>
      </c>
      <c r="E1442" s="10" t="n">
        <v>10438</v>
      </c>
      <c r="F1442" s="9" t="inlineStr">
        <is>
          <t>Modhukhali-1</t>
        </is>
      </c>
      <c r="G1442" s="9" t="n"/>
      <c r="H1442" s="10" t="n"/>
      <c r="I1442" s="10" t="n"/>
      <c r="J1442" s="10" t="n"/>
      <c r="K1442" s="9" t="n"/>
      <c r="L1442" s="10" t="n"/>
      <c r="M1442" s="10" t="n"/>
      <c r="N1442" s="10" t="n"/>
      <c r="O1442" s="9" t="n"/>
      <c r="P1442" s="10" t="n"/>
      <c r="Q1442" s="10" t="n"/>
      <c r="R1442" s="10" t="n"/>
      <c r="S1442" s="11">
        <f>IF(AND(G1442&lt;&gt;"",LEN(H1442)=6,I1442&lt;&gt;"",J1442&lt;&gt;"",K1442&lt;&gt;"",LEN(L1442)=6,M1442&lt;&gt;"",N1442&lt;&gt;"",O1442&lt;&gt;"",LEN(P1442)=6,Q1442&lt;&gt;"",R1442&lt;&gt;""), "Complete", IF(OR(G1442&lt;&gt;"",H1442&lt;&gt;"",I1442&lt;&gt;"",J1442&lt;&gt;"",K1442&lt;&gt;"",L1442&lt;&gt;"",M1442&lt;&gt;"",N1442&lt;&gt;"",O1442&lt;&gt;"",P1442&lt;&gt;"",Q1442&lt;&gt;"",R1442&lt;&gt;""), "In Progress", "Not Started"))</f>
        <v/>
      </c>
    </row>
    <row r="1443">
      <c r="A1443" s="9" t="inlineStr">
        <is>
          <t>Faridpur (GEN-A)</t>
        </is>
      </c>
      <c r="B1443" s="10" t="n">
        <v>16065</v>
      </c>
      <c r="C1443" s="9" t="inlineStr">
        <is>
          <t>Faridpur GEN-A-2</t>
        </is>
      </c>
      <c r="D1443" s="9" t="inlineStr">
        <is>
          <t>Mr. Md. Mehedi Hasan</t>
        </is>
      </c>
      <c r="E1443" s="10" t="n">
        <v>12904</v>
      </c>
      <c r="F1443" s="9" t="inlineStr">
        <is>
          <t>Modhukhali-2</t>
        </is>
      </c>
      <c r="G1443" s="9" t="n"/>
      <c r="H1443" s="10" t="n"/>
      <c r="I1443" s="10" t="n"/>
      <c r="J1443" s="10" t="n"/>
      <c r="K1443" s="9" t="n"/>
      <c r="L1443" s="10" t="n"/>
      <c r="M1443" s="10" t="n"/>
      <c r="N1443" s="10" t="n"/>
      <c r="O1443" s="9" t="n"/>
      <c r="P1443" s="10" t="n"/>
      <c r="Q1443" s="10" t="n"/>
      <c r="R1443" s="10" t="n"/>
      <c r="S1443" s="11">
        <f>IF(AND(G1443&lt;&gt;"",LEN(H1443)=6,I1443&lt;&gt;"",J1443&lt;&gt;"",K1443&lt;&gt;"",LEN(L1443)=6,M1443&lt;&gt;"",N1443&lt;&gt;"",O1443&lt;&gt;"",LEN(P1443)=6,Q1443&lt;&gt;"",R1443&lt;&gt;""), "Complete", IF(OR(G1443&lt;&gt;"",H1443&lt;&gt;"",I1443&lt;&gt;"",J1443&lt;&gt;"",K1443&lt;&gt;"",L1443&lt;&gt;"",M1443&lt;&gt;"",N1443&lt;&gt;"",O1443&lt;&gt;"",P1443&lt;&gt;"",Q1443&lt;&gt;"",R1443&lt;&gt;""), "In Progress", "Not Started"))</f>
        <v/>
      </c>
    </row>
    <row r="1444">
      <c r="A1444" s="9" t="inlineStr">
        <is>
          <t>Faridpur (GEN-A)</t>
        </is>
      </c>
      <c r="B1444" s="10" t="n">
        <v>16066</v>
      </c>
      <c r="C1444" s="9" t="inlineStr">
        <is>
          <t>Gopalgonj GEN-A-1</t>
        </is>
      </c>
      <c r="D1444" s="9" t="inlineStr">
        <is>
          <t>Md. Abu Zafor</t>
        </is>
      </c>
      <c r="E1444" s="10" t="n">
        <v>10442</v>
      </c>
      <c r="F1444" s="9" t="inlineStr">
        <is>
          <t>Gopalgonj-3</t>
        </is>
      </c>
      <c r="G1444" s="9" t="n"/>
      <c r="H1444" s="10" t="n"/>
      <c r="I1444" s="10" t="n"/>
      <c r="J1444" s="10" t="n"/>
      <c r="K1444" s="9" t="n"/>
      <c r="L1444" s="10" t="n"/>
      <c r="M1444" s="10" t="n"/>
      <c r="N1444" s="10" t="n"/>
      <c r="O1444" s="9" t="n"/>
      <c r="P1444" s="10" t="n"/>
      <c r="Q1444" s="10" t="n"/>
      <c r="R1444" s="10" t="n"/>
      <c r="S1444" s="11">
        <f>IF(AND(G1444&lt;&gt;"",LEN(H1444)=6,I1444&lt;&gt;"",J1444&lt;&gt;"",K1444&lt;&gt;"",LEN(L1444)=6,M1444&lt;&gt;"",N1444&lt;&gt;"",O1444&lt;&gt;"",LEN(P1444)=6,Q1444&lt;&gt;"",R1444&lt;&gt;""), "Complete", IF(OR(G1444&lt;&gt;"",H1444&lt;&gt;"",I1444&lt;&gt;"",J1444&lt;&gt;"",K1444&lt;&gt;"",L1444&lt;&gt;"",M1444&lt;&gt;"",N1444&lt;&gt;"",O1444&lt;&gt;"",P1444&lt;&gt;"",Q1444&lt;&gt;"",R1444&lt;&gt;""), "In Progress", "Not Started"))</f>
        <v/>
      </c>
    </row>
    <row r="1445">
      <c r="A1445" s="9" t="inlineStr">
        <is>
          <t>Faridpur (GEN-A)</t>
        </is>
      </c>
      <c r="B1445" s="10" t="n">
        <v>16066</v>
      </c>
      <c r="C1445" s="9" t="inlineStr">
        <is>
          <t>Gopalgonj GEN-A-1</t>
        </is>
      </c>
      <c r="D1445" s="9" t="inlineStr">
        <is>
          <t>Md. Abu Zafor</t>
        </is>
      </c>
      <c r="E1445" s="10" t="n">
        <v>12981</v>
      </c>
      <c r="F1445" s="9" t="inlineStr">
        <is>
          <t>Gopalgonj-4</t>
        </is>
      </c>
      <c r="G1445" s="9" t="n"/>
      <c r="H1445" s="10" t="n"/>
      <c r="I1445" s="10" t="n"/>
      <c r="J1445" s="10" t="n"/>
      <c r="K1445" s="9" t="n"/>
      <c r="L1445" s="10" t="n"/>
      <c r="M1445" s="10" t="n"/>
      <c r="N1445" s="10" t="n"/>
      <c r="O1445" s="9" t="n"/>
      <c r="P1445" s="10" t="n"/>
      <c r="Q1445" s="10" t="n"/>
      <c r="R1445" s="10" t="n"/>
      <c r="S1445" s="11">
        <f>IF(AND(G1445&lt;&gt;"",LEN(H1445)=6,I1445&lt;&gt;"",J1445&lt;&gt;"",K1445&lt;&gt;"",LEN(L1445)=6,M1445&lt;&gt;"",N1445&lt;&gt;"",O1445&lt;&gt;"",LEN(P1445)=6,Q1445&lt;&gt;"",R1445&lt;&gt;""), "Complete", IF(OR(G1445&lt;&gt;"",H1445&lt;&gt;"",I1445&lt;&gt;"",J1445&lt;&gt;"",K1445&lt;&gt;"",L1445&lt;&gt;"",M1445&lt;&gt;"",N1445&lt;&gt;"",O1445&lt;&gt;"",P1445&lt;&gt;"",Q1445&lt;&gt;"",R1445&lt;&gt;""), "In Progress", "Not Started"))</f>
        <v/>
      </c>
    </row>
    <row r="1446">
      <c r="A1446" s="9" t="inlineStr">
        <is>
          <t>Faridpur (GEN-A)</t>
        </is>
      </c>
      <c r="B1446" s="10" t="n">
        <v>16066</v>
      </c>
      <c r="C1446" s="9" t="inlineStr">
        <is>
          <t>Gopalgonj GEN-A-1</t>
        </is>
      </c>
      <c r="D1446" s="9" t="inlineStr">
        <is>
          <t>Md. Abu Zafor</t>
        </is>
      </c>
      <c r="E1446" s="10" t="n">
        <v>10439</v>
      </c>
      <c r="F1446" s="9" t="inlineStr">
        <is>
          <t>Kotalipara-1</t>
        </is>
      </c>
      <c r="G1446" s="9" t="n"/>
      <c r="H1446" s="10" t="n"/>
      <c r="I1446" s="10" t="n"/>
      <c r="J1446" s="10" t="n"/>
      <c r="K1446" s="9" t="n"/>
      <c r="L1446" s="10" t="n"/>
      <c r="M1446" s="10" t="n"/>
      <c r="N1446" s="10" t="n"/>
      <c r="O1446" s="9" t="n"/>
      <c r="P1446" s="10" t="n"/>
      <c r="Q1446" s="10" t="n"/>
      <c r="R1446" s="10" t="n"/>
      <c r="S1446" s="11">
        <f>IF(AND(G1446&lt;&gt;"",LEN(H1446)=6,I1446&lt;&gt;"",J1446&lt;&gt;"",K1446&lt;&gt;"",LEN(L1446)=6,M1446&lt;&gt;"",N1446&lt;&gt;"",O1446&lt;&gt;"",LEN(P1446)=6,Q1446&lt;&gt;"",R1446&lt;&gt;""), "Complete", IF(OR(G1446&lt;&gt;"",H1446&lt;&gt;"",I1446&lt;&gt;"",J1446&lt;&gt;"",K1446&lt;&gt;"",L1446&lt;&gt;"",M1446&lt;&gt;"",N1446&lt;&gt;"",O1446&lt;&gt;"",P1446&lt;&gt;"",Q1446&lt;&gt;"",R1446&lt;&gt;""), "In Progress", "Not Started"))</f>
        <v/>
      </c>
    </row>
    <row r="1447">
      <c r="A1447" s="9" t="inlineStr">
        <is>
          <t>Faridpur (GEN-A)</t>
        </is>
      </c>
      <c r="B1447" s="10" t="n">
        <v>16066</v>
      </c>
      <c r="C1447" s="9" t="inlineStr">
        <is>
          <t>Gopalgonj GEN-A-1</t>
        </is>
      </c>
      <c r="D1447" s="9" t="inlineStr">
        <is>
          <t>Md. Abu Zafor</t>
        </is>
      </c>
      <c r="E1447" s="10" t="n">
        <v>12283</v>
      </c>
      <c r="F1447" s="9" t="inlineStr">
        <is>
          <t>Kotalipara-2</t>
        </is>
      </c>
      <c r="G1447" s="9" t="n"/>
      <c r="H1447" s="10" t="n"/>
      <c r="I1447" s="10" t="n"/>
      <c r="J1447" s="10" t="n"/>
      <c r="K1447" s="9" t="n"/>
      <c r="L1447" s="10" t="n"/>
      <c r="M1447" s="10" t="n"/>
      <c r="N1447" s="10" t="n"/>
      <c r="O1447" s="9" t="n"/>
      <c r="P1447" s="10" t="n"/>
      <c r="Q1447" s="10" t="n"/>
      <c r="R1447" s="10" t="n"/>
      <c r="S1447" s="11">
        <f>IF(AND(G1447&lt;&gt;"",LEN(H1447)=6,I1447&lt;&gt;"",J1447&lt;&gt;"",K1447&lt;&gt;"",LEN(L1447)=6,M1447&lt;&gt;"",N1447&lt;&gt;"",O1447&lt;&gt;"",LEN(P1447)=6,Q1447&lt;&gt;"",R1447&lt;&gt;""), "Complete", IF(OR(G1447&lt;&gt;"",H1447&lt;&gt;"",I1447&lt;&gt;"",J1447&lt;&gt;"",K1447&lt;&gt;"",L1447&lt;&gt;"",M1447&lt;&gt;"",N1447&lt;&gt;"",O1447&lt;&gt;"",P1447&lt;&gt;"",Q1447&lt;&gt;"",R1447&lt;&gt;""), "In Progress", "Not Started"))</f>
        <v/>
      </c>
    </row>
    <row r="1448">
      <c r="A1448" s="9" t="inlineStr">
        <is>
          <t>Faridpur (GEN-A)</t>
        </is>
      </c>
      <c r="B1448" s="10" t="n">
        <v>16066</v>
      </c>
      <c r="C1448" s="9" t="inlineStr">
        <is>
          <t>Gopalgonj GEN-A-1</t>
        </is>
      </c>
      <c r="D1448" s="9" t="inlineStr">
        <is>
          <t>Md. Abu Zafor</t>
        </is>
      </c>
      <c r="E1448" s="10" t="n">
        <v>14129</v>
      </c>
      <c r="F1448" s="9" t="inlineStr">
        <is>
          <t>Kotalipara-3</t>
        </is>
      </c>
      <c r="G1448" s="9" t="n"/>
      <c r="H1448" s="10" t="n"/>
      <c r="I1448" s="10" t="n"/>
      <c r="J1448" s="10" t="n"/>
      <c r="K1448" s="9" t="n"/>
      <c r="L1448" s="10" t="n"/>
      <c r="M1448" s="10" t="n"/>
      <c r="N1448" s="10" t="n"/>
      <c r="O1448" s="9" t="n"/>
      <c r="P1448" s="10" t="n"/>
      <c r="Q1448" s="10" t="n"/>
      <c r="R1448" s="10" t="n"/>
      <c r="S1448" s="11">
        <f>IF(AND(G1448&lt;&gt;"",LEN(H1448)=6,I1448&lt;&gt;"",J1448&lt;&gt;"",K1448&lt;&gt;"",LEN(L1448)=6,M1448&lt;&gt;"",N1448&lt;&gt;"",O1448&lt;&gt;"",LEN(P1448)=6,Q1448&lt;&gt;"",R1448&lt;&gt;""), "Complete", IF(OR(G1448&lt;&gt;"",H1448&lt;&gt;"",I1448&lt;&gt;"",J1448&lt;&gt;"",K1448&lt;&gt;"",L1448&lt;&gt;"",M1448&lt;&gt;"",N1448&lt;&gt;"",O1448&lt;&gt;"",P1448&lt;&gt;"",Q1448&lt;&gt;"",R1448&lt;&gt;""), "In Progress", "Not Started"))</f>
        <v/>
      </c>
    </row>
    <row r="1449">
      <c r="A1449" s="9" t="inlineStr">
        <is>
          <t>Faridpur (GEN-A)</t>
        </is>
      </c>
      <c r="B1449" s="10" t="n">
        <v>16066</v>
      </c>
      <c r="C1449" s="9" t="inlineStr">
        <is>
          <t>Gopalgonj GEN-A-1</t>
        </is>
      </c>
      <c r="D1449" s="9" t="inlineStr">
        <is>
          <t>Md. Abu Zafor</t>
        </is>
      </c>
      <c r="E1449" s="10" t="n">
        <v>13091</v>
      </c>
      <c r="F1449" s="9" t="inlineStr">
        <is>
          <t>Mollahat-1</t>
        </is>
      </c>
      <c r="G1449" s="9" t="n"/>
      <c r="H1449" s="10" t="n"/>
      <c r="I1449" s="10" t="n"/>
      <c r="J1449" s="10" t="n"/>
      <c r="K1449" s="9" t="n"/>
      <c r="L1449" s="10" t="n"/>
      <c r="M1449" s="10" t="n"/>
      <c r="N1449" s="10" t="n"/>
      <c r="O1449" s="9" t="n"/>
      <c r="P1449" s="10" t="n"/>
      <c r="Q1449" s="10" t="n"/>
      <c r="R1449" s="10" t="n"/>
      <c r="S1449" s="11">
        <f>IF(AND(G1449&lt;&gt;"",LEN(H1449)=6,I1449&lt;&gt;"",J1449&lt;&gt;"",K1449&lt;&gt;"",LEN(L1449)=6,M1449&lt;&gt;"",N1449&lt;&gt;"",O1449&lt;&gt;"",LEN(P1449)=6,Q1449&lt;&gt;"",R1449&lt;&gt;""), "Complete", IF(OR(G1449&lt;&gt;"",H1449&lt;&gt;"",I1449&lt;&gt;"",J1449&lt;&gt;"",K1449&lt;&gt;"",L1449&lt;&gt;"",M1449&lt;&gt;"",N1449&lt;&gt;"",O1449&lt;&gt;"",P1449&lt;&gt;"",Q1449&lt;&gt;"",R1449&lt;&gt;""), "In Progress", "Not Started"))</f>
        <v/>
      </c>
    </row>
    <row r="1450">
      <c r="A1450" s="9" t="inlineStr">
        <is>
          <t>Faridpur (GEN-A)</t>
        </is>
      </c>
      <c r="B1450" s="10" t="n">
        <v>16066</v>
      </c>
      <c r="C1450" s="9" t="inlineStr">
        <is>
          <t>Gopalgonj GEN-A-1</t>
        </is>
      </c>
      <c r="D1450" s="9" t="inlineStr">
        <is>
          <t>Md. Abu Zafor</t>
        </is>
      </c>
      <c r="E1450" s="10" t="n">
        <v>12201</v>
      </c>
      <c r="F1450" s="9" t="inlineStr">
        <is>
          <t>Tungipara-1</t>
        </is>
      </c>
      <c r="G1450" s="9" t="n"/>
      <c r="H1450" s="10" t="n"/>
      <c r="I1450" s="10" t="n"/>
      <c r="J1450" s="10" t="n"/>
      <c r="K1450" s="9" t="n"/>
      <c r="L1450" s="10" t="n"/>
      <c r="M1450" s="10" t="n"/>
      <c r="N1450" s="10" t="n"/>
      <c r="O1450" s="9" t="n"/>
      <c r="P1450" s="10" t="n"/>
      <c r="Q1450" s="10" t="n"/>
      <c r="R1450" s="10" t="n"/>
      <c r="S1450" s="11">
        <f>IF(AND(G1450&lt;&gt;"",LEN(H1450)=6,I1450&lt;&gt;"",J1450&lt;&gt;"",K1450&lt;&gt;"",LEN(L1450)=6,M1450&lt;&gt;"",N1450&lt;&gt;"",O1450&lt;&gt;"",LEN(P1450)=6,Q1450&lt;&gt;"",R1450&lt;&gt;""), "Complete", IF(OR(G1450&lt;&gt;"",H1450&lt;&gt;"",I1450&lt;&gt;"",J1450&lt;&gt;"",K1450&lt;&gt;"",L1450&lt;&gt;"",M1450&lt;&gt;"",N1450&lt;&gt;"",O1450&lt;&gt;"",P1450&lt;&gt;"",Q1450&lt;&gt;"",R1450&lt;&gt;""), "In Progress", "Not Started"))</f>
        <v/>
      </c>
    </row>
    <row r="1451">
      <c r="A1451" s="9" t="inlineStr">
        <is>
          <t>Faridpur (GEN-A)</t>
        </is>
      </c>
      <c r="B1451" s="10" t="n">
        <v>16586</v>
      </c>
      <c r="C1451" s="9" t="inlineStr">
        <is>
          <t>Gopalgonj GEN-A-2</t>
        </is>
      </c>
      <c r="D1451" s="9" t="inlineStr">
        <is>
          <t>Mr. Provat Kumar Sarker</t>
        </is>
      </c>
      <c r="E1451" s="10" t="n">
        <v>10440</v>
      </c>
      <c r="F1451" s="9" t="inlineStr">
        <is>
          <t>Gopalgonj-1</t>
        </is>
      </c>
      <c r="G1451" s="9" t="n"/>
      <c r="H1451" s="10" t="n"/>
      <c r="I1451" s="10" t="n"/>
      <c r="J1451" s="10" t="n"/>
      <c r="K1451" s="9" t="n"/>
      <c r="L1451" s="10" t="n"/>
      <c r="M1451" s="10" t="n"/>
      <c r="N1451" s="10" t="n"/>
      <c r="O1451" s="9" t="n"/>
      <c r="P1451" s="10" t="n"/>
      <c r="Q1451" s="10" t="n"/>
      <c r="R1451" s="10" t="n"/>
      <c r="S1451" s="11">
        <f>IF(AND(G1451&lt;&gt;"",LEN(H1451)=6,I1451&lt;&gt;"",J1451&lt;&gt;"",K1451&lt;&gt;"",LEN(L1451)=6,M1451&lt;&gt;"",N1451&lt;&gt;"",O1451&lt;&gt;"",LEN(P1451)=6,Q1451&lt;&gt;"",R1451&lt;&gt;""), "Complete", IF(OR(G1451&lt;&gt;"",H1451&lt;&gt;"",I1451&lt;&gt;"",J1451&lt;&gt;"",K1451&lt;&gt;"",L1451&lt;&gt;"",M1451&lt;&gt;"",N1451&lt;&gt;"",O1451&lt;&gt;"",P1451&lt;&gt;"",Q1451&lt;&gt;"",R1451&lt;&gt;""), "In Progress", "Not Started"))</f>
        <v/>
      </c>
    </row>
    <row r="1452">
      <c r="A1452" s="9" t="inlineStr">
        <is>
          <t>Faridpur (GEN-A)</t>
        </is>
      </c>
      <c r="B1452" s="10" t="n">
        <v>16586</v>
      </c>
      <c r="C1452" s="9" t="inlineStr">
        <is>
          <t>Gopalgonj GEN-A-2</t>
        </is>
      </c>
      <c r="D1452" s="9" t="inlineStr">
        <is>
          <t>Mr. Provat Kumar Sarker</t>
        </is>
      </c>
      <c r="E1452" s="10" t="n">
        <v>10441</v>
      </c>
      <c r="F1452" s="9" t="inlineStr">
        <is>
          <t>Gopalgonj-2</t>
        </is>
      </c>
      <c r="G1452" s="9" t="n"/>
      <c r="H1452" s="10" t="n"/>
      <c r="I1452" s="10" t="n"/>
      <c r="J1452" s="10" t="n"/>
      <c r="K1452" s="9" t="n"/>
      <c r="L1452" s="10" t="n"/>
      <c r="M1452" s="10" t="n"/>
      <c r="N1452" s="10" t="n"/>
      <c r="O1452" s="9" t="n"/>
      <c r="P1452" s="10" t="n"/>
      <c r="Q1452" s="10" t="n"/>
      <c r="R1452" s="10" t="n"/>
      <c r="S1452" s="11">
        <f>IF(AND(G1452&lt;&gt;"",LEN(H1452)=6,I1452&lt;&gt;"",J1452&lt;&gt;"",K1452&lt;&gt;"",LEN(L1452)=6,M1452&lt;&gt;"",N1452&lt;&gt;"",O1452&lt;&gt;"",LEN(P1452)=6,Q1452&lt;&gt;"",R1452&lt;&gt;""), "Complete", IF(OR(G1452&lt;&gt;"",H1452&lt;&gt;"",I1452&lt;&gt;"",J1452&lt;&gt;"",K1452&lt;&gt;"",L1452&lt;&gt;"",M1452&lt;&gt;"",N1452&lt;&gt;"",O1452&lt;&gt;"",P1452&lt;&gt;"",Q1452&lt;&gt;"",R1452&lt;&gt;""), "In Progress", "Not Started"))</f>
        <v/>
      </c>
    </row>
    <row r="1453">
      <c r="A1453" s="9" t="inlineStr">
        <is>
          <t>Faridpur (GEN-A)</t>
        </is>
      </c>
      <c r="B1453" s="10" t="n">
        <v>16586</v>
      </c>
      <c r="C1453" s="9" t="inlineStr">
        <is>
          <t>Gopalgonj GEN-A-2</t>
        </is>
      </c>
      <c r="D1453" s="9" t="inlineStr">
        <is>
          <t>Mr. Provat Kumar Sarker</t>
        </is>
      </c>
      <c r="E1453" s="10" t="n">
        <v>10443</v>
      </c>
      <c r="F1453" s="9" t="inlineStr">
        <is>
          <t>Kashiani-1</t>
        </is>
      </c>
      <c r="G1453" s="9" t="n"/>
      <c r="H1453" s="10" t="n"/>
      <c r="I1453" s="10" t="n"/>
      <c r="J1453" s="10" t="n"/>
      <c r="K1453" s="9" t="n"/>
      <c r="L1453" s="10" t="n"/>
      <c r="M1453" s="10" t="n"/>
      <c r="N1453" s="10" t="n"/>
      <c r="O1453" s="9" t="n"/>
      <c r="P1453" s="10" t="n"/>
      <c r="Q1453" s="10" t="n"/>
      <c r="R1453" s="10" t="n"/>
      <c r="S1453" s="11">
        <f>IF(AND(G1453&lt;&gt;"",LEN(H1453)=6,I1453&lt;&gt;"",J1453&lt;&gt;"",K1453&lt;&gt;"",LEN(L1453)=6,M1453&lt;&gt;"",N1453&lt;&gt;"",O1453&lt;&gt;"",LEN(P1453)=6,Q1453&lt;&gt;"",R1453&lt;&gt;""), "Complete", IF(OR(G1453&lt;&gt;"",H1453&lt;&gt;"",I1453&lt;&gt;"",J1453&lt;&gt;"",K1453&lt;&gt;"",L1453&lt;&gt;"",M1453&lt;&gt;"",N1453&lt;&gt;"",O1453&lt;&gt;"",P1453&lt;&gt;"",Q1453&lt;&gt;"",R1453&lt;&gt;""), "In Progress", "Not Started"))</f>
        <v/>
      </c>
    </row>
    <row r="1454">
      <c r="A1454" s="9" t="inlineStr">
        <is>
          <t>Faridpur (GEN-A)</t>
        </is>
      </c>
      <c r="B1454" s="10" t="n">
        <v>16586</v>
      </c>
      <c r="C1454" s="9" t="inlineStr">
        <is>
          <t>Gopalgonj GEN-A-2</t>
        </is>
      </c>
      <c r="D1454" s="9" t="inlineStr">
        <is>
          <t>Mr. Provat Kumar Sarker</t>
        </is>
      </c>
      <c r="E1454" s="10" t="n">
        <v>13657</v>
      </c>
      <c r="F1454" s="9" t="inlineStr">
        <is>
          <t>Kashiani-2</t>
        </is>
      </c>
      <c r="G1454" s="9" t="n"/>
      <c r="H1454" s="10" t="n"/>
      <c r="I1454" s="10" t="n"/>
      <c r="J1454" s="10" t="n"/>
      <c r="K1454" s="9" t="n"/>
      <c r="L1454" s="10" t="n"/>
      <c r="M1454" s="10" t="n"/>
      <c r="N1454" s="10" t="n"/>
      <c r="O1454" s="9" t="n"/>
      <c r="P1454" s="10" t="n"/>
      <c r="Q1454" s="10" t="n"/>
      <c r="R1454" s="10" t="n"/>
      <c r="S1454" s="11">
        <f>IF(AND(G1454&lt;&gt;"",LEN(H1454)=6,I1454&lt;&gt;"",J1454&lt;&gt;"",K1454&lt;&gt;"",LEN(L1454)=6,M1454&lt;&gt;"",N1454&lt;&gt;"",O1454&lt;&gt;"",LEN(P1454)=6,Q1454&lt;&gt;"",R1454&lt;&gt;""), "Complete", IF(OR(G1454&lt;&gt;"",H1454&lt;&gt;"",I1454&lt;&gt;"",J1454&lt;&gt;"",K1454&lt;&gt;"",L1454&lt;&gt;"",M1454&lt;&gt;"",N1454&lt;&gt;"",O1454&lt;&gt;"",P1454&lt;&gt;"",Q1454&lt;&gt;"",R1454&lt;&gt;""), "In Progress", "Not Started"))</f>
        <v/>
      </c>
    </row>
    <row r="1455">
      <c r="A1455" s="9" t="inlineStr">
        <is>
          <t>Faridpur (GEN-A)</t>
        </is>
      </c>
      <c r="B1455" s="10" t="n">
        <v>16586</v>
      </c>
      <c r="C1455" s="9" t="inlineStr">
        <is>
          <t>Gopalgonj GEN-A-2</t>
        </is>
      </c>
      <c r="D1455" s="9" t="inlineStr">
        <is>
          <t>Mr. Provat Kumar Sarker</t>
        </is>
      </c>
      <c r="E1455" s="10" t="n">
        <v>10446</v>
      </c>
      <c r="F1455" s="9" t="inlineStr">
        <is>
          <t>Moksedpur-1</t>
        </is>
      </c>
      <c r="G1455" s="9" t="n"/>
      <c r="H1455" s="10" t="n"/>
      <c r="I1455" s="10" t="n"/>
      <c r="J1455" s="10" t="n"/>
      <c r="K1455" s="9" t="n"/>
      <c r="L1455" s="10" t="n"/>
      <c r="M1455" s="10" t="n"/>
      <c r="N1455" s="10" t="n"/>
      <c r="O1455" s="9" t="n"/>
      <c r="P1455" s="10" t="n"/>
      <c r="Q1455" s="10" t="n"/>
      <c r="R1455" s="10" t="n"/>
      <c r="S1455" s="11">
        <f>IF(AND(G1455&lt;&gt;"",LEN(H1455)=6,I1455&lt;&gt;"",J1455&lt;&gt;"",K1455&lt;&gt;"",LEN(L1455)=6,M1455&lt;&gt;"",N1455&lt;&gt;"",O1455&lt;&gt;"",LEN(P1455)=6,Q1455&lt;&gt;"",R1455&lt;&gt;""), "Complete", IF(OR(G1455&lt;&gt;"",H1455&lt;&gt;"",I1455&lt;&gt;"",J1455&lt;&gt;"",K1455&lt;&gt;"",L1455&lt;&gt;"",M1455&lt;&gt;"",N1455&lt;&gt;"",O1455&lt;&gt;"",P1455&lt;&gt;"",Q1455&lt;&gt;"",R1455&lt;&gt;""), "In Progress", "Not Started"))</f>
        <v/>
      </c>
    </row>
    <row r="1456">
      <c r="A1456" s="9" t="inlineStr">
        <is>
          <t>Faridpur (GEN-A)</t>
        </is>
      </c>
      <c r="B1456" s="10" t="n">
        <v>16586</v>
      </c>
      <c r="C1456" s="9" t="inlineStr">
        <is>
          <t>Gopalgonj GEN-A-2</t>
        </is>
      </c>
      <c r="D1456" s="9" t="inlineStr">
        <is>
          <t>Mr. Provat Kumar Sarker</t>
        </is>
      </c>
      <c r="E1456" s="10" t="n">
        <v>12351</v>
      </c>
      <c r="F1456" s="9" t="inlineStr">
        <is>
          <t>Moksedpur-2</t>
        </is>
      </c>
      <c r="G1456" s="9" t="n"/>
      <c r="H1456" s="10" t="n"/>
      <c r="I1456" s="10" t="n"/>
      <c r="J1456" s="10" t="n"/>
      <c r="K1456" s="9" t="n"/>
      <c r="L1456" s="10" t="n"/>
      <c r="M1456" s="10" t="n"/>
      <c r="N1456" s="10" t="n"/>
      <c r="O1456" s="9" t="n"/>
      <c r="P1456" s="10" t="n"/>
      <c r="Q1456" s="10" t="n"/>
      <c r="R1456" s="10" t="n"/>
      <c r="S1456" s="11">
        <f>IF(AND(G1456&lt;&gt;"",LEN(H1456)=6,I1456&lt;&gt;"",J1456&lt;&gt;"",K1456&lt;&gt;"",LEN(L1456)=6,M1456&lt;&gt;"",N1456&lt;&gt;"",O1456&lt;&gt;"",LEN(P1456)=6,Q1456&lt;&gt;"",R1456&lt;&gt;""), "Complete", IF(OR(G1456&lt;&gt;"",H1456&lt;&gt;"",I1456&lt;&gt;"",J1456&lt;&gt;"",K1456&lt;&gt;"",L1456&lt;&gt;"",M1456&lt;&gt;"",N1456&lt;&gt;"",O1456&lt;&gt;"",P1456&lt;&gt;"",Q1456&lt;&gt;"",R1456&lt;&gt;""), "In Progress", "Not Started"))</f>
        <v/>
      </c>
    </row>
    <row r="1457">
      <c r="A1457" s="9" t="inlineStr">
        <is>
          <t>Faridpur (GEN-A)</t>
        </is>
      </c>
      <c r="B1457" s="10" t="n">
        <v>16586</v>
      </c>
      <c r="C1457" s="9" t="inlineStr">
        <is>
          <t>Gopalgonj GEN-A-2</t>
        </is>
      </c>
      <c r="D1457" s="9" t="inlineStr">
        <is>
          <t>Mr. Provat Kumar Sarker</t>
        </is>
      </c>
      <c r="E1457" s="10" t="n">
        <v>13303</v>
      </c>
      <c r="F1457" s="9" t="inlineStr">
        <is>
          <t>Moksedpur-3</t>
        </is>
      </c>
      <c r="G1457" s="9" t="n"/>
      <c r="H1457" s="10" t="n"/>
      <c r="I1457" s="10" t="n"/>
      <c r="J1457" s="10" t="n"/>
      <c r="K1457" s="9" t="n"/>
      <c r="L1457" s="10" t="n"/>
      <c r="M1457" s="10" t="n"/>
      <c r="N1457" s="10" t="n"/>
      <c r="O1457" s="9" t="n"/>
      <c r="P1457" s="10" t="n"/>
      <c r="Q1457" s="10" t="n"/>
      <c r="R1457" s="10" t="n"/>
      <c r="S1457" s="11">
        <f>IF(AND(G1457&lt;&gt;"",LEN(H1457)=6,I1457&lt;&gt;"",J1457&lt;&gt;"",K1457&lt;&gt;"",LEN(L1457)=6,M1457&lt;&gt;"",N1457&lt;&gt;"",O1457&lt;&gt;"",LEN(P1457)=6,Q1457&lt;&gt;"",R1457&lt;&gt;""), "Complete", IF(OR(G1457&lt;&gt;"",H1457&lt;&gt;"",I1457&lt;&gt;"",J1457&lt;&gt;"",K1457&lt;&gt;"",L1457&lt;&gt;"",M1457&lt;&gt;"",N1457&lt;&gt;"",O1457&lt;&gt;"",P1457&lt;&gt;"",Q1457&lt;&gt;"",R1457&lt;&gt;""), "In Progress", "Not Started"))</f>
        <v/>
      </c>
    </row>
    <row r="1458">
      <c r="A1458" s="9" t="inlineStr">
        <is>
          <t>Faridpur (GEN-A)</t>
        </is>
      </c>
      <c r="B1458" s="10" t="n">
        <v>16070</v>
      </c>
      <c r="C1458" s="9" t="inlineStr">
        <is>
          <t>Rajbari GEN-A-1</t>
        </is>
      </c>
      <c r="D1458" s="9" t="inlineStr">
        <is>
          <t>Mr. Manitosh Biswas</t>
        </is>
      </c>
      <c r="E1458" s="10" t="n">
        <v>10467</v>
      </c>
      <c r="F1458" s="9" t="inlineStr">
        <is>
          <t>Baliakandi</t>
        </is>
      </c>
      <c r="G1458" s="9" t="n"/>
      <c r="H1458" s="10" t="n"/>
      <c r="I1458" s="10" t="n"/>
      <c r="J1458" s="10" t="n"/>
      <c r="K1458" s="9" t="n"/>
      <c r="L1458" s="10" t="n"/>
      <c r="M1458" s="10" t="n"/>
      <c r="N1458" s="10" t="n"/>
      <c r="O1458" s="9" t="n"/>
      <c r="P1458" s="10" t="n"/>
      <c r="Q1458" s="10" t="n"/>
      <c r="R1458" s="10" t="n"/>
      <c r="S1458" s="11">
        <f>IF(AND(G1458&lt;&gt;"",LEN(H1458)=6,I1458&lt;&gt;"",J1458&lt;&gt;"",K1458&lt;&gt;"",LEN(L1458)=6,M1458&lt;&gt;"",N1458&lt;&gt;"",O1458&lt;&gt;"",LEN(P1458)=6,Q1458&lt;&gt;"",R1458&lt;&gt;""), "Complete", IF(OR(G1458&lt;&gt;"",H1458&lt;&gt;"",I1458&lt;&gt;"",J1458&lt;&gt;"",K1458&lt;&gt;"",L1458&lt;&gt;"",M1458&lt;&gt;"",N1458&lt;&gt;"",O1458&lt;&gt;"",P1458&lt;&gt;"",Q1458&lt;&gt;"",R1458&lt;&gt;""), "In Progress", "Not Started"))</f>
        <v/>
      </c>
    </row>
    <row r="1459">
      <c r="A1459" s="9" t="inlineStr">
        <is>
          <t>Faridpur (GEN-A)</t>
        </is>
      </c>
      <c r="B1459" s="10" t="n">
        <v>16070</v>
      </c>
      <c r="C1459" s="9" t="inlineStr">
        <is>
          <t>Rajbari GEN-A-1</t>
        </is>
      </c>
      <c r="D1459" s="9" t="inlineStr">
        <is>
          <t>Mr. Manitosh Biswas</t>
        </is>
      </c>
      <c r="E1459" s="10" t="n">
        <v>13184</v>
      </c>
      <c r="F1459" s="9" t="inlineStr">
        <is>
          <t>Kalukhali-1</t>
        </is>
      </c>
      <c r="G1459" s="9" t="n"/>
      <c r="H1459" s="10" t="n"/>
      <c r="I1459" s="10" t="n"/>
      <c r="J1459" s="10" t="n"/>
      <c r="K1459" s="9" t="n"/>
      <c r="L1459" s="10" t="n"/>
      <c r="M1459" s="10" t="n"/>
      <c r="N1459" s="10" t="n"/>
      <c r="O1459" s="9" t="n"/>
      <c r="P1459" s="10" t="n"/>
      <c r="Q1459" s="10" t="n"/>
      <c r="R1459" s="10" t="n"/>
      <c r="S1459" s="11">
        <f>IF(AND(G1459&lt;&gt;"",LEN(H1459)=6,I1459&lt;&gt;"",J1459&lt;&gt;"",K1459&lt;&gt;"",LEN(L1459)=6,M1459&lt;&gt;"",N1459&lt;&gt;"",O1459&lt;&gt;"",LEN(P1459)=6,Q1459&lt;&gt;"",R1459&lt;&gt;""), "Complete", IF(OR(G1459&lt;&gt;"",H1459&lt;&gt;"",I1459&lt;&gt;"",J1459&lt;&gt;"",K1459&lt;&gt;"",L1459&lt;&gt;"",M1459&lt;&gt;"",N1459&lt;&gt;"",O1459&lt;&gt;"",P1459&lt;&gt;"",Q1459&lt;&gt;"",R1459&lt;&gt;""), "In Progress", "Not Started"))</f>
        <v/>
      </c>
    </row>
    <row r="1460">
      <c r="A1460" s="9" t="inlineStr">
        <is>
          <t>Faridpur (GEN-A)</t>
        </is>
      </c>
      <c r="B1460" s="10" t="n">
        <v>16070</v>
      </c>
      <c r="C1460" s="9" t="inlineStr">
        <is>
          <t>Rajbari GEN-A-1</t>
        </is>
      </c>
      <c r="D1460" s="9" t="inlineStr">
        <is>
          <t>Mr. Manitosh Biswas</t>
        </is>
      </c>
      <c r="E1460" s="10" t="n">
        <v>10464</v>
      </c>
      <c r="F1460" s="9" t="inlineStr">
        <is>
          <t>Pangsha-1</t>
        </is>
      </c>
      <c r="G1460" s="9" t="n"/>
      <c r="H1460" s="10" t="n"/>
      <c r="I1460" s="10" t="n"/>
      <c r="J1460" s="10" t="n"/>
      <c r="K1460" s="9" t="n"/>
      <c r="L1460" s="10" t="n"/>
      <c r="M1460" s="10" t="n"/>
      <c r="N1460" s="10" t="n"/>
      <c r="O1460" s="9" t="n"/>
      <c r="P1460" s="10" t="n"/>
      <c r="Q1460" s="10" t="n"/>
      <c r="R1460" s="10" t="n"/>
      <c r="S1460" s="11">
        <f>IF(AND(G1460&lt;&gt;"",LEN(H1460)=6,I1460&lt;&gt;"",J1460&lt;&gt;"",K1460&lt;&gt;"",LEN(L1460)=6,M1460&lt;&gt;"",N1460&lt;&gt;"",O1460&lt;&gt;"",LEN(P1460)=6,Q1460&lt;&gt;"",R1460&lt;&gt;""), "Complete", IF(OR(G1460&lt;&gt;"",H1460&lt;&gt;"",I1460&lt;&gt;"",J1460&lt;&gt;"",K1460&lt;&gt;"",L1460&lt;&gt;"",M1460&lt;&gt;"",N1460&lt;&gt;"",O1460&lt;&gt;"",P1460&lt;&gt;"",Q1460&lt;&gt;"",R1460&lt;&gt;""), "In Progress", "Not Started"))</f>
        <v/>
      </c>
    </row>
    <row r="1461">
      <c r="A1461" s="9" t="inlineStr">
        <is>
          <t>Faridpur (GEN-A)</t>
        </is>
      </c>
      <c r="B1461" s="10" t="n">
        <v>16070</v>
      </c>
      <c r="C1461" s="9" t="inlineStr">
        <is>
          <t>Rajbari GEN-A-1</t>
        </is>
      </c>
      <c r="D1461" s="9" t="inlineStr">
        <is>
          <t>Mr. Manitosh Biswas</t>
        </is>
      </c>
      <c r="E1461" s="10" t="n">
        <v>10468</v>
      </c>
      <c r="F1461" s="9" t="inlineStr">
        <is>
          <t>Pangsha-2</t>
        </is>
      </c>
      <c r="G1461" s="9" t="n"/>
      <c r="H1461" s="10" t="n"/>
      <c r="I1461" s="10" t="n"/>
      <c r="J1461" s="10" t="n"/>
      <c r="K1461" s="9" t="n"/>
      <c r="L1461" s="10" t="n"/>
      <c r="M1461" s="10" t="n"/>
      <c r="N1461" s="10" t="n"/>
      <c r="O1461" s="9" t="n"/>
      <c r="P1461" s="10" t="n"/>
      <c r="Q1461" s="10" t="n"/>
      <c r="R1461" s="10" t="n"/>
      <c r="S1461" s="11">
        <f>IF(AND(G1461&lt;&gt;"",LEN(H1461)=6,I1461&lt;&gt;"",J1461&lt;&gt;"",K1461&lt;&gt;"",LEN(L1461)=6,M1461&lt;&gt;"",N1461&lt;&gt;"",O1461&lt;&gt;"",LEN(P1461)=6,Q1461&lt;&gt;"",R1461&lt;&gt;""), "Complete", IF(OR(G1461&lt;&gt;"",H1461&lt;&gt;"",I1461&lt;&gt;"",J1461&lt;&gt;"",K1461&lt;&gt;"",L1461&lt;&gt;"",M1461&lt;&gt;"",N1461&lt;&gt;"",O1461&lt;&gt;"",P1461&lt;&gt;"",Q1461&lt;&gt;"",R1461&lt;&gt;""), "In Progress", "Not Started"))</f>
        <v/>
      </c>
    </row>
    <row r="1462">
      <c r="A1462" s="9" t="inlineStr">
        <is>
          <t>Faridpur (GEN-A)</t>
        </is>
      </c>
      <c r="B1462" s="10" t="n">
        <v>16070</v>
      </c>
      <c r="C1462" s="9" t="inlineStr">
        <is>
          <t>Rajbari GEN-A-1</t>
        </is>
      </c>
      <c r="D1462" s="9" t="inlineStr">
        <is>
          <t>Mr. Manitosh Biswas</t>
        </is>
      </c>
      <c r="E1462" s="10" t="n">
        <v>10466</v>
      </c>
      <c r="F1462" s="9" t="inlineStr">
        <is>
          <t xml:space="preserve">Rajbari-1 </t>
        </is>
      </c>
      <c r="G1462" s="9" t="n"/>
      <c r="H1462" s="10" t="n"/>
      <c r="I1462" s="10" t="n"/>
      <c r="J1462" s="10" t="n"/>
      <c r="K1462" s="9" t="n"/>
      <c r="L1462" s="10" t="n"/>
      <c r="M1462" s="10" t="n"/>
      <c r="N1462" s="10" t="n"/>
      <c r="O1462" s="9" t="n"/>
      <c r="P1462" s="10" t="n"/>
      <c r="Q1462" s="10" t="n"/>
      <c r="R1462" s="10" t="n"/>
      <c r="S1462" s="11">
        <f>IF(AND(G1462&lt;&gt;"",LEN(H1462)=6,I1462&lt;&gt;"",J1462&lt;&gt;"",K1462&lt;&gt;"",LEN(L1462)=6,M1462&lt;&gt;"",N1462&lt;&gt;"",O1462&lt;&gt;"",LEN(P1462)=6,Q1462&lt;&gt;"",R1462&lt;&gt;""), "Complete", IF(OR(G1462&lt;&gt;"",H1462&lt;&gt;"",I1462&lt;&gt;"",J1462&lt;&gt;"",K1462&lt;&gt;"",L1462&lt;&gt;"",M1462&lt;&gt;"",N1462&lt;&gt;"",O1462&lt;&gt;"",P1462&lt;&gt;"",Q1462&lt;&gt;"",R1462&lt;&gt;""), "In Progress", "Not Started"))</f>
        <v/>
      </c>
    </row>
    <row r="1463">
      <c r="A1463" s="9" t="inlineStr">
        <is>
          <t>Faridpur (GEN-A)</t>
        </is>
      </c>
      <c r="B1463" s="10" t="n">
        <v>16070</v>
      </c>
      <c r="C1463" s="9" t="inlineStr">
        <is>
          <t>Rajbari GEN-A-1</t>
        </is>
      </c>
      <c r="D1463" s="9" t="inlineStr">
        <is>
          <t>Mr. Manitosh Biswas</t>
        </is>
      </c>
      <c r="E1463" s="10" t="n">
        <v>10463</v>
      </c>
      <c r="F1463" s="9" t="inlineStr">
        <is>
          <t>Rajbari-2</t>
        </is>
      </c>
      <c r="G1463" s="9" t="n"/>
      <c r="H1463" s="10" t="n"/>
      <c r="I1463" s="10" t="n"/>
      <c r="J1463" s="10" t="n"/>
      <c r="K1463" s="9" t="n"/>
      <c r="L1463" s="10" t="n"/>
      <c r="M1463" s="10" t="n"/>
      <c r="N1463" s="10" t="n"/>
      <c r="O1463" s="9" t="n"/>
      <c r="P1463" s="10" t="n"/>
      <c r="Q1463" s="10" t="n"/>
      <c r="R1463" s="10" t="n"/>
      <c r="S1463" s="11">
        <f>IF(AND(G1463&lt;&gt;"",LEN(H1463)=6,I1463&lt;&gt;"",J1463&lt;&gt;"",K1463&lt;&gt;"",LEN(L1463)=6,M1463&lt;&gt;"",N1463&lt;&gt;"",O1463&lt;&gt;"",LEN(P1463)=6,Q1463&lt;&gt;"",R1463&lt;&gt;""), "Complete", IF(OR(G1463&lt;&gt;"",H1463&lt;&gt;"",I1463&lt;&gt;"",J1463&lt;&gt;"",K1463&lt;&gt;"",L1463&lt;&gt;"",M1463&lt;&gt;"",N1463&lt;&gt;"",O1463&lt;&gt;"",P1463&lt;&gt;"",Q1463&lt;&gt;"",R1463&lt;&gt;""), "In Progress", "Not Started"))</f>
        <v/>
      </c>
    </row>
    <row r="1464">
      <c r="A1464" s="9" t="inlineStr">
        <is>
          <t>Faridpur (GEN-A)</t>
        </is>
      </c>
      <c r="B1464" s="10" t="n">
        <v>16070</v>
      </c>
      <c r="C1464" s="9" t="inlineStr">
        <is>
          <t>Rajbari GEN-A-1</t>
        </is>
      </c>
      <c r="D1464" s="9" t="inlineStr">
        <is>
          <t>Mr. Manitosh Biswas</t>
        </is>
      </c>
      <c r="E1464" s="10" t="n">
        <v>12319</v>
      </c>
      <c r="F1464" s="9" t="inlineStr">
        <is>
          <t>Rajbari-3</t>
        </is>
      </c>
      <c r="G1464" s="9" t="n"/>
      <c r="H1464" s="10" t="n"/>
      <c r="I1464" s="10" t="n"/>
      <c r="J1464" s="10" t="n"/>
      <c r="K1464" s="9" t="n"/>
      <c r="L1464" s="10" t="n"/>
      <c r="M1464" s="10" t="n"/>
      <c r="N1464" s="10" t="n"/>
      <c r="O1464" s="9" t="n"/>
      <c r="P1464" s="10" t="n"/>
      <c r="Q1464" s="10" t="n"/>
      <c r="R1464" s="10" t="n"/>
      <c r="S1464" s="11">
        <f>IF(AND(G1464&lt;&gt;"",LEN(H1464)=6,I1464&lt;&gt;"",J1464&lt;&gt;"",K1464&lt;&gt;"",LEN(L1464)=6,M1464&lt;&gt;"",N1464&lt;&gt;"",O1464&lt;&gt;"",LEN(P1464)=6,Q1464&lt;&gt;"",R1464&lt;&gt;""), "Complete", IF(OR(G1464&lt;&gt;"",H1464&lt;&gt;"",I1464&lt;&gt;"",J1464&lt;&gt;"",K1464&lt;&gt;"",L1464&lt;&gt;"",M1464&lt;&gt;"",N1464&lt;&gt;"",O1464&lt;&gt;"",P1464&lt;&gt;"",Q1464&lt;&gt;"",R1464&lt;&gt;""), "In Progress", "Not Started"))</f>
        <v/>
      </c>
    </row>
    <row r="1465">
      <c r="A1465" s="9" t="inlineStr">
        <is>
          <t>Faridpur (GEN-A)</t>
        </is>
      </c>
      <c r="B1465" s="10" t="n">
        <v>16423</v>
      </c>
      <c r="C1465" s="9" t="inlineStr">
        <is>
          <t>Shibchar GEN-A-1</t>
        </is>
      </c>
      <c r="D1465" s="9" t="inlineStr">
        <is>
          <t>Mr. Jiban Kumar Debnath</t>
        </is>
      </c>
      <c r="E1465" s="10" t="n">
        <v>10456</v>
      </c>
      <c r="F1465" s="9" t="inlineStr">
        <is>
          <t>Damuddia</t>
        </is>
      </c>
      <c r="G1465" s="9" t="n"/>
      <c r="H1465" s="10" t="n"/>
      <c r="I1465" s="10" t="n"/>
      <c r="J1465" s="10" t="n"/>
      <c r="K1465" s="9" t="n"/>
      <c r="L1465" s="10" t="n"/>
      <c r="M1465" s="10" t="n"/>
      <c r="N1465" s="10" t="n"/>
      <c r="O1465" s="9" t="n"/>
      <c r="P1465" s="10" t="n"/>
      <c r="Q1465" s="10" t="n"/>
      <c r="R1465" s="10" t="n"/>
      <c r="S1465" s="11">
        <f>IF(AND(G1465&lt;&gt;"",LEN(H1465)=6,I1465&lt;&gt;"",J1465&lt;&gt;"",K1465&lt;&gt;"",LEN(L1465)=6,M1465&lt;&gt;"",N1465&lt;&gt;"",O1465&lt;&gt;"",LEN(P1465)=6,Q1465&lt;&gt;"",R1465&lt;&gt;""), "Complete", IF(OR(G1465&lt;&gt;"",H1465&lt;&gt;"",I1465&lt;&gt;"",J1465&lt;&gt;"",K1465&lt;&gt;"",L1465&lt;&gt;"",M1465&lt;&gt;"",N1465&lt;&gt;"",O1465&lt;&gt;"",P1465&lt;&gt;"",Q1465&lt;&gt;"",R1465&lt;&gt;""), "In Progress", "Not Started"))</f>
        <v/>
      </c>
    </row>
    <row r="1466">
      <c r="A1466" s="9" t="inlineStr">
        <is>
          <t>Faridpur (GEN-A)</t>
        </is>
      </c>
      <c r="B1466" s="10" t="n">
        <v>16423</v>
      </c>
      <c r="C1466" s="9" t="inlineStr">
        <is>
          <t>Shibchar GEN-A-1</t>
        </is>
      </c>
      <c r="D1466" s="9" t="inlineStr">
        <is>
          <t>Mr. Jiban Kumar Debnath</t>
        </is>
      </c>
      <c r="E1466" s="10" t="n">
        <v>10457</v>
      </c>
      <c r="F1466" s="9" t="inlineStr">
        <is>
          <t>Naria-1</t>
        </is>
      </c>
      <c r="G1466" s="9" t="n"/>
      <c r="H1466" s="10" t="n"/>
      <c r="I1466" s="10" t="n"/>
      <c r="J1466" s="10" t="n"/>
      <c r="K1466" s="9" t="n"/>
      <c r="L1466" s="10" t="n"/>
      <c r="M1466" s="10" t="n"/>
      <c r="N1466" s="10" t="n"/>
      <c r="O1466" s="9" t="n"/>
      <c r="P1466" s="10" t="n"/>
      <c r="Q1466" s="10" t="n"/>
      <c r="R1466" s="10" t="n"/>
      <c r="S1466" s="11">
        <f>IF(AND(G1466&lt;&gt;"",LEN(H1466)=6,I1466&lt;&gt;"",J1466&lt;&gt;"",K1466&lt;&gt;"",LEN(L1466)=6,M1466&lt;&gt;"",N1466&lt;&gt;"",O1466&lt;&gt;"",LEN(P1466)=6,Q1466&lt;&gt;"",R1466&lt;&gt;""), "Complete", IF(OR(G1466&lt;&gt;"",H1466&lt;&gt;"",I1466&lt;&gt;"",J1466&lt;&gt;"",K1466&lt;&gt;"",L1466&lt;&gt;"",M1466&lt;&gt;"",N1466&lt;&gt;"",O1466&lt;&gt;"",P1466&lt;&gt;"",Q1466&lt;&gt;"",R1466&lt;&gt;""), "In Progress", "Not Started"))</f>
        <v/>
      </c>
    </row>
    <row r="1467">
      <c r="A1467" s="9" t="inlineStr">
        <is>
          <t>Faridpur (GEN-A)</t>
        </is>
      </c>
      <c r="B1467" s="10" t="n">
        <v>16423</v>
      </c>
      <c r="C1467" s="9" t="inlineStr">
        <is>
          <t>Shibchar GEN-A-1</t>
        </is>
      </c>
      <c r="D1467" s="9" t="inlineStr">
        <is>
          <t>Mr. Jiban Kumar Debnath</t>
        </is>
      </c>
      <c r="E1467" s="10" t="n">
        <v>12540</v>
      </c>
      <c r="F1467" s="9" t="inlineStr">
        <is>
          <t>Naria-2</t>
        </is>
      </c>
      <c r="G1467" s="9" t="n"/>
      <c r="H1467" s="10" t="n"/>
      <c r="I1467" s="10" t="n"/>
      <c r="J1467" s="10" t="n"/>
      <c r="K1467" s="9" t="n"/>
      <c r="L1467" s="10" t="n"/>
      <c r="M1467" s="10" t="n"/>
      <c r="N1467" s="10" t="n"/>
      <c r="O1467" s="9" t="n"/>
      <c r="P1467" s="10" t="n"/>
      <c r="Q1467" s="10" t="n"/>
      <c r="R1467" s="10" t="n"/>
      <c r="S1467" s="11">
        <f>IF(AND(G1467&lt;&gt;"",LEN(H1467)=6,I1467&lt;&gt;"",J1467&lt;&gt;"",K1467&lt;&gt;"",LEN(L1467)=6,M1467&lt;&gt;"",N1467&lt;&gt;"",O1467&lt;&gt;"",LEN(P1467)=6,Q1467&lt;&gt;"",R1467&lt;&gt;""), "Complete", IF(OR(G1467&lt;&gt;"",H1467&lt;&gt;"",I1467&lt;&gt;"",J1467&lt;&gt;"",K1467&lt;&gt;"",L1467&lt;&gt;"",M1467&lt;&gt;"",N1467&lt;&gt;"",O1467&lt;&gt;"",P1467&lt;&gt;"",Q1467&lt;&gt;"",R1467&lt;&gt;""), "In Progress", "Not Started"))</f>
        <v/>
      </c>
    </row>
    <row r="1468">
      <c r="A1468" s="9" t="inlineStr">
        <is>
          <t>Faridpur (GEN-A)</t>
        </is>
      </c>
      <c r="B1468" s="10" t="n">
        <v>16423</v>
      </c>
      <c r="C1468" s="9" t="inlineStr">
        <is>
          <t>Shibchar GEN-A-1</t>
        </is>
      </c>
      <c r="D1468" s="9" t="inlineStr">
        <is>
          <t>Mr. Jiban Kumar Debnath</t>
        </is>
      </c>
      <c r="E1468" s="10" t="n">
        <v>12649</v>
      </c>
      <c r="F1468" s="9" t="inlineStr">
        <is>
          <t>Panchar-1</t>
        </is>
      </c>
      <c r="G1468" s="9" t="n"/>
      <c r="H1468" s="10" t="n"/>
      <c r="I1468" s="10" t="n"/>
      <c r="J1468" s="10" t="n"/>
      <c r="K1468" s="9" t="n"/>
      <c r="L1468" s="10" t="n"/>
      <c r="M1468" s="10" t="n"/>
      <c r="N1468" s="10" t="n"/>
      <c r="O1468" s="9" t="n"/>
      <c r="P1468" s="10" t="n"/>
      <c r="Q1468" s="10" t="n"/>
      <c r="R1468" s="10" t="n"/>
      <c r="S1468" s="11">
        <f>IF(AND(G1468&lt;&gt;"",LEN(H1468)=6,I1468&lt;&gt;"",J1468&lt;&gt;"",K1468&lt;&gt;"",LEN(L1468)=6,M1468&lt;&gt;"",N1468&lt;&gt;"",O1468&lt;&gt;"",LEN(P1468)=6,Q1468&lt;&gt;"",R1468&lt;&gt;""), "Complete", IF(OR(G1468&lt;&gt;"",H1468&lt;&gt;"",I1468&lt;&gt;"",J1468&lt;&gt;"",K1468&lt;&gt;"",L1468&lt;&gt;"",M1468&lt;&gt;"",N1468&lt;&gt;"",O1468&lt;&gt;"",P1468&lt;&gt;"",Q1468&lt;&gt;"",R1468&lt;&gt;""), "In Progress", "Not Started"))</f>
        <v/>
      </c>
    </row>
    <row r="1469">
      <c r="A1469" s="9" t="inlineStr">
        <is>
          <t>Faridpur (GEN-A)</t>
        </is>
      </c>
      <c r="B1469" s="10" t="n">
        <v>16423</v>
      </c>
      <c r="C1469" s="9" t="inlineStr">
        <is>
          <t>Shibchar GEN-A-1</t>
        </is>
      </c>
      <c r="D1469" s="9" t="inlineStr">
        <is>
          <t>Mr. Jiban Kumar Debnath</t>
        </is>
      </c>
      <c r="E1469" s="10" t="n">
        <v>10447</v>
      </c>
      <c r="F1469" s="9" t="inlineStr">
        <is>
          <t>Shibchar-1</t>
        </is>
      </c>
      <c r="G1469" s="9" t="n"/>
      <c r="H1469" s="10" t="n"/>
      <c r="I1469" s="10" t="n"/>
      <c r="J1469" s="10" t="n"/>
      <c r="K1469" s="9" t="n"/>
      <c r="L1469" s="10" t="n"/>
      <c r="M1469" s="10" t="n"/>
      <c r="N1469" s="10" t="n"/>
      <c r="O1469" s="9" t="n"/>
      <c r="P1469" s="10" t="n"/>
      <c r="Q1469" s="10" t="n"/>
      <c r="R1469" s="10" t="n"/>
      <c r="S1469" s="11">
        <f>IF(AND(G1469&lt;&gt;"",LEN(H1469)=6,I1469&lt;&gt;"",J1469&lt;&gt;"",K1469&lt;&gt;"",LEN(L1469)=6,M1469&lt;&gt;"",N1469&lt;&gt;"",O1469&lt;&gt;"",LEN(P1469)=6,Q1469&lt;&gt;"",R1469&lt;&gt;""), "Complete", IF(OR(G1469&lt;&gt;"",H1469&lt;&gt;"",I1469&lt;&gt;"",J1469&lt;&gt;"",K1469&lt;&gt;"",L1469&lt;&gt;"",M1469&lt;&gt;"",N1469&lt;&gt;"",O1469&lt;&gt;"",P1469&lt;&gt;"",Q1469&lt;&gt;"",R1469&lt;&gt;""), "In Progress", "Not Started"))</f>
        <v/>
      </c>
    </row>
    <row r="1470">
      <c r="A1470" s="9" t="inlineStr">
        <is>
          <t>Faridpur (GEN-A)</t>
        </is>
      </c>
      <c r="B1470" s="10" t="n">
        <v>16423</v>
      </c>
      <c r="C1470" s="9" t="inlineStr">
        <is>
          <t>Shibchar GEN-A-1</t>
        </is>
      </c>
      <c r="D1470" s="9" t="inlineStr">
        <is>
          <t>Mr. Jiban Kumar Debnath</t>
        </is>
      </c>
      <c r="E1470" s="10" t="n">
        <v>10448</v>
      </c>
      <c r="F1470" s="9" t="inlineStr">
        <is>
          <t>Shibchar-2</t>
        </is>
      </c>
      <c r="G1470" s="9" t="n"/>
      <c r="H1470" s="10" t="n"/>
      <c r="I1470" s="10" t="n"/>
      <c r="J1470" s="10" t="n"/>
      <c r="K1470" s="9" t="n"/>
      <c r="L1470" s="10" t="n"/>
      <c r="M1470" s="10" t="n"/>
      <c r="N1470" s="10" t="n"/>
      <c r="O1470" s="9" t="n"/>
      <c r="P1470" s="10" t="n"/>
      <c r="Q1470" s="10" t="n"/>
      <c r="R1470" s="10" t="n"/>
      <c r="S1470" s="11">
        <f>IF(AND(G1470&lt;&gt;"",LEN(H1470)=6,I1470&lt;&gt;"",J1470&lt;&gt;"",K1470&lt;&gt;"",LEN(L1470)=6,M1470&lt;&gt;"",N1470&lt;&gt;"",O1470&lt;&gt;"",LEN(P1470)=6,Q1470&lt;&gt;"",R1470&lt;&gt;""), "Complete", IF(OR(G1470&lt;&gt;"",H1470&lt;&gt;"",I1470&lt;&gt;"",J1470&lt;&gt;"",K1470&lt;&gt;"",L1470&lt;&gt;"",M1470&lt;&gt;"",N1470&lt;&gt;"",O1470&lt;&gt;"",P1470&lt;&gt;"",Q1470&lt;&gt;"",R1470&lt;&gt;""), "In Progress", "Not Started"))</f>
        <v/>
      </c>
    </row>
    <row r="1471">
      <c r="A1471" s="9" t="inlineStr">
        <is>
          <t>Faridpur (GEN-A)</t>
        </is>
      </c>
      <c r="B1471" s="10" t="n">
        <v>16423</v>
      </c>
      <c r="C1471" s="9" t="inlineStr">
        <is>
          <t>Shibchar GEN-A-1</t>
        </is>
      </c>
      <c r="D1471" s="9" t="inlineStr">
        <is>
          <t>Mr. Jiban Kumar Debnath</t>
        </is>
      </c>
      <c r="E1471" s="10" t="n">
        <v>10462</v>
      </c>
      <c r="F1471" s="9" t="inlineStr">
        <is>
          <t>Zanjira</t>
        </is>
      </c>
      <c r="G1471" s="9" t="n"/>
      <c r="H1471" s="10" t="n"/>
      <c r="I1471" s="10" t="n"/>
      <c r="J1471" s="10" t="n"/>
      <c r="K1471" s="9" t="n"/>
      <c r="L1471" s="10" t="n"/>
      <c r="M1471" s="10" t="n"/>
      <c r="N1471" s="10" t="n"/>
      <c r="O1471" s="9" t="n"/>
      <c r="P1471" s="10" t="n"/>
      <c r="Q1471" s="10" t="n"/>
      <c r="R1471" s="10" t="n"/>
      <c r="S1471" s="11">
        <f>IF(AND(G1471&lt;&gt;"",LEN(H1471)=6,I1471&lt;&gt;"",J1471&lt;&gt;"",K1471&lt;&gt;"",LEN(L1471)=6,M1471&lt;&gt;"",N1471&lt;&gt;"",O1471&lt;&gt;"",LEN(P1471)=6,Q1471&lt;&gt;"",R1471&lt;&gt;""), "Complete", IF(OR(G1471&lt;&gt;"",H1471&lt;&gt;"",I1471&lt;&gt;"",J1471&lt;&gt;"",K1471&lt;&gt;"",L1471&lt;&gt;"",M1471&lt;&gt;"",N1471&lt;&gt;"",O1471&lt;&gt;"",P1471&lt;&gt;"",Q1471&lt;&gt;"",R1471&lt;&gt;""), "In Progress", "Not Started"))</f>
        <v/>
      </c>
    </row>
    <row r="1472">
      <c r="A1472" s="9" t="inlineStr">
        <is>
          <t>Jashore (GEN-A)</t>
        </is>
      </c>
      <c r="B1472" s="10" t="n">
        <v>16051</v>
      </c>
      <c r="C1472" s="9" t="inlineStr">
        <is>
          <t>Chuadanga GEN-A-1</t>
        </is>
      </c>
      <c r="D1472" s="9" t="inlineStr">
        <is>
          <t>Mr. Bikash Chandra Guha</t>
        </is>
      </c>
      <c r="E1472" s="10" t="n">
        <v>10341</v>
      </c>
      <c r="F1472" s="9" t="inlineStr">
        <is>
          <t>Chuadanga-1</t>
        </is>
      </c>
      <c r="G1472" s="9" t="n"/>
      <c r="H1472" s="10" t="n"/>
      <c r="I1472" s="10" t="n"/>
      <c r="J1472" s="10" t="n"/>
      <c r="K1472" s="9" t="n"/>
      <c r="L1472" s="10" t="n"/>
      <c r="M1472" s="10" t="n"/>
      <c r="N1472" s="10" t="n"/>
      <c r="O1472" s="9" t="n"/>
      <c r="P1472" s="10" t="n"/>
      <c r="Q1472" s="10" t="n"/>
      <c r="R1472" s="10" t="n"/>
      <c r="S1472" s="11">
        <f>IF(AND(G1472&lt;&gt;"",LEN(H1472)=6,I1472&lt;&gt;"",J1472&lt;&gt;"",K1472&lt;&gt;"",LEN(L1472)=6,M1472&lt;&gt;"",N1472&lt;&gt;"",O1472&lt;&gt;"",LEN(P1472)=6,Q1472&lt;&gt;"",R1472&lt;&gt;""), "Complete", IF(OR(G1472&lt;&gt;"",H1472&lt;&gt;"",I1472&lt;&gt;"",J1472&lt;&gt;"",K1472&lt;&gt;"",L1472&lt;&gt;"",M1472&lt;&gt;"",N1472&lt;&gt;"",O1472&lt;&gt;"",P1472&lt;&gt;"",Q1472&lt;&gt;"",R1472&lt;&gt;""), "In Progress", "Not Started"))</f>
        <v/>
      </c>
    </row>
    <row r="1473">
      <c r="A1473" s="9" t="inlineStr">
        <is>
          <t>Jashore (GEN-A)</t>
        </is>
      </c>
      <c r="B1473" s="10" t="n">
        <v>16051</v>
      </c>
      <c r="C1473" s="9" t="inlineStr">
        <is>
          <t>Chuadanga GEN-A-1</t>
        </is>
      </c>
      <c r="D1473" s="9" t="inlineStr">
        <is>
          <t>Mr. Bikash Chandra Guha</t>
        </is>
      </c>
      <c r="E1473" s="10" t="n">
        <v>10343</v>
      </c>
      <c r="F1473" s="9" t="inlineStr">
        <is>
          <t>Chuadanga-2</t>
        </is>
      </c>
      <c r="G1473" s="9" t="n"/>
      <c r="H1473" s="10" t="n"/>
      <c r="I1473" s="10" t="n"/>
      <c r="J1473" s="10" t="n"/>
      <c r="K1473" s="9" t="n"/>
      <c r="L1473" s="10" t="n"/>
      <c r="M1473" s="10" t="n"/>
      <c r="N1473" s="10" t="n"/>
      <c r="O1473" s="9" t="n"/>
      <c r="P1473" s="10" t="n"/>
      <c r="Q1473" s="10" t="n"/>
      <c r="R1473" s="10" t="n"/>
      <c r="S1473" s="11">
        <f>IF(AND(G1473&lt;&gt;"",LEN(H1473)=6,I1473&lt;&gt;"",J1473&lt;&gt;"",K1473&lt;&gt;"",LEN(L1473)=6,M1473&lt;&gt;"",N1473&lt;&gt;"",O1473&lt;&gt;"",LEN(P1473)=6,Q1473&lt;&gt;"",R1473&lt;&gt;""), "Complete", IF(OR(G1473&lt;&gt;"",H1473&lt;&gt;"",I1473&lt;&gt;"",J1473&lt;&gt;"",K1473&lt;&gt;"",L1473&lt;&gt;"",M1473&lt;&gt;"",N1473&lt;&gt;"",O1473&lt;&gt;"",P1473&lt;&gt;"",Q1473&lt;&gt;"",R1473&lt;&gt;""), "In Progress", "Not Started"))</f>
        <v/>
      </c>
    </row>
    <row r="1474">
      <c r="A1474" s="9" t="inlineStr">
        <is>
          <t>Jashore (GEN-A)</t>
        </is>
      </c>
      <c r="B1474" s="10" t="n">
        <v>16051</v>
      </c>
      <c r="C1474" s="9" t="inlineStr">
        <is>
          <t>Chuadanga GEN-A-1</t>
        </is>
      </c>
      <c r="D1474" s="9" t="inlineStr">
        <is>
          <t>Mr. Bikash Chandra Guha</t>
        </is>
      </c>
      <c r="E1474" s="10" t="n">
        <v>10345</v>
      </c>
      <c r="F1474" s="9" t="inlineStr">
        <is>
          <t>Chuadanga-3</t>
        </is>
      </c>
      <c r="G1474" s="9" t="n"/>
      <c r="H1474" s="10" t="n"/>
      <c r="I1474" s="10" t="n"/>
      <c r="J1474" s="10" t="n"/>
      <c r="K1474" s="9" t="n"/>
      <c r="L1474" s="10" t="n"/>
      <c r="M1474" s="10" t="n"/>
      <c r="N1474" s="10" t="n"/>
      <c r="O1474" s="9" t="n"/>
      <c r="P1474" s="10" t="n"/>
      <c r="Q1474" s="10" t="n"/>
      <c r="R1474" s="10" t="n"/>
      <c r="S1474" s="11">
        <f>IF(AND(G1474&lt;&gt;"",LEN(H1474)=6,I1474&lt;&gt;"",J1474&lt;&gt;"",K1474&lt;&gt;"",LEN(L1474)=6,M1474&lt;&gt;"",N1474&lt;&gt;"",O1474&lt;&gt;"",LEN(P1474)=6,Q1474&lt;&gt;"",R1474&lt;&gt;""), "Complete", IF(OR(G1474&lt;&gt;"",H1474&lt;&gt;"",I1474&lt;&gt;"",J1474&lt;&gt;"",K1474&lt;&gt;"",L1474&lt;&gt;"",M1474&lt;&gt;"",N1474&lt;&gt;"",O1474&lt;&gt;"",P1474&lt;&gt;"",Q1474&lt;&gt;"",R1474&lt;&gt;""), "In Progress", "Not Started"))</f>
        <v/>
      </c>
    </row>
    <row r="1475">
      <c r="A1475" s="9" t="inlineStr">
        <is>
          <t>Jashore (GEN-A)</t>
        </is>
      </c>
      <c r="B1475" s="10" t="n">
        <v>16051</v>
      </c>
      <c r="C1475" s="9" t="inlineStr">
        <is>
          <t>Chuadanga GEN-A-1</t>
        </is>
      </c>
      <c r="D1475" s="9" t="inlineStr">
        <is>
          <t>Mr. Bikash Chandra Guha</t>
        </is>
      </c>
      <c r="E1475" s="10" t="n">
        <v>10347</v>
      </c>
      <c r="F1475" s="9" t="inlineStr">
        <is>
          <t>Dorshona</t>
        </is>
      </c>
      <c r="G1475" s="9" t="n"/>
      <c r="H1475" s="10" t="n"/>
      <c r="I1475" s="10" t="n"/>
      <c r="J1475" s="10" t="n"/>
      <c r="K1475" s="9" t="n"/>
      <c r="L1475" s="10" t="n"/>
      <c r="M1475" s="10" t="n"/>
      <c r="N1475" s="10" t="n"/>
      <c r="O1475" s="9" t="n"/>
      <c r="P1475" s="10" t="n"/>
      <c r="Q1475" s="10" t="n"/>
      <c r="R1475" s="10" t="n"/>
      <c r="S1475" s="11">
        <f>IF(AND(G1475&lt;&gt;"",LEN(H1475)=6,I1475&lt;&gt;"",J1475&lt;&gt;"",K1475&lt;&gt;"",LEN(L1475)=6,M1475&lt;&gt;"",N1475&lt;&gt;"",O1475&lt;&gt;"",LEN(P1475)=6,Q1475&lt;&gt;"",R1475&lt;&gt;""), "Complete", IF(OR(G1475&lt;&gt;"",H1475&lt;&gt;"",I1475&lt;&gt;"",J1475&lt;&gt;"",K1475&lt;&gt;"",L1475&lt;&gt;"",M1475&lt;&gt;"",N1475&lt;&gt;"",O1475&lt;&gt;"",P1475&lt;&gt;"",Q1475&lt;&gt;"",R1475&lt;&gt;""), "In Progress", "Not Started"))</f>
        <v/>
      </c>
    </row>
    <row r="1476">
      <c r="A1476" s="9" t="inlineStr">
        <is>
          <t>Jashore (GEN-A)</t>
        </is>
      </c>
      <c r="B1476" s="10" t="n">
        <v>16051</v>
      </c>
      <c r="C1476" s="9" t="inlineStr">
        <is>
          <t>Chuadanga GEN-A-1</t>
        </is>
      </c>
      <c r="D1476" s="9" t="inlineStr">
        <is>
          <t>Mr. Bikash Chandra Guha</t>
        </is>
      </c>
      <c r="E1476" s="10" t="n">
        <v>10344</v>
      </c>
      <c r="F1476" s="9" t="inlineStr">
        <is>
          <t>JibonNagar-1</t>
        </is>
      </c>
      <c r="G1476" s="9" t="n"/>
      <c r="H1476" s="10" t="n"/>
      <c r="I1476" s="10" t="n"/>
      <c r="J1476" s="10" t="n"/>
      <c r="K1476" s="9" t="n"/>
      <c r="L1476" s="10" t="n"/>
      <c r="M1476" s="10" t="n"/>
      <c r="N1476" s="10" t="n"/>
      <c r="O1476" s="9" t="n"/>
      <c r="P1476" s="10" t="n"/>
      <c r="Q1476" s="10" t="n"/>
      <c r="R1476" s="10" t="n"/>
      <c r="S1476" s="11">
        <f>IF(AND(G1476&lt;&gt;"",LEN(H1476)=6,I1476&lt;&gt;"",J1476&lt;&gt;"",K1476&lt;&gt;"",LEN(L1476)=6,M1476&lt;&gt;"",N1476&lt;&gt;"",O1476&lt;&gt;"",LEN(P1476)=6,Q1476&lt;&gt;"",R1476&lt;&gt;""), "Complete", IF(OR(G1476&lt;&gt;"",H1476&lt;&gt;"",I1476&lt;&gt;"",J1476&lt;&gt;"",K1476&lt;&gt;"",L1476&lt;&gt;"",M1476&lt;&gt;"",N1476&lt;&gt;"",O1476&lt;&gt;"",P1476&lt;&gt;"",Q1476&lt;&gt;"",R1476&lt;&gt;""), "In Progress", "Not Started"))</f>
        <v/>
      </c>
    </row>
    <row r="1477">
      <c r="A1477" s="9" t="inlineStr">
        <is>
          <t>Jashore (GEN-A)</t>
        </is>
      </c>
      <c r="B1477" s="10" t="n">
        <v>16051</v>
      </c>
      <c r="C1477" s="9" t="inlineStr">
        <is>
          <t>Chuadanga GEN-A-1</t>
        </is>
      </c>
      <c r="D1477" s="9" t="inlineStr">
        <is>
          <t>Mr. Bikash Chandra Guha</t>
        </is>
      </c>
      <c r="E1477" s="10" t="n">
        <v>12937</v>
      </c>
      <c r="F1477" s="9" t="inlineStr">
        <is>
          <t>JibonNagar-2</t>
        </is>
      </c>
      <c r="G1477" s="9" t="n"/>
      <c r="H1477" s="10" t="n"/>
      <c r="I1477" s="10" t="n"/>
      <c r="J1477" s="10" t="n"/>
      <c r="K1477" s="9" t="n"/>
      <c r="L1477" s="10" t="n"/>
      <c r="M1477" s="10" t="n"/>
      <c r="N1477" s="10" t="n"/>
      <c r="O1477" s="9" t="n"/>
      <c r="P1477" s="10" t="n"/>
      <c r="Q1477" s="10" t="n"/>
      <c r="R1477" s="10" t="n"/>
      <c r="S1477" s="11">
        <f>IF(AND(G1477&lt;&gt;"",LEN(H1477)=6,I1477&lt;&gt;"",J1477&lt;&gt;"",K1477&lt;&gt;"",LEN(L1477)=6,M1477&lt;&gt;"",N1477&lt;&gt;"",O1477&lt;&gt;"",LEN(P1477)=6,Q1477&lt;&gt;"",R1477&lt;&gt;""), "Complete", IF(OR(G1477&lt;&gt;"",H1477&lt;&gt;"",I1477&lt;&gt;"",J1477&lt;&gt;"",K1477&lt;&gt;"",L1477&lt;&gt;"",M1477&lt;&gt;"",N1477&lt;&gt;"",O1477&lt;&gt;"",P1477&lt;&gt;"",Q1477&lt;&gt;"",R1477&lt;&gt;""), "In Progress", "Not Started"))</f>
        <v/>
      </c>
    </row>
    <row r="1478">
      <c r="A1478" s="9" t="inlineStr">
        <is>
          <t>Jashore (GEN-A)</t>
        </is>
      </c>
      <c r="B1478" s="10" t="n">
        <v>16051</v>
      </c>
      <c r="C1478" s="9" t="inlineStr">
        <is>
          <t>Chuadanga GEN-A-1</t>
        </is>
      </c>
      <c r="D1478" s="9" t="inlineStr">
        <is>
          <t>Mr. Bikash Chandra Guha</t>
        </is>
      </c>
      <c r="E1478" s="10" t="n">
        <v>12594</v>
      </c>
      <c r="F1478" s="9" t="inlineStr">
        <is>
          <t>Sarojgonj-1</t>
        </is>
      </c>
      <c r="G1478" s="9" t="n"/>
      <c r="H1478" s="10" t="n"/>
      <c r="I1478" s="10" t="n"/>
      <c r="J1478" s="10" t="n"/>
      <c r="K1478" s="9" t="n"/>
      <c r="L1478" s="10" t="n"/>
      <c r="M1478" s="10" t="n"/>
      <c r="N1478" s="10" t="n"/>
      <c r="O1478" s="9" t="n"/>
      <c r="P1478" s="10" t="n"/>
      <c r="Q1478" s="10" t="n"/>
      <c r="R1478" s="10" t="n"/>
      <c r="S1478" s="11">
        <f>IF(AND(G1478&lt;&gt;"",LEN(H1478)=6,I1478&lt;&gt;"",J1478&lt;&gt;"",K1478&lt;&gt;"",LEN(L1478)=6,M1478&lt;&gt;"",N1478&lt;&gt;"",O1478&lt;&gt;"",LEN(P1478)=6,Q1478&lt;&gt;"",R1478&lt;&gt;""), "Complete", IF(OR(G1478&lt;&gt;"",H1478&lt;&gt;"",I1478&lt;&gt;"",J1478&lt;&gt;"",K1478&lt;&gt;"",L1478&lt;&gt;"",M1478&lt;&gt;"",N1478&lt;&gt;"",O1478&lt;&gt;"",P1478&lt;&gt;"",Q1478&lt;&gt;"",R1478&lt;&gt;""), "In Progress", "Not Started"))</f>
        <v/>
      </c>
    </row>
    <row r="1479">
      <c r="A1479" s="9" t="inlineStr">
        <is>
          <t>Jashore (GEN-A)</t>
        </is>
      </c>
      <c r="B1479" s="10" t="n">
        <v>16047</v>
      </c>
      <c r="C1479" s="9" t="inlineStr">
        <is>
          <t>Jashore GEN-A-1</t>
        </is>
      </c>
      <c r="D1479" s="9" t="inlineStr">
        <is>
          <t>Mr. Shamiul Bhuian</t>
        </is>
      </c>
      <c r="E1479" s="10" t="n">
        <v>14649</v>
      </c>
      <c r="F1479" s="9" t="inlineStr">
        <is>
          <t>Benapole-1</t>
        </is>
      </c>
      <c r="G1479" s="9" t="n"/>
      <c r="H1479" s="10" t="n"/>
      <c r="I1479" s="10" t="n"/>
      <c r="J1479" s="10" t="n"/>
      <c r="K1479" s="9" t="n"/>
      <c r="L1479" s="10" t="n"/>
      <c r="M1479" s="10" t="n"/>
      <c r="N1479" s="10" t="n"/>
      <c r="O1479" s="9" t="n"/>
      <c r="P1479" s="10" t="n"/>
      <c r="Q1479" s="10" t="n"/>
      <c r="R1479" s="10" t="n"/>
      <c r="S1479" s="11">
        <f>IF(AND(G1479&lt;&gt;"",LEN(H1479)=6,I1479&lt;&gt;"",J1479&lt;&gt;"",K1479&lt;&gt;"",LEN(L1479)=6,M1479&lt;&gt;"",N1479&lt;&gt;"",O1479&lt;&gt;"",LEN(P1479)=6,Q1479&lt;&gt;"",R1479&lt;&gt;""), "Complete", IF(OR(G1479&lt;&gt;"",H1479&lt;&gt;"",I1479&lt;&gt;"",J1479&lt;&gt;"",K1479&lt;&gt;"",L1479&lt;&gt;"",M1479&lt;&gt;"",N1479&lt;&gt;"",O1479&lt;&gt;"",P1479&lt;&gt;"",Q1479&lt;&gt;"",R1479&lt;&gt;""), "In Progress", "Not Started"))</f>
        <v/>
      </c>
    </row>
    <row r="1480">
      <c r="A1480" s="9" t="inlineStr">
        <is>
          <t>Jashore (GEN-A)</t>
        </is>
      </c>
      <c r="B1480" s="10" t="n">
        <v>16047</v>
      </c>
      <c r="C1480" s="9" t="inlineStr">
        <is>
          <t>Jashore GEN-A-1</t>
        </is>
      </c>
      <c r="D1480" s="9" t="inlineStr">
        <is>
          <t>Mr. Shamiul Bhuian</t>
        </is>
      </c>
      <c r="E1480" s="10" t="n">
        <v>10319</v>
      </c>
      <c r="F1480" s="9" t="inlineStr">
        <is>
          <t>Jashore-1</t>
        </is>
      </c>
      <c r="G1480" s="9" t="n"/>
      <c r="H1480" s="10" t="n"/>
      <c r="I1480" s="10" t="n"/>
      <c r="J1480" s="10" t="n"/>
      <c r="K1480" s="9" t="n"/>
      <c r="L1480" s="10" t="n"/>
      <c r="M1480" s="10" t="n"/>
      <c r="N1480" s="10" t="n"/>
      <c r="O1480" s="9" t="n"/>
      <c r="P1480" s="10" t="n"/>
      <c r="Q1480" s="10" t="n"/>
      <c r="R1480" s="10" t="n"/>
      <c r="S1480" s="11">
        <f>IF(AND(G1480&lt;&gt;"",LEN(H1480)=6,I1480&lt;&gt;"",J1480&lt;&gt;"",K1480&lt;&gt;"",LEN(L1480)=6,M1480&lt;&gt;"",N1480&lt;&gt;"",O1480&lt;&gt;"",LEN(P1480)=6,Q1480&lt;&gt;"",R1480&lt;&gt;""), "Complete", IF(OR(G1480&lt;&gt;"",H1480&lt;&gt;"",I1480&lt;&gt;"",J1480&lt;&gt;"",K1480&lt;&gt;"",L1480&lt;&gt;"",M1480&lt;&gt;"",N1480&lt;&gt;"",O1480&lt;&gt;"",P1480&lt;&gt;"",Q1480&lt;&gt;"",R1480&lt;&gt;""), "In Progress", "Not Started"))</f>
        <v/>
      </c>
    </row>
    <row r="1481">
      <c r="A1481" s="9" t="inlineStr">
        <is>
          <t>Jashore (GEN-A)</t>
        </is>
      </c>
      <c r="B1481" s="10" t="n">
        <v>16047</v>
      </c>
      <c r="C1481" s="9" t="inlineStr">
        <is>
          <t>Jashore GEN-A-1</t>
        </is>
      </c>
      <c r="D1481" s="9" t="inlineStr">
        <is>
          <t>Mr. Shamiul Bhuian</t>
        </is>
      </c>
      <c r="E1481" s="10" t="n">
        <v>10318</v>
      </c>
      <c r="F1481" s="9" t="inlineStr">
        <is>
          <t>Jashore-2</t>
        </is>
      </c>
      <c r="G1481" s="9" t="n"/>
      <c r="H1481" s="10" t="n"/>
      <c r="I1481" s="10" t="n"/>
      <c r="J1481" s="10" t="n"/>
      <c r="K1481" s="9" t="n"/>
      <c r="L1481" s="10" t="n"/>
      <c r="M1481" s="10" t="n"/>
      <c r="N1481" s="10" t="n"/>
      <c r="O1481" s="9" t="n"/>
      <c r="P1481" s="10" t="n"/>
      <c r="Q1481" s="10" t="n"/>
      <c r="R1481" s="10" t="n"/>
      <c r="S1481" s="11">
        <f>IF(AND(G1481&lt;&gt;"",LEN(H1481)=6,I1481&lt;&gt;"",J1481&lt;&gt;"",K1481&lt;&gt;"",LEN(L1481)=6,M1481&lt;&gt;"",N1481&lt;&gt;"",O1481&lt;&gt;"",LEN(P1481)=6,Q1481&lt;&gt;"",R1481&lt;&gt;""), "Complete", IF(OR(G1481&lt;&gt;"",H1481&lt;&gt;"",I1481&lt;&gt;"",J1481&lt;&gt;"",K1481&lt;&gt;"",L1481&lt;&gt;"",M1481&lt;&gt;"",N1481&lt;&gt;"",O1481&lt;&gt;"",P1481&lt;&gt;"",Q1481&lt;&gt;"",R1481&lt;&gt;""), "In Progress", "Not Started"))</f>
        <v/>
      </c>
    </row>
    <row r="1482">
      <c r="A1482" s="9" t="inlineStr">
        <is>
          <t>Jashore (GEN-A)</t>
        </is>
      </c>
      <c r="B1482" s="10" t="n">
        <v>16047</v>
      </c>
      <c r="C1482" s="9" t="inlineStr">
        <is>
          <t>Jashore GEN-A-1</t>
        </is>
      </c>
      <c r="D1482" s="9" t="inlineStr">
        <is>
          <t>Mr. Shamiul Bhuian</t>
        </is>
      </c>
      <c r="E1482" s="10" t="n">
        <v>13234</v>
      </c>
      <c r="F1482" s="9" t="inlineStr">
        <is>
          <t>Jashore-9</t>
        </is>
      </c>
      <c r="G1482" s="9" t="n"/>
      <c r="H1482" s="10" t="n"/>
      <c r="I1482" s="10" t="n"/>
      <c r="J1482" s="10" t="n"/>
      <c r="K1482" s="9" t="n"/>
      <c r="L1482" s="10" t="n"/>
      <c r="M1482" s="10" t="n"/>
      <c r="N1482" s="10" t="n"/>
      <c r="O1482" s="9" t="n"/>
      <c r="P1482" s="10" t="n"/>
      <c r="Q1482" s="10" t="n"/>
      <c r="R1482" s="10" t="n"/>
      <c r="S1482" s="11">
        <f>IF(AND(G1482&lt;&gt;"",LEN(H1482)=6,I1482&lt;&gt;"",J1482&lt;&gt;"",K1482&lt;&gt;"",LEN(L1482)=6,M1482&lt;&gt;"",N1482&lt;&gt;"",O1482&lt;&gt;"",LEN(P1482)=6,Q1482&lt;&gt;"",R1482&lt;&gt;""), "Complete", IF(OR(G1482&lt;&gt;"",H1482&lt;&gt;"",I1482&lt;&gt;"",J1482&lt;&gt;"",K1482&lt;&gt;"",L1482&lt;&gt;"",M1482&lt;&gt;"",N1482&lt;&gt;"",O1482&lt;&gt;"",P1482&lt;&gt;"",Q1482&lt;&gt;"",R1482&lt;&gt;""), "In Progress", "Not Started"))</f>
        <v/>
      </c>
    </row>
    <row r="1483">
      <c r="A1483" s="9" t="inlineStr">
        <is>
          <t>Jashore (GEN-A)</t>
        </is>
      </c>
      <c r="B1483" s="10" t="n">
        <v>16047</v>
      </c>
      <c r="C1483" s="9" t="inlineStr">
        <is>
          <t>Jashore GEN-A-1</t>
        </is>
      </c>
      <c r="D1483" s="9" t="inlineStr">
        <is>
          <t>Mr. Shamiul Bhuian</t>
        </is>
      </c>
      <c r="E1483" s="10" t="n">
        <v>10323</v>
      </c>
      <c r="F1483" s="9" t="inlineStr">
        <is>
          <t>Jhikorgacha-1</t>
        </is>
      </c>
      <c r="G1483" s="9" t="n"/>
      <c r="H1483" s="10" t="n"/>
      <c r="I1483" s="10" t="n"/>
      <c r="J1483" s="10" t="n"/>
      <c r="K1483" s="9" t="n"/>
      <c r="L1483" s="10" t="n"/>
      <c r="M1483" s="10" t="n"/>
      <c r="N1483" s="10" t="n"/>
      <c r="O1483" s="9" t="n"/>
      <c r="P1483" s="10" t="n"/>
      <c r="Q1483" s="10" t="n"/>
      <c r="R1483" s="10" t="n"/>
      <c r="S1483" s="11">
        <f>IF(AND(G1483&lt;&gt;"",LEN(H1483)=6,I1483&lt;&gt;"",J1483&lt;&gt;"",K1483&lt;&gt;"",LEN(L1483)=6,M1483&lt;&gt;"",N1483&lt;&gt;"",O1483&lt;&gt;"",LEN(P1483)=6,Q1483&lt;&gt;"",R1483&lt;&gt;""), "Complete", IF(OR(G1483&lt;&gt;"",H1483&lt;&gt;"",I1483&lt;&gt;"",J1483&lt;&gt;"",K1483&lt;&gt;"",L1483&lt;&gt;"",M1483&lt;&gt;"",N1483&lt;&gt;"",O1483&lt;&gt;"",P1483&lt;&gt;"",Q1483&lt;&gt;"",R1483&lt;&gt;""), "In Progress", "Not Started"))</f>
        <v/>
      </c>
    </row>
    <row r="1484">
      <c r="A1484" s="9" t="inlineStr">
        <is>
          <t>Jashore (GEN-A)</t>
        </is>
      </c>
      <c r="B1484" s="10" t="n">
        <v>16047</v>
      </c>
      <c r="C1484" s="9" t="inlineStr">
        <is>
          <t>Jashore GEN-A-1</t>
        </is>
      </c>
      <c r="D1484" s="9" t="inlineStr">
        <is>
          <t>Mr. Shamiul Bhuian</t>
        </is>
      </c>
      <c r="E1484" s="10" t="n">
        <v>12533</v>
      </c>
      <c r="F1484" s="9" t="inlineStr">
        <is>
          <t>Jhikorgacha-2</t>
        </is>
      </c>
      <c r="G1484" s="9" t="n"/>
      <c r="H1484" s="10" t="n"/>
      <c r="I1484" s="10" t="n"/>
      <c r="J1484" s="10" t="n"/>
      <c r="K1484" s="9" t="n"/>
      <c r="L1484" s="10" t="n"/>
      <c r="M1484" s="10" t="n"/>
      <c r="N1484" s="10" t="n"/>
      <c r="O1484" s="9" t="n"/>
      <c r="P1484" s="10" t="n"/>
      <c r="Q1484" s="10" t="n"/>
      <c r="R1484" s="10" t="n"/>
      <c r="S1484" s="11">
        <f>IF(AND(G1484&lt;&gt;"",LEN(H1484)=6,I1484&lt;&gt;"",J1484&lt;&gt;"",K1484&lt;&gt;"",LEN(L1484)=6,M1484&lt;&gt;"",N1484&lt;&gt;"",O1484&lt;&gt;"",LEN(P1484)=6,Q1484&lt;&gt;"",R1484&lt;&gt;""), "Complete", IF(OR(G1484&lt;&gt;"",H1484&lt;&gt;"",I1484&lt;&gt;"",J1484&lt;&gt;"",K1484&lt;&gt;"",L1484&lt;&gt;"",M1484&lt;&gt;"",N1484&lt;&gt;"",O1484&lt;&gt;"",P1484&lt;&gt;"",Q1484&lt;&gt;"",R1484&lt;&gt;""), "In Progress", "Not Started"))</f>
        <v/>
      </c>
    </row>
    <row r="1485">
      <c r="A1485" s="9" t="inlineStr">
        <is>
          <t>Jashore (GEN-A)</t>
        </is>
      </c>
      <c r="B1485" s="10" t="n">
        <v>16047</v>
      </c>
      <c r="C1485" s="9" t="inlineStr">
        <is>
          <t>Jashore GEN-A-1</t>
        </is>
      </c>
      <c r="D1485" s="9" t="inlineStr">
        <is>
          <t>Mr. Shamiul Bhuian</t>
        </is>
      </c>
      <c r="E1485" s="10" t="n">
        <v>10326</v>
      </c>
      <c r="F1485" s="9" t="inlineStr">
        <is>
          <t>Navaron</t>
        </is>
      </c>
      <c r="G1485" s="9" t="n"/>
      <c r="H1485" s="10" t="n"/>
      <c r="I1485" s="10" t="n"/>
      <c r="J1485" s="10" t="n"/>
      <c r="K1485" s="9" t="n"/>
      <c r="L1485" s="10" t="n"/>
      <c r="M1485" s="10" t="n"/>
      <c r="N1485" s="10" t="n"/>
      <c r="O1485" s="9" t="n"/>
      <c r="P1485" s="10" t="n"/>
      <c r="Q1485" s="10" t="n"/>
      <c r="R1485" s="10" t="n"/>
      <c r="S1485" s="11">
        <f>IF(AND(G1485&lt;&gt;"",LEN(H1485)=6,I1485&lt;&gt;"",J1485&lt;&gt;"",K1485&lt;&gt;"",LEN(L1485)=6,M1485&lt;&gt;"",N1485&lt;&gt;"",O1485&lt;&gt;"",LEN(P1485)=6,Q1485&lt;&gt;"",R1485&lt;&gt;""), "Complete", IF(OR(G1485&lt;&gt;"",H1485&lt;&gt;"",I1485&lt;&gt;"",J1485&lt;&gt;"",K1485&lt;&gt;"",L1485&lt;&gt;"",M1485&lt;&gt;"",N1485&lt;&gt;"",O1485&lt;&gt;"",P1485&lt;&gt;"",Q1485&lt;&gt;"",R1485&lt;&gt;""), "In Progress", "Not Started"))</f>
        <v/>
      </c>
    </row>
    <row r="1486">
      <c r="A1486" s="9" t="inlineStr">
        <is>
          <t>Jashore (GEN-A)</t>
        </is>
      </c>
      <c r="B1486" s="10" t="n">
        <v>16048</v>
      </c>
      <c r="C1486" s="9" t="inlineStr">
        <is>
          <t>Jashore GEN-A-2</t>
        </is>
      </c>
      <c r="D1486" s="9" t="inlineStr">
        <is>
          <t>Mr. Md. Nurul Alam Repon</t>
        </is>
      </c>
      <c r="E1486" s="10" t="n">
        <v>10325</v>
      </c>
      <c r="F1486" s="9" t="inlineStr">
        <is>
          <t>Jashore-5</t>
        </is>
      </c>
      <c r="G1486" s="9" t="n"/>
      <c r="H1486" s="10" t="n"/>
      <c r="I1486" s="10" t="n"/>
      <c r="J1486" s="10" t="n"/>
      <c r="K1486" s="9" t="n"/>
      <c r="L1486" s="10" t="n"/>
      <c r="M1486" s="10" t="n"/>
      <c r="N1486" s="10" t="n"/>
      <c r="O1486" s="9" t="n"/>
      <c r="P1486" s="10" t="n"/>
      <c r="Q1486" s="10" t="n"/>
      <c r="R1486" s="10" t="n"/>
      <c r="S1486" s="11">
        <f>IF(AND(G1486&lt;&gt;"",LEN(H1486)=6,I1486&lt;&gt;"",J1486&lt;&gt;"",K1486&lt;&gt;"",LEN(L1486)=6,M1486&lt;&gt;"",N1486&lt;&gt;"",O1486&lt;&gt;"",LEN(P1486)=6,Q1486&lt;&gt;"",R1486&lt;&gt;""), "Complete", IF(OR(G1486&lt;&gt;"",H1486&lt;&gt;"",I1486&lt;&gt;"",J1486&lt;&gt;"",K1486&lt;&gt;"",L1486&lt;&gt;"",M1486&lt;&gt;"",N1486&lt;&gt;"",O1486&lt;&gt;"",P1486&lt;&gt;"",Q1486&lt;&gt;"",R1486&lt;&gt;""), "In Progress", "Not Started"))</f>
        <v/>
      </c>
    </row>
    <row r="1487">
      <c r="A1487" s="9" t="inlineStr">
        <is>
          <t>Jashore (GEN-A)</t>
        </is>
      </c>
      <c r="B1487" s="10" t="n">
        <v>16048</v>
      </c>
      <c r="C1487" s="9" t="inlineStr">
        <is>
          <t>Jashore GEN-A-2</t>
        </is>
      </c>
      <c r="D1487" s="9" t="inlineStr">
        <is>
          <t>Mr. Md. Nurul Alam Repon</t>
        </is>
      </c>
      <c r="E1487" s="10" t="n">
        <v>10328</v>
      </c>
      <c r="F1487" s="9" t="inlineStr">
        <is>
          <t>Jashore-7</t>
        </is>
      </c>
      <c r="G1487" s="9" t="n"/>
      <c r="H1487" s="10" t="n"/>
      <c r="I1487" s="10" t="n"/>
      <c r="J1487" s="10" t="n"/>
      <c r="K1487" s="9" t="n"/>
      <c r="L1487" s="10" t="n"/>
      <c r="M1487" s="10" t="n"/>
      <c r="N1487" s="10" t="n"/>
      <c r="O1487" s="9" t="n"/>
      <c r="P1487" s="10" t="n"/>
      <c r="Q1487" s="10" t="n"/>
      <c r="R1487" s="10" t="n"/>
      <c r="S1487" s="11">
        <f>IF(AND(G1487&lt;&gt;"",LEN(H1487)=6,I1487&lt;&gt;"",J1487&lt;&gt;"",K1487&lt;&gt;"",LEN(L1487)=6,M1487&lt;&gt;"",N1487&lt;&gt;"",O1487&lt;&gt;"",LEN(P1487)=6,Q1487&lt;&gt;"",R1487&lt;&gt;""), "Complete", IF(OR(G1487&lt;&gt;"",H1487&lt;&gt;"",I1487&lt;&gt;"",J1487&lt;&gt;"",K1487&lt;&gt;"",L1487&lt;&gt;"",M1487&lt;&gt;"",N1487&lt;&gt;"",O1487&lt;&gt;"",P1487&lt;&gt;"",Q1487&lt;&gt;"",R1487&lt;&gt;""), "In Progress", "Not Started"))</f>
        <v/>
      </c>
    </row>
    <row r="1488">
      <c r="A1488" s="9" t="inlineStr">
        <is>
          <t>Jashore (GEN-A)</t>
        </is>
      </c>
      <c r="B1488" s="10" t="n">
        <v>16048</v>
      </c>
      <c r="C1488" s="9" t="inlineStr">
        <is>
          <t>Jashore GEN-A-2</t>
        </is>
      </c>
      <c r="D1488" s="9" t="inlineStr">
        <is>
          <t>Mr. Md. Nurul Alam Repon</t>
        </is>
      </c>
      <c r="E1488" s="10" t="n">
        <v>12279</v>
      </c>
      <c r="F1488" s="9" t="inlineStr">
        <is>
          <t>Jashore-8</t>
        </is>
      </c>
      <c r="G1488" s="9" t="n"/>
      <c r="H1488" s="10" t="n"/>
      <c r="I1488" s="10" t="n"/>
      <c r="J1488" s="10" t="n"/>
      <c r="K1488" s="9" t="n"/>
      <c r="L1488" s="10" t="n"/>
      <c r="M1488" s="10" t="n"/>
      <c r="N1488" s="10" t="n"/>
      <c r="O1488" s="9" t="n"/>
      <c r="P1488" s="10" t="n"/>
      <c r="Q1488" s="10" t="n"/>
      <c r="R1488" s="10" t="n"/>
      <c r="S1488" s="11">
        <f>IF(AND(G1488&lt;&gt;"",LEN(H1488)=6,I1488&lt;&gt;"",J1488&lt;&gt;"",K1488&lt;&gt;"",LEN(L1488)=6,M1488&lt;&gt;"",N1488&lt;&gt;"",O1488&lt;&gt;"",LEN(P1488)=6,Q1488&lt;&gt;"",R1488&lt;&gt;""), "Complete", IF(OR(G1488&lt;&gt;"",H1488&lt;&gt;"",I1488&lt;&gt;"",J1488&lt;&gt;"",K1488&lt;&gt;"",L1488&lt;&gt;"",M1488&lt;&gt;"",N1488&lt;&gt;"",O1488&lt;&gt;"",P1488&lt;&gt;"",Q1488&lt;&gt;"",R1488&lt;&gt;""), "In Progress", "Not Started"))</f>
        <v/>
      </c>
    </row>
    <row r="1489">
      <c r="A1489" s="9" t="inlineStr">
        <is>
          <t>Jashore (GEN-A)</t>
        </is>
      </c>
      <c r="B1489" s="10" t="n">
        <v>16048</v>
      </c>
      <c r="C1489" s="9" t="inlineStr">
        <is>
          <t>Jashore GEN-A-2</t>
        </is>
      </c>
      <c r="D1489" s="9" t="inlineStr">
        <is>
          <t>Mr. Md. Nurul Alam Repon</t>
        </is>
      </c>
      <c r="E1489" s="10" t="n">
        <v>10324</v>
      </c>
      <c r="F1489" s="9" t="inlineStr">
        <is>
          <t>Keshobpur-1</t>
        </is>
      </c>
      <c r="G1489" s="9" t="n"/>
      <c r="H1489" s="10" t="n"/>
      <c r="I1489" s="10" t="n"/>
      <c r="J1489" s="10" t="n"/>
      <c r="K1489" s="9" t="n"/>
      <c r="L1489" s="10" t="n"/>
      <c r="M1489" s="10" t="n"/>
      <c r="N1489" s="10" t="n"/>
      <c r="O1489" s="9" t="n"/>
      <c r="P1489" s="10" t="n"/>
      <c r="Q1489" s="10" t="n"/>
      <c r="R1489" s="10" t="n"/>
      <c r="S1489" s="11">
        <f>IF(AND(G1489&lt;&gt;"",LEN(H1489)=6,I1489&lt;&gt;"",J1489&lt;&gt;"",K1489&lt;&gt;"",LEN(L1489)=6,M1489&lt;&gt;"",N1489&lt;&gt;"",O1489&lt;&gt;"",LEN(P1489)=6,Q1489&lt;&gt;"",R1489&lt;&gt;""), "Complete", IF(OR(G1489&lt;&gt;"",H1489&lt;&gt;"",I1489&lt;&gt;"",J1489&lt;&gt;"",K1489&lt;&gt;"",L1489&lt;&gt;"",M1489&lt;&gt;"",N1489&lt;&gt;"",O1489&lt;&gt;"",P1489&lt;&gt;"",Q1489&lt;&gt;"",R1489&lt;&gt;""), "In Progress", "Not Started"))</f>
        <v/>
      </c>
    </row>
    <row r="1490">
      <c r="A1490" s="9" t="inlineStr">
        <is>
          <t>Jashore (GEN-A)</t>
        </is>
      </c>
      <c r="B1490" s="10" t="n">
        <v>16048</v>
      </c>
      <c r="C1490" s="9" t="inlineStr">
        <is>
          <t>Jashore GEN-A-2</t>
        </is>
      </c>
      <c r="D1490" s="9" t="inlineStr">
        <is>
          <t>Mr. Md. Nurul Alam Repon</t>
        </is>
      </c>
      <c r="E1490" s="10" t="n">
        <v>12884</v>
      </c>
      <c r="F1490" s="9" t="inlineStr">
        <is>
          <t>Keshobpur-2</t>
        </is>
      </c>
      <c r="G1490" s="9" t="n"/>
      <c r="H1490" s="10" t="n"/>
      <c r="I1490" s="10" t="n"/>
      <c r="J1490" s="10" t="n"/>
      <c r="K1490" s="9" t="n"/>
      <c r="L1490" s="10" t="n"/>
      <c r="M1490" s="10" t="n"/>
      <c r="N1490" s="10" t="n"/>
      <c r="O1490" s="9" t="n"/>
      <c r="P1490" s="10" t="n"/>
      <c r="Q1490" s="10" t="n"/>
      <c r="R1490" s="10" t="n"/>
      <c r="S1490" s="11">
        <f>IF(AND(G1490&lt;&gt;"",LEN(H1490)=6,I1490&lt;&gt;"",J1490&lt;&gt;"",K1490&lt;&gt;"",LEN(L1490)=6,M1490&lt;&gt;"",N1490&lt;&gt;"",O1490&lt;&gt;"",LEN(P1490)=6,Q1490&lt;&gt;"",R1490&lt;&gt;""), "Complete", IF(OR(G1490&lt;&gt;"",H1490&lt;&gt;"",I1490&lt;&gt;"",J1490&lt;&gt;"",K1490&lt;&gt;"",L1490&lt;&gt;"",M1490&lt;&gt;"",N1490&lt;&gt;"",O1490&lt;&gt;"",P1490&lt;&gt;"",Q1490&lt;&gt;"",R1490&lt;&gt;""), "In Progress", "Not Started"))</f>
        <v/>
      </c>
    </row>
    <row r="1491">
      <c r="A1491" s="9" t="inlineStr">
        <is>
          <t>Jashore (GEN-A)</t>
        </is>
      </c>
      <c r="B1491" s="10" t="n">
        <v>16048</v>
      </c>
      <c r="C1491" s="9" t="inlineStr">
        <is>
          <t>Jashore GEN-A-2</t>
        </is>
      </c>
      <c r="D1491" s="9" t="inlineStr">
        <is>
          <t>Mr. Md. Nurul Alam Repon</t>
        </is>
      </c>
      <c r="E1491" s="10" t="n">
        <v>10329</v>
      </c>
      <c r="F1491" s="9" t="inlineStr">
        <is>
          <t>Monirumpur</t>
        </is>
      </c>
      <c r="G1491" s="9" t="n"/>
      <c r="H1491" s="10" t="n"/>
      <c r="I1491" s="10" t="n"/>
      <c r="J1491" s="10" t="n"/>
      <c r="K1491" s="9" t="n"/>
      <c r="L1491" s="10" t="n"/>
      <c r="M1491" s="10" t="n"/>
      <c r="N1491" s="10" t="n"/>
      <c r="O1491" s="9" t="n"/>
      <c r="P1491" s="10" t="n"/>
      <c r="Q1491" s="10" t="n"/>
      <c r="R1491" s="10" t="n"/>
      <c r="S1491" s="11">
        <f>IF(AND(G1491&lt;&gt;"",LEN(H1491)=6,I1491&lt;&gt;"",J1491&lt;&gt;"",K1491&lt;&gt;"",LEN(L1491)=6,M1491&lt;&gt;"",N1491&lt;&gt;"",O1491&lt;&gt;"",LEN(P1491)=6,Q1491&lt;&gt;"",R1491&lt;&gt;""), "Complete", IF(OR(G1491&lt;&gt;"",H1491&lt;&gt;"",I1491&lt;&gt;"",J1491&lt;&gt;"",K1491&lt;&gt;"",L1491&lt;&gt;"",M1491&lt;&gt;"",N1491&lt;&gt;"",O1491&lt;&gt;"",P1491&lt;&gt;"",Q1491&lt;&gt;"",R1491&lt;&gt;""), "In Progress", "Not Started"))</f>
        <v/>
      </c>
    </row>
    <row r="1492">
      <c r="A1492" s="9" t="inlineStr">
        <is>
          <t>Jashore (GEN-A)</t>
        </is>
      </c>
      <c r="B1492" s="10" t="n">
        <v>16048</v>
      </c>
      <c r="C1492" s="9" t="inlineStr">
        <is>
          <t>Jashore GEN-A-2</t>
        </is>
      </c>
      <c r="D1492" s="9" t="inlineStr">
        <is>
          <t>Mr. Md. Nurul Alam Repon</t>
        </is>
      </c>
      <c r="E1492" s="10" t="n">
        <v>14560</v>
      </c>
      <c r="F1492" s="9" t="inlineStr">
        <is>
          <t>Monirumpur-2</t>
        </is>
      </c>
      <c r="G1492" s="9" t="n"/>
      <c r="H1492" s="10" t="n"/>
      <c r="I1492" s="10" t="n"/>
      <c r="J1492" s="10" t="n"/>
      <c r="K1492" s="9" t="n"/>
      <c r="L1492" s="10" t="n"/>
      <c r="M1492" s="10" t="n"/>
      <c r="N1492" s="10" t="n"/>
      <c r="O1492" s="9" t="n"/>
      <c r="P1492" s="10" t="n"/>
      <c r="Q1492" s="10" t="n"/>
      <c r="R1492" s="10" t="n"/>
      <c r="S1492" s="11">
        <f>IF(AND(G1492&lt;&gt;"",LEN(H1492)=6,I1492&lt;&gt;"",J1492&lt;&gt;"",K1492&lt;&gt;"",LEN(L1492)=6,M1492&lt;&gt;"",N1492&lt;&gt;"",O1492&lt;&gt;"",LEN(P1492)=6,Q1492&lt;&gt;"",R1492&lt;&gt;""), "Complete", IF(OR(G1492&lt;&gt;"",H1492&lt;&gt;"",I1492&lt;&gt;"",J1492&lt;&gt;"",K1492&lt;&gt;"",L1492&lt;&gt;"",M1492&lt;&gt;"",N1492&lt;&gt;"",O1492&lt;&gt;"",P1492&lt;&gt;"",Q1492&lt;&gt;"",R1492&lt;&gt;""), "In Progress", "Not Started"))</f>
        <v/>
      </c>
    </row>
    <row r="1493">
      <c r="A1493" s="9" t="inlineStr">
        <is>
          <t>Jashore (GEN-A)</t>
        </is>
      </c>
      <c r="B1493" s="10" t="n">
        <v>16680</v>
      </c>
      <c r="C1493" s="9" t="inlineStr">
        <is>
          <t>Jashore GEN-A-3</t>
        </is>
      </c>
      <c r="D1493" s="9" t="inlineStr">
        <is>
          <t>Md. Mizanur Rahman</t>
        </is>
      </c>
      <c r="E1493" s="10" t="n">
        <v>10335</v>
      </c>
      <c r="F1493" s="9" t="inlineStr">
        <is>
          <t>Chowgasa</t>
        </is>
      </c>
      <c r="G1493" s="9" t="n"/>
      <c r="H1493" s="10" t="n"/>
      <c r="I1493" s="10" t="n"/>
      <c r="J1493" s="10" t="n"/>
      <c r="K1493" s="9" t="n"/>
      <c r="L1493" s="10" t="n"/>
      <c r="M1493" s="10" t="n"/>
      <c r="N1493" s="10" t="n"/>
      <c r="O1493" s="9" t="n"/>
      <c r="P1493" s="10" t="n"/>
      <c r="Q1493" s="10" t="n"/>
      <c r="R1493" s="10" t="n"/>
      <c r="S1493" s="11">
        <f>IF(AND(G1493&lt;&gt;"",LEN(H1493)=6,I1493&lt;&gt;"",J1493&lt;&gt;"",K1493&lt;&gt;"",LEN(L1493)=6,M1493&lt;&gt;"",N1493&lt;&gt;"",O1493&lt;&gt;"",LEN(P1493)=6,Q1493&lt;&gt;"",R1493&lt;&gt;""), "Complete", IF(OR(G1493&lt;&gt;"",H1493&lt;&gt;"",I1493&lt;&gt;"",J1493&lt;&gt;"",K1493&lt;&gt;"",L1493&lt;&gt;"",M1493&lt;&gt;"",N1493&lt;&gt;"",O1493&lt;&gt;"",P1493&lt;&gt;"",Q1493&lt;&gt;"",R1493&lt;&gt;""), "In Progress", "Not Started"))</f>
        <v/>
      </c>
    </row>
    <row r="1494">
      <c r="A1494" s="9" t="inlineStr">
        <is>
          <t>Jashore (GEN-A)</t>
        </is>
      </c>
      <c r="B1494" s="10" t="n">
        <v>16680</v>
      </c>
      <c r="C1494" s="9" t="inlineStr">
        <is>
          <t>Jashore GEN-A-3</t>
        </is>
      </c>
      <c r="D1494" s="9" t="inlineStr">
        <is>
          <t>Md. Mizanur Rahman</t>
        </is>
      </c>
      <c r="E1494" s="10" t="n">
        <v>10316</v>
      </c>
      <c r="F1494" s="9" t="inlineStr">
        <is>
          <t>Jashore-3</t>
        </is>
      </c>
      <c r="G1494" s="9" t="n"/>
      <c r="H1494" s="10" t="n"/>
      <c r="I1494" s="10" t="n"/>
      <c r="J1494" s="10" t="n"/>
      <c r="K1494" s="9" t="n"/>
      <c r="L1494" s="10" t="n"/>
      <c r="M1494" s="10" t="n"/>
      <c r="N1494" s="10" t="n"/>
      <c r="O1494" s="9" t="n"/>
      <c r="P1494" s="10" t="n"/>
      <c r="Q1494" s="10" t="n"/>
      <c r="R1494" s="10" t="n"/>
      <c r="S1494" s="11">
        <f>IF(AND(G1494&lt;&gt;"",LEN(H1494)=6,I1494&lt;&gt;"",J1494&lt;&gt;"",K1494&lt;&gt;"",LEN(L1494)=6,M1494&lt;&gt;"",N1494&lt;&gt;"",O1494&lt;&gt;"",LEN(P1494)=6,Q1494&lt;&gt;"",R1494&lt;&gt;""), "Complete", IF(OR(G1494&lt;&gt;"",H1494&lt;&gt;"",I1494&lt;&gt;"",J1494&lt;&gt;"",K1494&lt;&gt;"",L1494&lt;&gt;"",M1494&lt;&gt;"",N1494&lt;&gt;"",O1494&lt;&gt;"",P1494&lt;&gt;"",Q1494&lt;&gt;"",R1494&lt;&gt;""), "In Progress", "Not Started"))</f>
        <v/>
      </c>
    </row>
    <row r="1495">
      <c r="A1495" s="9" t="inlineStr">
        <is>
          <t>Jashore (GEN-A)</t>
        </is>
      </c>
      <c r="B1495" s="10" t="n">
        <v>16680</v>
      </c>
      <c r="C1495" s="9" t="inlineStr">
        <is>
          <t>Jashore GEN-A-3</t>
        </is>
      </c>
      <c r="D1495" s="9" t="inlineStr">
        <is>
          <t>Md. Mizanur Rahman</t>
        </is>
      </c>
      <c r="E1495" s="10" t="n">
        <v>10327</v>
      </c>
      <c r="F1495" s="9" t="inlineStr">
        <is>
          <t>Jashore-4</t>
        </is>
      </c>
      <c r="G1495" s="9" t="n"/>
      <c r="H1495" s="10" t="n"/>
      <c r="I1495" s="10" t="n"/>
      <c r="J1495" s="10" t="n"/>
      <c r="K1495" s="9" t="n"/>
      <c r="L1495" s="10" t="n"/>
      <c r="M1495" s="10" t="n"/>
      <c r="N1495" s="10" t="n"/>
      <c r="O1495" s="9" t="n"/>
      <c r="P1495" s="10" t="n"/>
      <c r="Q1495" s="10" t="n"/>
      <c r="R1495" s="10" t="n"/>
      <c r="S1495" s="11">
        <f>IF(AND(G1495&lt;&gt;"",LEN(H1495)=6,I1495&lt;&gt;"",J1495&lt;&gt;"",K1495&lt;&gt;"",LEN(L1495)=6,M1495&lt;&gt;"",N1495&lt;&gt;"",O1495&lt;&gt;"",LEN(P1495)=6,Q1495&lt;&gt;"",R1495&lt;&gt;""), "Complete", IF(OR(G1495&lt;&gt;"",H1495&lt;&gt;"",I1495&lt;&gt;"",J1495&lt;&gt;"",K1495&lt;&gt;"",L1495&lt;&gt;"",M1495&lt;&gt;"",N1495&lt;&gt;"",O1495&lt;&gt;"",P1495&lt;&gt;"",Q1495&lt;&gt;"",R1495&lt;&gt;""), "In Progress", "Not Started"))</f>
        <v/>
      </c>
    </row>
    <row r="1496">
      <c r="A1496" s="9" t="inlineStr">
        <is>
          <t>Jashore (GEN-A)</t>
        </is>
      </c>
      <c r="B1496" s="10" t="n">
        <v>16680</v>
      </c>
      <c r="C1496" s="9" t="inlineStr">
        <is>
          <t>Jashore GEN-A-3</t>
        </is>
      </c>
      <c r="D1496" s="9" t="inlineStr">
        <is>
          <t>Md. Mizanur Rahman</t>
        </is>
      </c>
      <c r="E1496" s="10" t="n">
        <v>10321</v>
      </c>
      <c r="F1496" s="9" t="inlineStr">
        <is>
          <t>Jashore-6</t>
        </is>
      </c>
      <c r="G1496" s="9" t="n"/>
      <c r="H1496" s="10" t="n"/>
      <c r="I1496" s="10" t="n"/>
      <c r="J1496" s="10" t="n"/>
      <c r="K1496" s="9" t="n"/>
      <c r="L1496" s="10" t="n"/>
      <c r="M1496" s="10" t="n"/>
      <c r="N1496" s="10" t="n"/>
      <c r="O1496" s="9" t="n"/>
      <c r="P1496" s="10" t="n"/>
      <c r="Q1496" s="10" t="n"/>
      <c r="R1496" s="10" t="n"/>
      <c r="S1496" s="11">
        <f>IF(AND(G1496&lt;&gt;"",LEN(H1496)=6,I1496&lt;&gt;"",J1496&lt;&gt;"",K1496&lt;&gt;"",LEN(L1496)=6,M1496&lt;&gt;"",N1496&lt;&gt;"",O1496&lt;&gt;"",LEN(P1496)=6,Q1496&lt;&gt;"",R1496&lt;&gt;""), "Complete", IF(OR(G1496&lt;&gt;"",H1496&lt;&gt;"",I1496&lt;&gt;"",J1496&lt;&gt;"",K1496&lt;&gt;"",L1496&lt;&gt;"",M1496&lt;&gt;"",N1496&lt;&gt;"",O1496&lt;&gt;"",P1496&lt;&gt;"",Q1496&lt;&gt;"",R1496&lt;&gt;""), "In Progress", "Not Started"))</f>
        <v/>
      </c>
    </row>
    <row r="1497">
      <c r="A1497" s="9" t="inlineStr">
        <is>
          <t>Jashore (GEN-A)</t>
        </is>
      </c>
      <c r="B1497" s="10" t="n">
        <v>16680</v>
      </c>
      <c r="C1497" s="9" t="inlineStr">
        <is>
          <t>Jashore GEN-A-3</t>
        </is>
      </c>
      <c r="D1497" s="9" t="inlineStr">
        <is>
          <t>Md. Mizanur Rahman</t>
        </is>
      </c>
      <c r="E1497" s="10" t="n">
        <v>10331</v>
      </c>
      <c r="F1497" s="9" t="inlineStr">
        <is>
          <t>Kaliganj-1 (Jhenidah)</t>
        </is>
      </c>
      <c r="G1497" s="9" t="n"/>
      <c r="H1497" s="10" t="n"/>
      <c r="I1497" s="10" t="n"/>
      <c r="J1497" s="10" t="n"/>
      <c r="K1497" s="9" t="n"/>
      <c r="L1497" s="10" t="n"/>
      <c r="M1497" s="10" t="n"/>
      <c r="N1497" s="10" t="n"/>
      <c r="O1497" s="9" t="n"/>
      <c r="P1497" s="10" t="n"/>
      <c r="Q1497" s="10" t="n"/>
      <c r="R1497" s="10" t="n"/>
      <c r="S1497" s="11">
        <f>IF(AND(G1497&lt;&gt;"",LEN(H1497)=6,I1497&lt;&gt;"",J1497&lt;&gt;"",K1497&lt;&gt;"",LEN(L1497)=6,M1497&lt;&gt;"",N1497&lt;&gt;"",O1497&lt;&gt;"",LEN(P1497)=6,Q1497&lt;&gt;"",R1497&lt;&gt;""), "Complete", IF(OR(G1497&lt;&gt;"",H1497&lt;&gt;"",I1497&lt;&gt;"",J1497&lt;&gt;"",K1497&lt;&gt;"",L1497&lt;&gt;"",M1497&lt;&gt;"",N1497&lt;&gt;"",O1497&lt;&gt;"",P1497&lt;&gt;"",Q1497&lt;&gt;"",R1497&lt;&gt;""), "In Progress", "Not Started"))</f>
        <v/>
      </c>
    </row>
    <row r="1498">
      <c r="A1498" s="9" t="inlineStr">
        <is>
          <t>Jashore (GEN-A)</t>
        </is>
      </c>
      <c r="B1498" s="10" t="n">
        <v>16680</v>
      </c>
      <c r="C1498" s="9" t="inlineStr">
        <is>
          <t>Jashore GEN-A-3</t>
        </is>
      </c>
      <c r="D1498" s="9" t="inlineStr">
        <is>
          <t>Md. Mizanur Rahman</t>
        </is>
      </c>
      <c r="E1498" s="10" t="n">
        <v>10332</v>
      </c>
      <c r="F1498" s="9" t="inlineStr">
        <is>
          <t>Kaliganj-2 (Jhenidah)</t>
        </is>
      </c>
      <c r="G1498" s="9" t="n"/>
      <c r="H1498" s="10" t="n"/>
      <c r="I1498" s="10" t="n"/>
      <c r="J1498" s="10" t="n"/>
      <c r="K1498" s="9" t="n"/>
      <c r="L1498" s="10" t="n"/>
      <c r="M1498" s="10" t="n"/>
      <c r="N1498" s="10" t="n"/>
      <c r="O1498" s="9" t="n"/>
      <c r="P1498" s="10" t="n"/>
      <c r="Q1498" s="10" t="n"/>
      <c r="R1498" s="10" t="n"/>
      <c r="S1498" s="11">
        <f>IF(AND(G1498&lt;&gt;"",LEN(H1498)=6,I1498&lt;&gt;"",J1498&lt;&gt;"",K1498&lt;&gt;"",LEN(L1498)=6,M1498&lt;&gt;"",N1498&lt;&gt;"",O1498&lt;&gt;"",LEN(P1498)=6,Q1498&lt;&gt;"",R1498&lt;&gt;""), "Complete", IF(OR(G1498&lt;&gt;"",H1498&lt;&gt;"",I1498&lt;&gt;"",J1498&lt;&gt;"",K1498&lt;&gt;"",L1498&lt;&gt;"",M1498&lt;&gt;"",N1498&lt;&gt;"",O1498&lt;&gt;"",P1498&lt;&gt;"",Q1498&lt;&gt;"",R1498&lt;&gt;""), "In Progress", "Not Started"))</f>
        <v/>
      </c>
    </row>
    <row r="1499">
      <c r="A1499" s="9" t="inlineStr">
        <is>
          <t>Jashore (GEN-A)</t>
        </is>
      </c>
      <c r="B1499" s="10" t="n">
        <v>16680</v>
      </c>
      <c r="C1499" s="9" t="inlineStr">
        <is>
          <t>Jashore GEN-A-3</t>
        </is>
      </c>
      <c r="D1499" s="9" t="inlineStr">
        <is>
          <t>Md. Mizanur Rahman</t>
        </is>
      </c>
      <c r="E1499" s="10" t="n">
        <v>11812</v>
      </c>
      <c r="F1499" s="9" t="inlineStr">
        <is>
          <t>Moheshpur-1</t>
        </is>
      </c>
      <c r="G1499" s="9" t="n"/>
      <c r="H1499" s="10" t="n"/>
      <c r="I1499" s="10" t="n"/>
      <c r="J1499" s="10" t="n"/>
      <c r="K1499" s="9" t="n"/>
      <c r="L1499" s="10" t="n"/>
      <c r="M1499" s="10" t="n"/>
      <c r="N1499" s="10" t="n"/>
      <c r="O1499" s="9" t="n"/>
      <c r="P1499" s="10" t="n"/>
      <c r="Q1499" s="10" t="n"/>
      <c r="R1499" s="10" t="n"/>
      <c r="S1499" s="11">
        <f>IF(AND(G1499&lt;&gt;"",LEN(H1499)=6,I1499&lt;&gt;"",J1499&lt;&gt;"",K1499&lt;&gt;"",LEN(L1499)=6,M1499&lt;&gt;"",N1499&lt;&gt;"",O1499&lt;&gt;"",LEN(P1499)=6,Q1499&lt;&gt;"",R1499&lt;&gt;""), "Complete", IF(OR(G1499&lt;&gt;"",H1499&lt;&gt;"",I1499&lt;&gt;"",J1499&lt;&gt;"",K1499&lt;&gt;"",L1499&lt;&gt;"",M1499&lt;&gt;"",N1499&lt;&gt;"",O1499&lt;&gt;"",P1499&lt;&gt;"",Q1499&lt;&gt;"",R1499&lt;&gt;""), "In Progress", "Not Started"))</f>
        <v/>
      </c>
    </row>
    <row r="1500">
      <c r="A1500" s="9" t="inlineStr">
        <is>
          <t>Jashore (GEN-A)</t>
        </is>
      </c>
      <c r="B1500" s="10" t="n">
        <v>16049</v>
      </c>
      <c r="C1500" s="9" t="inlineStr">
        <is>
          <t>Jhenidah GEN-A-1</t>
        </is>
      </c>
      <c r="D1500" s="9" t="inlineStr">
        <is>
          <t>Md. Asaduzzaman</t>
        </is>
      </c>
      <c r="E1500" s="10" t="n">
        <v>12943</v>
      </c>
      <c r="F1500" s="9" t="inlineStr">
        <is>
          <t>Harinakundu-1</t>
        </is>
      </c>
      <c r="G1500" s="9" t="n"/>
      <c r="H1500" s="10" t="n"/>
      <c r="I1500" s="10" t="n"/>
      <c r="J1500" s="10" t="n"/>
      <c r="K1500" s="9" t="n"/>
      <c r="L1500" s="10" t="n"/>
      <c r="M1500" s="10" t="n"/>
      <c r="N1500" s="10" t="n"/>
      <c r="O1500" s="9" t="n"/>
      <c r="P1500" s="10" t="n"/>
      <c r="Q1500" s="10" t="n"/>
      <c r="R1500" s="10" t="n"/>
      <c r="S1500" s="11">
        <f>IF(AND(G1500&lt;&gt;"",LEN(H1500)=6,I1500&lt;&gt;"",J1500&lt;&gt;"",K1500&lt;&gt;"",LEN(L1500)=6,M1500&lt;&gt;"",N1500&lt;&gt;"",O1500&lt;&gt;"",LEN(P1500)=6,Q1500&lt;&gt;"",R1500&lt;&gt;""), "Complete", IF(OR(G1500&lt;&gt;"",H1500&lt;&gt;"",I1500&lt;&gt;"",J1500&lt;&gt;"",K1500&lt;&gt;"",L1500&lt;&gt;"",M1500&lt;&gt;"",N1500&lt;&gt;"",O1500&lt;&gt;"",P1500&lt;&gt;"",Q1500&lt;&gt;"",R1500&lt;&gt;""), "In Progress", "Not Started"))</f>
        <v/>
      </c>
    </row>
    <row r="1501">
      <c r="A1501" s="9" t="inlineStr">
        <is>
          <t>Jashore (GEN-A)</t>
        </is>
      </c>
      <c r="B1501" s="10" t="n">
        <v>16049</v>
      </c>
      <c r="C1501" s="9" t="inlineStr">
        <is>
          <t>Jhenidah GEN-A-1</t>
        </is>
      </c>
      <c r="D1501" s="9" t="inlineStr">
        <is>
          <t>Md. Asaduzzaman</t>
        </is>
      </c>
      <c r="E1501" s="10" t="n">
        <v>10330</v>
      </c>
      <c r="F1501" s="9" t="inlineStr">
        <is>
          <t>Jhenidah-1</t>
        </is>
      </c>
      <c r="G1501" s="9" t="n"/>
      <c r="H1501" s="10" t="n"/>
      <c r="I1501" s="10" t="n"/>
      <c r="J1501" s="10" t="n"/>
      <c r="K1501" s="9" t="n"/>
      <c r="L1501" s="10" t="n"/>
      <c r="M1501" s="10" t="n"/>
      <c r="N1501" s="10" t="n"/>
      <c r="O1501" s="9" t="n"/>
      <c r="P1501" s="10" t="n"/>
      <c r="Q1501" s="10" t="n"/>
      <c r="R1501" s="10" t="n"/>
      <c r="S1501" s="11">
        <f>IF(AND(G1501&lt;&gt;"",LEN(H1501)=6,I1501&lt;&gt;"",J1501&lt;&gt;"",K1501&lt;&gt;"",LEN(L1501)=6,M1501&lt;&gt;"",N1501&lt;&gt;"",O1501&lt;&gt;"",LEN(P1501)=6,Q1501&lt;&gt;"",R1501&lt;&gt;""), "Complete", IF(OR(G1501&lt;&gt;"",H1501&lt;&gt;"",I1501&lt;&gt;"",J1501&lt;&gt;"",K1501&lt;&gt;"",L1501&lt;&gt;"",M1501&lt;&gt;"",N1501&lt;&gt;"",O1501&lt;&gt;"",P1501&lt;&gt;"",Q1501&lt;&gt;"",R1501&lt;&gt;""), "In Progress", "Not Started"))</f>
        <v/>
      </c>
    </row>
    <row r="1502">
      <c r="A1502" s="9" t="inlineStr">
        <is>
          <t>Jashore (GEN-A)</t>
        </is>
      </c>
      <c r="B1502" s="10" t="n">
        <v>16049</v>
      </c>
      <c r="C1502" s="9" t="inlineStr">
        <is>
          <t>Jhenidah GEN-A-1</t>
        </is>
      </c>
      <c r="D1502" s="9" t="inlineStr">
        <is>
          <t>Md. Asaduzzaman</t>
        </is>
      </c>
      <c r="E1502" s="10" t="n">
        <v>10333</v>
      </c>
      <c r="F1502" s="9" t="inlineStr">
        <is>
          <t>Jhenidah-2</t>
        </is>
      </c>
      <c r="G1502" s="9" t="n"/>
      <c r="H1502" s="10" t="n"/>
      <c r="I1502" s="10" t="n"/>
      <c r="J1502" s="10" t="n"/>
      <c r="K1502" s="9" t="n"/>
      <c r="L1502" s="10" t="n"/>
      <c r="M1502" s="10" t="n"/>
      <c r="N1502" s="10" t="n"/>
      <c r="O1502" s="9" t="n"/>
      <c r="P1502" s="10" t="n"/>
      <c r="Q1502" s="10" t="n"/>
      <c r="R1502" s="10" t="n"/>
      <c r="S1502" s="11">
        <f>IF(AND(G1502&lt;&gt;"",LEN(H1502)=6,I1502&lt;&gt;"",J1502&lt;&gt;"",K1502&lt;&gt;"",LEN(L1502)=6,M1502&lt;&gt;"",N1502&lt;&gt;"",O1502&lt;&gt;"",LEN(P1502)=6,Q1502&lt;&gt;"",R1502&lt;&gt;""), "Complete", IF(OR(G1502&lt;&gt;"",H1502&lt;&gt;"",I1502&lt;&gt;"",J1502&lt;&gt;"",K1502&lt;&gt;"",L1502&lt;&gt;"",M1502&lt;&gt;"",N1502&lt;&gt;"",O1502&lt;&gt;"",P1502&lt;&gt;"",Q1502&lt;&gt;"",R1502&lt;&gt;""), "In Progress", "Not Started"))</f>
        <v/>
      </c>
    </row>
    <row r="1503">
      <c r="A1503" s="9" t="inlineStr">
        <is>
          <t>Jashore (GEN-A)</t>
        </is>
      </c>
      <c r="B1503" s="10" t="n">
        <v>16049</v>
      </c>
      <c r="C1503" s="9" t="inlineStr">
        <is>
          <t>Jhenidah GEN-A-1</t>
        </is>
      </c>
      <c r="D1503" s="9" t="inlineStr">
        <is>
          <t>Md. Asaduzzaman</t>
        </is>
      </c>
      <c r="E1503" s="10" t="n">
        <v>10334</v>
      </c>
      <c r="F1503" s="9" t="inlineStr">
        <is>
          <t>Jhenidah-3</t>
        </is>
      </c>
      <c r="G1503" s="9" t="n"/>
      <c r="H1503" s="10" t="n"/>
      <c r="I1503" s="10" t="n"/>
      <c r="J1503" s="10" t="n"/>
      <c r="K1503" s="9" t="n"/>
      <c r="L1503" s="10" t="n"/>
      <c r="M1503" s="10" t="n"/>
      <c r="N1503" s="10" t="n"/>
      <c r="O1503" s="9" t="n"/>
      <c r="P1503" s="10" t="n"/>
      <c r="Q1503" s="10" t="n"/>
      <c r="R1503" s="10" t="n"/>
      <c r="S1503" s="11">
        <f>IF(AND(G1503&lt;&gt;"",LEN(H1503)=6,I1503&lt;&gt;"",J1503&lt;&gt;"",K1503&lt;&gt;"",LEN(L1503)=6,M1503&lt;&gt;"",N1503&lt;&gt;"",O1503&lt;&gt;"",LEN(P1503)=6,Q1503&lt;&gt;"",R1503&lt;&gt;""), "Complete", IF(OR(G1503&lt;&gt;"",H1503&lt;&gt;"",I1503&lt;&gt;"",J1503&lt;&gt;"",K1503&lt;&gt;"",L1503&lt;&gt;"",M1503&lt;&gt;"",N1503&lt;&gt;"",O1503&lt;&gt;"",P1503&lt;&gt;"",Q1503&lt;&gt;"",R1503&lt;&gt;""), "In Progress", "Not Started"))</f>
        <v/>
      </c>
    </row>
    <row r="1504">
      <c r="A1504" s="9" t="inlineStr">
        <is>
          <t>Jashore (GEN-A)</t>
        </is>
      </c>
      <c r="B1504" s="10" t="n">
        <v>16049</v>
      </c>
      <c r="C1504" s="9" t="inlineStr">
        <is>
          <t>Jhenidah GEN-A-1</t>
        </is>
      </c>
      <c r="D1504" s="9" t="inlineStr">
        <is>
          <t>Md. Asaduzzaman</t>
        </is>
      </c>
      <c r="E1504" s="10" t="n">
        <v>12349</v>
      </c>
      <c r="F1504" s="9" t="inlineStr">
        <is>
          <t>Jhenidah-4</t>
        </is>
      </c>
      <c r="G1504" s="9" t="n"/>
      <c r="H1504" s="10" t="n"/>
      <c r="I1504" s="10" t="n"/>
      <c r="J1504" s="10" t="n"/>
      <c r="K1504" s="9" t="n"/>
      <c r="L1504" s="10" t="n"/>
      <c r="M1504" s="10" t="n"/>
      <c r="N1504" s="10" t="n"/>
      <c r="O1504" s="9" t="n"/>
      <c r="P1504" s="10" t="n"/>
      <c r="Q1504" s="10" t="n"/>
      <c r="R1504" s="10" t="n"/>
      <c r="S1504" s="11">
        <f>IF(AND(G1504&lt;&gt;"",LEN(H1504)=6,I1504&lt;&gt;"",J1504&lt;&gt;"",K1504&lt;&gt;"",LEN(L1504)=6,M1504&lt;&gt;"",N1504&lt;&gt;"",O1504&lt;&gt;"",LEN(P1504)=6,Q1504&lt;&gt;"",R1504&lt;&gt;""), "Complete", IF(OR(G1504&lt;&gt;"",H1504&lt;&gt;"",I1504&lt;&gt;"",J1504&lt;&gt;"",K1504&lt;&gt;"",L1504&lt;&gt;"",M1504&lt;&gt;"",N1504&lt;&gt;"",O1504&lt;&gt;"",P1504&lt;&gt;"",Q1504&lt;&gt;"",R1504&lt;&gt;""), "In Progress", "Not Started"))</f>
        <v/>
      </c>
    </row>
    <row r="1505">
      <c r="A1505" s="9" t="inlineStr">
        <is>
          <t>Jashore (GEN-A)</t>
        </is>
      </c>
      <c r="B1505" s="10" t="n">
        <v>16049</v>
      </c>
      <c r="C1505" s="9" t="inlineStr">
        <is>
          <t>Jhenidah GEN-A-1</t>
        </is>
      </c>
      <c r="D1505" s="9" t="inlineStr">
        <is>
          <t>Md. Asaduzzaman</t>
        </is>
      </c>
      <c r="E1505" s="10" t="n">
        <v>14848</v>
      </c>
      <c r="F1505" s="9" t="inlineStr">
        <is>
          <t>Jhenidah-5</t>
        </is>
      </c>
      <c r="G1505" s="9" t="n"/>
      <c r="H1505" s="10" t="n"/>
      <c r="I1505" s="10" t="n"/>
      <c r="J1505" s="10" t="n"/>
      <c r="K1505" s="9" t="n"/>
      <c r="L1505" s="10" t="n"/>
      <c r="M1505" s="10" t="n"/>
      <c r="N1505" s="10" t="n"/>
      <c r="O1505" s="9" t="n"/>
      <c r="P1505" s="10" t="n"/>
      <c r="Q1505" s="10" t="n"/>
      <c r="R1505" s="10" t="n"/>
      <c r="S1505" s="11">
        <f>IF(AND(G1505&lt;&gt;"",LEN(H1505)=6,I1505&lt;&gt;"",J1505&lt;&gt;"",K1505&lt;&gt;"",LEN(L1505)=6,M1505&lt;&gt;"",N1505&lt;&gt;"",O1505&lt;&gt;"",LEN(P1505)=6,Q1505&lt;&gt;"",R1505&lt;&gt;""), "Complete", IF(OR(G1505&lt;&gt;"",H1505&lt;&gt;"",I1505&lt;&gt;"",J1505&lt;&gt;"",K1505&lt;&gt;"",L1505&lt;&gt;"",M1505&lt;&gt;"",N1505&lt;&gt;"",O1505&lt;&gt;"",P1505&lt;&gt;"",Q1505&lt;&gt;"",R1505&lt;&gt;""), "In Progress", "Not Started"))</f>
        <v/>
      </c>
    </row>
    <row r="1506">
      <c r="A1506" s="9" t="inlineStr">
        <is>
          <t>Jashore (GEN-A)</t>
        </is>
      </c>
      <c r="B1506" s="10" t="n">
        <v>16049</v>
      </c>
      <c r="C1506" s="9" t="inlineStr">
        <is>
          <t>Jhenidah GEN-A-1</t>
        </is>
      </c>
      <c r="D1506" s="9" t="inlineStr">
        <is>
          <t>Md. Asaduzzaman</t>
        </is>
      </c>
      <c r="E1506" s="10" t="n">
        <v>10336</v>
      </c>
      <c r="F1506" s="9" t="inlineStr">
        <is>
          <t>Kotchandpur</t>
        </is>
      </c>
      <c r="G1506" s="9" t="n"/>
      <c r="H1506" s="10" t="n"/>
      <c r="I1506" s="10" t="n"/>
      <c r="J1506" s="10" t="n"/>
      <c r="K1506" s="9" t="n"/>
      <c r="L1506" s="10" t="n"/>
      <c r="M1506" s="10" t="n"/>
      <c r="N1506" s="10" t="n"/>
      <c r="O1506" s="9" t="n"/>
      <c r="P1506" s="10" t="n"/>
      <c r="Q1506" s="10" t="n"/>
      <c r="R1506" s="10" t="n"/>
      <c r="S1506" s="11">
        <f>IF(AND(G1506&lt;&gt;"",LEN(H1506)=6,I1506&lt;&gt;"",J1506&lt;&gt;"",K1506&lt;&gt;"",LEN(L1506)=6,M1506&lt;&gt;"",N1506&lt;&gt;"",O1506&lt;&gt;"",LEN(P1506)=6,Q1506&lt;&gt;"",R1506&lt;&gt;""), "Complete", IF(OR(G1506&lt;&gt;"",H1506&lt;&gt;"",I1506&lt;&gt;"",J1506&lt;&gt;"",K1506&lt;&gt;"",L1506&lt;&gt;"",M1506&lt;&gt;"",N1506&lt;&gt;"",O1506&lt;&gt;"",P1506&lt;&gt;"",Q1506&lt;&gt;"",R1506&lt;&gt;""), "In Progress", "Not Started"))</f>
        <v/>
      </c>
    </row>
    <row r="1507">
      <c r="A1507" s="9" t="inlineStr">
        <is>
          <t>Jashore (GEN-A)</t>
        </is>
      </c>
      <c r="B1507" s="10" t="n">
        <v>16050</v>
      </c>
      <c r="C1507" s="9" t="inlineStr">
        <is>
          <t>Magura GEN-A-1</t>
        </is>
      </c>
      <c r="D1507" s="9" t="inlineStr">
        <is>
          <t>Mr. Md. Faisal Kabir</t>
        </is>
      </c>
      <c r="E1507" s="10" t="n">
        <v>12944</v>
      </c>
      <c r="F1507" s="9" t="inlineStr">
        <is>
          <t>Arpara-1</t>
        </is>
      </c>
      <c r="G1507" s="9" t="n"/>
      <c r="H1507" s="10" t="n"/>
      <c r="I1507" s="10" t="n"/>
      <c r="J1507" s="10" t="n"/>
      <c r="K1507" s="9" t="n"/>
      <c r="L1507" s="10" t="n"/>
      <c r="M1507" s="10" t="n"/>
      <c r="N1507" s="10" t="n"/>
      <c r="O1507" s="9" t="n"/>
      <c r="P1507" s="10" t="n"/>
      <c r="Q1507" s="10" t="n"/>
      <c r="R1507" s="10" t="n"/>
      <c r="S1507" s="11">
        <f>IF(AND(G1507&lt;&gt;"",LEN(H1507)=6,I1507&lt;&gt;"",J1507&lt;&gt;"",K1507&lt;&gt;"",LEN(L1507)=6,M1507&lt;&gt;"",N1507&lt;&gt;"",O1507&lt;&gt;"",LEN(P1507)=6,Q1507&lt;&gt;"",R1507&lt;&gt;""), "Complete", IF(OR(G1507&lt;&gt;"",H1507&lt;&gt;"",I1507&lt;&gt;"",J1507&lt;&gt;"",K1507&lt;&gt;"",L1507&lt;&gt;"",M1507&lt;&gt;"",N1507&lt;&gt;"",O1507&lt;&gt;"",P1507&lt;&gt;"",Q1507&lt;&gt;"",R1507&lt;&gt;""), "In Progress", "Not Started"))</f>
        <v/>
      </c>
    </row>
    <row r="1508">
      <c r="A1508" s="9" t="inlineStr">
        <is>
          <t>Jashore (GEN-A)</t>
        </is>
      </c>
      <c r="B1508" s="10" t="n">
        <v>16050</v>
      </c>
      <c r="C1508" s="9" t="inlineStr">
        <is>
          <t>Magura GEN-A-1</t>
        </is>
      </c>
      <c r="D1508" s="9" t="inlineStr">
        <is>
          <t>Mr. Md. Faisal Kabir</t>
        </is>
      </c>
      <c r="E1508" s="10" t="n">
        <v>10337</v>
      </c>
      <c r="F1508" s="9" t="inlineStr">
        <is>
          <t>Magura-1</t>
        </is>
      </c>
      <c r="G1508" s="9" t="n"/>
      <c r="H1508" s="10" t="n"/>
      <c r="I1508" s="10" t="n"/>
      <c r="J1508" s="10" t="n"/>
      <c r="K1508" s="9" t="n"/>
      <c r="L1508" s="10" t="n"/>
      <c r="M1508" s="10" t="n"/>
      <c r="N1508" s="10" t="n"/>
      <c r="O1508" s="9" t="n"/>
      <c r="P1508" s="10" t="n"/>
      <c r="Q1508" s="10" t="n"/>
      <c r="R1508" s="10" t="n"/>
      <c r="S1508" s="11">
        <f>IF(AND(G1508&lt;&gt;"",LEN(H1508)=6,I1508&lt;&gt;"",J1508&lt;&gt;"",K1508&lt;&gt;"",LEN(L1508)=6,M1508&lt;&gt;"",N1508&lt;&gt;"",O1508&lt;&gt;"",LEN(P1508)=6,Q1508&lt;&gt;"",R1508&lt;&gt;""), "Complete", IF(OR(G1508&lt;&gt;"",H1508&lt;&gt;"",I1508&lt;&gt;"",J1508&lt;&gt;"",K1508&lt;&gt;"",L1508&lt;&gt;"",M1508&lt;&gt;"",N1508&lt;&gt;"",O1508&lt;&gt;"",P1508&lt;&gt;"",Q1508&lt;&gt;"",R1508&lt;&gt;""), "In Progress", "Not Started"))</f>
        <v/>
      </c>
    </row>
    <row r="1509">
      <c r="A1509" s="9" t="inlineStr">
        <is>
          <t>Jashore (GEN-A)</t>
        </is>
      </c>
      <c r="B1509" s="10" t="n">
        <v>16050</v>
      </c>
      <c r="C1509" s="9" t="inlineStr">
        <is>
          <t>Magura GEN-A-1</t>
        </is>
      </c>
      <c r="D1509" s="9" t="inlineStr">
        <is>
          <t>Mr. Md. Faisal Kabir</t>
        </is>
      </c>
      <c r="E1509" s="10" t="n">
        <v>10338</v>
      </c>
      <c r="F1509" s="9" t="inlineStr">
        <is>
          <t>Magura-2</t>
        </is>
      </c>
      <c r="G1509" s="9" t="n"/>
      <c r="H1509" s="10" t="n"/>
      <c r="I1509" s="10" t="n"/>
      <c r="J1509" s="10" t="n"/>
      <c r="K1509" s="9" t="n"/>
      <c r="L1509" s="10" t="n"/>
      <c r="M1509" s="10" t="n"/>
      <c r="N1509" s="10" t="n"/>
      <c r="O1509" s="9" t="n"/>
      <c r="P1509" s="10" t="n"/>
      <c r="Q1509" s="10" t="n"/>
      <c r="R1509" s="10" t="n"/>
      <c r="S1509" s="11">
        <f>IF(AND(G1509&lt;&gt;"",LEN(H1509)=6,I1509&lt;&gt;"",J1509&lt;&gt;"",K1509&lt;&gt;"",LEN(L1509)=6,M1509&lt;&gt;"",N1509&lt;&gt;"",O1509&lt;&gt;"",LEN(P1509)=6,Q1509&lt;&gt;"",R1509&lt;&gt;""), "Complete", IF(OR(G1509&lt;&gt;"",H1509&lt;&gt;"",I1509&lt;&gt;"",J1509&lt;&gt;"",K1509&lt;&gt;"",L1509&lt;&gt;"",M1509&lt;&gt;"",N1509&lt;&gt;"",O1509&lt;&gt;"",P1509&lt;&gt;"",Q1509&lt;&gt;"",R1509&lt;&gt;""), "In Progress", "Not Started"))</f>
        <v/>
      </c>
    </row>
    <row r="1510">
      <c r="A1510" s="9" t="inlineStr">
        <is>
          <t>Jashore (GEN-A)</t>
        </is>
      </c>
      <c r="B1510" s="10" t="n">
        <v>16050</v>
      </c>
      <c r="C1510" s="9" t="inlineStr">
        <is>
          <t>Magura GEN-A-1</t>
        </is>
      </c>
      <c r="D1510" s="9" t="inlineStr">
        <is>
          <t>Mr. Md. Faisal Kabir</t>
        </is>
      </c>
      <c r="E1510" s="10" t="n">
        <v>11781</v>
      </c>
      <c r="F1510" s="9" t="inlineStr">
        <is>
          <t>Magura-3</t>
        </is>
      </c>
      <c r="G1510" s="9" t="n"/>
      <c r="H1510" s="10" t="n"/>
      <c r="I1510" s="10" t="n"/>
      <c r="J1510" s="10" t="n"/>
      <c r="K1510" s="9" t="n"/>
      <c r="L1510" s="10" t="n"/>
      <c r="M1510" s="10" t="n"/>
      <c r="N1510" s="10" t="n"/>
      <c r="O1510" s="9" t="n"/>
      <c r="P1510" s="10" t="n"/>
      <c r="Q1510" s="10" t="n"/>
      <c r="R1510" s="10" t="n"/>
      <c r="S1510" s="11">
        <f>IF(AND(G1510&lt;&gt;"",LEN(H1510)=6,I1510&lt;&gt;"",J1510&lt;&gt;"",K1510&lt;&gt;"",LEN(L1510)=6,M1510&lt;&gt;"",N1510&lt;&gt;"",O1510&lt;&gt;"",LEN(P1510)=6,Q1510&lt;&gt;"",R1510&lt;&gt;""), "Complete", IF(OR(G1510&lt;&gt;"",H1510&lt;&gt;"",I1510&lt;&gt;"",J1510&lt;&gt;"",K1510&lt;&gt;"",L1510&lt;&gt;"",M1510&lt;&gt;"",N1510&lt;&gt;"",O1510&lt;&gt;"",P1510&lt;&gt;"",Q1510&lt;&gt;"",R1510&lt;&gt;""), "In Progress", "Not Started"))</f>
        <v/>
      </c>
    </row>
    <row r="1511">
      <c r="A1511" s="9" t="inlineStr">
        <is>
          <t>Jashore (GEN-A)</t>
        </is>
      </c>
      <c r="B1511" s="10" t="n">
        <v>16050</v>
      </c>
      <c r="C1511" s="9" t="inlineStr">
        <is>
          <t>Magura GEN-A-1</t>
        </is>
      </c>
      <c r="D1511" s="9" t="inlineStr">
        <is>
          <t>Mr. Md. Faisal Kabir</t>
        </is>
      </c>
      <c r="E1511" s="10" t="n">
        <v>10340</v>
      </c>
      <c r="F1511" s="9" t="inlineStr">
        <is>
          <t>Soilakupa</t>
        </is>
      </c>
      <c r="G1511" s="9" t="n"/>
      <c r="H1511" s="10" t="n"/>
      <c r="I1511" s="10" t="n"/>
      <c r="J1511" s="10" t="n"/>
      <c r="K1511" s="9" t="n"/>
      <c r="L1511" s="10" t="n"/>
      <c r="M1511" s="10" t="n"/>
      <c r="N1511" s="10" t="n"/>
      <c r="O1511" s="9" t="n"/>
      <c r="P1511" s="10" t="n"/>
      <c r="Q1511" s="10" t="n"/>
      <c r="R1511" s="10" t="n"/>
      <c r="S1511" s="11">
        <f>IF(AND(G1511&lt;&gt;"",LEN(H1511)=6,I1511&lt;&gt;"",J1511&lt;&gt;"",K1511&lt;&gt;"",LEN(L1511)=6,M1511&lt;&gt;"",N1511&lt;&gt;"",O1511&lt;&gt;"",LEN(P1511)=6,Q1511&lt;&gt;"",R1511&lt;&gt;""), "Complete", IF(OR(G1511&lt;&gt;"",H1511&lt;&gt;"",I1511&lt;&gt;"",J1511&lt;&gt;"",K1511&lt;&gt;"",L1511&lt;&gt;"",M1511&lt;&gt;"",N1511&lt;&gt;"",O1511&lt;&gt;"",P1511&lt;&gt;"",Q1511&lt;&gt;"",R1511&lt;&gt;""), "In Progress", "Not Started"))</f>
        <v/>
      </c>
    </row>
    <row r="1512">
      <c r="A1512" s="9" t="inlineStr">
        <is>
          <t>Jashore (GEN-A)</t>
        </is>
      </c>
      <c r="B1512" s="10" t="n">
        <v>16050</v>
      </c>
      <c r="C1512" s="9" t="inlineStr">
        <is>
          <t>Magura GEN-A-1</t>
        </is>
      </c>
      <c r="D1512" s="9" t="inlineStr">
        <is>
          <t>Mr. Md. Faisal Kabir</t>
        </is>
      </c>
      <c r="E1512" s="10" t="n">
        <v>12683</v>
      </c>
      <c r="F1512" s="9" t="inlineStr">
        <is>
          <t>Soilakupa-2</t>
        </is>
      </c>
      <c r="G1512" s="9" t="n"/>
      <c r="H1512" s="10" t="n"/>
      <c r="I1512" s="10" t="n"/>
      <c r="J1512" s="10" t="n"/>
      <c r="K1512" s="9" t="n"/>
      <c r="L1512" s="10" t="n"/>
      <c r="M1512" s="10" t="n"/>
      <c r="N1512" s="10" t="n"/>
      <c r="O1512" s="9" t="n"/>
      <c r="P1512" s="10" t="n"/>
      <c r="Q1512" s="10" t="n"/>
      <c r="R1512" s="10" t="n"/>
      <c r="S1512" s="11">
        <f>IF(AND(G1512&lt;&gt;"",LEN(H1512)=6,I1512&lt;&gt;"",J1512&lt;&gt;"",K1512&lt;&gt;"",LEN(L1512)=6,M1512&lt;&gt;"",N1512&lt;&gt;"",O1512&lt;&gt;"",LEN(P1512)=6,Q1512&lt;&gt;"",R1512&lt;&gt;""), "Complete", IF(OR(G1512&lt;&gt;"",H1512&lt;&gt;"",I1512&lt;&gt;"",J1512&lt;&gt;"",K1512&lt;&gt;"",L1512&lt;&gt;"",M1512&lt;&gt;"",N1512&lt;&gt;"",O1512&lt;&gt;"",P1512&lt;&gt;"",Q1512&lt;&gt;"",R1512&lt;&gt;""), "In Progress", "Not Started"))</f>
        <v/>
      </c>
    </row>
    <row r="1513">
      <c r="A1513" s="9" t="inlineStr">
        <is>
          <t>Jashore (GEN-A)</t>
        </is>
      </c>
      <c r="B1513" s="10" t="n">
        <v>16050</v>
      </c>
      <c r="C1513" s="9" t="inlineStr">
        <is>
          <t>Magura GEN-A-1</t>
        </is>
      </c>
      <c r="D1513" s="9" t="inlineStr">
        <is>
          <t>Mr. Md. Faisal Kabir</t>
        </is>
      </c>
      <c r="E1513" s="10" t="n">
        <v>12197</v>
      </c>
      <c r="F1513" s="9" t="inlineStr">
        <is>
          <t>Sreepur (Magura)-1</t>
        </is>
      </c>
      <c r="G1513" s="9" t="n"/>
      <c r="H1513" s="10" t="n"/>
      <c r="I1513" s="10" t="n"/>
      <c r="J1513" s="10" t="n"/>
      <c r="K1513" s="9" t="n"/>
      <c r="L1513" s="10" t="n"/>
      <c r="M1513" s="10" t="n"/>
      <c r="N1513" s="10" t="n"/>
      <c r="O1513" s="9" t="n"/>
      <c r="P1513" s="10" t="n"/>
      <c r="Q1513" s="10" t="n"/>
      <c r="R1513" s="10" t="n"/>
      <c r="S1513" s="11">
        <f>IF(AND(G1513&lt;&gt;"",LEN(H1513)=6,I1513&lt;&gt;"",J1513&lt;&gt;"",K1513&lt;&gt;"",LEN(L1513)=6,M1513&lt;&gt;"",N1513&lt;&gt;"",O1513&lt;&gt;"",LEN(P1513)=6,Q1513&lt;&gt;"",R1513&lt;&gt;""), "Complete", IF(OR(G1513&lt;&gt;"",H1513&lt;&gt;"",I1513&lt;&gt;"",J1513&lt;&gt;"",K1513&lt;&gt;"",L1513&lt;&gt;"",M1513&lt;&gt;"",N1513&lt;&gt;"",O1513&lt;&gt;"",P1513&lt;&gt;"",Q1513&lt;&gt;"",R1513&lt;&gt;""), "In Progress", "Not Started"))</f>
        <v/>
      </c>
    </row>
    <row r="1514">
      <c r="A1514" s="9" t="inlineStr">
        <is>
          <t>Jashore (GEN-A)</t>
        </is>
      </c>
      <c r="B1514" s="10" t="n">
        <v>16420</v>
      </c>
      <c r="C1514" s="9" t="inlineStr">
        <is>
          <t>Meherpur GEN-A-1</t>
        </is>
      </c>
      <c r="D1514" s="9" t="inlineStr">
        <is>
          <t>Mr. Md. Ershad Ali</t>
        </is>
      </c>
      <c r="E1514" s="10" t="n">
        <v>10310</v>
      </c>
      <c r="F1514" s="9" t="inlineStr">
        <is>
          <t>Alamdanga-1</t>
        </is>
      </c>
      <c r="G1514" s="9" t="n"/>
      <c r="H1514" s="10" t="n"/>
      <c r="I1514" s="10" t="n"/>
      <c r="J1514" s="10" t="n"/>
      <c r="K1514" s="9" t="n"/>
      <c r="L1514" s="10" t="n"/>
      <c r="M1514" s="10" t="n"/>
      <c r="N1514" s="10" t="n"/>
      <c r="O1514" s="9" t="n"/>
      <c r="P1514" s="10" t="n"/>
      <c r="Q1514" s="10" t="n"/>
      <c r="R1514" s="10" t="n"/>
      <c r="S1514" s="11">
        <f>IF(AND(G1514&lt;&gt;"",LEN(H1514)=6,I1514&lt;&gt;"",J1514&lt;&gt;"",K1514&lt;&gt;"",LEN(L1514)=6,M1514&lt;&gt;"",N1514&lt;&gt;"",O1514&lt;&gt;"",LEN(P1514)=6,Q1514&lt;&gt;"",R1514&lt;&gt;""), "Complete", IF(OR(G1514&lt;&gt;"",H1514&lt;&gt;"",I1514&lt;&gt;"",J1514&lt;&gt;"",K1514&lt;&gt;"",L1514&lt;&gt;"",M1514&lt;&gt;"",N1514&lt;&gt;"",O1514&lt;&gt;"",P1514&lt;&gt;"",Q1514&lt;&gt;"",R1514&lt;&gt;""), "In Progress", "Not Started"))</f>
        <v/>
      </c>
    </row>
    <row r="1515">
      <c r="A1515" s="9" t="inlineStr">
        <is>
          <t>Jashore (GEN-A)</t>
        </is>
      </c>
      <c r="B1515" s="10" t="n">
        <v>16420</v>
      </c>
      <c r="C1515" s="9" t="inlineStr">
        <is>
          <t>Meherpur GEN-A-1</t>
        </is>
      </c>
      <c r="D1515" s="9" t="inlineStr">
        <is>
          <t>Mr. Md. Ershad Ali</t>
        </is>
      </c>
      <c r="E1515" s="10" t="n">
        <v>10311</v>
      </c>
      <c r="F1515" s="9" t="inlineStr">
        <is>
          <t>Alamdanga-2</t>
        </is>
      </c>
      <c r="G1515" s="9" t="n"/>
      <c r="H1515" s="10" t="n"/>
      <c r="I1515" s="10" t="n"/>
      <c r="J1515" s="10" t="n"/>
      <c r="K1515" s="9" t="n"/>
      <c r="L1515" s="10" t="n"/>
      <c r="M1515" s="10" t="n"/>
      <c r="N1515" s="10" t="n"/>
      <c r="O1515" s="9" t="n"/>
      <c r="P1515" s="10" t="n"/>
      <c r="Q1515" s="10" t="n"/>
      <c r="R1515" s="10" t="n"/>
      <c r="S1515" s="11">
        <f>IF(AND(G1515&lt;&gt;"",LEN(H1515)=6,I1515&lt;&gt;"",J1515&lt;&gt;"",K1515&lt;&gt;"",LEN(L1515)=6,M1515&lt;&gt;"",N1515&lt;&gt;"",O1515&lt;&gt;"",LEN(P1515)=6,Q1515&lt;&gt;"",R1515&lt;&gt;""), "Complete", IF(OR(G1515&lt;&gt;"",H1515&lt;&gt;"",I1515&lt;&gt;"",J1515&lt;&gt;"",K1515&lt;&gt;"",L1515&lt;&gt;"",M1515&lt;&gt;"",N1515&lt;&gt;"",O1515&lt;&gt;"",P1515&lt;&gt;"",Q1515&lt;&gt;"",R1515&lt;&gt;""), "In Progress", "Not Started"))</f>
        <v/>
      </c>
    </row>
    <row r="1516">
      <c r="A1516" s="9" t="inlineStr">
        <is>
          <t>Jashore (GEN-A)</t>
        </is>
      </c>
      <c r="B1516" s="10" t="n">
        <v>16420</v>
      </c>
      <c r="C1516" s="9" t="inlineStr">
        <is>
          <t>Meherpur GEN-A-1</t>
        </is>
      </c>
      <c r="D1516" s="9" t="inlineStr">
        <is>
          <t>Mr. Md. Ershad Ali</t>
        </is>
      </c>
      <c r="E1516" s="10" t="n">
        <v>10312</v>
      </c>
      <c r="F1516" s="9" t="inlineStr">
        <is>
          <t>Gangni-1</t>
        </is>
      </c>
      <c r="G1516" s="9" t="n"/>
      <c r="H1516" s="10" t="n"/>
      <c r="I1516" s="10" t="n"/>
      <c r="J1516" s="10" t="n"/>
      <c r="K1516" s="9" t="n"/>
      <c r="L1516" s="10" t="n"/>
      <c r="M1516" s="10" t="n"/>
      <c r="N1516" s="10" t="n"/>
      <c r="O1516" s="9" t="n"/>
      <c r="P1516" s="10" t="n"/>
      <c r="Q1516" s="10" t="n"/>
      <c r="R1516" s="10" t="n"/>
      <c r="S1516" s="11">
        <f>IF(AND(G1516&lt;&gt;"",LEN(H1516)=6,I1516&lt;&gt;"",J1516&lt;&gt;"",K1516&lt;&gt;"",LEN(L1516)=6,M1516&lt;&gt;"",N1516&lt;&gt;"",O1516&lt;&gt;"",LEN(P1516)=6,Q1516&lt;&gt;"",R1516&lt;&gt;""), "Complete", IF(OR(G1516&lt;&gt;"",H1516&lt;&gt;"",I1516&lt;&gt;"",J1516&lt;&gt;"",K1516&lt;&gt;"",L1516&lt;&gt;"",M1516&lt;&gt;"",N1516&lt;&gt;"",O1516&lt;&gt;"",P1516&lt;&gt;"",Q1516&lt;&gt;"",R1516&lt;&gt;""), "In Progress", "Not Started"))</f>
        <v/>
      </c>
    </row>
    <row r="1517">
      <c r="A1517" s="9" t="inlineStr">
        <is>
          <t>Jashore (GEN-A)</t>
        </is>
      </c>
      <c r="B1517" s="10" t="n">
        <v>16420</v>
      </c>
      <c r="C1517" s="9" t="inlineStr">
        <is>
          <t>Meherpur GEN-A-1</t>
        </is>
      </c>
      <c r="D1517" s="9" t="inlineStr">
        <is>
          <t>Mr. Md. Ershad Ali</t>
        </is>
      </c>
      <c r="E1517" s="10" t="n">
        <v>14147</v>
      </c>
      <c r="F1517" s="9" t="inlineStr">
        <is>
          <t>Gangni-2</t>
        </is>
      </c>
      <c r="G1517" s="9" t="n"/>
      <c r="H1517" s="10" t="n"/>
      <c r="I1517" s="10" t="n"/>
      <c r="J1517" s="10" t="n"/>
      <c r="K1517" s="9" t="n"/>
      <c r="L1517" s="10" t="n"/>
      <c r="M1517" s="10" t="n"/>
      <c r="N1517" s="10" t="n"/>
      <c r="O1517" s="9" t="n"/>
      <c r="P1517" s="10" t="n"/>
      <c r="Q1517" s="10" t="n"/>
      <c r="R1517" s="10" t="n"/>
      <c r="S1517" s="11">
        <f>IF(AND(G1517&lt;&gt;"",LEN(H1517)=6,I1517&lt;&gt;"",J1517&lt;&gt;"",K1517&lt;&gt;"",LEN(L1517)=6,M1517&lt;&gt;"",N1517&lt;&gt;"",O1517&lt;&gt;"",LEN(P1517)=6,Q1517&lt;&gt;"",R1517&lt;&gt;""), "Complete", IF(OR(G1517&lt;&gt;"",H1517&lt;&gt;"",I1517&lt;&gt;"",J1517&lt;&gt;"",K1517&lt;&gt;"",L1517&lt;&gt;"",M1517&lt;&gt;"",N1517&lt;&gt;"",O1517&lt;&gt;"",P1517&lt;&gt;"",Q1517&lt;&gt;"",R1517&lt;&gt;""), "In Progress", "Not Started"))</f>
        <v/>
      </c>
    </row>
    <row r="1518">
      <c r="A1518" s="9" t="inlineStr">
        <is>
          <t>Jashore (GEN-A)</t>
        </is>
      </c>
      <c r="B1518" s="10" t="n">
        <v>16420</v>
      </c>
      <c r="C1518" s="9" t="inlineStr">
        <is>
          <t>Meherpur GEN-A-1</t>
        </is>
      </c>
      <c r="D1518" s="9" t="inlineStr">
        <is>
          <t>Mr. Md. Ershad Ali</t>
        </is>
      </c>
      <c r="E1518" s="10" t="n">
        <v>10346</v>
      </c>
      <c r="F1518" s="9" t="inlineStr">
        <is>
          <t>Meherpur-1</t>
        </is>
      </c>
      <c r="G1518" s="9" t="n"/>
      <c r="H1518" s="10" t="n"/>
      <c r="I1518" s="10" t="n"/>
      <c r="J1518" s="10" t="n"/>
      <c r="K1518" s="9" t="n"/>
      <c r="L1518" s="10" t="n"/>
      <c r="M1518" s="10" t="n"/>
      <c r="N1518" s="10" t="n"/>
      <c r="O1518" s="9" t="n"/>
      <c r="P1518" s="10" t="n"/>
      <c r="Q1518" s="10" t="n"/>
      <c r="R1518" s="10" t="n"/>
      <c r="S1518" s="11">
        <f>IF(AND(G1518&lt;&gt;"",LEN(H1518)=6,I1518&lt;&gt;"",J1518&lt;&gt;"",K1518&lt;&gt;"",LEN(L1518)=6,M1518&lt;&gt;"",N1518&lt;&gt;"",O1518&lt;&gt;"",LEN(P1518)=6,Q1518&lt;&gt;"",R1518&lt;&gt;""), "Complete", IF(OR(G1518&lt;&gt;"",H1518&lt;&gt;"",I1518&lt;&gt;"",J1518&lt;&gt;"",K1518&lt;&gt;"",L1518&lt;&gt;"",M1518&lt;&gt;"",N1518&lt;&gt;"",O1518&lt;&gt;"",P1518&lt;&gt;"",Q1518&lt;&gt;"",R1518&lt;&gt;""), "In Progress", "Not Started"))</f>
        <v/>
      </c>
    </row>
    <row r="1519">
      <c r="A1519" s="9" t="inlineStr">
        <is>
          <t>Jashore (GEN-A)</t>
        </is>
      </c>
      <c r="B1519" s="10" t="n">
        <v>16420</v>
      </c>
      <c r="C1519" s="9" t="inlineStr">
        <is>
          <t>Meherpur GEN-A-1</t>
        </is>
      </c>
      <c r="D1519" s="9" t="inlineStr">
        <is>
          <t>Mr. Md. Ershad Ali</t>
        </is>
      </c>
      <c r="E1519" s="10" t="n">
        <v>10342</v>
      </c>
      <c r="F1519" s="9" t="inlineStr">
        <is>
          <t>Meherpur-2</t>
        </is>
      </c>
      <c r="G1519" s="9" t="n"/>
      <c r="H1519" s="10" t="n"/>
      <c r="I1519" s="10" t="n"/>
      <c r="J1519" s="10" t="n"/>
      <c r="K1519" s="9" t="n"/>
      <c r="L1519" s="10" t="n"/>
      <c r="M1519" s="10" t="n"/>
      <c r="N1519" s="10" t="n"/>
      <c r="O1519" s="9" t="n"/>
      <c r="P1519" s="10" t="n"/>
      <c r="Q1519" s="10" t="n"/>
      <c r="R1519" s="10" t="n"/>
      <c r="S1519" s="11">
        <f>IF(AND(G1519&lt;&gt;"",LEN(H1519)=6,I1519&lt;&gt;"",J1519&lt;&gt;"",K1519&lt;&gt;"",LEN(L1519)=6,M1519&lt;&gt;"",N1519&lt;&gt;"",O1519&lt;&gt;"",LEN(P1519)=6,Q1519&lt;&gt;"",R1519&lt;&gt;""), "Complete", IF(OR(G1519&lt;&gt;"",H1519&lt;&gt;"",I1519&lt;&gt;"",J1519&lt;&gt;"",K1519&lt;&gt;"",L1519&lt;&gt;"",M1519&lt;&gt;"",N1519&lt;&gt;"",O1519&lt;&gt;"",P1519&lt;&gt;"",Q1519&lt;&gt;"",R1519&lt;&gt;""), "In Progress", "Not Started"))</f>
        <v/>
      </c>
    </row>
    <row r="1520">
      <c r="A1520" s="9" t="inlineStr">
        <is>
          <t>Jashore (GEN-A)</t>
        </is>
      </c>
      <c r="B1520" s="10" t="n">
        <v>16420</v>
      </c>
      <c r="C1520" s="9" t="inlineStr">
        <is>
          <t>Meherpur GEN-A-1</t>
        </is>
      </c>
      <c r="D1520" s="9" t="inlineStr">
        <is>
          <t>Mr. Md. Ershad Ali</t>
        </is>
      </c>
      <c r="E1520" s="10" t="n">
        <v>13257</v>
      </c>
      <c r="F1520" s="9" t="inlineStr">
        <is>
          <t>Mujibnagar-1</t>
        </is>
      </c>
      <c r="G1520" s="9" t="n"/>
      <c r="H1520" s="10" t="n"/>
      <c r="I1520" s="10" t="n"/>
      <c r="J1520" s="10" t="n"/>
      <c r="K1520" s="9" t="n"/>
      <c r="L1520" s="10" t="n"/>
      <c r="M1520" s="10" t="n"/>
      <c r="N1520" s="10" t="n"/>
      <c r="O1520" s="9" t="n"/>
      <c r="P1520" s="10" t="n"/>
      <c r="Q1520" s="10" t="n"/>
      <c r="R1520" s="10" t="n"/>
      <c r="S1520" s="11">
        <f>IF(AND(G1520&lt;&gt;"",LEN(H1520)=6,I1520&lt;&gt;"",J1520&lt;&gt;"",K1520&lt;&gt;"",LEN(L1520)=6,M1520&lt;&gt;"",N1520&lt;&gt;"",O1520&lt;&gt;"",LEN(P1520)=6,Q1520&lt;&gt;"",R1520&lt;&gt;""), "Complete", IF(OR(G1520&lt;&gt;"",H1520&lt;&gt;"",I1520&lt;&gt;"",J1520&lt;&gt;"",K1520&lt;&gt;"",L1520&lt;&gt;"",M1520&lt;&gt;"",N1520&lt;&gt;"",O1520&lt;&gt;"",P1520&lt;&gt;"",Q1520&lt;&gt;"",R1520&lt;&gt;""), "In Progress", "Not Started"))</f>
        <v/>
      </c>
    </row>
    <row r="1521">
      <c r="A1521" s="9" t="inlineStr">
        <is>
          <t>Jashore (GEN-A)</t>
        </is>
      </c>
      <c r="B1521" s="10" t="n">
        <v>16598</v>
      </c>
      <c r="C1521" s="9" t="inlineStr">
        <is>
          <t>Narail GEN-A-1</t>
        </is>
      </c>
      <c r="D1521" s="9" t="inlineStr">
        <is>
          <t>Mr. Emamul Hoque</t>
        </is>
      </c>
      <c r="E1521" s="10" t="n">
        <v>13659</v>
      </c>
      <c r="F1521" s="9" t="inlineStr">
        <is>
          <t>Bagharpara</t>
        </is>
      </c>
      <c r="G1521" s="9" t="n"/>
      <c r="H1521" s="10" t="n"/>
      <c r="I1521" s="10" t="n"/>
      <c r="J1521" s="10" t="n"/>
      <c r="K1521" s="9" t="n"/>
      <c r="L1521" s="10" t="n"/>
      <c r="M1521" s="10" t="n"/>
      <c r="N1521" s="10" t="n"/>
      <c r="O1521" s="9" t="n"/>
      <c r="P1521" s="10" t="n"/>
      <c r="Q1521" s="10" t="n"/>
      <c r="R1521" s="10" t="n"/>
      <c r="S1521" s="11">
        <f>IF(AND(G1521&lt;&gt;"",LEN(H1521)=6,I1521&lt;&gt;"",J1521&lt;&gt;"",K1521&lt;&gt;"",LEN(L1521)=6,M1521&lt;&gt;"",N1521&lt;&gt;"",O1521&lt;&gt;"",LEN(P1521)=6,Q1521&lt;&gt;"",R1521&lt;&gt;""), "Complete", IF(OR(G1521&lt;&gt;"",H1521&lt;&gt;"",I1521&lt;&gt;"",J1521&lt;&gt;"",K1521&lt;&gt;"",L1521&lt;&gt;"",M1521&lt;&gt;"",N1521&lt;&gt;"",O1521&lt;&gt;"",P1521&lt;&gt;"",Q1521&lt;&gt;"",R1521&lt;&gt;""), "In Progress", "Not Started"))</f>
        <v/>
      </c>
    </row>
    <row r="1522">
      <c r="A1522" s="9" t="inlineStr">
        <is>
          <t>Jashore (GEN-A)</t>
        </is>
      </c>
      <c r="B1522" s="10" t="n">
        <v>16598</v>
      </c>
      <c r="C1522" s="9" t="inlineStr">
        <is>
          <t>Narail GEN-A-1</t>
        </is>
      </c>
      <c r="D1522" s="9" t="inlineStr">
        <is>
          <t>Mr. Emamul Hoque</t>
        </is>
      </c>
      <c r="E1522" s="10" t="n">
        <v>13305</v>
      </c>
      <c r="F1522" s="9" t="inlineStr">
        <is>
          <t>Kalia-1</t>
        </is>
      </c>
      <c r="G1522" s="9" t="n"/>
      <c r="H1522" s="10" t="n"/>
      <c r="I1522" s="10" t="n"/>
      <c r="J1522" s="10" t="n"/>
      <c r="K1522" s="9" t="n"/>
      <c r="L1522" s="10" t="n"/>
      <c r="M1522" s="10" t="n"/>
      <c r="N1522" s="10" t="n"/>
      <c r="O1522" s="9" t="n"/>
      <c r="P1522" s="10" t="n"/>
      <c r="Q1522" s="10" t="n"/>
      <c r="R1522" s="10" t="n"/>
      <c r="S1522" s="11">
        <f>IF(AND(G1522&lt;&gt;"",LEN(H1522)=6,I1522&lt;&gt;"",J1522&lt;&gt;"",K1522&lt;&gt;"",LEN(L1522)=6,M1522&lt;&gt;"",N1522&lt;&gt;"",O1522&lt;&gt;"",LEN(P1522)=6,Q1522&lt;&gt;"",R1522&lt;&gt;""), "Complete", IF(OR(G1522&lt;&gt;"",H1522&lt;&gt;"",I1522&lt;&gt;"",J1522&lt;&gt;"",K1522&lt;&gt;"",L1522&lt;&gt;"",M1522&lt;&gt;"",N1522&lt;&gt;"",O1522&lt;&gt;"",P1522&lt;&gt;"",Q1522&lt;&gt;"",R1522&lt;&gt;""), "In Progress", "Not Started"))</f>
        <v/>
      </c>
    </row>
    <row r="1523">
      <c r="A1523" s="9" t="inlineStr">
        <is>
          <t>Jashore (GEN-A)</t>
        </is>
      </c>
      <c r="B1523" s="10" t="n">
        <v>16598</v>
      </c>
      <c r="C1523" s="9" t="inlineStr">
        <is>
          <t>Narail GEN-A-1</t>
        </is>
      </c>
      <c r="D1523" s="9" t="inlineStr">
        <is>
          <t>Mr. Emamul Hoque</t>
        </is>
      </c>
      <c r="E1523" s="10" t="n">
        <v>10320</v>
      </c>
      <c r="F1523" s="9" t="inlineStr">
        <is>
          <t>Lohagara-1</t>
        </is>
      </c>
      <c r="G1523" s="9" t="n"/>
      <c r="H1523" s="10" t="n"/>
      <c r="I1523" s="10" t="n"/>
      <c r="J1523" s="10" t="n"/>
      <c r="K1523" s="9" t="n"/>
      <c r="L1523" s="10" t="n"/>
      <c r="M1523" s="10" t="n"/>
      <c r="N1523" s="10" t="n"/>
      <c r="O1523" s="9" t="n"/>
      <c r="P1523" s="10" t="n"/>
      <c r="Q1523" s="10" t="n"/>
      <c r="R1523" s="10" t="n"/>
      <c r="S1523" s="11">
        <f>IF(AND(G1523&lt;&gt;"",LEN(H1523)=6,I1523&lt;&gt;"",J1523&lt;&gt;"",K1523&lt;&gt;"",LEN(L1523)=6,M1523&lt;&gt;"",N1523&lt;&gt;"",O1523&lt;&gt;"",LEN(P1523)=6,Q1523&lt;&gt;"",R1523&lt;&gt;""), "Complete", IF(OR(G1523&lt;&gt;"",H1523&lt;&gt;"",I1523&lt;&gt;"",J1523&lt;&gt;"",K1523&lt;&gt;"",L1523&lt;&gt;"",M1523&lt;&gt;"",N1523&lt;&gt;"",O1523&lt;&gt;"",P1523&lt;&gt;"",Q1523&lt;&gt;"",R1523&lt;&gt;""), "In Progress", "Not Started"))</f>
        <v/>
      </c>
    </row>
    <row r="1524">
      <c r="A1524" s="9" t="inlineStr">
        <is>
          <t>Jashore (GEN-A)</t>
        </is>
      </c>
      <c r="B1524" s="10" t="n">
        <v>16598</v>
      </c>
      <c r="C1524" s="9" t="inlineStr">
        <is>
          <t>Narail GEN-A-1</t>
        </is>
      </c>
      <c r="D1524" s="9" t="inlineStr">
        <is>
          <t>Mr. Emamul Hoque</t>
        </is>
      </c>
      <c r="E1524" s="10" t="n">
        <v>12682</v>
      </c>
      <c r="F1524" s="9" t="inlineStr">
        <is>
          <t>Lohagara-2</t>
        </is>
      </c>
      <c r="G1524" s="9" t="n"/>
      <c r="H1524" s="10" t="n"/>
      <c r="I1524" s="10" t="n"/>
      <c r="J1524" s="10" t="n"/>
      <c r="K1524" s="9" t="n"/>
      <c r="L1524" s="10" t="n"/>
      <c r="M1524" s="10" t="n"/>
      <c r="N1524" s="10" t="n"/>
      <c r="O1524" s="9" t="n"/>
      <c r="P1524" s="10" t="n"/>
      <c r="Q1524" s="10" t="n"/>
      <c r="R1524" s="10" t="n"/>
      <c r="S1524" s="11">
        <f>IF(AND(G1524&lt;&gt;"",LEN(H1524)=6,I1524&lt;&gt;"",J1524&lt;&gt;"",K1524&lt;&gt;"",LEN(L1524)=6,M1524&lt;&gt;"",N1524&lt;&gt;"",O1524&lt;&gt;"",LEN(P1524)=6,Q1524&lt;&gt;"",R1524&lt;&gt;""), "Complete", IF(OR(G1524&lt;&gt;"",H1524&lt;&gt;"",I1524&lt;&gt;"",J1524&lt;&gt;"",K1524&lt;&gt;"",L1524&lt;&gt;"",M1524&lt;&gt;"",N1524&lt;&gt;"",O1524&lt;&gt;"",P1524&lt;&gt;"",Q1524&lt;&gt;"",R1524&lt;&gt;""), "In Progress", "Not Started"))</f>
        <v/>
      </c>
    </row>
    <row r="1525">
      <c r="A1525" s="9" t="inlineStr">
        <is>
          <t>Jashore (GEN-A)</t>
        </is>
      </c>
      <c r="B1525" s="10" t="n">
        <v>16598</v>
      </c>
      <c r="C1525" s="9" t="inlineStr">
        <is>
          <t>Narail GEN-A-1</t>
        </is>
      </c>
      <c r="D1525" s="9" t="inlineStr">
        <is>
          <t>Mr. Emamul Hoque</t>
        </is>
      </c>
      <c r="E1525" s="10" t="n">
        <v>10339</v>
      </c>
      <c r="F1525" s="9" t="inlineStr">
        <is>
          <t>Mohammadpur</t>
        </is>
      </c>
      <c r="G1525" s="9" t="n"/>
      <c r="H1525" s="10" t="n"/>
      <c r="I1525" s="10" t="n"/>
      <c r="J1525" s="10" t="n"/>
      <c r="K1525" s="9" t="n"/>
      <c r="L1525" s="10" t="n"/>
      <c r="M1525" s="10" t="n"/>
      <c r="N1525" s="10" t="n"/>
      <c r="O1525" s="9" t="n"/>
      <c r="P1525" s="10" t="n"/>
      <c r="Q1525" s="10" t="n"/>
      <c r="R1525" s="10" t="n"/>
      <c r="S1525" s="11">
        <f>IF(AND(G1525&lt;&gt;"",LEN(H1525)=6,I1525&lt;&gt;"",J1525&lt;&gt;"",K1525&lt;&gt;"",LEN(L1525)=6,M1525&lt;&gt;"",N1525&lt;&gt;"",O1525&lt;&gt;"",LEN(P1525)=6,Q1525&lt;&gt;"",R1525&lt;&gt;""), "Complete", IF(OR(G1525&lt;&gt;"",H1525&lt;&gt;"",I1525&lt;&gt;"",J1525&lt;&gt;"",K1525&lt;&gt;"",L1525&lt;&gt;"",M1525&lt;&gt;"",N1525&lt;&gt;"",O1525&lt;&gt;"",P1525&lt;&gt;"",Q1525&lt;&gt;"",R1525&lt;&gt;""), "In Progress", "Not Started"))</f>
        <v/>
      </c>
    </row>
    <row r="1526">
      <c r="A1526" s="9" t="inlineStr">
        <is>
          <t>Jashore (GEN-A)</t>
        </is>
      </c>
      <c r="B1526" s="10" t="n">
        <v>16598</v>
      </c>
      <c r="C1526" s="9" t="inlineStr">
        <is>
          <t>Narail GEN-A-1</t>
        </is>
      </c>
      <c r="D1526" s="9" t="inlineStr">
        <is>
          <t>Mr. Emamul Hoque</t>
        </is>
      </c>
      <c r="E1526" s="10" t="n">
        <v>10317</v>
      </c>
      <c r="F1526" s="9" t="inlineStr">
        <is>
          <t>Narail-1</t>
        </is>
      </c>
      <c r="G1526" s="9" t="n"/>
      <c r="H1526" s="10" t="n"/>
      <c r="I1526" s="10" t="n"/>
      <c r="J1526" s="10" t="n"/>
      <c r="K1526" s="9" t="n"/>
      <c r="L1526" s="10" t="n"/>
      <c r="M1526" s="10" t="n"/>
      <c r="N1526" s="10" t="n"/>
      <c r="O1526" s="9" t="n"/>
      <c r="P1526" s="10" t="n"/>
      <c r="Q1526" s="10" t="n"/>
      <c r="R1526" s="10" t="n"/>
      <c r="S1526" s="11">
        <f>IF(AND(G1526&lt;&gt;"",LEN(H1526)=6,I1526&lt;&gt;"",J1526&lt;&gt;"",K1526&lt;&gt;"",LEN(L1526)=6,M1526&lt;&gt;"",N1526&lt;&gt;"",O1526&lt;&gt;"",LEN(P1526)=6,Q1526&lt;&gt;"",R1526&lt;&gt;""), "Complete", IF(OR(G1526&lt;&gt;"",H1526&lt;&gt;"",I1526&lt;&gt;"",J1526&lt;&gt;"",K1526&lt;&gt;"",L1526&lt;&gt;"",M1526&lt;&gt;"",N1526&lt;&gt;"",O1526&lt;&gt;"",P1526&lt;&gt;"",Q1526&lt;&gt;"",R1526&lt;&gt;""), "In Progress", "Not Started"))</f>
        <v/>
      </c>
    </row>
    <row r="1527">
      <c r="A1527" s="9" t="inlineStr">
        <is>
          <t>Jashore (GEN-A)</t>
        </is>
      </c>
      <c r="B1527" s="10" t="n">
        <v>16598</v>
      </c>
      <c r="C1527" s="9" t="inlineStr">
        <is>
          <t>Narail GEN-A-1</t>
        </is>
      </c>
      <c r="D1527" s="9" t="inlineStr">
        <is>
          <t>Mr. Emamul Hoque</t>
        </is>
      </c>
      <c r="E1527" s="10" t="n">
        <v>10322</v>
      </c>
      <c r="F1527" s="9" t="inlineStr">
        <is>
          <t>Narail-2</t>
        </is>
      </c>
      <c r="G1527" s="9" t="n"/>
      <c r="H1527" s="10" t="n"/>
      <c r="I1527" s="10" t="n"/>
      <c r="J1527" s="10" t="n"/>
      <c r="K1527" s="9" t="n"/>
      <c r="L1527" s="10" t="n"/>
      <c r="M1527" s="10" t="n"/>
      <c r="N1527" s="10" t="n"/>
      <c r="O1527" s="9" t="n"/>
      <c r="P1527" s="10" t="n"/>
      <c r="Q1527" s="10" t="n"/>
      <c r="R1527" s="10" t="n"/>
      <c r="S1527" s="11">
        <f>IF(AND(G1527&lt;&gt;"",LEN(H1527)=6,I1527&lt;&gt;"",J1527&lt;&gt;"",K1527&lt;&gt;"",LEN(L1527)=6,M1527&lt;&gt;"",N1527&lt;&gt;"",O1527&lt;&gt;"",LEN(P1527)=6,Q1527&lt;&gt;"",R1527&lt;&gt;""), "Complete", IF(OR(G1527&lt;&gt;"",H1527&lt;&gt;"",I1527&lt;&gt;"",J1527&lt;&gt;"",K1527&lt;&gt;"",L1527&lt;&gt;"",M1527&lt;&gt;"",N1527&lt;&gt;"",O1527&lt;&gt;"",P1527&lt;&gt;"",Q1527&lt;&gt;"",R1527&lt;&gt;""), "In Progress", "Not Started"))</f>
        <v/>
      </c>
    </row>
    <row r="1528">
      <c r="A1528" s="9" t="inlineStr">
        <is>
          <t>Jashore (GEN-A)</t>
        </is>
      </c>
      <c r="B1528" s="10" t="n">
        <v>16598</v>
      </c>
      <c r="C1528" s="9" t="inlineStr">
        <is>
          <t>Narail GEN-A-1</t>
        </is>
      </c>
      <c r="D1528" s="9" t="inlineStr">
        <is>
          <t>Mr. Emamul Hoque</t>
        </is>
      </c>
      <c r="E1528" s="10" t="n">
        <v>14875</v>
      </c>
      <c r="F1528" s="9" t="inlineStr">
        <is>
          <t>Narail-3</t>
        </is>
      </c>
      <c r="G1528" s="9" t="n"/>
      <c r="H1528" s="10" t="n"/>
      <c r="I1528" s="10" t="n"/>
      <c r="J1528" s="10" t="n"/>
      <c r="K1528" s="9" t="n"/>
      <c r="L1528" s="10" t="n"/>
      <c r="M1528" s="10" t="n"/>
      <c r="N1528" s="10" t="n"/>
      <c r="O1528" s="9" t="n"/>
      <c r="P1528" s="10" t="n"/>
      <c r="Q1528" s="10" t="n"/>
      <c r="R1528" s="10" t="n"/>
      <c r="S1528" s="11">
        <f>IF(AND(G1528&lt;&gt;"",LEN(H1528)=6,I1528&lt;&gt;"",J1528&lt;&gt;"",K1528&lt;&gt;"",LEN(L1528)=6,M1528&lt;&gt;"",N1528&lt;&gt;"",O1528&lt;&gt;"",LEN(P1528)=6,Q1528&lt;&gt;"",R1528&lt;&gt;""), "Complete", IF(OR(G1528&lt;&gt;"",H1528&lt;&gt;"",I1528&lt;&gt;"",J1528&lt;&gt;"",K1528&lt;&gt;"",L1528&lt;&gt;"",M1528&lt;&gt;"",N1528&lt;&gt;"",O1528&lt;&gt;"",P1528&lt;&gt;"",Q1528&lt;&gt;"",R1528&lt;&gt;""), "In Progress", "Not Started"))</f>
        <v/>
      </c>
    </row>
    <row r="1529">
      <c r="A1529" s="9" t="inlineStr">
        <is>
          <t>Khulna (GEN-A)</t>
        </is>
      </c>
      <c r="B1529" s="10" t="n">
        <v>16061</v>
      </c>
      <c r="C1529" s="9" t="inlineStr">
        <is>
          <t>Bagerhat GEN-A-1</t>
        </is>
      </c>
      <c r="D1529" s="9" t="inlineStr">
        <is>
          <t>Mr. Md. Asaduzzaman</t>
        </is>
      </c>
      <c r="E1529" s="10" t="n">
        <v>10410</v>
      </c>
      <c r="F1529" s="9" t="inlineStr">
        <is>
          <t>Bagerhat-1</t>
        </is>
      </c>
      <c r="G1529" s="9" t="n"/>
      <c r="H1529" s="10" t="n"/>
      <c r="I1529" s="10" t="n"/>
      <c r="J1529" s="10" t="n"/>
      <c r="K1529" s="9" t="n"/>
      <c r="L1529" s="10" t="n"/>
      <c r="M1529" s="10" t="n"/>
      <c r="N1529" s="10" t="n"/>
      <c r="O1529" s="9" t="n"/>
      <c r="P1529" s="10" t="n"/>
      <c r="Q1529" s="10" t="n"/>
      <c r="R1529" s="10" t="n"/>
      <c r="S1529" s="11">
        <f>IF(AND(G1529&lt;&gt;"",LEN(H1529)=6,I1529&lt;&gt;"",J1529&lt;&gt;"",K1529&lt;&gt;"",LEN(L1529)=6,M1529&lt;&gt;"",N1529&lt;&gt;"",O1529&lt;&gt;"",LEN(P1529)=6,Q1529&lt;&gt;"",R1529&lt;&gt;""), "Complete", IF(OR(G1529&lt;&gt;"",H1529&lt;&gt;"",I1529&lt;&gt;"",J1529&lt;&gt;"",K1529&lt;&gt;"",L1529&lt;&gt;"",M1529&lt;&gt;"",N1529&lt;&gt;"",O1529&lt;&gt;"",P1529&lt;&gt;"",Q1529&lt;&gt;"",R1529&lt;&gt;""), "In Progress", "Not Started"))</f>
        <v/>
      </c>
    </row>
    <row r="1530">
      <c r="A1530" s="9" t="inlineStr">
        <is>
          <t>Khulna (GEN-A)</t>
        </is>
      </c>
      <c r="B1530" s="10" t="n">
        <v>16061</v>
      </c>
      <c r="C1530" s="9" t="inlineStr">
        <is>
          <t>Bagerhat GEN-A-1</t>
        </is>
      </c>
      <c r="D1530" s="9" t="inlineStr">
        <is>
          <t>Mr. Md. Asaduzzaman</t>
        </is>
      </c>
      <c r="E1530" s="10" t="n">
        <v>10413</v>
      </c>
      <c r="F1530" s="9" t="inlineStr">
        <is>
          <t>Bagerhat-2</t>
        </is>
      </c>
      <c r="G1530" s="9" t="n"/>
      <c r="H1530" s="10" t="n"/>
      <c r="I1530" s="10" t="n"/>
      <c r="J1530" s="10" t="n"/>
      <c r="K1530" s="9" t="n"/>
      <c r="L1530" s="10" t="n"/>
      <c r="M1530" s="10" t="n"/>
      <c r="N1530" s="10" t="n"/>
      <c r="O1530" s="9" t="n"/>
      <c r="P1530" s="10" t="n"/>
      <c r="Q1530" s="10" t="n"/>
      <c r="R1530" s="10" t="n"/>
      <c r="S1530" s="11">
        <f>IF(AND(G1530&lt;&gt;"",LEN(H1530)=6,I1530&lt;&gt;"",J1530&lt;&gt;"",K1530&lt;&gt;"",LEN(L1530)=6,M1530&lt;&gt;"",N1530&lt;&gt;"",O1530&lt;&gt;"",LEN(P1530)=6,Q1530&lt;&gt;"",R1530&lt;&gt;""), "Complete", IF(OR(G1530&lt;&gt;"",H1530&lt;&gt;"",I1530&lt;&gt;"",J1530&lt;&gt;"",K1530&lt;&gt;"",L1530&lt;&gt;"",M1530&lt;&gt;"",N1530&lt;&gt;"",O1530&lt;&gt;"",P1530&lt;&gt;"",Q1530&lt;&gt;"",R1530&lt;&gt;""), "In Progress", "Not Started"))</f>
        <v/>
      </c>
    </row>
    <row r="1531">
      <c r="A1531" s="9" t="inlineStr">
        <is>
          <t>Khulna (GEN-A)</t>
        </is>
      </c>
      <c r="B1531" s="10" t="n">
        <v>16061</v>
      </c>
      <c r="C1531" s="9" t="inlineStr">
        <is>
          <t>Bagerhat GEN-A-1</t>
        </is>
      </c>
      <c r="D1531" s="9" t="inlineStr">
        <is>
          <t>Mr. Md. Asaduzzaman</t>
        </is>
      </c>
      <c r="E1531" s="10" t="n">
        <v>10414</v>
      </c>
      <c r="F1531" s="9" t="inlineStr">
        <is>
          <t>Bagerhat-3</t>
        </is>
      </c>
      <c r="G1531" s="9" t="n"/>
      <c r="H1531" s="10" t="n"/>
      <c r="I1531" s="10" t="n"/>
      <c r="J1531" s="10" t="n"/>
      <c r="K1531" s="9" t="n"/>
      <c r="L1531" s="10" t="n"/>
      <c r="M1531" s="10" t="n"/>
      <c r="N1531" s="10" t="n"/>
      <c r="O1531" s="9" t="n"/>
      <c r="P1531" s="10" t="n"/>
      <c r="Q1531" s="10" t="n"/>
      <c r="R1531" s="10" t="n"/>
      <c r="S1531" s="11">
        <f>IF(AND(G1531&lt;&gt;"",LEN(H1531)=6,I1531&lt;&gt;"",J1531&lt;&gt;"",K1531&lt;&gt;"",LEN(L1531)=6,M1531&lt;&gt;"",N1531&lt;&gt;"",O1531&lt;&gt;"",LEN(P1531)=6,Q1531&lt;&gt;"",R1531&lt;&gt;""), "Complete", IF(OR(G1531&lt;&gt;"",H1531&lt;&gt;"",I1531&lt;&gt;"",J1531&lt;&gt;"",K1531&lt;&gt;"",L1531&lt;&gt;"",M1531&lt;&gt;"",N1531&lt;&gt;"",O1531&lt;&gt;"",P1531&lt;&gt;"",Q1531&lt;&gt;"",R1531&lt;&gt;""), "In Progress", "Not Started"))</f>
        <v/>
      </c>
    </row>
    <row r="1532">
      <c r="A1532" s="9" t="inlineStr">
        <is>
          <t>Khulna (GEN-A)</t>
        </is>
      </c>
      <c r="B1532" s="10" t="n">
        <v>16061</v>
      </c>
      <c r="C1532" s="9" t="inlineStr">
        <is>
          <t>Bagerhat GEN-A-1</t>
        </is>
      </c>
      <c r="D1532" s="9" t="inlineStr">
        <is>
          <t>Mr. Md. Asaduzzaman</t>
        </is>
      </c>
      <c r="E1532" s="10" t="n">
        <v>12202</v>
      </c>
      <c r="F1532" s="9" t="inlineStr">
        <is>
          <t>Kachua (Bagerhat)-1</t>
        </is>
      </c>
      <c r="G1532" s="9" t="n"/>
      <c r="H1532" s="10" t="n"/>
      <c r="I1532" s="10" t="n"/>
      <c r="J1532" s="10" t="n"/>
      <c r="K1532" s="9" t="n"/>
      <c r="L1532" s="10" t="n"/>
      <c r="M1532" s="10" t="n"/>
      <c r="N1532" s="10" t="n"/>
      <c r="O1532" s="9" t="n"/>
      <c r="P1532" s="10" t="n"/>
      <c r="Q1532" s="10" t="n"/>
      <c r="R1532" s="10" t="n"/>
      <c r="S1532" s="11">
        <f>IF(AND(G1532&lt;&gt;"",LEN(H1532)=6,I1532&lt;&gt;"",J1532&lt;&gt;"",K1532&lt;&gt;"",LEN(L1532)=6,M1532&lt;&gt;"",N1532&lt;&gt;"",O1532&lt;&gt;"",LEN(P1532)=6,Q1532&lt;&gt;"",R1532&lt;&gt;""), "Complete", IF(OR(G1532&lt;&gt;"",H1532&lt;&gt;"",I1532&lt;&gt;"",J1532&lt;&gt;"",K1532&lt;&gt;"",L1532&lt;&gt;"",M1532&lt;&gt;"",N1532&lt;&gt;"",O1532&lt;&gt;"",P1532&lt;&gt;"",Q1532&lt;&gt;"",R1532&lt;&gt;""), "In Progress", "Not Started"))</f>
        <v/>
      </c>
    </row>
    <row r="1533">
      <c r="A1533" s="9" t="inlineStr">
        <is>
          <t>Khulna (GEN-A)</t>
        </is>
      </c>
      <c r="B1533" s="10" t="n">
        <v>16061</v>
      </c>
      <c r="C1533" s="9" t="inlineStr">
        <is>
          <t>Bagerhat GEN-A-1</t>
        </is>
      </c>
      <c r="D1533" s="9" t="inlineStr">
        <is>
          <t>Mr. Md. Asaduzzaman</t>
        </is>
      </c>
      <c r="E1533" s="10" t="n">
        <v>10415</v>
      </c>
      <c r="F1533" s="9" t="inlineStr">
        <is>
          <t>Morolganj</t>
        </is>
      </c>
      <c r="G1533" s="9" t="n"/>
      <c r="H1533" s="10" t="n"/>
      <c r="I1533" s="10" t="n"/>
      <c r="J1533" s="10" t="n"/>
      <c r="K1533" s="9" t="n"/>
      <c r="L1533" s="10" t="n"/>
      <c r="M1533" s="10" t="n"/>
      <c r="N1533" s="10" t="n"/>
      <c r="O1533" s="9" t="n"/>
      <c r="P1533" s="10" t="n"/>
      <c r="Q1533" s="10" t="n"/>
      <c r="R1533" s="10" t="n"/>
      <c r="S1533" s="11">
        <f>IF(AND(G1533&lt;&gt;"",LEN(H1533)=6,I1533&lt;&gt;"",J1533&lt;&gt;"",K1533&lt;&gt;"",LEN(L1533)=6,M1533&lt;&gt;"",N1533&lt;&gt;"",O1533&lt;&gt;"",LEN(P1533)=6,Q1533&lt;&gt;"",R1533&lt;&gt;""), "Complete", IF(OR(G1533&lt;&gt;"",H1533&lt;&gt;"",I1533&lt;&gt;"",J1533&lt;&gt;"",K1533&lt;&gt;"",L1533&lt;&gt;"",M1533&lt;&gt;"",N1533&lt;&gt;"",O1533&lt;&gt;"",P1533&lt;&gt;"",Q1533&lt;&gt;"",R1533&lt;&gt;""), "In Progress", "Not Started"))</f>
        <v/>
      </c>
    </row>
    <row r="1534">
      <c r="A1534" s="9" t="inlineStr">
        <is>
          <t>Khulna (GEN-A)</t>
        </is>
      </c>
      <c r="B1534" s="10" t="n">
        <v>16061</v>
      </c>
      <c r="C1534" s="9" t="inlineStr">
        <is>
          <t>Bagerhat GEN-A-1</t>
        </is>
      </c>
      <c r="D1534" s="9" t="inlineStr">
        <is>
          <t>Mr. Md. Asaduzzaman</t>
        </is>
      </c>
      <c r="E1534" s="10" t="n">
        <v>10412</v>
      </c>
      <c r="F1534" s="9" t="inlineStr">
        <is>
          <t>Pirojpur-1</t>
        </is>
      </c>
      <c r="G1534" s="9" t="n"/>
      <c r="H1534" s="10" t="n"/>
      <c r="I1534" s="10" t="n"/>
      <c r="J1534" s="10" t="n"/>
      <c r="K1534" s="9" t="n"/>
      <c r="L1534" s="10" t="n"/>
      <c r="M1534" s="10" t="n"/>
      <c r="N1534" s="10" t="n"/>
      <c r="O1534" s="9" t="n"/>
      <c r="P1534" s="10" t="n"/>
      <c r="Q1534" s="10" t="n"/>
      <c r="R1534" s="10" t="n"/>
      <c r="S1534" s="11">
        <f>IF(AND(G1534&lt;&gt;"",LEN(H1534)=6,I1534&lt;&gt;"",J1534&lt;&gt;"",K1534&lt;&gt;"",LEN(L1534)=6,M1534&lt;&gt;"",N1534&lt;&gt;"",O1534&lt;&gt;"",LEN(P1534)=6,Q1534&lt;&gt;"",R1534&lt;&gt;""), "Complete", IF(OR(G1534&lt;&gt;"",H1534&lt;&gt;"",I1534&lt;&gt;"",J1534&lt;&gt;"",K1534&lt;&gt;"",L1534&lt;&gt;"",M1534&lt;&gt;"",N1534&lt;&gt;"",O1534&lt;&gt;"",P1534&lt;&gt;"",Q1534&lt;&gt;"",R1534&lt;&gt;""), "In Progress", "Not Started"))</f>
        <v/>
      </c>
    </row>
    <row r="1535">
      <c r="A1535" s="9" t="inlineStr">
        <is>
          <t>Khulna (GEN-A)</t>
        </is>
      </c>
      <c r="B1535" s="10" t="n">
        <v>16061</v>
      </c>
      <c r="C1535" s="9" t="inlineStr">
        <is>
          <t>Bagerhat GEN-A-1</t>
        </is>
      </c>
      <c r="D1535" s="9" t="inlineStr">
        <is>
          <t>Mr. Md. Asaduzzaman</t>
        </is>
      </c>
      <c r="E1535" s="10" t="n">
        <v>10411</v>
      </c>
      <c r="F1535" s="9" t="inlineStr">
        <is>
          <t>Pirojpur-2</t>
        </is>
      </c>
      <c r="G1535" s="9" t="n"/>
      <c r="H1535" s="10" t="n"/>
      <c r="I1535" s="10" t="n"/>
      <c r="J1535" s="10" t="n"/>
      <c r="K1535" s="9" t="n"/>
      <c r="L1535" s="10" t="n"/>
      <c r="M1535" s="10" t="n"/>
      <c r="N1535" s="10" t="n"/>
      <c r="O1535" s="9" t="n"/>
      <c r="P1535" s="10" t="n"/>
      <c r="Q1535" s="10" t="n"/>
      <c r="R1535" s="10" t="n"/>
      <c r="S1535" s="11">
        <f>IF(AND(G1535&lt;&gt;"",LEN(H1535)=6,I1535&lt;&gt;"",J1535&lt;&gt;"",K1535&lt;&gt;"",LEN(L1535)=6,M1535&lt;&gt;"",N1535&lt;&gt;"",O1535&lt;&gt;"",LEN(P1535)=6,Q1535&lt;&gt;"",R1535&lt;&gt;""), "Complete", IF(OR(G1535&lt;&gt;"",H1535&lt;&gt;"",I1535&lt;&gt;"",J1535&lt;&gt;"",K1535&lt;&gt;"",L1535&lt;&gt;"",M1535&lt;&gt;"",N1535&lt;&gt;"",O1535&lt;&gt;"",P1535&lt;&gt;"",Q1535&lt;&gt;"",R1535&lt;&gt;""), "In Progress", "Not Started"))</f>
        <v/>
      </c>
    </row>
    <row r="1536">
      <c r="A1536" s="9" t="inlineStr">
        <is>
          <t>Khulna (GEN-A)</t>
        </is>
      </c>
      <c r="B1536" s="10" t="n">
        <v>16061</v>
      </c>
      <c r="C1536" s="9" t="inlineStr">
        <is>
          <t>Bagerhat GEN-A-1</t>
        </is>
      </c>
      <c r="D1536" s="9" t="inlineStr">
        <is>
          <t>Mr. Md. Asaduzzaman</t>
        </is>
      </c>
      <c r="E1536" s="10" t="n">
        <v>14549</v>
      </c>
      <c r="F1536" s="9" t="inlineStr">
        <is>
          <t>Sharankhola</t>
        </is>
      </c>
      <c r="G1536" s="9" t="n"/>
      <c r="H1536" s="10" t="n"/>
      <c r="I1536" s="10" t="n"/>
      <c r="J1536" s="10" t="n"/>
      <c r="K1536" s="9" t="n"/>
      <c r="L1536" s="10" t="n"/>
      <c r="M1536" s="10" t="n"/>
      <c r="N1536" s="10" t="n"/>
      <c r="O1536" s="9" t="n"/>
      <c r="P1536" s="10" t="n"/>
      <c r="Q1536" s="10" t="n"/>
      <c r="R1536" s="10" t="n"/>
      <c r="S1536" s="11">
        <f>IF(AND(G1536&lt;&gt;"",LEN(H1536)=6,I1536&lt;&gt;"",J1536&lt;&gt;"",K1536&lt;&gt;"",LEN(L1536)=6,M1536&lt;&gt;"",N1536&lt;&gt;"",O1536&lt;&gt;"",LEN(P1536)=6,Q1536&lt;&gt;"",R1536&lt;&gt;""), "Complete", IF(OR(G1536&lt;&gt;"",H1536&lt;&gt;"",I1536&lt;&gt;"",J1536&lt;&gt;"",K1536&lt;&gt;"",L1536&lt;&gt;"",M1536&lt;&gt;"",N1536&lt;&gt;"",O1536&lt;&gt;"",P1536&lt;&gt;"",Q1536&lt;&gt;"",R1536&lt;&gt;""), "In Progress", "Not Started"))</f>
        <v/>
      </c>
    </row>
    <row r="1537">
      <c r="A1537" s="9" t="inlineStr">
        <is>
          <t>Khulna (GEN-A)</t>
        </is>
      </c>
      <c r="B1537" s="10" t="n">
        <v>16059</v>
      </c>
      <c r="C1537" s="9" t="inlineStr">
        <is>
          <t>Khulna GEN-A-1</t>
        </is>
      </c>
      <c r="D1537" s="9" t="inlineStr">
        <is>
          <t>Mr. Md. Azizul Haque</t>
        </is>
      </c>
      <c r="E1537" s="10" t="n">
        <v>10398</v>
      </c>
      <c r="F1537" s="9" t="inlineStr">
        <is>
          <t>Khulna-1</t>
        </is>
      </c>
      <c r="G1537" s="9" t="n"/>
      <c r="H1537" s="10" t="n"/>
      <c r="I1537" s="10" t="n"/>
      <c r="J1537" s="10" t="n"/>
      <c r="K1537" s="9" t="n"/>
      <c r="L1537" s="10" t="n"/>
      <c r="M1537" s="10" t="n"/>
      <c r="N1537" s="10" t="n"/>
      <c r="O1537" s="9" t="n"/>
      <c r="P1537" s="10" t="n"/>
      <c r="Q1537" s="10" t="n"/>
      <c r="R1537" s="10" t="n"/>
      <c r="S1537" s="11">
        <f>IF(AND(G1537&lt;&gt;"",LEN(H1537)=6,I1537&lt;&gt;"",J1537&lt;&gt;"",K1537&lt;&gt;"",LEN(L1537)=6,M1537&lt;&gt;"",N1537&lt;&gt;"",O1537&lt;&gt;"",LEN(P1537)=6,Q1537&lt;&gt;"",R1537&lt;&gt;""), "Complete", IF(OR(G1537&lt;&gt;"",H1537&lt;&gt;"",I1537&lt;&gt;"",J1537&lt;&gt;"",K1537&lt;&gt;"",L1537&lt;&gt;"",M1537&lt;&gt;"",N1537&lt;&gt;"",O1537&lt;&gt;"",P1537&lt;&gt;"",Q1537&lt;&gt;"",R1537&lt;&gt;""), "In Progress", "Not Started"))</f>
        <v/>
      </c>
    </row>
    <row r="1538">
      <c r="A1538" s="9" t="inlineStr">
        <is>
          <t>Khulna (GEN-A)</t>
        </is>
      </c>
      <c r="B1538" s="10" t="n">
        <v>16059</v>
      </c>
      <c r="C1538" s="9" t="inlineStr">
        <is>
          <t>Khulna GEN-A-1</t>
        </is>
      </c>
      <c r="D1538" s="9" t="inlineStr">
        <is>
          <t>Mr. Md. Azizul Haque</t>
        </is>
      </c>
      <c r="E1538" s="10" t="n">
        <v>10393</v>
      </c>
      <c r="F1538" s="9" t="inlineStr">
        <is>
          <t>Khulna-2</t>
        </is>
      </c>
      <c r="G1538" s="9" t="n"/>
      <c r="H1538" s="10" t="n"/>
      <c r="I1538" s="10" t="n"/>
      <c r="J1538" s="10" t="n"/>
      <c r="K1538" s="9" t="n"/>
      <c r="L1538" s="10" t="n"/>
      <c r="M1538" s="10" t="n"/>
      <c r="N1538" s="10" t="n"/>
      <c r="O1538" s="9" t="n"/>
      <c r="P1538" s="10" t="n"/>
      <c r="Q1538" s="10" t="n"/>
      <c r="R1538" s="10" t="n"/>
      <c r="S1538" s="11">
        <f>IF(AND(G1538&lt;&gt;"",LEN(H1538)=6,I1538&lt;&gt;"",J1538&lt;&gt;"",K1538&lt;&gt;"",LEN(L1538)=6,M1538&lt;&gt;"",N1538&lt;&gt;"",O1538&lt;&gt;"",LEN(P1538)=6,Q1538&lt;&gt;"",R1538&lt;&gt;""), "Complete", IF(OR(G1538&lt;&gt;"",H1538&lt;&gt;"",I1538&lt;&gt;"",J1538&lt;&gt;"",K1538&lt;&gt;"",L1538&lt;&gt;"",M1538&lt;&gt;"",N1538&lt;&gt;"",O1538&lt;&gt;"",P1538&lt;&gt;"",Q1538&lt;&gt;"",R1538&lt;&gt;""), "In Progress", "Not Started"))</f>
        <v/>
      </c>
    </row>
    <row r="1539">
      <c r="A1539" s="9" t="inlineStr">
        <is>
          <t>Khulna (GEN-A)</t>
        </is>
      </c>
      <c r="B1539" s="10" t="n">
        <v>16059</v>
      </c>
      <c r="C1539" s="9" t="inlineStr">
        <is>
          <t>Khulna GEN-A-1</t>
        </is>
      </c>
      <c r="D1539" s="9" t="inlineStr">
        <is>
          <t>Mr. Md. Azizul Haque</t>
        </is>
      </c>
      <c r="E1539" s="10" t="n">
        <v>10394</v>
      </c>
      <c r="F1539" s="9" t="inlineStr">
        <is>
          <t>Khulna-4</t>
        </is>
      </c>
      <c r="G1539" s="9" t="n"/>
      <c r="H1539" s="10" t="n"/>
      <c r="I1539" s="10" t="n"/>
      <c r="J1539" s="10" t="n"/>
      <c r="K1539" s="9" t="n"/>
      <c r="L1539" s="10" t="n"/>
      <c r="M1539" s="10" t="n"/>
      <c r="N1539" s="10" t="n"/>
      <c r="O1539" s="9" t="n"/>
      <c r="P1539" s="10" t="n"/>
      <c r="Q1539" s="10" t="n"/>
      <c r="R1539" s="10" t="n"/>
      <c r="S1539" s="11">
        <f>IF(AND(G1539&lt;&gt;"",LEN(H1539)=6,I1539&lt;&gt;"",J1539&lt;&gt;"",K1539&lt;&gt;"",LEN(L1539)=6,M1539&lt;&gt;"",N1539&lt;&gt;"",O1539&lt;&gt;"",LEN(P1539)=6,Q1539&lt;&gt;"",R1539&lt;&gt;""), "Complete", IF(OR(G1539&lt;&gt;"",H1539&lt;&gt;"",I1539&lt;&gt;"",J1539&lt;&gt;"",K1539&lt;&gt;"",L1539&lt;&gt;"",M1539&lt;&gt;"",N1539&lt;&gt;"",O1539&lt;&gt;"",P1539&lt;&gt;"",Q1539&lt;&gt;"",R1539&lt;&gt;""), "In Progress", "Not Started"))</f>
        <v/>
      </c>
    </row>
    <row r="1540">
      <c r="A1540" s="9" t="inlineStr">
        <is>
          <t>Khulna (GEN-A)</t>
        </is>
      </c>
      <c r="B1540" s="10" t="n">
        <v>16059</v>
      </c>
      <c r="C1540" s="9" t="inlineStr">
        <is>
          <t>Khulna GEN-A-1</t>
        </is>
      </c>
      <c r="D1540" s="9" t="inlineStr">
        <is>
          <t>Mr. Md. Azizul Haque</t>
        </is>
      </c>
      <c r="E1540" s="10" t="n">
        <v>10407</v>
      </c>
      <c r="F1540" s="9" t="inlineStr">
        <is>
          <t>Khulna-7</t>
        </is>
      </c>
      <c r="G1540" s="9" t="n"/>
      <c r="H1540" s="10" t="n"/>
      <c r="I1540" s="10" t="n"/>
      <c r="J1540" s="10" t="n"/>
      <c r="K1540" s="9" t="n"/>
      <c r="L1540" s="10" t="n"/>
      <c r="M1540" s="10" t="n"/>
      <c r="N1540" s="10" t="n"/>
      <c r="O1540" s="9" t="n"/>
      <c r="P1540" s="10" t="n"/>
      <c r="Q1540" s="10" t="n"/>
      <c r="R1540" s="10" t="n"/>
      <c r="S1540" s="11">
        <f>IF(AND(G1540&lt;&gt;"",LEN(H1540)=6,I1540&lt;&gt;"",J1540&lt;&gt;"",K1540&lt;&gt;"",LEN(L1540)=6,M1540&lt;&gt;"",N1540&lt;&gt;"",O1540&lt;&gt;"",LEN(P1540)=6,Q1540&lt;&gt;"",R1540&lt;&gt;""), "Complete", IF(OR(G1540&lt;&gt;"",H1540&lt;&gt;"",I1540&lt;&gt;"",J1540&lt;&gt;"",K1540&lt;&gt;"",L1540&lt;&gt;"",M1540&lt;&gt;"",N1540&lt;&gt;"",O1540&lt;&gt;"",P1540&lt;&gt;"",Q1540&lt;&gt;"",R1540&lt;&gt;""), "In Progress", "Not Started"))</f>
        <v/>
      </c>
    </row>
    <row r="1541">
      <c r="A1541" s="9" t="inlineStr">
        <is>
          <t>Khulna (GEN-A)</t>
        </is>
      </c>
      <c r="B1541" s="10" t="n">
        <v>16059</v>
      </c>
      <c r="C1541" s="9" t="inlineStr">
        <is>
          <t>Khulna GEN-A-1</t>
        </is>
      </c>
      <c r="D1541" s="9" t="inlineStr">
        <is>
          <t>Mr. Md. Azizul Haque</t>
        </is>
      </c>
      <c r="E1541" s="10" t="n">
        <v>10400</v>
      </c>
      <c r="F1541" s="9" t="inlineStr">
        <is>
          <t>Noapara-1</t>
        </is>
      </c>
      <c r="G1541" s="9" t="n"/>
      <c r="H1541" s="10" t="n"/>
      <c r="I1541" s="10" t="n"/>
      <c r="J1541" s="10" t="n"/>
      <c r="K1541" s="9" t="n"/>
      <c r="L1541" s="10" t="n"/>
      <c r="M1541" s="10" t="n"/>
      <c r="N1541" s="10" t="n"/>
      <c r="O1541" s="9" t="n"/>
      <c r="P1541" s="10" t="n"/>
      <c r="Q1541" s="10" t="n"/>
      <c r="R1541" s="10" t="n"/>
      <c r="S1541" s="11">
        <f>IF(AND(G1541&lt;&gt;"",LEN(H1541)=6,I1541&lt;&gt;"",J1541&lt;&gt;"",K1541&lt;&gt;"",LEN(L1541)=6,M1541&lt;&gt;"",N1541&lt;&gt;"",O1541&lt;&gt;"",LEN(P1541)=6,Q1541&lt;&gt;"",R1541&lt;&gt;""), "Complete", IF(OR(G1541&lt;&gt;"",H1541&lt;&gt;"",I1541&lt;&gt;"",J1541&lt;&gt;"",K1541&lt;&gt;"",L1541&lt;&gt;"",M1541&lt;&gt;"",N1541&lt;&gt;"",O1541&lt;&gt;"",P1541&lt;&gt;"",Q1541&lt;&gt;"",R1541&lt;&gt;""), "In Progress", "Not Started"))</f>
        <v/>
      </c>
    </row>
    <row r="1542">
      <c r="A1542" s="9" t="inlineStr">
        <is>
          <t>Khulna (GEN-A)</t>
        </is>
      </c>
      <c r="B1542" s="10" t="n">
        <v>16059</v>
      </c>
      <c r="C1542" s="9" t="inlineStr">
        <is>
          <t>Khulna GEN-A-1</t>
        </is>
      </c>
      <c r="D1542" s="9" t="inlineStr">
        <is>
          <t>Mr. Md. Azizul Haque</t>
        </is>
      </c>
      <c r="E1542" s="10" t="n">
        <v>10401</v>
      </c>
      <c r="F1542" s="9" t="inlineStr">
        <is>
          <t>Noapara-2</t>
        </is>
      </c>
      <c r="G1542" s="9" t="n"/>
      <c r="H1542" s="10" t="n"/>
      <c r="I1542" s="10" t="n"/>
      <c r="J1542" s="10" t="n"/>
      <c r="K1542" s="9" t="n"/>
      <c r="L1542" s="10" t="n"/>
      <c r="M1542" s="10" t="n"/>
      <c r="N1542" s="10" t="n"/>
      <c r="O1542" s="9" t="n"/>
      <c r="P1542" s="10" t="n"/>
      <c r="Q1542" s="10" t="n"/>
      <c r="R1542" s="10" t="n"/>
      <c r="S1542" s="11">
        <f>IF(AND(G1542&lt;&gt;"",LEN(H1542)=6,I1542&lt;&gt;"",J1542&lt;&gt;"",K1542&lt;&gt;"",LEN(L1542)=6,M1542&lt;&gt;"",N1542&lt;&gt;"",O1542&lt;&gt;"",LEN(P1542)=6,Q1542&lt;&gt;"",R1542&lt;&gt;""), "Complete", IF(OR(G1542&lt;&gt;"",H1542&lt;&gt;"",I1542&lt;&gt;"",J1542&lt;&gt;"",K1542&lt;&gt;"",L1542&lt;&gt;"",M1542&lt;&gt;"",N1542&lt;&gt;"",O1542&lt;&gt;"",P1542&lt;&gt;"",Q1542&lt;&gt;"",R1542&lt;&gt;""), "In Progress", "Not Started"))</f>
        <v/>
      </c>
    </row>
    <row r="1543">
      <c r="A1543" s="9" t="inlineStr">
        <is>
          <t>Khulna (GEN-A)</t>
        </is>
      </c>
      <c r="B1543" s="10" t="n">
        <v>16059</v>
      </c>
      <c r="C1543" s="9" t="inlineStr">
        <is>
          <t>Khulna GEN-A-1</t>
        </is>
      </c>
      <c r="D1543" s="9" t="inlineStr">
        <is>
          <t>Mr. Md. Azizul Haque</t>
        </is>
      </c>
      <c r="E1543" s="10" t="n">
        <v>10397</v>
      </c>
      <c r="F1543" s="9" t="inlineStr">
        <is>
          <t>Phultola</t>
        </is>
      </c>
      <c r="G1543" s="9" t="n"/>
      <c r="H1543" s="10" t="n"/>
      <c r="I1543" s="10" t="n"/>
      <c r="J1543" s="10" t="n"/>
      <c r="K1543" s="9" t="n"/>
      <c r="L1543" s="10" t="n"/>
      <c r="M1543" s="10" t="n"/>
      <c r="N1543" s="10" t="n"/>
      <c r="O1543" s="9" t="n"/>
      <c r="P1543" s="10" t="n"/>
      <c r="Q1543" s="10" t="n"/>
      <c r="R1543" s="10" t="n"/>
      <c r="S1543" s="11">
        <f>IF(AND(G1543&lt;&gt;"",LEN(H1543)=6,I1543&lt;&gt;"",J1543&lt;&gt;"",K1543&lt;&gt;"",LEN(L1543)=6,M1543&lt;&gt;"",N1543&lt;&gt;"",O1543&lt;&gt;"",LEN(P1543)=6,Q1543&lt;&gt;"",R1543&lt;&gt;""), "Complete", IF(OR(G1543&lt;&gt;"",H1543&lt;&gt;"",I1543&lt;&gt;"",J1543&lt;&gt;"",K1543&lt;&gt;"",L1543&lt;&gt;"",M1543&lt;&gt;"",N1543&lt;&gt;"",O1543&lt;&gt;"",P1543&lt;&gt;"",Q1543&lt;&gt;"",R1543&lt;&gt;""), "In Progress", "Not Started"))</f>
        <v/>
      </c>
    </row>
    <row r="1544">
      <c r="A1544" s="9" t="inlineStr">
        <is>
          <t>Khulna (GEN-A)</t>
        </is>
      </c>
      <c r="B1544" s="10" t="n">
        <v>16060</v>
      </c>
      <c r="C1544" s="9" t="inlineStr">
        <is>
          <t>Khulna GEN-A-2</t>
        </is>
      </c>
      <c r="D1544" s="9" t="inlineStr">
        <is>
          <t>Mr. Shaikh Md. Saifur Rahman</t>
        </is>
      </c>
      <c r="E1544" s="10" t="n">
        <v>14887</v>
      </c>
      <c r="F1544" s="9" t="inlineStr">
        <is>
          <t>Chalna-1</t>
        </is>
      </c>
      <c r="G1544" s="9" t="n"/>
      <c r="H1544" s="10" t="n"/>
      <c r="I1544" s="10" t="n"/>
      <c r="J1544" s="10" t="n"/>
      <c r="K1544" s="9" t="n"/>
      <c r="L1544" s="10" t="n"/>
      <c r="M1544" s="10" t="n"/>
      <c r="N1544" s="10" t="n"/>
      <c r="O1544" s="9" t="n"/>
      <c r="P1544" s="10" t="n"/>
      <c r="Q1544" s="10" t="n"/>
      <c r="R1544" s="10" t="n"/>
      <c r="S1544" s="11">
        <f>IF(AND(G1544&lt;&gt;"",LEN(H1544)=6,I1544&lt;&gt;"",J1544&lt;&gt;"",K1544&lt;&gt;"",LEN(L1544)=6,M1544&lt;&gt;"",N1544&lt;&gt;"",O1544&lt;&gt;"",LEN(P1544)=6,Q1544&lt;&gt;"",R1544&lt;&gt;""), "Complete", IF(OR(G1544&lt;&gt;"",H1544&lt;&gt;"",I1544&lt;&gt;"",J1544&lt;&gt;"",K1544&lt;&gt;"",L1544&lt;&gt;"",M1544&lt;&gt;"",N1544&lt;&gt;"",O1544&lt;&gt;"",P1544&lt;&gt;"",Q1544&lt;&gt;"",R1544&lt;&gt;""), "In Progress", "Not Started"))</f>
        <v/>
      </c>
    </row>
    <row r="1545">
      <c r="A1545" s="9" t="inlineStr">
        <is>
          <t>Khulna (GEN-A)</t>
        </is>
      </c>
      <c r="B1545" s="10" t="n">
        <v>16060</v>
      </c>
      <c r="C1545" s="9" t="inlineStr">
        <is>
          <t>Khulna GEN-A-2</t>
        </is>
      </c>
      <c r="D1545" s="9" t="inlineStr">
        <is>
          <t>Mr. Shaikh Md. Saifur Rahman</t>
        </is>
      </c>
      <c r="E1545" s="10" t="n">
        <v>13631</v>
      </c>
      <c r="F1545" s="9" t="inlineStr">
        <is>
          <t>Khulna-10</t>
        </is>
      </c>
      <c r="G1545" s="9" t="n"/>
      <c r="H1545" s="10" t="n"/>
      <c r="I1545" s="10" t="n"/>
      <c r="J1545" s="10" t="n"/>
      <c r="K1545" s="9" t="n"/>
      <c r="L1545" s="10" t="n"/>
      <c r="M1545" s="10" t="n"/>
      <c r="N1545" s="10" t="n"/>
      <c r="O1545" s="9" t="n"/>
      <c r="P1545" s="10" t="n"/>
      <c r="Q1545" s="10" t="n"/>
      <c r="R1545" s="10" t="n"/>
      <c r="S1545" s="11">
        <f>IF(AND(G1545&lt;&gt;"",LEN(H1545)=6,I1545&lt;&gt;"",J1545&lt;&gt;"",K1545&lt;&gt;"",LEN(L1545)=6,M1545&lt;&gt;"",N1545&lt;&gt;"",O1545&lt;&gt;"",LEN(P1545)=6,Q1545&lt;&gt;"",R1545&lt;&gt;""), "Complete", IF(OR(G1545&lt;&gt;"",H1545&lt;&gt;"",I1545&lt;&gt;"",J1545&lt;&gt;"",K1545&lt;&gt;"",L1545&lt;&gt;"",M1545&lt;&gt;"",N1545&lt;&gt;"",O1545&lt;&gt;"",P1545&lt;&gt;"",Q1545&lt;&gt;"",R1545&lt;&gt;""), "In Progress", "Not Started"))</f>
        <v/>
      </c>
    </row>
    <row r="1546">
      <c r="A1546" s="9" t="inlineStr">
        <is>
          <t>Khulna (GEN-A)</t>
        </is>
      </c>
      <c r="B1546" s="10" t="n">
        <v>16060</v>
      </c>
      <c r="C1546" s="9" t="inlineStr">
        <is>
          <t>Khulna GEN-A-2</t>
        </is>
      </c>
      <c r="D1546" s="9" t="inlineStr">
        <is>
          <t>Mr. Shaikh Md. Saifur Rahman</t>
        </is>
      </c>
      <c r="E1546" s="10" t="n">
        <v>10408</v>
      </c>
      <c r="F1546" s="9" t="inlineStr">
        <is>
          <t>Khulna-8</t>
        </is>
      </c>
      <c r="G1546" s="9" t="n"/>
      <c r="H1546" s="10" t="n"/>
      <c r="I1546" s="10" t="n"/>
      <c r="J1546" s="10" t="n"/>
      <c r="K1546" s="9" t="n"/>
      <c r="L1546" s="10" t="n"/>
      <c r="M1546" s="10" t="n"/>
      <c r="N1546" s="10" t="n"/>
      <c r="O1546" s="9" t="n"/>
      <c r="P1546" s="10" t="n"/>
      <c r="Q1546" s="10" t="n"/>
      <c r="R1546" s="10" t="n"/>
      <c r="S1546" s="11">
        <f>IF(AND(G1546&lt;&gt;"",LEN(H1546)=6,I1546&lt;&gt;"",J1546&lt;&gt;"",K1546&lt;&gt;"",LEN(L1546)=6,M1546&lt;&gt;"",N1546&lt;&gt;"",O1546&lt;&gt;"",LEN(P1546)=6,Q1546&lt;&gt;"",R1546&lt;&gt;""), "Complete", IF(OR(G1546&lt;&gt;"",H1546&lt;&gt;"",I1546&lt;&gt;"",J1546&lt;&gt;"",K1546&lt;&gt;"",L1546&lt;&gt;"",M1546&lt;&gt;"",N1546&lt;&gt;"",O1546&lt;&gt;"",P1546&lt;&gt;"",Q1546&lt;&gt;"",R1546&lt;&gt;""), "In Progress", "Not Started"))</f>
        <v/>
      </c>
    </row>
    <row r="1547">
      <c r="A1547" s="9" t="inlineStr">
        <is>
          <t>Khulna (GEN-A)</t>
        </is>
      </c>
      <c r="B1547" s="10" t="n">
        <v>16060</v>
      </c>
      <c r="C1547" s="9" t="inlineStr">
        <is>
          <t>Khulna GEN-A-2</t>
        </is>
      </c>
      <c r="D1547" s="9" t="inlineStr">
        <is>
          <t>Mr. Shaikh Md. Saifur Rahman</t>
        </is>
      </c>
      <c r="E1547" s="10" t="n">
        <v>10402</v>
      </c>
      <c r="F1547" s="9" t="inlineStr">
        <is>
          <t>Khulna-9</t>
        </is>
      </c>
      <c r="G1547" s="9" t="n"/>
      <c r="H1547" s="10" t="n"/>
      <c r="I1547" s="10" t="n"/>
      <c r="J1547" s="10" t="n"/>
      <c r="K1547" s="9" t="n"/>
      <c r="L1547" s="10" t="n"/>
      <c r="M1547" s="10" t="n"/>
      <c r="N1547" s="10" t="n"/>
      <c r="O1547" s="9" t="n"/>
      <c r="P1547" s="10" t="n"/>
      <c r="Q1547" s="10" t="n"/>
      <c r="R1547" s="10" t="n"/>
      <c r="S1547" s="11">
        <f>IF(AND(G1547&lt;&gt;"",LEN(H1547)=6,I1547&lt;&gt;"",J1547&lt;&gt;"",K1547&lt;&gt;"",LEN(L1547)=6,M1547&lt;&gt;"",N1547&lt;&gt;"",O1547&lt;&gt;"",LEN(P1547)=6,Q1547&lt;&gt;"",R1547&lt;&gt;""), "Complete", IF(OR(G1547&lt;&gt;"",H1547&lt;&gt;"",I1547&lt;&gt;"",J1547&lt;&gt;"",K1547&lt;&gt;"",L1547&lt;&gt;"",M1547&lt;&gt;"",N1547&lt;&gt;"",O1547&lt;&gt;"",P1547&lt;&gt;"",Q1547&lt;&gt;"",R1547&lt;&gt;""), "In Progress", "Not Started"))</f>
        <v/>
      </c>
    </row>
    <row r="1548">
      <c r="A1548" s="9" t="inlineStr">
        <is>
          <t>Khulna (GEN-A)</t>
        </is>
      </c>
      <c r="B1548" s="10" t="n">
        <v>16060</v>
      </c>
      <c r="C1548" s="9" t="inlineStr">
        <is>
          <t>Khulna GEN-A-2</t>
        </is>
      </c>
      <c r="D1548" s="9" t="inlineStr">
        <is>
          <t>Mr. Shaikh Md. Saifur Rahman</t>
        </is>
      </c>
      <c r="E1548" s="10" t="n">
        <v>10406</v>
      </c>
      <c r="F1548" s="9" t="inlineStr">
        <is>
          <t>Mongla</t>
        </is>
      </c>
      <c r="G1548" s="9" t="n"/>
      <c r="H1548" s="10" t="n"/>
      <c r="I1548" s="10" t="n"/>
      <c r="J1548" s="10" t="n"/>
      <c r="K1548" s="9" t="n"/>
      <c r="L1548" s="10" t="n"/>
      <c r="M1548" s="10" t="n"/>
      <c r="N1548" s="10" t="n"/>
      <c r="O1548" s="9" t="n"/>
      <c r="P1548" s="10" t="n"/>
      <c r="Q1548" s="10" t="n"/>
      <c r="R1548" s="10" t="n"/>
      <c r="S1548" s="11">
        <f>IF(AND(G1548&lt;&gt;"",LEN(H1548)=6,I1548&lt;&gt;"",J1548&lt;&gt;"",K1548&lt;&gt;"",LEN(L1548)=6,M1548&lt;&gt;"",N1548&lt;&gt;"",O1548&lt;&gt;"",LEN(P1548)=6,Q1548&lt;&gt;"",R1548&lt;&gt;""), "Complete", IF(OR(G1548&lt;&gt;"",H1548&lt;&gt;"",I1548&lt;&gt;"",J1548&lt;&gt;"",K1548&lt;&gt;"",L1548&lt;&gt;"",M1548&lt;&gt;"",N1548&lt;&gt;"",O1548&lt;&gt;"",P1548&lt;&gt;"",Q1548&lt;&gt;"",R1548&lt;&gt;""), "In Progress", "Not Started"))</f>
        <v/>
      </c>
    </row>
    <row r="1549">
      <c r="A1549" s="9" t="inlineStr">
        <is>
          <t>Khulna (GEN-A)</t>
        </is>
      </c>
      <c r="B1549" s="10" t="n">
        <v>16060</v>
      </c>
      <c r="C1549" s="9" t="inlineStr">
        <is>
          <t>Khulna GEN-A-2</t>
        </is>
      </c>
      <c r="D1549" s="9" t="inlineStr">
        <is>
          <t>Mr. Shaikh Md. Saifur Rahman</t>
        </is>
      </c>
      <c r="E1549" s="10" t="n">
        <v>10404</v>
      </c>
      <c r="F1549" s="9" t="inlineStr">
        <is>
          <t>Rampal-1</t>
        </is>
      </c>
      <c r="G1549" s="9" t="n"/>
      <c r="H1549" s="10" t="n"/>
      <c r="I1549" s="10" t="n"/>
      <c r="J1549" s="10" t="n"/>
      <c r="K1549" s="9" t="n"/>
      <c r="L1549" s="10" t="n"/>
      <c r="M1549" s="10" t="n"/>
      <c r="N1549" s="10" t="n"/>
      <c r="O1549" s="9" t="n"/>
      <c r="P1549" s="10" t="n"/>
      <c r="Q1549" s="10" t="n"/>
      <c r="R1549" s="10" t="n"/>
      <c r="S1549" s="11">
        <f>IF(AND(G1549&lt;&gt;"",LEN(H1549)=6,I1549&lt;&gt;"",J1549&lt;&gt;"",K1549&lt;&gt;"",LEN(L1549)=6,M1549&lt;&gt;"",N1549&lt;&gt;"",O1549&lt;&gt;"",LEN(P1549)=6,Q1549&lt;&gt;"",R1549&lt;&gt;""), "Complete", IF(OR(G1549&lt;&gt;"",H1549&lt;&gt;"",I1549&lt;&gt;"",J1549&lt;&gt;"",K1549&lt;&gt;"",L1549&lt;&gt;"",M1549&lt;&gt;"",N1549&lt;&gt;"",O1549&lt;&gt;"",P1549&lt;&gt;"",Q1549&lt;&gt;"",R1549&lt;&gt;""), "In Progress", "Not Started"))</f>
        <v/>
      </c>
    </row>
    <row r="1550">
      <c r="A1550" s="9" t="inlineStr">
        <is>
          <t>Khulna (GEN-A)</t>
        </is>
      </c>
      <c r="B1550" s="10" t="n">
        <v>16060</v>
      </c>
      <c r="C1550" s="9" t="inlineStr">
        <is>
          <t>Khulna GEN-A-2</t>
        </is>
      </c>
      <c r="D1550" s="9" t="inlineStr">
        <is>
          <t>Mr. Shaikh Md. Saifur Rahman</t>
        </is>
      </c>
      <c r="E1550" s="10" t="n">
        <v>10405</v>
      </c>
      <c r="F1550" s="9" t="inlineStr">
        <is>
          <t>Rampal-2</t>
        </is>
      </c>
      <c r="G1550" s="9" t="n"/>
      <c r="H1550" s="10" t="n"/>
      <c r="I1550" s="10" t="n"/>
      <c r="J1550" s="10" t="n"/>
      <c r="K1550" s="9" t="n"/>
      <c r="L1550" s="10" t="n"/>
      <c r="M1550" s="10" t="n"/>
      <c r="N1550" s="10" t="n"/>
      <c r="O1550" s="9" t="n"/>
      <c r="P1550" s="10" t="n"/>
      <c r="Q1550" s="10" t="n"/>
      <c r="R1550" s="10" t="n"/>
      <c r="S1550" s="11">
        <f>IF(AND(G1550&lt;&gt;"",LEN(H1550)=6,I1550&lt;&gt;"",J1550&lt;&gt;"",K1550&lt;&gt;"",LEN(L1550)=6,M1550&lt;&gt;"",N1550&lt;&gt;"",O1550&lt;&gt;"",LEN(P1550)=6,Q1550&lt;&gt;"",R1550&lt;&gt;""), "Complete", IF(OR(G1550&lt;&gt;"",H1550&lt;&gt;"",I1550&lt;&gt;"",J1550&lt;&gt;"",K1550&lt;&gt;"",L1550&lt;&gt;"",M1550&lt;&gt;"",N1550&lt;&gt;"",O1550&lt;&gt;"",P1550&lt;&gt;"",Q1550&lt;&gt;"",R1550&lt;&gt;""), "In Progress", "Not Started"))</f>
        <v/>
      </c>
    </row>
    <row r="1551">
      <c r="A1551" s="9" t="inlineStr">
        <is>
          <t>Khulna (GEN-A)</t>
        </is>
      </c>
      <c r="B1551" s="10" t="n">
        <v>16320</v>
      </c>
      <c r="C1551" s="9" t="inlineStr">
        <is>
          <t>Khulna GEN-A-3</t>
        </is>
      </c>
      <c r="D1551" s="9" t="inlineStr">
        <is>
          <t>Mr. Md. Kabirul Islam</t>
        </is>
      </c>
      <c r="E1551" s="10" t="n">
        <v>10403</v>
      </c>
      <c r="F1551" s="9" t="inlineStr">
        <is>
          <t>Daulatpur (Khulna)</t>
        </is>
      </c>
      <c r="G1551" s="9" t="n"/>
      <c r="H1551" s="10" t="n"/>
      <c r="I1551" s="10" t="n"/>
      <c r="J1551" s="10" t="n"/>
      <c r="K1551" s="9" t="n"/>
      <c r="L1551" s="10" t="n"/>
      <c r="M1551" s="10" t="n"/>
      <c r="N1551" s="10" t="n"/>
      <c r="O1551" s="9" t="n"/>
      <c r="P1551" s="10" t="n"/>
      <c r="Q1551" s="10" t="n"/>
      <c r="R1551" s="10" t="n"/>
      <c r="S1551" s="11">
        <f>IF(AND(G1551&lt;&gt;"",LEN(H1551)=6,I1551&lt;&gt;"",J1551&lt;&gt;"",K1551&lt;&gt;"",LEN(L1551)=6,M1551&lt;&gt;"",N1551&lt;&gt;"",O1551&lt;&gt;"",LEN(P1551)=6,Q1551&lt;&gt;"",R1551&lt;&gt;""), "Complete", IF(OR(G1551&lt;&gt;"",H1551&lt;&gt;"",I1551&lt;&gt;"",J1551&lt;&gt;"",K1551&lt;&gt;"",L1551&lt;&gt;"",M1551&lt;&gt;"",N1551&lt;&gt;"",O1551&lt;&gt;"",P1551&lt;&gt;"",Q1551&lt;&gt;"",R1551&lt;&gt;""), "In Progress", "Not Started"))</f>
        <v/>
      </c>
    </row>
    <row r="1552">
      <c r="A1552" s="9" t="inlineStr">
        <is>
          <t>Khulna (GEN-A)</t>
        </is>
      </c>
      <c r="B1552" s="10" t="n">
        <v>16320</v>
      </c>
      <c r="C1552" s="9" t="inlineStr">
        <is>
          <t>Khulna GEN-A-3</t>
        </is>
      </c>
      <c r="D1552" s="9" t="inlineStr">
        <is>
          <t>Mr. Md. Kabirul Islam</t>
        </is>
      </c>
      <c r="E1552" s="10" t="n">
        <v>12584</v>
      </c>
      <c r="F1552" s="9" t="inlineStr">
        <is>
          <t>Dumuria-1</t>
        </is>
      </c>
      <c r="G1552" s="9" t="n"/>
      <c r="H1552" s="10" t="n"/>
      <c r="I1552" s="10" t="n"/>
      <c r="J1552" s="10" t="n"/>
      <c r="K1552" s="9" t="n"/>
      <c r="L1552" s="10" t="n"/>
      <c r="M1552" s="10" t="n"/>
      <c r="N1552" s="10" t="n"/>
      <c r="O1552" s="9" t="n"/>
      <c r="P1552" s="10" t="n"/>
      <c r="Q1552" s="10" t="n"/>
      <c r="R1552" s="10" t="n"/>
      <c r="S1552" s="11">
        <f>IF(AND(G1552&lt;&gt;"",LEN(H1552)=6,I1552&lt;&gt;"",J1552&lt;&gt;"",K1552&lt;&gt;"",LEN(L1552)=6,M1552&lt;&gt;"",N1552&lt;&gt;"",O1552&lt;&gt;"",LEN(P1552)=6,Q1552&lt;&gt;"",R1552&lt;&gt;""), "Complete", IF(OR(G1552&lt;&gt;"",H1552&lt;&gt;"",I1552&lt;&gt;"",J1552&lt;&gt;"",K1552&lt;&gt;"",L1552&lt;&gt;"",M1552&lt;&gt;"",N1552&lt;&gt;"",O1552&lt;&gt;"",P1552&lt;&gt;"",Q1552&lt;&gt;"",R1552&lt;&gt;""), "In Progress", "Not Started"))</f>
        <v/>
      </c>
    </row>
    <row r="1553">
      <c r="A1553" s="9" t="inlineStr">
        <is>
          <t>Khulna (GEN-A)</t>
        </is>
      </c>
      <c r="B1553" s="10" t="n">
        <v>16320</v>
      </c>
      <c r="C1553" s="9" t="inlineStr">
        <is>
          <t>Khulna GEN-A-3</t>
        </is>
      </c>
      <c r="D1553" s="9" t="inlineStr">
        <is>
          <t>Mr. Md. Kabirul Islam</t>
        </is>
      </c>
      <c r="E1553" s="10" t="n">
        <v>10416</v>
      </c>
      <c r="F1553" s="9" t="inlineStr">
        <is>
          <t>Fakirhat</t>
        </is>
      </c>
      <c r="G1553" s="9" t="n"/>
      <c r="H1553" s="10" t="n"/>
      <c r="I1553" s="10" t="n"/>
      <c r="J1553" s="10" t="n"/>
      <c r="K1553" s="9" t="n"/>
      <c r="L1553" s="10" t="n"/>
      <c r="M1553" s="10" t="n"/>
      <c r="N1553" s="10" t="n"/>
      <c r="O1553" s="9" t="n"/>
      <c r="P1553" s="10" t="n"/>
      <c r="Q1553" s="10" t="n"/>
      <c r="R1553" s="10" t="n"/>
      <c r="S1553" s="11">
        <f>IF(AND(G1553&lt;&gt;"",LEN(H1553)=6,I1553&lt;&gt;"",J1553&lt;&gt;"",K1553&lt;&gt;"",LEN(L1553)=6,M1553&lt;&gt;"",N1553&lt;&gt;"",O1553&lt;&gt;"",LEN(P1553)=6,Q1553&lt;&gt;"",R1553&lt;&gt;""), "Complete", IF(OR(G1553&lt;&gt;"",H1553&lt;&gt;"",I1553&lt;&gt;"",J1553&lt;&gt;"",K1553&lt;&gt;"",L1553&lt;&gt;"",M1553&lt;&gt;"",N1553&lt;&gt;"",O1553&lt;&gt;"",P1553&lt;&gt;"",Q1553&lt;&gt;"",R1553&lt;&gt;""), "In Progress", "Not Started"))</f>
        <v/>
      </c>
    </row>
    <row r="1554">
      <c r="A1554" s="9" t="inlineStr">
        <is>
          <t>Khulna (GEN-A)</t>
        </is>
      </c>
      <c r="B1554" s="10" t="n">
        <v>16320</v>
      </c>
      <c r="C1554" s="9" t="inlineStr">
        <is>
          <t>Khulna GEN-A-3</t>
        </is>
      </c>
      <c r="D1554" s="9" t="inlineStr">
        <is>
          <t>Mr. Md. Kabirul Islam</t>
        </is>
      </c>
      <c r="E1554" s="10" t="n">
        <v>10399</v>
      </c>
      <c r="F1554" s="9" t="inlineStr">
        <is>
          <t>Khalishpur</t>
        </is>
      </c>
      <c r="G1554" s="9" t="n"/>
      <c r="H1554" s="10" t="n"/>
      <c r="I1554" s="10" t="n"/>
      <c r="J1554" s="10" t="n"/>
      <c r="K1554" s="9" t="n"/>
      <c r="L1554" s="10" t="n"/>
      <c r="M1554" s="10" t="n"/>
      <c r="N1554" s="10" t="n"/>
      <c r="O1554" s="9" t="n"/>
      <c r="P1554" s="10" t="n"/>
      <c r="Q1554" s="10" t="n"/>
      <c r="R1554" s="10" t="n"/>
      <c r="S1554" s="11">
        <f>IF(AND(G1554&lt;&gt;"",LEN(H1554)=6,I1554&lt;&gt;"",J1554&lt;&gt;"",K1554&lt;&gt;"",LEN(L1554)=6,M1554&lt;&gt;"",N1554&lt;&gt;"",O1554&lt;&gt;"",LEN(P1554)=6,Q1554&lt;&gt;"",R1554&lt;&gt;""), "Complete", IF(OR(G1554&lt;&gt;"",H1554&lt;&gt;"",I1554&lt;&gt;"",J1554&lt;&gt;"",K1554&lt;&gt;"",L1554&lt;&gt;"",M1554&lt;&gt;"",N1554&lt;&gt;"",O1554&lt;&gt;"",P1554&lt;&gt;"",Q1554&lt;&gt;"",R1554&lt;&gt;""), "In Progress", "Not Started"))</f>
        <v/>
      </c>
    </row>
    <row r="1555">
      <c r="A1555" s="9" t="inlineStr">
        <is>
          <t>Khulna (GEN-A)</t>
        </is>
      </c>
      <c r="B1555" s="10" t="n">
        <v>16320</v>
      </c>
      <c r="C1555" s="9" t="inlineStr">
        <is>
          <t>Khulna GEN-A-3</t>
        </is>
      </c>
      <c r="D1555" s="9" t="inlineStr">
        <is>
          <t>Mr. Md. Kabirul Islam</t>
        </is>
      </c>
      <c r="E1555" s="10" t="n">
        <v>10409</v>
      </c>
      <c r="F1555" s="9" t="inlineStr">
        <is>
          <t>Khulna-3</t>
        </is>
      </c>
      <c r="G1555" s="9" t="n"/>
      <c r="H1555" s="10" t="n"/>
      <c r="I1555" s="10" t="n"/>
      <c r="J1555" s="10" t="n"/>
      <c r="K1555" s="9" t="n"/>
      <c r="L1555" s="10" t="n"/>
      <c r="M1555" s="10" t="n"/>
      <c r="N1555" s="10" t="n"/>
      <c r="O1555" s="9" t="n"/>
      <c r="P1555" s="10" t="n"/>
      <c r="Q1555" s="10" t="n"/>
      <c r="R1555" s="10" t="n"/>
      <c r="S1555" s="11">
        <f>IF(AND(G1555&lt;&gt;"",LEN(H1555)=6,I1555&lt;&gt;"",J1555&lt;&gt;"",K1555&lt;&gt;"",LEN(L1555)=6,M1555&lt;&gt;"",N1555&lt;&gt;"",O1555&lt;&gt;"",LEN(P1555)=6,Q1555&lt;&gt;"",R1555&lt;&gt;""), "Complete", IF(OR(G1555&lt;&gt;"",H1555&lt;&gt;"",I1555&lt;&gt;"",J1555&lt;&gt;"",K1555&lt;&gt;"",L1555&lt;&gt;"",M1555&lt;&gt;"",N1555&lt;&gt;"",O1555&lt;&gt;"",P1555&lt;&gt;"",Q1555&lt;&gt;"",R1555&lt;&gt;""), "In Progress", "Not Started"))</f>
        <v/>
      </c>
    </row>
    <row r="1556">
      <c r="A1556" s="9" t="inlineStr">
        <is>
          <t>Khulna (GEN-A)</t>
        </is>
      </c>
      <c r="B1556" s="10" t="n">
        <v>16320</v>
      </c>
      <c r="C1556" s="9" t="inlineStr">
        <is>
          <t>Khulna GEN-A-3</t>
        </is>
      </c>
      <c r="D1556" s="9" t="inlineStr">
        <is>
          <t>Mr. Md. Kabirul Islam</t>
        </is>
      </c>
      <c r="E1556" s="10" t="n">
        <v>10395</v>
      </c>
      <c r="F1556" s="9" t="inlineStr">
        <is>
          <t>Khulna-6 (KMCH)</t>
        </is>
      </c>
      <c r="G1556" s="9" t="n"/>
      <c r="H1556" s="10" t="n"/>
      <c r="I1556" s="10" t="n"/>
      <c r="J1556" s="10" t="n"/>
      <c r="K1556" s="9" t="n"/>
      <c r="L1556" s="10" t="n"/>
      <c r="M1556" s="10" t="n"/>
      <c r="N1556" s="10" t="n"/>
      <c r="O1556" s="9" t="n"/>
      <c r="P1556" s="10" t="n"/>
      <c r="Q1556" s="10" t="n"/>
      <c r="R1556" s="10" t="n"/>
      <c r="S1556" s="11">
        <f>IF(AND(G1556&lt;&gt;"",LEN(H1556)=6,I1556&lt;&gt;"",J1556&lt;&gt;"",K1556&lt;&gt;"",LEN(L1556)=6,M1556&lt;&gt;"",N1556&lt;&gt;"",O1556&lt;&gt;"",LEN(P1556)=6,Q1556&lt;&gt;"",R1556&lt;&gt;""), "Complete", IF(OR(G1556&lt;&gt;"",H1556&lt;&gt;"",I1556&lt;&gt;"",J1556&lt;&gt;"",K1556&lt;&gt;"",L1556&lt;&gt;"",M1556&lt;&gt;"",N1556&lt;&gt;"",O1556&lt;&gt;"",P1556&lt;&gt;"",Q1556&lt;&gt;"",R1556&lt;&gt;""), "In Progress", "Not Started"))</f>
        <v/>
      </c>
    </row>
    <row r="1557">
      <c r="A1557" s="9" t="inlineStr">
        <is>
          <t>Khulna (GEN-A)</t>
        </is>
      </c>
      <c r="B1557" s="10" t="n">
        <v>16320</v>
      </c>
      <c r="C1557" s="9" t="inlineStr">
        <is>
          <t>Khulna GEN-A-3</t>
        </is>
      </c>
      <c r="D1557" s="9" t="inlineStr">
        <is>
          <t>Mr. Md. Kabirul Islam</t>
        </is>
      </c>
      <c r="E1557" s="10" t="n">
        <v>10396</v>
      </c>
      <c r="F1557" s="9" t="inlineStr">
        <is>
          <t>KMCH-1</t>
        </is>
      </c>
      <c r="G1557" s="9" t="n"/>
      <c r="H1557" s="10" t="n"/>
      <c r="I1557" s="10" t="n"/>
      <c r="J1557" s="10" t="n"/>
      <c r="K1557" s="9" t="n"/>
      <c r="L1557" s="10" t="n"/>
      <c r="M1557" s="10" t="n"/>
      <c r="N1557" s="10" t="n"/>
      <c r="O1557" s="9" t="n"/>
      <c r="P1557" s="10" t="n"/>
      <c r="Q1557" s="10" t="n"/>
      <c r="R1557" s="10" t="n"/>
      <c r="S1557" s="11">
        <f>IF(AND(G1557&lt;&gt;"",LEN(H1557)=6,I1557&lt;&gt;"",J1557&lt;&gt;"",K1557&lt;&gt;"",LEN(L1557)=6,M1557&lt;&gt;"",N1557&lt;&gt;"",O1557&lt;&gt;"",LEN(P1557)=6,Q1557&lt;&gt;"",R1557&lt;&gt;""), "Complete", IF(OR(G1557&lt;&gt;"",H1557&lt;&gt;"",I1557&lt;&gt;"",J1557&lt;&gt;"",K1557&lt;&gt;"",L1557&lt;&gt;"",M1557&lt;&gt;"",N1557&lt;&gt;"",O1557&lt;&gt;"",P1557&lt;&gt;"",Q1557&lt;&gt;"",R1557&lt;&gt;""), "In Progress", "Not Started"))</f>
        <v/>
      </c>
    </row>
    <row r="1558">
      <c r="A1558" s="9" t="inlineStr">
        <is>
          <t>Khulna (GEN-A)</t>
        </is>
      </c>
      <c r="B1558" s="10" t="n">
        <v>16062</v>
      </c>
      <c r="C1558" s="9" t="inlineStr">
        <is>
          <t>Satkhira GEN-A-1</t>
        </is>
      </c>
      <c r="D1558" s="9" t="inlineStr">
        <is>
          <t>Mr. Md. Mehedi Hasan</t>
        </is>
      </c>
      <c r="E1558" s="10" t="n">
        <v>14834</v>
      </c>
      <c r="F1558" s="9" t="inlineStr">
        <is>
          <t>Koyra-1</t>
        </is>
      </c>
      <c r="G1558" s="9" t="n"/>
      <c r="H1558" s="10" t="n"/>
      <c r="I1558" s="10" t="n"/>
      <c r="J1558" s="10" t="n"/>
      <c r="K1558" s="9" t="n"/>
      <c r="L1558" s="10" t="n"/>
      <c r="M1558" s="10" t="n"/>
      <c r="N1558" s="10" t="n"/>
      <c r="O1558" s="9" t="n"/>
      <c r="P1558" s="10" t="n"/>
      <c r="Q1558" s="10" t="n"/>
      <c r="R1558" s="10" t="n"/>
      <c r="S1558" s="11">
        <f>IF(AND(G1558&lt;&gt;"",LEN(H1558)=6,I1558&lt;&gt;"",J1558&lt;&gt;"",K1558&lt;&gt;"",LEN(L1558)=6,M1558&lt;&gt;"",N1558&lt;&gt;"",O1558&lt;&gt;"",LEN(P1558)=6,Q1558&lt;&gt;"",R1558&lt;&gt;""), "Complete", IF(OR(G1558&lt;&gt;"",H1558&lt;&gt;"",I1558&lt;&gt;"",J1558&lt;&gt;"",K1558&lt;&gt;"",L1558&lt;&gt;"",M1558&lt;&gt;"",N1558&lt;&gt;"",O1558&lt;&gt;"",P1558&lt;&gt;"",Q1558&lt;&gt;"",R1558&lt;&gt;""), "In Progress", "Not Started"))</f>
        <v/>
      </c>
    </row>
    <row r="1559">
      <c r="A1559" s="9" t="inlineStr">
        <is>
          <t>Khulna (GEN-A)</t>
        </is>
      </c>
      <c r="B1559" s="10" t="n">
        <v>16062</v>
      </c>
      <c r="C1559" s="9" t="inlineStr">
        <is>
          <t>Satkhira GEN-A-1</t>
        </is>
      </c>
      <c r="D1559" s="9" t="inlineStr">
        <is>
          <t>Mr. Md. Mehedi Hasan</t>
        </is>
      </c>
      <c r="E1559" s="10" t="n">
        <v>10425</v>
      </c>
      <c r="F1559" s="9" t="inlineStr">
        <is>
          <t>Paikgacha</t>
        </is>
      </c>
      <c r="G1559" s="9" t="n"/>
      <c r="H1559" s="10" t="n"/>
      <c r="I1559" s="10" t="n"/>
      <c r="J1559" s="10" t="n"/>
      <c r="K1559" s="9" t="n"/>
      <c r="L1559" s="10" t="n"/>
      <c r="M1559" s="10" t="n"/>
      <c r="N1559" s="10" t="n"/>
      <c r="O1559" s="9" t="n"/>
      <c r="P1559" s="10" t="n"/>
      <c r="Q1559" s="10" t="n"/>
      <c r="R1559" s="10" t="n"/>
      <c r="S1559" s="11">
        <f>IF(AND(G1559&lt;&gt;"",LEN(H1559)=6,I1559&lt;&gt;"",J1559&lt;&gt;"",K1559&lt;&gt;"",LEN(L1559)=6,M1559&lt;&gt;"",N1559&lt;&gt;"",O1559&lt;&gt;"",LEN(P1559)=6,Q1559&lt;&gt;"",R1559&lt;&gt;""), "Complete", IF(OR(G1559&lt;&gt;"",H1559&lt;&gt;"",I1559&lt;&gt;"",J1559&lt;&gt;"",K1559&lt;&gt;"",L1559&lt;&gt;"",M1559&lt;&gt;"",N1559&lt;&gt;"",O1559&lt;&gt;"",P1559&lt;&gt;"",Q1559&lt;&gt;"",R1559&lt;&gt;""), "In Progress", "Not Started"))</f>
        <v/>
      </c>
    </row>
    <row r="1560">
      <c r="A1560" s="9" t="inlineStr">
        <is>
          <t>Khulna (GEN-A)</t>
        </is>
      </c>
      <c r="B1560" s="10" t="n">
        <v>16062</v>
      </c>
      <c r="C1560" s="9" t="inlineStr">
        <is>
          <t>Satkhira GEN-A-1</t>
        </is>
      </c>
      <c r="D1560" s="9" t="inlineStr">
        <is>
          <t>Mr. Md. Mehedi Hasan</t>
        </is>
      </c>
      <c r="E1560" s="10" t="n">
        <v>10422</v>
      </c>
      <c r="F1560" s="9" t="inlineStr">
        <is>
          <t>Patkelghata</t>
        </is>
      </c>
      <c r="G1560" s="9" t="n"/>
      <c r="H1560" s="10" t="n"/>
      <c r="I1560" s="10" t="n"/>
      <c r="J1560" s="10" t="n"/>
      <c r="K1560" s="9" t="n"/>
      <c r="L1560" s="10" t="n"/>
      <c r="M1560" s="10" t="n"/>
      <c r="N1560" s="10" t="n"/>
      <c r="O1560" s="9" t="n"/>
      <c r="P1560" s="10" t="n"/>
      <c r="Q1560" s="10" t="n"/>
      <c r="R1560" s="10" t="n"/>
      <c r="S1560" s="11">
        <f>IF(AND(G1560&lt;&gt;"",LEN(H1560)=6,I1560&lt;&gt;"",J1560&lt;&gt;"",K1560&lt;&gt;"",LEN(L1560)=6,M1560&lt;&gt;"",N1560&lt;&gt;"",O1560&lt;&gt;"",LEN(P1560)=6,Q1560&lt;&gt;"",R1560&lt;&gt;""), "Complete", IF(OR(G1560&lt;&gt;"",H1560&lt;&gt;"",I1560&lt;&gt;"",J1560&lt;&gt;"",K1560&lt;&gt;"",L1560&lt;&gt;"",M1560&lt;&gt;"",N1560&lt;&gt;"",O1560&lt;&gt;"",P1560&lt;&gt;"",Q1560&lt;&gt;"",R1560&lt;&gt;""), "In Progress", "Not Started"))</f>
        <v/>
      </c>
    </row>
    <row r="1561">
      <c r="A1561" s="9" t="inlineStr">
        <is>
          <t>Khulna (GEN-A)</t>
        </is>
      </c>
      <c r="B1561" s="10" t="n">
        <v>16062</v>
      </c>
      <c r="C1561" s="9" t="inlineStr">
        <is>
          <t>Satkhira GEN-A-1</t>
        </is>
      </c>
      <c r="D1561" s="9" t="inlineStr">
        <is>
          <t>Mr. Md. Mehedi Hasan</t>
        </is>
      </c>
      <c r="E1561" s="10" t="n">
        <v>10421</v>
      </c>
      <c r="F1561" s="9" t="inlineStr">
        <is>
          <t>Satkhira-1</t>
        </is>
      </c>
      <c r="G1561" s="9" t="n"/>
      <c r="H1561" s="10" t="n"/>
      <c r="I1561" s="10" t="n"/>
      <c r="J1561" s="10" t="n"/>
      <c r="K1561" s="9" t="n"/>
      <c r="L1561" s="10" t="n"/>
      <c r="M1561" s="10" t="n"/>
      <c r="N1561" s="10" t="n"/>
      <c r="O1561" s="9" t="n"/>
      <c r="P1561" s="10" t="n"/>
      <c r="Q1561" s="10" t="n"/>
      <c r="R1561" s="10" t="n"/>
      <c r="S1561" s="11">
        <f>IF(AND(G1561&lt;&gt;"",LEN(H1561)=6,I1561&lt;&gt;"",J1561&lt;&gt;"",K1561&lt;&gt;"",LEN(L1561)=6,M1561&lt;&gt;"",N1561&lt;&gt;"",O1561&lt;&gt;"",LEN(P1561)=6,Q1561&lt;&gt;"",R1561&lt;&gt;""), "Complete", IF(OR(G1561&lt;&gt;"",H1561&lt;&gt;"",I1561&lt;&gt;"",J1561&lt;&gt;"",K1561&lt;&gt;"",L1561&lt;&gt;"",M1561&lt;&gt;"",N1561&lt;&gt;"",O1561&lt;&gt;"",P1561&lt;&gt;"",Q1561&lt;&gt;"",R1561&lt;&gt;""), "In Progress", "Not Started"))</f>
        <v/>
      </c>
    </row>
    <row r="1562">
      <c r="A1562" s="9" t="inlineStr">
        <is>
          <t>Khulna (GEN-A)</t>
        </is>
      </c>
      <c r="B1562" s="10" t="n">
        <v>16062</v>
      </c>
      <c r="C1562" s="9" t="inlineStr">
        <is>
          <t>Satkhira GEN-A-1</t>
        </is>
      </c>
      <c r="D1562" s="9" t="inlineStr">
        <is>
          <t>Mr. Md. Mehedi Hasan</t>
        </is>
      </c>
      <c r="E1562" s="10" t="n">
        <v>10418</v>
      </c>
      <c r="F1562" s="9" t="inlineStr">
        <is>
          <t>Satkhira-3</t>
        </is>
      </c>
      <c r="G1562" s="9" t="n"/>
      <c r="H1562" s="10" t="n"/>
      <c r="I1562" s="10" t="n"/>
      <c r="J1562" s="10" t="n"/>
      <c r="K1562" s="9" t="n"/>
      <c r="L1562" s="10" t="n"/>
      <c r="M1562" s="10" t="n"/>
      <c r="N1562" s="10" t="n"/>
      <c r="O1562" s="9" t="n"/>
      <c r="P1562" s="10" t="n"/>
      <c r="Q1562" s="10" t="n"/>
      <c r="R1562" s="10" t="n"/>
      <c r="S1562" s="11">
        <f>IF(AND(G1562&lt;&gt;"",LEN(H1562)=6,I1562&lt;&gt;"",J1562&lt;&gt;"",K1562&lt;&gt;"",LEN(L1562)=6,M1562&lt;&gt;"",N1562&lt;&gt;"",O1562&lt;&gt;"",LEN(P1562)=6,Q1562&lt;&gt;"",R1562&lt;&gt;""), "Complete", IF(OR(G1562&lt;&gt;"",H1562&lt;&gt;"",I1562&lt;&gt;"",J1562&lt;&gt;"",K1562&lt;&gt;"",L1562&lt;&gt;"",M1562&lt;&gt;"",N1562&lt;&gt;"",O1562&lt;&gt;"",P1562&lt;&gt;"",Q1562&lt;&gt;"",R1562&lt;&gt;""), "In Progress", "Not Started"))</f>
        <v/>
      </c>
    </row>
    <row r="1563">
      <c r="A1563" s="9" t="inlineStr">
        <is>
          <t>Khulna (GEN-A)</t>
        </is>
      </c>
      <c r="B1563" s="10" t="n">
        <v>16062</v>
      </c>
      <c r="C1563" s="9" t="inlineStr">
        <is>
          <t>Satkhira GEN-A-1</t>
        </is>
      </c>
      <c r="D1563" s="9" t="inlineStr">
        <is>
          <t>Mr. Md. Mehedi Hasan</t>
        </is>
      </c>
      <c r="E1563" s="10" t="n">
        <v>13648</v>
      </c>
      <c r="F1563" s="9" t="inlineStr">
        <is>
          <t>Satkhira-6</t>
        </is>
      </c>
      <c r="G1563" s="9" t="n"/>
      <c r="H1563" s="10" t="n"/>
      <c r="I1563" s="10" t="n"/>
      <c r="J1563" s="10" t="n"/>
      <c r="K1563" s="9" t="n"/>
      <c r="L1563" s="10" t="n"/>
      <c r="M1563" s="10" t="n"/>
      <c r="N1563" s="10" t="n"/>
      <c r="O1563" s="9" t="n"/>
      <c r="P1563" s="10" t="n"/>
      <c r="Q1563" s="10" t="n"/>
      <c r="R1563" s="10" t="n"/>
      <c r="S1563" s="11">
        <f>IF(AND(G1563&lt;&gt;"",LEN(H1563)=6,I1563&lt;&gt;"",J1563&lt;&gt;"",K1563&lt;&gt;"",LEN(L1563)=6,M1563&lt;&gt;"",N1563&lt;&gt;"",O1563&lt;&gt;"",LEN(P1563)=6,Q1563&lt;&gt;"",R1563&lt;&gt;""), "Complete", IF(OR(G1563&lt;&gt;"",H1563&lt;&gt;"",I1563&lt;&gt;"",J1563&lt;&gt;"",K1563&lt;&gt;"",L1563&lt;&gt;"",M1563&lt;&gt;"",N1563&lt;&gt;"",O1563&lt;&gt;"",P1563&lt;&gt;"",Q1563&lt;&gt;"",R1563&lt;&gt;""), "In Progress", "Not Started"))</f>
        <v/>
      </c>
    </row>
    <row r="1564">
      <c r="A1564" s="9" t="inlineStr">
        <is>
          <t>Khulna (GEN-A)</t>
        </is>
      </c>
      <c r="B1564" s="10" t="n">
        <v>16062</v>
      </c>
      <c r="C1564" s="9" t="inlineStr">
        <is>
          <t>Satkhira GEN-A-1</t>
        </is>
      </c>
      <c r="D1564" s="9" t="inlineStr">
        <is>
          <t>Mr. Md. Mehedi Hasan</t>
        </is>
      </c>
      <c r="E1564" s="10" t="n">
        <v>11817</v>
      </c>
      <c r="F1564" s="9" t="inlineStr">
        <is>
          <t>Tala-1</t>
        </is>
      </c>
      <c r="G1564" s="9" t="n"/>
      <c r="H1564" s="10" t="n"/>
      <c r="I1564" s="10" t="n"/>
      <c r="J1564" s="10" t="n"/>
      <c r="K1564" s="9" t="n"/>
      <c r="L1564" s="10" t="n"/>
      <c r="M1564" s="10" t="n"/>
      <c r="N1564" s="10" t="n"/>
      <c r="O1564" s="9" t="n"/>
      <c r="P1564" s="10" t="n"/>
      <c r="Q1564" s="10" t="n"/>
      <c r="R1564" s="10" t="n"/>
      <c r="S1564" s="11">
        <f>IF(AND(G1564&lt;&gt;"",LEN(H1564)=6,I1564&lt;&gt;"",J1564&lt;&gt;"",K1564&lt;&gt;"",LEN(L1564)=6,M1564&lt;&gt;"",N1564&lt;&gt;"",O1564&lt;&gt;"",LEN(P1564)=6,Q1564&lt;&gt;"",R1564&lt;&gt;""), "Complete", IF(OR(G1564&lt;&gt;"",H1564&lt;&gt;"",I1564&lt;&gt;"",J1564&lt;&gt;"",K1564&lt;&gt;"",L1564&lt;&gt;"",M1564&lt;&gt;"",N1564&lt;&gt;"",O1564&lt;&gt;"",P1564&lt;&gt;"",Q1564&lt;&gt;"",R1564&lt;&gt;""), "In Progress", "Not Started"))</f>
        <v/>
      </c>
    </row>
    <row r="1565">
      <c r="A1565" s="9" t="inlineStr">
        <is>
          <t>Khulna (GEN-A)</t>
        </is>
      </c>
      <c r="B1565" s="10" t="n">
        <v>16063</v>
      </c>
      <c r="C1565" s="9" t="inlineStr">
        <is>
          <t>Satkhira GEN-A-2</t>
        </is>
      </c>
      <c r="D1565" s="9" t="inlineStr">
        <is>
          <t>Mr. K.M. Niaz Uddin Ahmed</t>
        </is>
      </c>
      <c r="E1565" s="10" t="n">
        <v>10427</v>
      </c>
      <c r="F1565" s="9" t="inlineStr">
        <is>
          <t>Bagachra</t>
        </is>
      </c>
      <c r="G1565" s="9" t="n"/>
      <c r="H1565" s="10" t="n"/>
      <c r="I1565" s="10" t="n"/>
      <c r="J1565" s="10" t="n"/>
      <c r="K1565" s="9" t="n"/>
      <c r="L1565" s="10" t="n"/>
      <c r="M1565" s="10" t="n"/>
      <c r="N1565" s="10" t="n"/>
      <c r="O1565" s="9" t="n"/>
      <c r="P1565" s="10" t="n"/>
      <c r="Q1565" s="10" t="n"/>
      <c r="R1565" s="10" t="n"/>
      <c r="S1565" s="11">
        <f>IF(AND(G1565&lt;&gt;"",LEN(H1565)=6,I1565&lt;&gt;"",J1565&lt;&gt;"",K1565&lt;&gt;"",LEN(L1565)=6,M1565&lt;&gt;"",N1565&lt;&gt;"",O1565&lt;&gt;"",LEN(P1565)=6,Q1565&lt;&gt;"",R1565&lt;&gt;""), "Complete", IF(OR(G1565&lt;&gt;"",H1565&lt;&gt;"",I1565&lt;&gt;"",J1565&lt;&gt;"",K1565&lt;&gt;"",L1565&lt;&gt;"",M1565&lt;&gt;"",N1565&lt;&gt;"",O1565&lt;&gt;"",P1565&lt;&gt;"",Q1565&lt;&gt;"",R1565&lt;&gt;""), "In Progress", "Not Started"))</f>
        <v/>
      </c>
    </row>
    <row r="1566">
      <c r="A1566" s="9" t="inlineStr">
        <is>
          <t>Khulna (GEN-A)</t>
        </is>
      </c>
      <c r="B1566" s="10" t="n">
        <v>16063</v>
      </c>
      <c r="C1566" s="9" t="inlineStr">
        <is>
          <t>Satkhira GEN-A-2</t>
        </is>
      </c>
      <c r="D1566" s="9" t="inlineStr">
        <is>
          <t>Mr. K.M. Niaz Uddin Ahmed</t>
        </is>
      </c>
      <c r="E1566" s="10" t="n">
        <v>10424</v>
      </c>
      <c r="F1566" s="9" t="inlineStr">
        <is>
          <t>Kolaroa-1</t>
        </is>
      </c>
      <c r="G1566" s="9" t="n"/>
      <c r="H1566" s="10" t="n"/>
      <c r="I1566" s="10" t="n"/>
      <c r="J1566" s="10" t="n"/>
      <c r="K1566" s="9" t="n"/>
      <c r="L1566" s="10" t="n"/>
      <c r="M1566" s="10" t="n"/>
      <c r="N1566" s="10" t="n"/>
      <c r="O1566" s="9" t="n"/>
      <c r="P1566" s="10" t="n"/>
      <c r="Q1566" s="10" t="n"/>
      <c r="R1566" s="10" t="n"/>
      <c r="S1566" s="11">
        <f>IF(AND(G1566&lt;&gt;"",LEN(H1566)=6,I1566&lt;&gt;"",J1566&lt;&gt;"",K1566&lt;&gt;"",LEN(L1566)=6,M1566&lt;&gt;"",N1566&lt;&gt;"",O1566&lt;&gt;"",LEN(P1566)=6,Q1566&lt;&gt;"",R1566&lt;&gt;""), "Complete", IF(OR(G1566&lt;&gt;"",H1566&lt;&gt;"",I1566&lt;&gt;"",J1566&lt;&gt;"",K1566&lt;&gt;"",L1566&lt;&gt;"",M1566&lt;&gt;"",N1566&lt;&gt;"",O1566&lt;&gt;"",P1566&lt;&gt;"",Q1566&lt;&gt;"",R1566&lt;&gt;""), "In Progress", "Not Started"))</f>
        <v/>
      </c>
    </row>
    <row r="1567">
      <c r="A1567" s="9" t="inlineStr">
        <is>
          <t>Khulna (GEN-A)</t>
        </is>
      </c>
      <c r="B1567" s="10" t="n">
        <v>16063</v>
      </c>
      <c r="C1567" s="9" t="inlineStr">
        <is>
          <t>Satkhira GEN-A-2</t>
        </is>
      </c>
      <c r="D1567" s="9" t="inlineStr">
        <is>
          <t>Mr. K.M. Niaz Uddin Ahmed</t>
        </is>
      </c>
      <c r="E1567" s="10" t="n">
        <v>12282</v>
      </c>
      <c r="F1567" s="9" t="inlineStr">
        <is>
          <t>Kolaroa-2</t>
        </is>
      </c>
      <c r="G1567" s="9" t="n"/>
      <c r="H1567" s="10" t="n"/>
      <c r="I1567" s="10" t="n"/>
      <c r="J1567" s="10" t="n"/>
      <c r="K1567" s="9" t="n"/>
      <c r="L1567" s="10" t="n"/>
      <c r="M1567" s="10" t="n"/>
      <c r="N1567" s="10" t="n"/>
      <c r="O1567" s="9" t="n"/>
      <c r="P1567" s="10" t="n"/>
      <c r="Q1567" s="10" t="n"/>
      <c r="R1567" s="10" t="n"/>
      <c r="S1567" s="11">
        <f>IF(AND(G1567&lt;&gt;"",LEN(H1567)=6,I1567&lt;&gt;"",J1567&lt;&gt;"",K1567&lt;&gt;"",LEN(L1567)=6,M1567&lt;&gt;"",N1567&lt;&gt;"",O1567&lt;&gt;"",LEN(P1567)=6,Q1567&lt;&gt;"",R1567&lt;&gt;""), "Complete", IF(OR(G1567&lt;&gt;"",H1567&lt;&gt;"",I1567&lt;&gt;"",J1567&lt;&gt;"",K1567&lt;&gt;"",L1567&lt;&gt;"",M1567&lt;&gt;"",N1567&lt;&gt;"",O1567&lt;&gt;"",P1567&lt;&gt;"",Q1567&lt;&gt;"",R1567&lt;&gt;""), "In Progress", "Not Started"))</f>
        <v/>
      </c>
    </row>
    <row r="1568">
      <c r="A1568" s="9" t="inlineStr">
        <is>
          <t>Khulna (GEN-A)</t>
        </is>
      </c>
      <c r="B1568" s="10" t="n">
        <v>16063</v>
      </c>
      <c r="C1568" s="9" t="inlineStr">
        <is>
          <t>Satkhira GEN-A-2</t>
        </is>
      </c>
      <c r="D1568" s="9" t="inlineStr">
        <is>
          <t>Mr. K.M. Niaz Uddin Ahmed</t>
        </is>
      </c>
      <c r="E1568" s="10" t="n">
        <v>14886</v>
      </c>
      <c r="F1568" s="9" t="inlineStr">
        <is>
          <t>Kolaroa-3</t>
        </is>
      </c>
      <c r="G1568" s="9" t="n"/>
      <c r="H1568" s="10" t="n"/>
      <c r="I1568" s="10" t="n"/>
      <c r="J1568" s="10" t="n"/>
      <c r="K1568" s="9" t="n"/>
      <c r="L1568" s="10" t="n"/>
      <c r="M1568" s="10" t="n"/>
      <c r="N1568" s="10" t="n"/>
      <c r="O1568" s="9" t="n"/>
      <c r="P1568" s="10" t="n"/>
      <c r="Q1568" s="10" t="n"/>
      <c r="R1568" s="10" t="n"/>
      <c r="S1568" s="11">
        <f>IF(AND(G1568&lt;&gt;"",LEN(H1568)=6,I1568&lt;&gt;"",J1568&lt;&gt;"",K1568&lt;&gt;"",LEN(L1568)=6,M1568&lt;&gt;"",N1568&lt;&gt;"",O1568&lt;&gt;"",LEN(P1568)=6,Q1568&lt;&gt;"",R1568&lt;&gt;""), "Complete", IF(OR(G1568&lt;&gt;"",H1568&lt;&gt;"",I1568&lt;&gt;"",J1568&lt;&gt;"",K1568&lt;&gt;"",L1568&lt;&gt;"",M1568&lt;&gt;"",N1568&lt;&gt;"",O1568&lt;&gt;"",P1568&lt;&gt;"",Q1568&lt;&gt;"",R1568&lt;&gt;""), "In Progress", "Not Started"))</f>
        <v/>
      </c>
    </row>
    <row r="1569">
      <c r="A1569" s="9" t="inlineStr">
        <is>
          <t>Khulna (GEN-A)</t>
        </is>
      </c>
      <c r="B1569" s="10" t="n">
        <v>16063</v>
      </c>
      <c r="C1569" s="9" t="inlineStr">
        <is>
          <t>Satkhira GEN-A-2</t>
        </is>
      </c>
      <c r="D1569" s="9" t="inlineStr">
        <is>
          <t>Mr. K.M. Niaz Uddin Ahmed</t>
        </is>
      </c>
      <c r="E1569" s="10" t="n">
        <v>10426</v>
      </c>
      <c r="F1569" s="9" t="inlineStr">
        <is>
          <t>Satkhira-2</t>
        </is>
      </c>
      <c r="G1569" s="9" t="n"/>
      <c r="H1569" s="10" t="n"/>
      <c r="I1569" s="10" t="n"/>
      <c r="J1569" s="10" t="n"/>
      <c r="K1569" s="9" t="n"/>
      <c r="L1569" s="10" t="n"/>
      <c r="M1569" s="10" t="n"/>
      <c r="N1569" s="10" t="n"/>
      <c r="O1569" s="9" t="n"/>
      <c r="P1569" s="10" t="n"/>
      <c r="Q1569" s="10" t="n"/>
      <c r="R1569" s="10" t="n"/>
      <c r="S1569" s="11">
        <f>IF(AND(G1569&lt;&gt;"",LEN(H1569)=6,I1569&lt;&gt;"",J1569&lt;&gt;"",K1569&lt;&gt;"",LEN(L1569)=6,M1569&lt;&gt;"",N1569&lt;&gt;"",O1569&lt;&gt;"",LEN(P1569)=6,Q1569&lt;&gt;"",R1569&lt;&gt;""), "Complete", IF(OR(G1569&lt;&gt;"",H1569&lt;&gt;"",I1569&lt;&gt;"",J1569&lt;&gt;"",K1569&lt;&gt;"",L1569&lt;&gt;"",M1569&lt;&gt;"",N1569&lt;&gt;"",O1569&lt;&gt;"",P1569&lt;&gt;"",Q1569&lt;&gt;"",R1569&lt;&gt;""), "In Progress", "Not Started"))</f>
        <v/>
      </c>
    </row>
    <row r="1570">
      <c r="A1570" s="9" t="inlineStr">
        <is>
          <t>Khulna (GEN-A)</t>
        </is>
      </c>
      <c r="B1570" s="10" t="n">
        <v>16063</v>
      </c>
      <c r="C1570" s="9" t="inlineStr">
        <is>
          <t>Satkhira GEN-A-2</t>
        </is>
      </c>
      <c r="D1570" s="9" t="inlineStr">
        <is>
          <t>Mr. K.M. Niaz Uddin Ahmed</t>
        </is>
      </c>
      <c r="E1570" s="10" t="n">
        <v>10423</v>
      </c>
      <c r="F1570" s="9" t="inlineStr">
        <is>
          <t>Satkhira-4</t>
        </is>
      </c>
      <c r="G1570" s="9" t="n"/>
      <c r="H1570" s="10" t="n"/>
      <c r="I1570" s="10" t="n"/>
      <c r="J1570" s="10" t="n"/>
      <c r="K1570" s="9" t="n"/>
      <c r="L1570" s="10" t="n"/>
      <c r="M1570" s="10" t="n"/>
      <c r="N1570" s="10" t="n"/>
      <c r="O1570" s="9" t="n"/>
      <c r="P1570" s="10" t="n"/>
      <c r="Q1570" s="10" t="n"/>
      <c r="R1570" s="10" t="n"/>
      <c r="S1570" s="11">
        <f>IF(AND(G1570&lt;&gt;"",LEN(H1570)=6,I1570&lt;&gt;"",J1570&lt;&gt;"",K1570&lt;&gt;"",LEN(L1570)=6,M1570&lt;&gt;"",N1570&lt;&gt;"",O1570&lt;&gt;"",LEN(P1570)=6,Q1570&lt;&gt;"",R1570&lt;&gt;""), "Complete", IF(OR(G1570&lt;&gt;"",H1570&lt;&gt;"",I1570&lt;&gt;"",J1570&lt;&gt;"",K1570&lt;&gt;"",L1570&lt;&gt;"",M1570&lt;&gt;"",N1570&lt;&gt;"",O1570&lt;&gt;"",P1570&lt;&gt;"",Q1570&lt;&gt;"",R1570&lt;&gt;""), "In Progress", "Not Started"))</f>
        <v/>
      </c>
    </row>
    <row r="1571">
      <c r="A1571" s="9" t="inlineStr">
        <is>
          <t>Khulna (GEN-A)</t>
        </is>
      </c>
      <c r="B1571" s="10" t="n">
        <v>16063</v>
      </c>
      <c r="C1571" s="9" t="inlineStr">
        <is>
          <t>Satkhira GEN-A-2</t>
        </is>
      </c>
      <c r="D1571" s="9" t="inlineStr">
        <is>
          <t>Mr. K.M. Niaz Uddin Ahmed</t>
        </is>
      </c>
      <c r="E1571" s="10" t="n">
        <v>12945</v>
      </c>
      <c r="F1571" s="9" t="inlineStr">
        <is>
          <t>Satkhira-5</t>
        </is>
      </c>
      <c r="G1571" s="9" t="n"/>
      <c r="H1571" s="10" t="n"/>
      <c r="I1571" s="10" t="n"/>
      <c r="J1571" s="10" t="n"/>
      <c r="K1571" s="9" t="n"/>
      <c r="L1571" s="10" t="n"/>
      <c r="M1571" s="10" t="n"/>
      <c r="N1571" s="10" t="n"/>
      <c r="O1571" s="9" t="n"/>
      <c r="P1571" s="10" t="n"/>
      <c r="Q1571" s="10" t="n"/>
      <c r="R1571" s="10" t="n"/>
      <c r="S1571" s="11">
        <f>IF(AND(G1571&lt;&gt;"",LEN(H1571)=6,I1571&lt;&gt;"",J1571&lt;&gt;"",K1571&lt;&gt;"",LEN(L1571)=6,M1571&lt;&gt;"",N1571&lt;&gt;"",O1571&lt;&gt;"",LEN(P1571)=6,Q1571&lt;&gt;"",R1571&lt;&gt;""), "Complete", IF(OR(G1571&lt;&gt;"",H1571&lt;&gt;"",I1571&lt;&gt;"",J1571&lt;&gt;"",K1571&lt;&gt;"",L1571&lt;&gt;"",M1571&lt;&gt;"",N1571&lt;&gt;"",O1571&lt;&gt;"",P1571&lt;&gt;"",Q1571&lt;&gt;"",R1571&lt;&gt;""), "In Progress", "Not Started"))</f>
        <v/>
      </c>
    </row>
    <row r="1572">
      <c r="A1572" s="9" t="inlineStr">
        <is>
          <t>Khulna (GEN-A)</t>
        </is>
      </c>
      <c r="B1572" s="10" t="n">
        <v>16659</v>
      </c>
      <c r="C1572" s="9" t="inlineStr">
        <is>
          <t>Shyamnagor GEN-A-1</t>
        </is>
      </c>
      <c r="D1572" s="9" t="inlineStr">
        <is>
          <t>Md. Waziullah Patwary</t>
        </is>
      </c>
      <c r="E1572" s="10" t="n">
        <v>12281</v>
      </c>
      <c r="F1572" s="9" t="inlineStr">
        <is>
          <t>Assasuni-1</t>
        </is>
      </c>
      <c r="G1572" s="9" t="n"/>
      <c r="H1572" s="10" t="n"/>
      <c r="I1572" s="10" t="n"/>
      <c r="J1572" s="10" t="n"/>
      <c r="K1572" s="9" t="n"/>
      <c r="L1572" s="10" t="n"/>
      <c r="M1572" s="10" t="n"/>
      <c r="N1572" s="10" t="n"/>
      <c r="O1572" s="9" t="n"/>
      <c r="P1572" s="10" t="n"/>
      <c r="Q1572" s="10" t="n"/>
      <c r="R1572" s="10" t="n"/>
      <c r="S1572" s="11">
        <f>IF(AND(G1572&lt;&gt;"",LEN(H1572)=6,I1572&lt;&gt;"",J1572&lt;&gt;"",K1572&lt;&gt;"",LEN(L1572)=6,M1572&lt;&gt;"",N1572&lt;&gt;"",O1572&lt;&gt;"",LEN(P1572)=6,Q1572&lt;&gt;"",R1572&lt;&gt;""), "Complete", IF(OR(G1572&lt;&gt;"",H1572&lt;&gt;"",I1572&lt;&gt;"",J1572&lt;&gt;"",K1572&lt;&gt;"",L1572&lt;&gt;"",M1572&lt;&gt;"",N1572&lt;&gt;"",O1572&lt;&gt;"",P1572&lt;&gt;"",Q1572&lt;&gt;"",R1572&lt;&gt;""), "In Progress", "Not Started"))</f>
        <v/>
      </c>
    </row>
    <row r="1573">
      <c r="A1573" s="9" t="inlineStr">
        <is>
          <t>Khulna (GEN-A)</t>
        </is>
      </c>
      <c r="B1573" s="10" t="n">
        <v>16659</v>
      </c>
      <c r="C1573" s="9" t="inlineStr">
        <is>
          <t>Shyamnagor GEN-A-1</t>
        </is>
      </c>
      <c r="D1573" s="9" t="inlineStr">
        <is>
          <t>Md. Waziullah Patwary</t>
        </is>
      </c>
      <c r="E1573" s="10" t="n">
        <v>14822</v>
      </c>
      <c r="F1573" s="9" t="inlineStr">
        <is>
          <t>Assasuni-2</t>
        </is>
      </c>
      <c r="G1573" s="9" t="n"/>
      <c r="H1573" s="10" t="n"/>
      <c r="I1573" s="10" t="n"/>
      <c r="J1573" s="10" t="n"/>
      <c r="K1573" s="9" t="n"/>
      <c r="L1573" s="10" t="n"/>
      <c r="M1573" s="10" t="n"/>
      <c r="N1573" s="10" t="n"/>
      <c r="O1573" s="9" t="n"/>
      <c r="P1573" s="10" t="n"/>
      <c r="Q1573" s="10" t="n"/>
      <c r="R1573" s="10" t="n"/>
      <c r="S1573" s="11">
        <f>IF(AND(G1573&lt;&gt;"",LEN(H1573)=6,I1573&lt;&gt;"",J1573&lt;&gt;"",K1573&lt;&gt;"",LEN(L1573)=6,M1573&lt;&gt;"",N1573&lt;&gt;"",O1573&lt;&gt;"",LEN(P1573)=6,Q1573&lt;&gt;"",R1573&lt;&gt;""), "Complete", IF(OR(G1573&lt;&gt;"",H1573&lt;&gt;"",I1573&lt;&gt;"",J1573&lt;&gt;"",K1573&lt;&gt;"",L1573&lt;&gt;"",M1573&lt;&gt;"",N1573&lt;&gt;"",O1573&lt;&gt;"",P1573&lt;&gt;"",Q1573&lt;&gt;"",R1573&lt;&gt;""), "In Progress", "Not Started"))</f>
        <v/>
      </c>
    </row>
    <row r="1574">
      <c r="A1574" s="9" t="inlineStr">
        <is>
          <t>Khulna (GEN-A)</t>
        </is>
      </c>
      <c r="B1574" s="10" t="n">
        <v>16659</v>
      </c>
      <c r="C1574" s="9" t="inlineStr">
        <is>
          <t>Shyamnagor GEN-A-1</t>
        </is>
      </c>
      <c r="D1574" s="9" t="inlineStr">
        <is>
          <t>Md. Waziullah Patwary</t>
        </is>
      </c>
      <c r="E1574" s="10" t="n">
        <v>10417</v>
      </c>
      <c r="F1574" s="9" t="inlineStr">
        <is>
          <t>Nolta</t>
        </is>
      </c>
      <c r="G1574" s="9" t="n"/>
      <c r="H1574" s="10" t="n"/>
      <c r="I1574" s="10" t="n"/>
      <c r="J1574" s="10" t="n"/>
      <c r="K1574" s="9" t="n"/>
      <c r="L1574" s="10" t="n"/>
      <c r="M1574" s="10" t="n"/>
      <c r="N1574" s="10" t="n"/>
      <c r="O1574" s="9" t="n"/>
      <c r="P1574" s="10" t="n"/>
      <c r="Q1574" s="10" t="n"/>
      <c r="R1574" s="10" t="n"/>
      <c r="S1574" s="11">
        <f>IF(AND(G1574&lt;&gt;"",LEN(H1574)=6,I1574&lt;&gt;"",J1574&lt;&gt;"",K1574&lt;&gt;"",LEN(L1574)=6,M1574&lt;&gt;"",N1574&lt;&gt;"",O1574&lt;&gt;"",LEN(P1574)=6,Q1574&lt;&gt;"",R1574&lt;&gt;""), "Complete", IF(OR(G1574&lt;&gt;"",H1574&lt;&gt;"",I1574&lt;&gt;"",J1574&lt;&gt;"",K1574&lt;&gt;"",L1574&lt;&gt;"",M1574&lt;&gt;"",N1574&lt;&gt;"",O1574&lt;&gt;"",P1574&lt;&gt;"",Q1574&lt;&gt;"",R1574&lt;&gt;""), "In Progress", "Not Started"))</f>
        <v/>
      </c>
    </row>
    <row r="1575">
      <c r="A1575" s="9" t="inlineStr">
        <is>
          <t>Khulna (GEN-A)</t>
        </is>
      </c>
      <c r="B1575" s="10" t="n">
        <v>16659</v>
      </c>
      <c r="C1575" s="9" t="inlineStr">
        <is>
          <t>Shyamnagor GEN-A-1</t>
        </is>
      </c>
      <c r="D1575" s="9" t="inlineStr">
        <is>
          <t>Md. Waziullah Patwary</t>
        </is>
      </c>
      <c r="E1575" s="10" t="n">
        <v>10419</v>
      </c>
      <c r="F1575" s="9" t="inlineStr">
        <is>
          <t>Satkhira-Kaliganj</t>
        </is>
      </c>
      <c r="G1575" s="9" t="n"/>
      <c r="H1575" s="10" t="n"/>
      <c r="I1575" s="10" t="n"/>
      <c r="J1575" s="10" t="n"/>
      <c r="K1575" s="9" t="n"/>
      <c r="L1575" s="10" t="n"/>
      <c r="M1575" s="10" t="n"/>
      <c r="N1575" s="10" t="n"/>
      <c r="O1575" s="9" t="n"/>
      <c r="P1575" s="10" t="n"/>
      <c r="Q1575" s="10" t="n"/>
      <c r="R1575" s="10" t="n"/>
      <c r="S1575" s="11">
        <f>IF(AND(G1575&lt;&gt;"",LEN(H1575)=6,I1575&lt;&gt;"",J1575&lt;&gt;"",K1575&lt;&gt;"",LEN(L1575)=6,M1575&lt;&gt;"",N1575&lt;&gt;"",O1575&lt;&gt;"",LEN(P1575)=6,Q1575&lt;&gt;"",R1575&lt;&gt;""), "Complete", IF(OR(G1575&lt;&gt;"",H1575&lt;&gt;"",I1575&lt;&gt;"",J1575&lt;&gt;"",K1575&lt;&gt;"",L1575&lt;&gt;"",M1575&lt;&gt;"",N1575&lt;&gt;"",O1575&lt;&gt;"",P1575&lt;&gt;"",Q1575&lt;&gt;"",R1575&lt;&gt;""), "In Progress", "Not Started"))</f>
        <v/>
      </c>
    </row>
    <row r="1576">
      <c r="A1576" s="9" t="inlineStr">
        <is>
          <t>Khulna (GEN-A)</t>
        </is>
      </c>
      <c r="B1576" s="10" t="n">
        <v>16659</v>
      </c>
      <c r="C1576" s="9" t="inlineStr">
        <is>
          <t>Shyamnagor GEN-A-1</t>
        </is>
      </c>
      <c r="D1576" s="9" t="inlineStr">
        <is>
          <t>Md. Waziullah Patwary</t>
        </is>
      </c>
      <c r="E1576" s="10" t="n">
        <v>10420</v>
      </c>
      <c r="F1576" s="9" t="inlineStr">
        <is>
          <t>Shyamnagor</t>
        </is>
      </c>
      <c r="G1576" s="9" t="n"/>
      <c r="H1576" s="10" t="n"/>
      <c r="I1576" s="10" t="n"/>
      <c r="J1576" s="10" t="n"/>
      <c r="K1576" s="9" t="n"/>
      <c r="L1576" s="10" t="n"/>
      <c r="M1576" s="10" t="n"/>
      <c r="N1576" s="10" t="n"/>
      <c r="O1576" s="9" t="n"/>
      <c r="P1576" s="10" t="n"/>
      <c r="Q1576" s="10" t="n"/>
      <c r="R1576" s="10" t="n"/>
      <c r="S1576" s="11">
        <f>IF(AND(G1576&lt;&gt;"",LEN(H1576)=6,I1576&lt;&gt;"",J1576&lt;&gt;"",K1576&lt;&gt;"",LEN(L1576)=6,M1576&lt;&gt;"",N1576&lt;&gt;"",O1576&lt;&gt;"",LEN(P1576)=6,Q1576&lt;&gt;"",R1576&lt;&gt;""), "Complete", IF(OR(G1576&lt;&gt;"",H1576&lt;&gt;"",I1576&lt;&gt;"",J1576&lt;&gt;"",K1576&lt;&gt;"",L1576&lt;&gt;"",M1576&lt;&gt;"",N1576&lt;&gt;"",O1576&lt;&gt;"",P1576&lt;&gt;"",Q1576&lt;&gt;"",R1576&lt;&gt;""), "In Progress", "Not Started"))</f>
        <v/>
      </c>
    </row>
    <row r="1577">
      <c r="A1577" s="9" t="inlineStr">
        <is>
          <t>Khulna (GEN-A)</t>
        </is>
      </c>
      <c r="B1577" s="10" t="n">
        <v>16659</v>
      </c>
      <c r="C1577" s="9" t="inlineStr">
        <is>
          <t>Shyamnagor GEN-A-1</t>
        </is>
      </c>
      <c r="D1577" s="9" t="inlineStr">
        <is>
          <t>Md. Waziullah Patwary</t>
        </is>
      </c>
      <c r="E1577" s="10" t="n">
        <v>12350</v>
      </c>
      <c r="F1577" s="9" t="inlineStr">
        <is>
          <t>Shyamnagor-2</t>
        </is>
      </c>
      <c r="G1577" s="9" t="n"/>
      <c r="H1577" s="10" t="n"/>
      <c r="I1577" s="10" t="n"/>
      <c r="J1577" s="10" t="n"/>
      <c r="K1577" s="9" t="n"/>
      <c r="L1577" s="10" t="n"/>
      <c r="M1577" s="10" t="n"/>
      <c r="N1577" s="10" t="n"/>
      <c r="O1577" s="9" t="n"/>
      <c r="P1577" s="10" t="n"/>
      <c r="Q1577" s="10" t="n"/>
      <c r="R1577" s="10" t="n"/>
      <c r="S1577" s="11">
        <f>IF(AND(G1577&lt;&gt;"",LEN(H1577)=6,I1577&lt;&gt;"",J1577&lt;&gt;"",K1577&lt;&gt;"",LEN(L1577)=6,M1577&lt;&gt;"",N1577&lt;&gt;"",O1577&lt;&gt;"",LEN(P1577)=6,Q1577&lt;&gt;"",R1577&lt;&gt;""), "Complete", IF(OR(G1577&lt;&gt;"",H1577&lt;&gt;"",I1577&lt;&gt;"",J1577&lt;&gt;"",K1577&lt;&gt;"",L1577&lt;&gt;"",M1577&lt;&gt;"",N1577&lt;&gt;"",O1577&lt;&gt;"",P1577&lt;&gt;"",Q1577&lt;&gt;"",R1577&lt;&gt;""), "In Progress", "Not Started"))</f>
        <v/>
      </c>
    </row>
    <row r="1578">
      <c r="A1578" s="9" t="inlineStr">
        <is>
          <t>Khulna (GEN-A)</t>
        </is>
      </c>
      <c r="B1578" s="10" t="n">
        <v>16659</v>
      </c>
      <c r="C1578" s="9" t="inlineStr">
        <is>
          <t>Shyamnagor GEN-A-1</t>
        </is>
      </c>
      <c r="D1578" s="9" t="inlineStr">
        <is>
          <t>Md. Waziullah Patwary</t>
        </is>
      </c>
      <c r="E1578" s="10" t="n">
        <v>14837</v>
      </c>
      <c r="F1578" s="9" t="inlineStr">
        <is>
          <t>Shyamnagor-3</t>
        </is>
      </c>
      <c r="G1578" s="9" t="n"/>
      <c r="H1578" s="10" t="n"/>
      <c r="I1578" s="10" t="n"/>
      <c r="J1578" s="10" t="n"/>
      <c r="K1578" s="9" t="n"/>
      <c r="L1578" s="10" t="n"/>
      <c r="M1578" s="10" t="n"/>
      <c r="N1578" s="10" t="n"/>
      <c r="O1578" s="9" t="n"/>
      <c r="P1578" s="10" t="n"/>
      <c r="Q1578" s="10" t="n"/>
      <c r="R1578" s="10" t="n"/>
      <c r="S1578" s="11">
        <f>IF(AND(G1578&lt;&gt;"",LEN(H1578)=6,I1578&lt;&gt;"",J1578&lt;&gt;"",K1578&lt;&gt;"",LEN(L1578)=6,M1578&lt;&gt;"",N1578&lt;&gt;"",O1578&lt;&gt;"",LEN(P1578)=6,Q1578&lt;&gt;"",R1578&lt;&gt;""), "Complete", IF(OR(G1578&lt;&gt;"",H1578&lt;&gt;"",I1578&lt;&gt;"",J1578&lt;&gt;"",K1578&lt;&gt;"",L1578&lt;&gt;"",M1578&lt;&gt;"",N1578&lt;&gt;"",O1578&lt;&gt;"",P1578&lt;&gt;"",Q1578&lt;&gt;"",R1578&lt;&gt;""), "In Progress", "Not Started"))</f>
        <v/>
      </c>
    </row>
    <row r="1579">
      <c r="A1579" s="9" t="inlineStr">
        <is>
          <t>B. Baria (GEN-A)</t>
        </is>
      </c>
      <c r="B1579" s="10" t="n">
        <v>16108</v>
      </c>
      <c r="C1579" s="9" t="inlineStr">
        <is>
          <t>B.Baria GEN-A-1</t>
        </is>
      </c>
      <c r="D1579" s="9" t="inlineStr">
        <is>
          <t>Mr. Md. Ashraful Alam</t>
        </is>
      </c>
      <c r="E1579" s="10" t="n">
        <v>14602</v>
      </c>
      <c r="F1579" s="9" t="inlineStr">
        <is>
          <t>B.Baria (Diabetics Hospital)</t>
        </is>
      </c>
      <c r="G1579" s="9" t="n"/>
      <c r="H1579" s="10" t="n"/>
      <c r="I1579" s="10" t="n"/>
      <c r="J1579" s="10" t="n"/>
      <c r="K1579" s="9" t="n"/>
      <c r="L1579" s="10" t="n"/>
      <c r="M1579" s="10" t="n"/>
      <c r="N1579" s="10" t="n"/>
      <c r="O1579" s="9" t="n"/>
      <c r="P1579" s="10" t="n"/>
      <c r="Q1579" s="10" t="n"/>
      <c r="R1579" s="10" t="n"/>
      <c r="S1579" s="11">
        <f>IF(AND(G1579&lt;&gt;"",LEN(H1579)=6,I1579&lt;&gt;"",J1579&lt;&gt;"",K1579&lt;&gt;"",LEN(L1579)=6,M1579&lt;&gt;"",N1579&lt;&gt;"",O1579&lt;&gt;"",LEN(P1579)=6,Q1579&lt;&gt;"",R1579&lt;&gt;""), "Complete", IF(OR(G1579&lt;&gt;"",H1579&lt;&gt;"",I1579&lt;&gt;"",J1579&lt;&gt;"",K1579&lt;&gt;"",L1579&lt;&gt;"",M1579&lt;&gt;"",N1579&lt;&gt;"",O1579&lt;&gt;"",P1579&lt;&gt;"",Q1579&lt;&gt;"",R1579&lt;&gt;""), "In Progress", "Not Started"))</f>
        <v/>
      </c>
    </row>
    <row r="1580">
      <c r="A1580" s="9" t="inlineStr">
        <is>
          <t>B. Baria (GEN-A)</t>
        </is>
      </c>
      <c r="B1580" s="10" t="n">
        <v>16108</v>
      </c>
      <c r="C1580" s="9" t="inlineStr">
        <is>
          <t>B.Baria GEN-A-1</t>
        </is>
      </c>
      <c r="D1580" s="9" t="inlineStr">
        <is>
          <t>Mr. Md. Ashraful Alam</t>
        </is>
      </c>
      <c r="E1580" s="10" t="n">
        <v>10716</v>
      </c>
      <c r="F1580" s="9" t="inlineStr">
        <is>
          <t>B.Baria (Jamuna)</t>
        </is>
      </c>
      <c r="G1580" s="9" t="n"/>
      <c r="H1580" s="10" t="n"/>
      <c r="I1580" s="10" t="n"/>
      <c r="J1580" s="10" t="n"/>
      <c r="K1580" s="9" t="n"/>
      <c r="L1580" s="10" t="n"/>
      <c r="M1580" s="10" t="n"/>
      <c r="N1580" s="10" t="n"/>
      <c r="O1580" s="9" t="n"/>
      <c r="P1580" s="10" t="n"/>
      <c r="Q1580" s="10" t="n"/>
      <c r="R1580" s="10" t="n"/>
      <c r="S1580" s="11">
        <f>IF(AND(G1580&lt;&gt;"",LEN(H1580)=6,I1580&lt;&gt;"",J1580&lt;&gt;"",K1580&lt;&gt;"",LEN(L1580)=6,M1580&lt;&gt;"",N1580&lt;&gt;"",O1580&lt;&gt;"",LEN(P1580)=6,Q1580&lt;&gt;"",R1580&lt;&gt;""), "Complete", IF(OR(G1580&lt;&gt;"",H1580&lt;&gt;"",I1580&lt;&gt;"",J1580&lt;&gt;"",K1580&lt;&gt;"",L1580&lt;&gt;"",M1580&lt;&gt;"",N1580&lt;&gt;"",O1580&lt;&gt;"",P1580&lt;&gt;"",Q1580&lt;&gt;"",R1580&lt;&gt;""), "In Progress", "Not Started"))</f>
        <v/>
      </c>
    </row>
    <row r="1581">
      <c r="A1581" s="9" t="inlineStr">
        <is>
          <t>B. Baria (GEN-A)</t>
        </is>
      </c>
      <c r="B1581" s="10" t="n">
        <v>16108</v>
      </c>
      <c r="C1581" s="9" t="inlineStr">
        <is>
          <t>B.Baria GEN-A-1</t>
        </is>
      </c>
      <c r="D1581" s="9" t="inlineStr">
        <is>
          <t>Mr. Md. Ashraful Alam</t>
        </is>
      </c>
      <c r="E1581" s="10" t="n">
        <v>10710</v>
      </c>
      <c r="F1581" s="9" t="inlineStr">
        <is>
          <t>B.Baria (Life Care)</t>
        </is>
      </c>
      <c r="G1581" s="9" t="n"/>
      <c r="H1581" s="10" t="n"/>
      <c r="I1581" s="10" t="n"/>
      <c r="J1581" s="10" t="n"/>
      <c r="K1581" s="9" t="n"/>
      <c r="L1581" s="10" t="n"/>
      <c r="M1581" s="10" t="n"/>
      <c r="N1581" s="10" t="n"/>
      <c r="O1581" s="9" t="n"/>
      <c r="P1581" s="10" t="n"/>
      <c r="Q1581" s="10" t="n"/>
      <c r="R1581" s="10" t="n"/>
      <c r="S1581" s="11">
        <f>IF(AND(G1581&lt;&gt;"",LEN(H1581)=6,I1581&lt;&gt;"",J1581&lt;&gt;"",K1581&lt;&gt;"",LEN(L1581)=6,M1581&lt;&gt;"",N1581&lt;&gt;"",O1581&lt;&gt;"",LEN(P1581)=6,Q1581&lt;&gt;"",R1581&lt;&gt;""), "Complete", IF(OR(G1581&lt;&gt;"",H1581&lt;&gt;"",I1581&lt;&gt;"",J1581&lt;&gt;"",K1581&lt;&gt;"",L1581&lt;&gt;"",M1581&lt;&gt;"",N1581&lt;&gt;"",O1581&lt;&gt;"",P1581&lt;&gt;"",Q1581&lt;&gt;"",R1581&lt;&gt;""), "In Progress", "Not Started"))</f>
        <v/>
      </c>
    </row>
    <row r="1582">
      <c r="A1582" s="9" t="inlineStr">
        <is>
          <t>B. Baria (GEN-A)</t>
        </is>
      </c>
      <c r="B1582" s="10" t="n">
        <v>16108</v>
      </c>
      <c r="C1582" s="9" t="inlineStr">
        <is>
          <t>B.Baria GEN-A-1</t>
        </is>
      </c>
      <c r="D1582" s="9" t="inlineStr">
        <is>
          <t>Mr. Md. Ashraful Alam</t>
        </is>
      </c>
      <c r="E1582" s="10" t="n">
        <v>10715</v>
      </c>
      <c r="F1582" s="9" t="inlineStr">
        <is>
          <t>B.Baria (The Bangladesh)</t>
        </is>
      </c>
      <c r="G1582" s="9" t="n"/>
      <c r="H1582" s="10" t="n"/>
      <c r="I1582" s="10" t="n"/>
      <c r="J1582" s="10" t="n"/>
      <c r="K1582" s="9" t="n"/>
      <c r="L1582" s="10" t="n"/>
      <c r="M1582" s="10" t="n"/>
      <c r="N1582" s="10" t="n"/>
      <c r="O1582" s="9" t="n"/>
      <c r="P1582" s="10" t="n"/>
      <c r="Q1582" s="10" t="n"/>
      <c r="R1582" s="10" t="n"/>
      <c r="S1582" s="11">
        <f>IF(AND(G1582&lt;&gt;"",LEN(H1582)=6,I1582&lt;&gt;"",J1582&lt;&gt;"",K1582&lt;&gt;"",LEN(L1582)=6,M1582&lt;&gt;"",N1582&lt;&gt;"",O1582&lt;&gt;"",LEN(P1582)=6,Q1582&lt;&gt;"",R1582&lt;&gt;""), "Complete", IF(OR(G1582&lt;&gt;"",H1582&lt;&gt;"",I1582&lt;&gt;"",J1582&lt;&gt;"",K1582&lt;&gt;"",L1582&lt;&gt;"",M1582&lt;&gt;"",N1582&lt;&gt;"",O1582&lt;&gt;"",P1582&lt;&gt;"",Q1582&lt;&gt;"",R1582&lt;&gt;""), "In Progress", "Not Started"))</f>
        <v/>
      </c>
    </row>
    <row r="1583">
      <c r="A1583" s="9" t="inlineStr">
        <is>
          <t>B. Baria (GEN-A)</t>
        </is>
      </c>
      <c r="B1583" s="10" t="n">
        <v>16108</v>
      </c>
      <c r="C1583" s="9" t="inlineStr">
        <is>
          <t>B.Baria GEN-A-1</t>
        </is>
      </c>
      <c r="D1583" s="9" t="inlineStr">
        <is>
          <t>Mr. Md. Ashraful Alam</t>
        </is>
      </c>
      <c r="E1583" s="10" t="n">
        <v>10714</v>
      </c>
      <c r="F1583" s="9" t="inlineStr">
        <is>
          <t>B.Baria (The Lab Aid)</t>
        </is>
      </c>
      <c r="G1583" s="9" t="n"/>
      <c r="H1583" s="10" t="n"/>
      <c r="I1583" s="10" t="n"/>
      <c r="J1583" s="10" t="n"/>
      <c r="K1583" s="9" t="n"/>
      <c r="L1583" s="10" t="n"/>
      <c r="M1583" s="10" t="n"/>
      <c r="N1583" s="10" t="n"/>
      <c r="O1583" s="9" t="n"/>
      <c r="P1583" s="10" t="n"/>
      <c r="Q1583" s="10" t="n"/>
      <c r="R1583" s="10" t="n"/>
      <c r="S1583" s="11">
        <f>IF(AND(G1583&lt;&gt;"",LEN(H1583)=6,I1583&lt;&gt;"",J1583&lt;&gt;"",K1583&lt;&gt;"",LEN(L1583)=6,M1583&lt;&gt;"",N1583&lt;&gt;"",O1583&lt;&gt;"",LEN(P1583)=6,Q1583&lt;&gt;"",R1583&lt;&gt;""), "Complete", IF(OR(G1583&lt;&gt;"",H1583&lt;&gt;"",I1583&lt;&gt;"",J1583&lt;&gt;"",K1583&lt;&gt;"",L1583&lt;&gt;"",M1583&lt;&gt;"",N1583&lt;&gt;"",O1583&lt;&gt;"",P1583&lt;&gt;"",Q1583&lt;&gt;"",R1583&lt;&gt;""), "In Progress", "Not Started"))</f>
        <v/>
      </c>
    </row>
    <row r="1584">
      <c r="A1584" s="9" t="inlineStr">
        <is>
          <t>B. Baria (GEN-A)</t>
        </is>
      </c>
      <c r="B1584" s="10" t="n">
        <v>16108</v>
      </c>
      <c r="C1584" s="9" t="inlineStr">
        <is>
          <t>B.Baria GEN-A-1</t>
        </is>
      </c>
      <c r="D1584" s="9" t="inlineStr">
        <is>
          <t>Mr. Md. Ashraful Alam</t>
        </is>
      </c>
      <c r="E1584" s="10" t="n">
        <v>13258</v>
      </c>
      <c r="F1584" s="9" t="inlineStr">
        <is>
          <t>B.Baria (The National)</t>
        </is>
      </c>
      <c r="G1584" s="9" t="n"/>
      <c r="H1584" s="10" t="n"/>
      <c r="I1584" s="10" t="n"/>
      <c r="J1584" s="10" t="n"/>
      <c r="K1584" s="9" t="n"/>
      <c r="L1584" s="10" t="n"/>
      <c r="M1584" s="10" t="n"/>
      <c r="N1584" s="10" t="n"/>
      <c r="O1584" s="9" t="n"/>
      <c r="P1584" s="10" t="n"/>
      <c r="Q1584" s="10" t="n"/>
      <c r="R1584" s="10" t="n"/>
      <c r="S1584" s="11">
        <f>IF(AND(G1584&lt;&gt;"",LEN(H1584)=6,I1584&lt;&gt;"",J1584&lt;&gt;"",K1584&lt;&gt;"",LEN(L1584)=6,M1584&lt;&gt;"",N1584&lt;&gt;"",O1584&lt;&gt;"",LEN(P1584)=6,Q1584&lt;&gt;"",R1584&lt;&gt;""), "Complete", IF(OR(G1584&lt;&gt;"",H1584&lt;&gt;"",I1584&lt;&gt;"",J1584&lt;&gt;"",K1584&lt;&gt;"",L1584&lt;&gt;"",M1584&lt;&gt;"",N1584&lt;&gt;"",O1584&lt;&gt;"",P1584&lt;&gt;"",Q1584&lt;&gt;"",R1584&lt;&gt;""), "In Progress", "Not Started"))</f>
        <v/>
      </c>
    </row>
    <row r="1585">
      <c r="A1585" s="9" t="inlineStr">
        <is>
          <t>B. Baria (GEN-A)</t>
        </is>
      </c>
      <c r="B1585" s="10" t="n">
        <v>16108</v>
      </c>
      <c r="C1585" s="9" t="inlineStr">
        <is>
          <t>B.Baria GEN-A-1</t>
        </is>
      </c>
      <c r="D1585" s="9" t="inlineStr">
        <is>
          <t>Mr. Md. Ashraful Alam</t>
        </is>
      </c>
      <c r="E1585" s="10" t="n">
        <v>13623</v>
      </c>
      <c r="F1585" s="9" t="inlineStr">
        <is>
          <t>Tantur Bazar-1</t>
        </is>
      </c>
      <c r="G1585" s="9" t="n"/>
      <c r="H1585" s="10" t="n"/>
      <c r="I1585" s="10" t="n"/>
      <c r="J1585" s="10" t="n"/>
      <c r="K1585" s="9" t="n"/>
      <c r="L1585" s="10" t="n"/>
      <c r="M1585" s="10" t="n"/>
      <c r="N1585" s="10" t="n"/>
      <c r="O1585" s="9" t="n"/>
      <c r="P1585" s="10" t="n"/>
      <c r="Q1585" s="10" t="n"/>
      <c r="R1585" s="10" t="n"/>
      <c r="S1585" s="11">
        <f>IF(AND(G1585&lt;&gt;"",LEN(H1585)=6,I1585&lt;&gt;"",J1585&lt;&gt;"",K1585&lt;&gt;"",LEN(L1585)=6,M1585&lt;&gt;"",N1585&lt;&gt;"",O1585&lt;&gt;"",LEN(P1585)=6,Q1585&lt;&gt;"",R1585&lt;&gt;""), "Complete", IF(OR(G1585&lt;&gt;"",H1585&lt;&gt;"",I1585&lt;&gt;"",J1585&lt;&gt;"",K1585&lt;&gt;"",L1585&lt;&gt;"",M1585&lt;&gt;"",N1585&lt;&gt;"",O1585&lt;&gt;"",P1585&lt;&gt;"",Q1585&lt;&gt;"",R1585&lt;&gt;""), "In Progress", "Not Started"))</f>
        <v/>
      </c>
    </row>
    <row r="1586">
      <c r="A1586" s="9" t="inlineStr">
        <is>
          <t>B. Baria (GEN-A)</t>
        </is>
      </c>
      <c r="B1586" s="10" t="n">
        <v>16109</v>
      </c>
      <c r="C1586" s="9" t="inlineStr">
        <is>
          <t>B.Baria GEN-A-2</t>
        </is>
      </c>
      <c r="D1586" s="9" t="inlineStr">
        <is>
          <t>Mr. Md. Abdul Jalil Sarkar</t>
        </is>
      </c>
      <c r="E1586" s="10" t="n">
        <v>10718</v>
      </c>
      <c r="F1586" s="9" t="inlineStr">
        <is>
          <t>B.Baria (Central)</t>
        </is>
      </c>
      <c r="G1586" s="9" t="n"/>
      <c r="H1586" s="10" t="n"/>
      <c r="I1586" s="10" t="n"/>
      <c r="J1586" s="10" t="n"/>
      <c r="K1586" s="9" t="n"/>
      <c r="L1586" s="10" t="n"/>
      <c r="M1586" s="10" t="n"/>
      <c r="N1586" s="10" t="n"/>
      <c r="O1586" s="9" t="n"/>
      <c r="P1586" s="10" t="n"/>
      <c r="Q1586" s="10" t="n"/>
      <c r="R1586" s="10" t="n"/>
      <c r="S1586" s="11">
        <f>IF(AND(G1586&lt;&gt;"",LEN(H1586)=6,I1586&lt;&gt;"",J1586&lt;&gt;"",K1586&lt;&gt;"",LEN(L1586)=6,M1586&lt;&gt;"",N1586&lt;&gt;"",O1586&lt;&gt;"",LEN(P1586)=6,Q1586&lt;&gt;"",R1586&lt;&gt;""), "Complete", IF(OR(G1586&lt;&gt;"",H1586&lt;&gt;"",I1586&lt;&gt;"",J1586&lt;&gt;"",K1586&lt;&gt;"",L1586&lt;&gt;"",M1586&lt;&gt;"",N1586&lt;&gt;"",O1586&lt;&gt;"",P1586&lt;&gt;"",Q1586&lt;&gt;"",R1586&lt;&gt;""), "In Progress", "Not Started"))</f>
        <v/>
      </c>
    </row>
    <row r="1587">
      <c r="A1587" s="9" t="inlineStr">
        <is>
          <t>B. Baria (GEN-A)</t>
        </is>
      </c>
      <c r="B1587" s="10" t="n">
        <v>16109</v>
      </c>
      <c r="C1587" s="9" t="inlineStr">
        <is>
          <t>B.Baria GEN-A-2</t>
        </is>
      </c>
      <c r="D1587" s="9" t="inlineStr">
        <is>
          <t>Mr. Md. Abdul Jalil Sarkar</t>
        </is>
      </c>
      <c r="E1587" s="10" t="n">
        <v>10720</v>
      </c>
      <c r="F1587" s="9" t="inlineStr">
        <is>
          <t>B.Baria (Hope)</t>
        </is>
      </c>
      <c r="G1587" s="9" t="n"/>
      <c r="H1587" s="10" t="n"/>
      <c r="I1587" s="10" t="n"/>
      <c r="J1587" s="10" t="n"/>
      <c r="K1587" s="9" t="n"/>
      <c r="L1587" s="10" t="n"/>
      <c r="M1587" s="10" t="n"/>
      <c r="N1587" s="10" t="n"/>
      <c r="O1587" s="9" t="n"/>
      <c r="P1587" s="10" t="n"/>
      <c r="Q1587" s="10" t="n"/>
      <c r="R1587" s="10" t="n"/>
      <c r="S1587" s="11">
        <f>IF(AND(G1587&lt;&gt;"",LEN(H1587)=6,I1587&lt;&gt;"",J1587&lt;&gt;"",K1587&lt;&gt;"",LEN(L1587)=6,M1587&lt;&gt;"",N1587&lt;&gt;"",O1587&lt;&gt;"",LEN(P1587)=6,Q1587&lt;&gt;"",R1587&lt;&gt;""), "Complete", IF(OR(G1587&lt;&gt;"",H1587&lt;&gt;"",I1587&lt;&gt;"",J1587&lt;&gt;"",K1587&lt;&gt;"",L1587&lt;&gt;"",M1587&lt;&gt;"",N1587&lt;&gt;"",O1587&lt;&gt;"",P1587&lt;&gt;"",Q1587&lt;&gt;"",R1587&lt;&gt;""), "In Progress", "Not Started"))</f>
        <v/>
      </c>
    </row>
    <row r="1588">
      <c r="A1588" s="9" t="inlineStr">
        <is>
          <t>B. Baria (GEN-A)</t>
        </is>
      </c>
      <c r="B1588" s="10" t="n">
        <v>16109</v>
      </c>
      <c r="C1588" s="9" t="inlineStr">
        <is>
          <t>B.Baria GEN-A-2</t>
        </is>
      </c>
      <c r="D1588" s="9" t="inlineStr">
        <is>
          <t>Mr. Md. Abdul Jalil Sarkar</t>
        </is>
      </c>
      <c r="E1588" s="10" t="n">
        <v>10717</v>
      </c>
      <c r="F1588" s="9" t="inlineStr">
        <is>
          <t>B.Baria (Naz Medical)</t>
        </is>
      </c>
      <c r="G1588" s="9" t="n"/>
      <c r="H1588" s="10" t="n"/>
      <c r="I1588" s="10" t="n"/>
      <c r="J1588" s="10" t="n"/>
      <c r="K1588" s="9" t="n"/>
      <c r="L1588" s="10" t="n"/>
      <c r="M1588" s="10" t="n"/>
      <c r="N1588" s="10" t="n"/>
      <c r="O1588" s="9" t="n"/>
      <c r="P1588" s="10" t="n"/>
      <c r="Q1588" s="10" t="n"/>
      <c r="R1588" s="10" t="n"/>
      <c r="S1588" s="11">
        <f>IF(AND(G1588&lt;&gt;"",LEN(H1588)=6,I1588&lt;&gt;"",J1588&lt;&gt;"",K1588&lt;&gt;"",LEN(L1588)=6,M1588&lt;&gt;"",N1588&lt;&gt;"",O1588&lt;&gt;"",LEN(P1588)=6,Q1588&lt;&gt;"",R1588&lt;&gt;""), "Complete", IF(OR(G1588&lt;&gt;"",H1588&lt;&gt;"",I1588&lt;&gt;"",J1588&lt;&gt;"",K1588&lt;&gt;"",L1588&lt;&gt;"",M1588&lt;&gt;"",N1588&lt;&gt;"",O1588&lt;&gt;"",P1588&lt;&gt;"",Q1588&lt;&gt;"",R1588&lt;&gt;""), "In Progress", "Not Started"))</f>
        <v/>
      </c>
    </row>
    <row r="1589">
      <c r="A1589" s="9" t="inlineStr">
        <is>
          <t>B. Baria (GEN-A)</t>
        </is>
      </c>
      <c r="B1589" s="10" t="n">
        <v>16109</v>
      </c>
      <c r="C1589" s="9" t="inlineStr">
        <is>
          <t>B.Baria GEN-A-2</t>
        </is>
      </c>
      <c r="D1589" s="9" t="inlineStr">
        <is>
          <t>Mr. Md. Abdul Jalil Sarkar</t>
        </is>
      </c>
      <c r="E1589" s="10" t="n">
        <v>10719</v>
      </c>
      <c r="F1589" s="9" t="inlineStr">
        <is>
          <t>B.Baria (New Lab Aid)</t>
        </is>
      </c>
      <c r="G1589" s="9" t="n"/>
      <c r="H1589" s="10" t="n"/>
      <c r="I1589" s="10" t="n"/>
      <c r="J1589" s="10" t="n"/>
      <c r="K1589" s="9" t="n"/>
      <c r="L1589" s="10" t="n"/>
      <c r="M1589" s="10" t="n"/>
      <c r="N1589" s="10" t="n"/>
      <c r="O1589" s="9" t="n"/>
      <c r="P1589" s="10" t="n"/>
      <c r="Q1589" s="10" t="n"/>
      <c r="R1589" s="10" t="n"/>
      <c r="S1589" s="11">
        <f>IF(AND(G1589&lt;&gt;"",LEN(H1589)=6,I1589&lt;&gt;"",J1589&lt;&gt;"",K1589&lt;&gt;"",LEN(L1589)=6,M1589&lt;&gt;"",N1589&lt;&gt;"",O1589&lt;&gt;"",LEN(P1589)=6,Q1589&lt;&gt;"",R1589&lt;&gt;""), "Complete", IF(OR(G1589&lt;&gt;"",H1589&lt;&gt;"",I1589&lt;&gt;"",J1589&lt;&gt;"",K1589&lt;&gt;"",L1589&lt;&gt;"",M1589&lt;&gt;"",N1589&lt;&gt;"",O1589&lt;&gt;"",P1589&lt;&gt;"",Q1589&lt;&gt;"",R1589&lt;&gt;""), "In Progress", "Not Started"))</f>
        <v/>
      </c>
    </row>
    <row r="1590">
      <c r="A1590" s="9" t="inlineStr">
        <is>
          <t>B. Baria (GEN-A)</t>
        </is>
      </c>
      <c r="B1590" s="10" t="n">
        <v>16109</v>
      </c>
      <c r="C1590" s="9" t="inlineStr">
        <is>
          <t>B.Baria GEN-A-2</t>
        </is>
      </c>
      <c r="D1590" s="9" t="inlineStr">
        <is>
          <t>Mr. Md. Abdul Jalil Sarkar</t>
        </is>
      </c>
      <c r="E1590" s="10" t="n">
        <v>10711</v>
      </c>
      <c r="F1590" s="9" t="inlineStr">
        <is>
          <t>B.Baria (New Square)</t>
        </is>
      </c>
      <c r="G1590" s="9" t="n"/>
      <c r="H1590" s="10" t="n"/>
      <c r="I1590" s="10" t="n"/>
      <c r="J1590" s="10" t="n"/>
      <c r="K1590" s="9" t="n"/>
      <c r="L1590" s="10" t="n"/>
      <c r="M1590" s="10" t="n"/>
      <c r="N1590" s="10" t="n"/>
      <c r="O1590" s="9" t="n"/>
      <c r="P1590" s="10" t="n"/>
      <c r="Q1590" s="10" t="n"/>
      <c r="R1590" s="10" t="n"/>
      <c r="S1590" s="11">
        <f>IF(AND(G1590&lt;&gt;"",LEN(H1590)=6,I1590&lt;&gt;"",J1590&lt;&gt;"",K1590&lt;&gt;"",LEN(L1590)=6,M1590&lt;&gt;"",N1590&lt;&gt;"",O1590&lt;&gt;"",LEN(P1590)=6,Q1590&lt;&gt;"",R1590&lt;&gt;""), "Complete", IF(OR(G1590&lt;&gt;"",H1590&lt;&gt;"",I1590&lt;&gt;"",J1590&lt;&gt;"",K1590&lt;&gt;"",L1590&lt;&gt;"",M1590&lt;&gt;"",N1590&lt;&gt;"",O1590&lt;&gt;"",P1590&lt;&gt;"",Q1590&lt;&gt;"",R1590&lt;&gt;""), "In Progress", "Not Started"))</f>
        <v/>
      </c>
    </row>
    <row r="1591">
      <c r="A1591" s="9" t="inlineStr">
        <is>
          <t>B. Baria (GEN-A)</t>
        </is>
      </c>
      <c r="B1591" s="10" t="n">
        <v>16109</v>
      </c>
      <c r="C1591" s="9" t="inlineStr">
        <is>
          <t>B.Baria GEN-A-2</t>
        </is>
      </c>
      <c r="D1591" s="9" t="inlineStr">
        <is>
          <t>Mr. Md. Abdul Jalil Sarkar</t>
        </is>
      </c>
      <c r="E1591" s="10" t="n">
        <v>13090</v>
      </c>
      <c r="F1591" s="9" t="inlineStr">
        <is>
          <t>B.Baria (Patient Care)</t>
        </is>
      </c>
      <c r="G1591" s="9" t="n"/>
      <c r="H1591" s="10" t="n"/>
      <c r="I1591" s="10" t="n"/>
      <c r="J1591" s="10" t="n"/>
      <c r="K1591" s="9" t="n"/>
      <c r="L1591" s="10" t="n"/>
      <c r="M1591" s="10" t="n"/>
      <c r="N1591" s="10" t="n"/>
      <c r="O1591" s="9" t="n"/>
      <c r="P1591" s="10" t="n"/>
      <c r="Q1591" s="10" t="n"/>
      <c r="R1591" s="10" t="n"/>
      <c r="S1591" s="11">
        <f>IF(AND(G1591&lt;&gt;"",LEN(H1591)=6,I1591&lt;&gt;"",J1591&lt;&gt;"",K1591&lt;&gt;"",LEN(L1591)=6,M1591&lt;&gt;"",N1591&lt;&gt;"",O1591&lt;&gt;"",LEN(P1591)=6,Q1591&lt;&gt;"",R1591&lt;&gt;""), "Complete", IF(OR(G1591&lt;&gt;"",H1591&lt;&gt;"",I1591&lt;&gt;"",J1591&lt;&gt;"",K1591&lt;&gt;"",L1591&lt;&gt;"",M1591&lt;&gt;"",N1591&lt;&gt;"",O1591&lt;&gt;"",P1591&lt;&gt;"",Q1591&lt;&gt;"",R1591&lt;&gt;""), "In Progress", "Not Started"))</f>
        <v/>
      </c>
    </row>
    <row r="1592">
      <c r="A1592" s="9" t="inlineStr">
        <is>
          <t>B. Baria (GEN-A)</t>
        </is>
      </c>
      <c r="B1592" s="10" t="n">
        <v>16109</v>
      </c>
      <c r="C1592" s="9" t="inlineStr">
        <is>
          <t>B.Baria GEN-A-2</t>
        </is>
      </c>
      <c r="D1592" s="9" t="inlineStr">
        <is>
          <t>Mr. Md. Abdul Jalil Sarkar</t>
        </is>
      </c>
      <c r="E1592" s="10" t="n">
        <v>10713</v>
      </c>
      <c r="F1592" s="9" t="inlineStr">
        <is>
          <t>B.Baria (The Albaraka)</t>
        </is>
      </c>
      <c r="G1592" s="9" t="n"/>
      <c r="H1592" s="10" t="n"/>
      <c r="I1592" s="10" t="n"/>
      <c r="J1592" s="10" t="n"/>
      <c r="K1592" s="9" t="n"/>
      <c r="L1592" s="10" t="n"/>
      <c r="M1592" s="10" t="n"/>
      <c r="N1592" s="10" t="n"/>
      <c r="O1592" s="9" t="n"/>
      <c r="P1592" s="10" t="n"/>
      <c r="Q1592" s="10" t="n"/>
      <c r="R1592" s="10" t="n"/>
      <c r="S1592" s="11">
        <f>IF(AND(G1592&lt;&gt;"",LEN(H1592)=6,I1592&lt;&gt;"",J1592&lt;&gt;"",K1592&lt;&gt;"",LEN(L1592)=6,M1592&lt;&gt;"",N1592&lt;&gt;"",O1592&lt;&gt;"",LEN(P1592)=6,Q1592&lt;&gt;"",R1592&lt;&gt;""), "Complete", IF(OR(G1592&lt;&gt;"",H1592&lt;&gt;"",I1592&lt;&gt;"",J1592&lt;&gt;"",K1592&lt;&gt;"",L1592&lt;&gt;"",M1592&lt;&gt;"",N1592&lt;&gt;"",O1592&lt;&gt;"",P1592&lt;&gt;"",Q1592&lt;&gt;"",R1592&lt;&gt;""), "In Progress", "Not Started"))</f>
        <v/>
      </c>
    </row>
    <row r="1593">
      <c r="A1593" s="9" t="inlineStr">
        <is>
          <t>B. Baria (GEN-A)</t>
        </is>
      </c>
      <c r="B1593" s="10" t="n">
        <v>16104</v>
      </c>
      <c r="C1593" s="9" t="inlineStr">
        <is>
          <t>Habigonj GEN-A-1</t>
        </is>
      </c>
      <c r="D1593" s="9" t="inlineStr">
        <is>
          <t>Mr. Md. Ashraf Ali</t>
        </is>
      </c>
      <c r="E1593" s="10" t="n">
        <v>10691</v>
      </c>
      <c r="F1593" s="9" t="inlineStr">
        <is>
          <t>Baniachong-1</t>
        </is>
      </c>
      <c r="G1593" s="9" t="n"/>
      <c r="H1593" s="10" t="n"/>
      <c r="I1593" s="10" t="n"/>
      <c r="J1593" s="10" t="n"/>
      <c r="K1593" s="9" t="n"/>
      <c r="L1593" s="10" t="n"/>
      <c r="M1593" s="10" t="n"/>
      <c r="N1593" s="10" t="n"/>
      <c r="O1593" s="9" t="n"/>
      <c r="P1593" s="10" t="n"/>
      <c r="Q1593" s="10" t="n"/>
      <c r="R1593" s="10" t="n"/>
      <c r="S1593" s="11">
        <f>IF(AND(G1593&lt;&gt;"",LEN(H1593)=6,I1593&lt;&gt;"",J1593&lt;&gt;"",K1593&lt;&gt;"",LEN(L1593)=6,M1593&lt;&gt;"",N1593&lt;&gt;"",O1593&lt;&gt;"",LEN(P1593)=6,Q1593&lt;&gt;"",R1593&lt;&gt;""), "Complete", IF(OR(G1593&lt;&gt;"",H1593&lt;&gt;"",I1593&lt;&gt;"",J1593&lt;&gt;"",K1593&lt;&gt;"",L1593&lt;&gt;"",M1593&lt;&gt;"",N1593&lt;&gt;"",O1593&lt;&gt;"",P1593&lt;&gt;"",Q1593&lt;&gt;"",R1593&lt;&gt;""), "In Progress", "Not Started"))</f>
        <v/>
      </c>
    </row>
    <row r="1594">
      <c r="A1594" s="9" t="inlineStr">
        <is>
          <t>B. Baria (GEN-A)</t>
        </is>
      </c>
      <c r="B1594" s="10" t="n">
        <v>16104</v>
      </c>
      <c r="C1594" s="9" t="inlineStr">
        <is>
          <t>Habigonj GEN-A-1</t>
        </is>
      </c>
      <c r="D1594" s="9" t="inlineStr">
        <is>
          <t>Mr. Md. Ashraf Ali</t>
        </is>
      </c>
      <c r="E1594" s="10" t="n">
        <v>12957</v>
      </c>
      <c r="F1594" s="9" t="inlineStr">
        <is>
          <t>Baniachong-2</t>
        </is>
      </c>
      <c r="G1594" s="9" t="n"/>
      <c r="H1594" s="10" t="n"/>
      <c r="I1594" s="10" t="n"/>
      <c r="J1594" s="10" t="n"/>
      <c r="K1594" s="9" t="n"/>
      <c r="L1594" s="10" t="n"/>
      <c r="M1594" s="10" t="n"/>
      <c r="N1594" s="10" t="n"/>
      <c r="O1594" s="9" t="n"/>
      <c r="P1594" s="10" t="n"/>
      <c r="Q1594" s="10" t="n"/>
      <c r="R1594" s="10" t="n"/>
      <c r="S1594" s="11">
        <f>IF(AND(G1594&lt;&gt;"",LEN(H1594)=6,I1594&lt;&gt;"",J1594&lt;&gt;"",K1594&lt;&gt;"",LEN(L1594)=6,M1594&lt;&gt;"",N1594&lt;&gt;"",O1594&lt;&gt;"",LEN(P1594)=6,Q1594&lt;&gt;"",R1594&lt;&gt;""), "Complete", IF(OR(G1594&lt;&gt;"",H1594&lt;&gt;"",I1594&lt;&gt;"",J1594&lt;&gt;"",K1594&lt;&gt;"",L1594&lt;&gt;"",M1594&lt;&gt;"",N1594&lt;&gt;"",O1594&lt;&gt;"",P1594&lt;&gt;"",Q1594&lt;&gt;"",R1594&lt;&gt;""), "In Progress", "Not Started"))</f>
        <v/>
      </c>
    </row>
    <row r="1595">
      <c r="A1595" s="9" t="inlineStr">
        <is>
          <t>B. Baria (GEN-A)</t>
        </is>
      </c>
      <c r="B1595" s="10" t="n">
        <v>16104</v>
      </c>
      <c r="C1595" s="9" t="inlineStr">
        <is>
          <t>Habigonj GEN-A-1</t>
        </is>
      </c>
      <c r="D1595" s="9" t="inlineStr">
        <is>
          <t>Mr. Md. Ashraf Ali</t>
        </is>
      </c>
      <c r="E1595" s="10" t="n">
        <v>10686</v>
      </c>
      <c r="F1595" s="9" t="inlineStr">
        <is>
          <t>Habiganj-1</t>
        </is>
      </c>
      <c r="G1595" s="9" t="n"/>
      <c r="H1595" s="10" t="n"/>
      <c r="I1595" s="10" t="n"/>
      <c r="J1595" s="10" t="n"/>
      <c r="K1595" s="9" t="n"/>
      <c r="L1595" s="10" t="n"/>
      <c r="M1595" s="10" t="n"/>
      <c r="N1595" s="10" t="n"/>
      <c r="O1595" s="9" t="n"/>
      <c r="P1595" s="10" t="n"/>
      <c r="Q1595" s="10" t="n"/>
      <c r="R1595" s="10" t="n"/>
      <c r="S1595" s="11">
        <f>IF(AND(G1595&lt;&gt;"",LEN(H1595)=6,I1595&lt;&gt;"",J1595&lt;&gt;"",K1595&lt;&gt;"",LEN(L1595)=6,M1595&lt;&gt;"",N1595&lt;&gt;"",O1595&lt;&gt;"",LEN(P1595)=6,Q1595&lt;&gt;"",R1595&lt;&gt;""), "Complete", IF(OR(G1595&lt;&gt;"",H1595&lt;&gt;"",I1595&lt;&gt;"",J1595&lt;&gt;"",K1595&lt;&gt;"",L1595&lt;&gt;"",M1595&lt;&gt;"",N1595&lt;&gt;"",O1595&lt;&gt;"",P1595&lt;&gt;"",Q1595&lt;&gt;"",R1595&lt;&gt;""), "In Progress", "Not Started"))</f>
        <v/>
      </c>
    </row>
    <row r="1596">
      <c r="A1596" s="9" t="inlineStr">
        <is>
          <t>B. Baria (GEN-A)</t>
        </is>
      </c>
      <c r="B1596" s="10" t="n">
        <v>16104</v>
      </c>
      <c r="C1596" s="9" t="inlineStr">
        <is>
          <t>Habigonj GEN-A-1</t>
        </is>
      </c>
      <c r="D1596" s="9" t="inlineStr">
        <is>
          <t>Mr. Md. Ashraf Ali</t>
        </is>
      </c>
      <c r="E1596" s="10" t="n">
        <v>10685</v>
      </c>
      <c r="F1596" s="9" t="inlineStr">
        <is>
          <t>Habiganj-3</t>
        </is>
      </c>
      <c r="G1596" s="9" t="n"/>
      <c r="H1596" s="10" t="n"/>
      <c r="I1596" s="10" t="n"/>
      <c r="J1596" s="10" t="n"/>
      <c r="K1596" s="9" t="n"/>
      <c r="L1596" s="10" t="n"/>
      <c r="M1596" s="10" t="n"/>
      <c r="N1596" s="10" t="n"/>
      <c r="O1596" s="9" t="n"/>
      <c r="P1596" s="10" t="n"/>
      <c r="Q1596" s="10" t="n"/>
      <c r="R1596" s="10" t="n"/>
      <c r="S1596" s="11">
        <f>IF(AND(G1596&lt;&gt;"",LEN(H1596)=6,I1596&lt;&gt;"",J1596&lt;&gt;"",K1596&lt;&gt;"",LEN(L1596)=6,M1596&lt;&gt;"",N1596&lt;&gt;"",O1596&lt;&gt;"",LEN(P1596)=6,Q1596&lt;&gt;"",R1596&lt;&gt;""), "Complete", IF(OR(G1596&lt;&gt;"",H1596&lt;&gt;"",I1596&lt;&gt;"",J1596&lt;&gt;"",K1596&lt;&gt;"",L1596&lt;&gt;"",M1596&lt;&gt;"",N1596&lt;&gt;"",O1596&lt;&gt;"",P1596&lt;&gt;"",Q1596&lt;&gt;"",R1596&lt;&gt;""), "In Progress", "Not Started"))</f>
        <v/>
      </c>
    </row>
    <row r="1597">
      <c r="A1597" s="9" t="inlineStr">
        <is>
          <t>B. Baria (GEN-A)</t>
        </is>
      </c>
      <c r="B1597" s="10" t="n">
        <v>16104</v>
      </c>
      <c r="C1597" s="9" t="inlineStr">
        <is>
          <t>Habigonj GEN-A-1</t>
        </is>
      </c>
      <c r="D1597" s="9" t="inlineStr">
        <is>
          <t>Mr. Md. Ashraf Ali</t>
        </is>
      </c>
      <c r="E1597" s="10" t="n">
        <v>10690</v>
      </c>
      <c r="F1597" s="9" t="inlineStr">
        <is>
          <t>Habiganj-5</t>
        </is>
      </c>
      <c r="G1597" s="9" t="n"/>
      <c r="H1597" s="10" t="n"/>
      <c r="I1597" s="10" t="n"/>
      <c r="J1597" s="10" t="n"/>
      <c r="K1597" s="9" t="n"/>
      <c r="L1597" s="10" t="n"/>
      <c r="M1597" s="10" t="n"/>
      <c r="N1597" s="10" t="n"/>
      <c r="O1597" s="9" t="n"/>
      <c r="P1597" s="10" t="n"/>
      <c r="Q1597" s="10" t="n"/>
      <c r="R1597" s="10" t="n"/>
      <c r="S1597" s="11">
        <f>IF(AND(G1597&lt;&gt;"",LEN(H1597)=6,I1597&lt;&gt;"",J1597&lt;&gt;"",K1597&lt;&gt;"",LEN(L1597)=6,M1597&lt;&gt;"",N1597&lt;&gt;"",O1597&lt;&gt;"",LEN(P1597)=6,Q1597&lt;&gt;"",R1597&lt;&gt;""), "Complete", IF(OR(G1597&lt;&gt;"",H1597&lt;&gt;"",I1597&lt;&gt;"",J1597&lt;&gt;"",K1597&lt;&gt;"",L1597&lt;&gt;"",M1597&lt;&gt;"",N1597&lt;&gt;"",O1597&lt;&gt;"",P1597&lt;&gt;"",Q1597&lt;&gt;"",R1597&lt;&gt;""), "In Progress", "Not Started"))</f>
        <v/>
      </c>
    </row>
    <row r="1598">
      <c r="A1598" s="9" t="inlineStr">
        <is>
          <t>B. Baria (GEN-A)</t>
        </is>
      </c>
      <c r="B1598" s="10" t="n">
        <v>16104</v>
      </c>
      <c r="C1598" s="9" t="inlineStr">
        <is>
          <t>Habigonj GEN-A-1</t>
        </is>
      </c>
      <c r="D1598" s="9" t="inlineStr">
        <is>
          <t>Mr. Md. Ashraf Ali</t>
        </is>
      </c>
      <c r="E1598" s="10" t="n">
        <v>14877</v>
      </c>
      <c r="F1598" s="9" t="inlineStr">
        <is>
          <t>Olipur-1</t>
        </is>
      </c>
      <c r="G1598" s="9" t="n"/>
      <c r="H1598" s="10" t="n"/>
      <c r="I1598" s="10" t="n"/>
      <c r="J1598" s="10" t="n"/>
      <c r="K1598" s="9" t="n"/>
      <c r="L1598" s="10" t="n"/>
      <c r="M1598" s="10" t="n"/>
      <c r="N1598" s="10" t="n"/>
      <c r="O1598" s="9" t="n"/>
      <c r="P1598" s="10" t="n"/>
      <c r="Q1598" s="10" t="n"/>
      <c r="R1598" s="10" t="n"/>
      <c r="S1598" s="11">
        <f>IF(AND(G1598&lt;&gt;"",LEN(H1598)=6,I1598&lt;&gt;"",J1598&lt;&gt;"",K1598&lt;&gt;"",LEN(L1598)=6,M1598&lt;&gt;"",N1598&lt;&gt;"",O1598&lt;&gt;"",LEN(P1598)=6,Q1598&lt;&gt;"",R1598&lt;&gt;""), "Complete", IF(OR(G1598&lt;&gt;"",H1598&lt;&gt;"",I1598&lt;&gt;"",J1598&lt;&gt;"",K1598&lt;&gt;"",L1598&lt;&gt;"",M1598&lt;&gt;"",N1598&lt;&gt;"",O1598&lt;&gt;"",P1598&lt;&gt;"",Q1598&lt;&gt;"",R1598&lt;&gt;""), "In Progress", "Not Started"))</f>
        <v/>
      </c>
    </row>
    <row r="1599">
      <c r="A1599" s="9" t="inlineStr">
        <is>
          <t>B. Baria (GEN-A)</t>
        </is>
      </c>
      <c r="B1599" s="10" t="n">
        <v>16104</v>
      </c>
      <c r="C1599" s="9" t="inlineStr">
        <is>
          <t>Habigonj GEN-A-1</t>
        </is>
      </c>
      <c r="D1599" s="9" t="inlineStr">
        <is>
          <t>Mr. Md. Ashraf Ali</t>
        </is>
      </c>
      <c r="E1599" s="10" t="n">
        <v>10696</v>
      </c>
      <c r="F1599" s="9" t="inlineStr">
        <is>
          <t>Saestagonj</t>
        </is>
      </c>
      <c r="G1599" s="9" t="n"/>
      <c r="H1599" s="10" t="n"/>
      <c r="I1599" s="10" t="n"/>
      <c r="J1599" s="10" t="n"/>
      <c r="K1599" s="9" t="n"/>
      <c r="L1599" s="10" t="n"/>
      <c r="M1599" s="10" t="n"/>
      <c r="N1599" s="10" t="n"/>
      <c r="O1599" s="9" t="n"/>
      <c r="P1599" s="10" t="n"/>
      <c r="Q1599" s="10" t="n"/>
      <c r="R1599" s="10" t="n"/>
      <c r="S1599" s="11">
        <f>IF(AND(G1599&lt;&gt;"",LEN(H1599)=6,I1599&lt;&gt;"",J1599&lt;&gt;"",K1599&lt;&gt;"",LEN(L1599)=6,M1599&lt;&gt;"",N1599&lt;&gt;"",O1599&lt;&gt;"",LEN(P1599)=6,Q1599&lt;&gt;"",R1599&lt;&gt;""), "Complete", IF(OR(G1599&lt;&gt;"",H1599&lt;&gt;"",I1599&lt;&gt;"",J1599&lt;&gt;"",K1599&lt;&gt;"",L1599&lt;&gt;"",M1599&lt;&gt;"",N1599&lt;&gt;"",O1599&lt;&gt;"",P1599&lt;&gt;"",Q1599&lt;&gt;"",R1599&lt;&gt;""), "In Progress", "Not Started"))</f>
        <v/>
      </c>
    </row>
    <row r="1600">
      <c r="A1600" s="9" t="inlineStr">
        <is>
          <t>B. Baria (GEN-A)</t>
        </is>
      </c>
      <c r="B1600" s="10" t="n">
        <v>16425</v>
      </c>
      <c r="C1600" s="9" t="inlineStr">
        <is>
          <t>Habigonj GEN-A-2</t>
        </is>
      </c>
      <c r="D1600" s="9" t="inlineStr">
        <is>
          <t>Md. Mohiuddin Ahmed</t>
        </is>
      </c>
      <c r="E1600" s="10" t="n">
        <v>10689</v>
      </c>
      <c r="F1600" s="9" t="inlineStr">
        <is>
          <t>Habiganj-2</t>
        </is>
      </c>
      <c r="G1600" s="9" t="n"/>
      <c r="H1600" s="10" t="n"/>
      <c r="I1600" s="10" t="n"/>
      <c r="J1600" s="10" t="n"/>
      <c r="K1600" s="9" t="n"/>
      <c r="L1600" s="10" t="n"/>
      <c r="M1600" s="10" t="n"/>
      <c r="N1600" s="10" t="n"/>
      <c r="O1600" s="9" t="n"/>
      <c r="P1600" s="10" t="n"/>
      <c r="Q1600" s="10" t="n"/>
      <c r="R1600" s="10" t="n"/>
      <c r="S1600" s="11">
        <f>IF(AND(G1600&lt;&gt;"",LEN(H1600)=6,I1600&lt;&gt;"",J1600&lt;&gt;"",K1600&lt;&gt;"",LEN(L1600)=6,M1600&lt;&gt;"",N1600&lt;&gt;"",O1600&lt;&gt;"",LEN(P1600)=6,Q1600&lt;&gt;"",R1600&lt;&gt;""), "Complete", IF(OR(G1600&lt;&gt;"",H1600&lt;&gt;"",I1600&lt;&gt;"",J1600&lt;&gt;"",K1600&lt;&gt;"",L1600&lt;&gt;"",M1600&lt;&gt;"",N1600&lt;&gt;"",O1600&lt;&gt;"",P1600&lt;&gt;"",Q1600&lt;&gt;"",R1600&lt;&gt;""), "In Progress", "Not Started"))</f>
        <v/>
      </c>
    </row>
    <row r="1601">
      <c r="A1601" s="9" t="inlineStr">
        <is>
          <t>B. Baria (GEN-A)</t>
        </is>
      </c>
      <c r="B1601" s="10" t="n">
        <v>16425</v>
      </c>
      <c r="C1601" s="9" t="inlineStr">
        <is>
          <t>Habigonj GEN-A-2</t>
        </is>
      </c>
      <c r="D1601" s="9" t="inlineStr">
        <is>
          <t>Md. Mohiuddin Ahmed</t>
        </is>
      </c>
      <c r="E1601" s="10" t="n">
        <v>10688</v>
      </c>
      <c r="F1601" s="9" t="inlineStr">
        <is>
          <t>Habiganj-4</t>
        </is>
      </c>
      <c r="G1601" s="9" t="n"/>
      <c r="H1601" s="10" t="n"/>
      <c r="I1601" s="10" t="n"/>
      <c r="J1601" s="10" t="n"/>
      <c r="K1601" s="9" t="n"/>
      <c r="L1601" s="10" t="n"/>
      <c r="M1601" s="10" t="n"/>
      <c r="N1601" s="10" t="n"/>
      <c r="O1601" s="9" t="n"/>
      <c r="P1601" s="10" t="n"/>
      <c r="Q1601" s="10" t="n"/>
      <c r="R1601" s="10" t="n"/>
      <c r="S1601" s="11">
        <f>IF(AND(G1601&lt;&gt;"",LEN(H1601)=6,I1601&lt;&gt;"",J1601&lt;&gt;"",K1601&lt;&gt;"",LEN(L1601)=6,M1601&lt;&gt;"",N1601&lt;&gt;"",O1601&lt;&gt;"",LEN(P1601)=6,Q1601&lt;&gt;"",R1601&lt;&gt;""), "Complete", IF(OR(G1601&lt;&gt;"",H1601&lt;&gt;"",I1601&lt;&gt;"",J1601&lt;&gt;"",K1601&lt;&gt;"",L1601&lt;&gt;"",M1601&lt;&gt;"",N1601&lt;&gt;"",O1601&lt;&gt;"",P1601&lt;&gt;"",Q1601&lt;&gt;"",R1601&lt;&gt;""), "In Progress", "Not Started"))</f>
        <v/>
      </c>
    </row>
    <row r="1602">
      <c r="A1602" s="9" t="inlineStr">
        <is>
          <t>B. Baria (GEN-A)</t>
        </is>
      </c>
      <c r="B1602" s="10" t="n">
        <v>16425</v>
      </c>
      <c r="C1602" s="9" t="inlineStr">
        <is>
          <t>Habigonj GEN-A-2</t>
        </is>
      </c>
      <c r="D1602" s="9" t="inlineStr">
        <is>
          <t>Md. Mohiuddin Ahmed</t>
        </is>
      </c>
      <c r="E1602" s="10" t="n">
        <v>13191</v>
      </c>
      <c r="F1602" s="9" t="inlineStr">
        <is>
          <t>Habiganj-6</t>
        </is>
      </c>
      <c r="G1602" s="9" t="n"/>
      <c r="H1602" s="10" t="n"/>
      <c r="I1602" s="10" t="n"/>
      <c r="J1602" s="10" t="n"/>
      <c r="K1602" s="9" t="n"/>
      <c r="L1602" s="10" t="n"/>
      <c r="M1602" s="10" t="n"/>
      <c r="N1602" s="10" t="n"/>
      <c r="O1602" s="9" t="n"/>
      <c r="P1602" s="10" t="n"/>
      <c r="Q1602" s="10" t="n"/>
      <c r="R1602" s="10" t="n"/>
      <c r="S1602" s="11">
        <f>IF(AND(G1602&lt;&gt;"",LEN(H1602)=6,I1602&lt;&gt;"",J1602&lt;&gt;"",K1602&lt;&gt;"",LEN(L1602)=6,M1602&lt;&gt;"",N1602&lt;&gt;"",O1602&lt;&gt;"",LEN(P1602)=6,Q1602&lt;&gt;"",R1602&lt;&gt;""), "Complete", IF(OR(G1602&lt;&gt;"",H1602&lt;&gt;"",I1602&lt;&gt;"",J1602&lt;&gt;"",K1602&lt;&gt;"",L1602&lt;&gt;"",M1602&lt;&gt;"",N1602&lt;&gt;"",O1602&lt;&gt;"",P1602&lt;&gt;"",Q1602&lt;&gt;"",R1602&lt;&gt;""), "In Progress", "Not Started"))</f>
        <v/>
      </c>
    </row>
    <row r="1603">
      <c r="A1603" s="9" t="inlineStr">
        <is>
          <t>B. Baria (GEN-A)</t>
        </is>
      </c>
      <c r="B1603" s="10" t="n">
        <v>16425</v>
      </c>
      <c r="C1603" s="9" t="inlineStr">
        <is>
          <t>Habigonj GEN-A-2</t>
        </is>
      </c>
      <c r="D1603" s="9" t="inlineStr">
        <is>
          <t>Md. Mohiuddin Ahmed</t>
        </is>
      </c>
      <c r="E1603" s="10" t="n">
        <v>14849</v>
      </c>
      <c r="F1603" s="9" t="inlineStr">
        <is>
          <t>Habiganj-7</t>
        </is>
      </c>
      <c r="G1603" s="9" t="n"/>
      <c r="H1603" s="10" t="n"/>
      <c r="I1603" s="10" t="n"/>
      <c r="J1603" s="10" t="n"/>
      <c r="K1603" s="9" t="n"/>
      <c r="L1603" s="10" t="n"/>
      <c r="M1603" s="10" t="n"/>
      <c r="N1603" s="10" t="n"/>
      <c r="O1603" s="9" t="n"/>
      <c r="P1603" s="10" t="n"/>
      <c r="Q1603" s="10" t="n"/>
      <c r="R1603" s="10" t="n"/>
      <c r="S1603" s="11">
        <f>IF(AND(G1603&lt;&gt;"",LEN(H1603)=6,I1603&lt;&gt;"",J1603&lt;&gt;"",K1603&lt;&gt;"",LEN(L1603)=6,M1603&lt;&gt;"",N1603&lt;&gt;"",O1603&lt;&gt;"",LEN(P1603)=6,Q1603&lt;&gt;"",R1603&lt;&gt;""), "Complete", IF(OR(G1603&lt;&gt;"",H1603&lt;&gt;"",I1603&lt;&gt;"",J1603&lt;&gt;"",K1603&lt;&gt;"",L1603&lt;&gt;"",M1603&lt;&gt;"",N1603&lt;&gt;"",O1603&lt;&gt;"",P1603&lt;&gt;"",Q1603&lt;&gt;"",R1603&lt;&gt;""), "In Progress", "Not Started"))</f>
        <v/>
      </c>
    </row>
    <row r="1604">
      <c r="A1604" s="9" t="inlineStr">
        <is>
          <t>B. Baria (GEN-A)</t>
        </is>
      </c>
      <c r="B1604" s="10" t="n">
        <v>16425</v>
      </c>
      <c r="C1604" s="9" t="inlineStr">
        <is>
          <t>Habigonj GEN-A-2</t>
        </is>
      </c>
      <c r="D1604" s="9" t="inlineStr">
        <is>
          <t>Md. Mohiuddin Ahmed</t>
        </is>
      </c>
      <c r="E1604" s="10" t="n">
        <v>12956</v>
      </c>
      <c r="F1604" s="9" t="inlineStr">
        <is>
          <t>Lakhai-1</t>
        </is>
      </c>
      <c r="G1604" s="9" t="n"/>
      <c r="H1604" s="10" t="n"/>
      <c r="I1604" s="10" t="n"/>
      <c r="J1604" s="10" t="n"/>
      <c r="K1604" s="9" t="n"/>
      <c r="L1604" s="10" t="n"/>
      <c r="M1604" s="10" t="n"/>
      <c r="N1604" s="10" t="n"/>
      <c r="O1604" s="9" t="n"/>
      <c r="P1604" s="10" t="n"/>
      <c r="Q1604" s="10" t="n"/>
      <c r="R1604" s="10" t="n"/>
      <c r="S1604" s="11">
        <f>IF(AND(G1604&lt;&gt;"",LEN(H1604)=6,I1604&lt;&gt;"",J1604&lt;&gt;"",K1604&lt;&gt;"",LEN(L1604)=6,M1604&lt;&gt;"",N1604&lt;&gt;"",O1604&lt;&gt;"",LEN(P1604)=6,Q1604&lt;&gt;"",R1604&lt;&gt;""), "Complete", IF(OR(G1604&lt;&gt;"",H1604&lt;&gt;"",I1604&lt;&gt;"",J1604&lt;&gt;"",K1604&lt;&gt;"",L1604&lt;&gt;"",M1604&lt;&gt;"",N1604&lt;&gt;"",O1604&lt;&gt;"",P1604&lt;&gt;"",Q1604&lt;&gt;"",R1604&lt;&gt;""), "In Progress", "Not Started"))</f>
        <v/>
      </c>
    </row>
    <row r="1605">
      <c r="A1605" s="9" t="inlineStr">
        <is>
          <t>B. Baria (GEN-A)</t>
        </is>
      </c>
      <c r="B1605" s="10" t="n">
        <v>16425</v>
      </c>
      <c r="C1605" s="9" t="inlineStr">
        <is>
          <t>Habigonj GEN-A-2</t>
        </is>
      </c>
      <c r="D1605" s="9" t="inlineStr">
        <is>
          <t>Md. Mohiuddin Ahmed</t>
        </is>
      </c>
      <c r="E1605" s="10" t="n">
        <v>10697</v>
      </c>
      <c r="F1605" s="9" t="inlineStr">
        <is>
          <t>Nasirnagor-1</t>
        </is>
      </c>
      <c r="G1605" s="9" t="n"/>
      <c r="H1605" s="10" t="n"/>
      <c r="I1605" s="10" t="n"/>
      <c r="J1605" s="10" t="n"/>
      <c r="K1605" s="9" t="n"/>
      <c r="L1605" s="10" t="n"/>
      <c r="M1605" s="10" t="n"/>
      <c r="N1605" s="10" t="n"/>
      <c r="O1605" s="9" t="n"/>
      <c r="P1605" s="10" t="n"/>
      <c r="Q1605" s="10" t="n"/>
      <c r="R1605" s="10" t="n"/>
      <c r="S1605" s="11">
        <f>IF(AND(G1605&lt;&gt;"",LEN(H1605)=6,I1605&lt;&gt;"",J1605&lt;&gt;"",K1605&lt;&gt;"",LEN(L1605)=6,M1605&lt;&gt;"",N1605&lt;&gt;"",O1605&lt;&gt;"",LEN(P1605)=6,Q1605&lt;&gt;"",R1605&lt;&gt;""), "Complete", IF(OR(G1605&lt;&gt;"",H1605&lt;&gt;"",I1605&lt;&gt;"",J1605&lt;&gt;"",K1605&lt;&gt;"",L1605&lt;&gt;"",M1605&lt;&gt;"",N1605&lt;&gt;"",O1605&lt;&gt;"",P1605&lt;&gt;"",Q1605&lt;&gt;"",R1605&lt;&gt;""), "In Progress", "Not Started"))</f>
        <v/>
      </c>
    </row>
    <row r="1606">
      <c r="A1606" s="9" t="inlineStr">
        <is>
          <t>B. Baria (GEN-A)</t>
        </is>
      </c>
      <c r="B1606" s="10" t="n">
        <v>16425</v>
      </c>
      <c r="C1606" s="9" t="inlineStr">
        <is>
          <t>Habigonj GEN-A-2</t>
        </is>
      </c>
      <c r="D1606" s="9" t="inlineStr">
        <is>
          <t>Md. Mohiuddin Ahmed</t>
        </is>
      </c>
      <c r="E1606" s="10" t="n">
        <v>12680</v>
      </c>
      <c r="F1606" s="9" t="inlineStr">
        <is>
          <t>Nasirnagor-2</t>
        </is>
      </c>
      <c r="G1606" s="9" t="n"/>
      <c r="H1606" s="10" t="n"/>
      <c r="I1606" s="10" t="n"/>
      <c r="J1606" s="10" t="n"/>
      <c r="K1606" s="9" t="n"/>
      <c r="L1606" s="10" t="n"/>
      <c r="M1606" s="10" t="n"/>
      <c r="N1606" s="10" t="n"/>
      <c r="O1606" s="9" t="n"/>
      <c r="P1606" s="10" t="n"/>
      <c r="Q1606" s="10" t="n"/>
      <c r="R1606" s="10" t="n"/>
      <c r="S1606" s="11">
        <f>IF(AND(G1606&lt;&gt;"",LEN(H1606)=6,I1606&lt;&gt;"",J1606&lt;&gt;"",K1606&lt;&gt;"",LEN(L1606)=6,M1606&lt;&gt;"",N1606&lt;&gt;"",O1606&lt;&gt;"",LEN(P1606)=6,Q1606&lt;&gt;"",R1606&lt;&gt;""), "Complete", IF(OR(G1606&lt;&gt;"",H1606&lt;&gt;"",I1606&lt;&gt;"",J1606&lt;&gt;"",K1606&lt;&gt;"",L1606&lt;&gt;"",M1606&lt;&gt;"",N1606&lt;&gt;"",O1606&lt;&gt;"",P1606&lt;&gt;"",Q1606&lt;&gt;"",R1606&lt;&gt;""), "In Progress", "Not Started"))</f>
        <v/>
      </c>
    </row>
    <row r="1607">
      <c r="A1607" s="9" t="inlineStr">
        <is>
          <t>B. Baria (GEN-A)</t>
        </is>
      </c>
      <c r="B1607" s="10" t="n">
        <v>16107</v>
      </c>
      <c r="C1607" s="9" t="inlineStr">
        <is>
          <t>Kosba GEN-A-1</t>
        </is>
      </c>
      <c r="D1607" s="9" t="inlineStr">
        <is>
          <t>Mr. Md. Ruhul Amin</t>
        </is>
      </c>
      <c r="E1607" s="10" t="n">
        <v>10709</v>
      </c>
      <c r="F1607" s="9" t="inlineStr">
        <is>
          <t>Akhaura-1</t>
        </is>
      </c>
      <c r="G1607" s="9" t="n"/>
      <c r="H1607" s="10" t="n"/>
      <c r="I1607" s="10" t="n"/>
      <c r="J1607" s="10" t="n"/>
      <c r="K1607" s="9" t="n"/>
      <c r="L1607" s="10" t="n"/>
      <c r="M1607" s="10" t="n"/>
      <c r="N1607" s="10" t="n"/>
      <c r="O1607" s="9" t="n"/>
      <c r="P1607" s="10" t="n"/>
      <c r="Q1607" s="10" t="n"/>
      <c r="R1607" s="10" t="n"/>
      <c r="S1607" s="11">
        <f>IF(AND(G1607&lt;&gt;"",LEN(H1607)=6,I1607&lt;&gt;"",J1607&lt;&gt;"",K1607&lt;&gt;"",LEN(L1607)=6,M1607&lt;&gt;"",N1607&lt;&gt;"",O1607&lt;&gt;"",LEN(P1607)=6,Q1607&lt;&gt;"",R1607&lt;&gt;""), "Complete", IF(OR(G1607&lt;&gt;"",H1607&lt;&gt;"",I1607&lt;&gt;"",J1607&lt;&gt;"",K1607&lt;&gt;"",L1607&lt;&gt;"",M1607&lt;&gt;"",N1607&lt;&gt;"",O1607&lt;&gt;"",P1607&lt;&gt;"",Q1607&lt;&gt;"",R1607&lt;&gt;""), "In Progress", "Not Started"))</f>
        <v/>
      </c>
    </row>
    <row r="1608">
      <c r="A1608" s="9" t="inlineStr">
        <is>
          <t>B. Baria (GEN-A)</t>
        </is>
      </c>
      <c r="B1608" s="10" t="n">
        <v>16107</v>
      </c>
      <c r="C1608" s="9" t="inlineStr">
        <is>
          <t>Kosba GEN-A-1</t>
        </is>
      </c>
      <c r="D1608" s="9" t="inlineStr">
        <is>
          <t>Mr. Md. Ruhul Amin</t>
        </is>
      </c>
      <c r="E1608" s="10" t="n">
        <v>12679</v>
      </c>
      <c r="F1608" s="9" t="inlineStr">
        <is>
          <t>Akhaura-2</t>
        </is>
      </c>
      <c r="G1608" s="9" t="n"/>
      <c r="H1608" s="10" t="n"/>
      <c r="I1608" s="10" t="n"/>
      <c r="J1608" s="10" t="n"/>
      <c r="K1608" s="9" t="n"/>
      <c r="L1608" s="10" t="n"/>
      <c r="M1608" s="10" t="n"/>
      <c r="N1608" s="10" t="n"/>
      <c r="O1608" s="9" t="n"/>
      <c r="P1608" s="10" t="n"/>
      <c r="Q1608" s="10" t="n"/>
      <c r="R1608" s="10" t="n"/>
      <c r="S1608" s="11">
        <f>IF(AND(G1608&lt;&gt;"",LEN(H1608)=6,I1608&lt;&gt;"",J1608&lt;&gt;"",K1608&lt;&gt;"",LEN(L1608)=6,M1608&lt;&gt;"",N1608&lt;&gt;"",O1608&lt;&gt;"",LEN(P1608)=6,Q1608&lt;&gt;"",R1608&lt;&gt;""), "Complete", IF(OR(G1608&lt;&gt;"",H1608&lt;&gt;"",I1608&lt;&gt;"",J1608&lt;&gt;"",K1608&lt;&gt;"",L1608&lt;&gt;"",M1608&lt;&gt;"",N1608&lt;&gt;"",O1608&lt;&gt;"",P1608&lt;&gt;"",Q1608&lt;&gt;"",R1608&lt;&gt;""), "In Progress", "Not Started"))</f>
        <v/>
      </c>
    </row>
    <row r="1609">
      <c r="A1609" s="9" t="inlineStr">
        <is>
          <t>B. Baria (GEN-A)</t>
        </is>
      </c>
      <c r="B1609" s="10" t="n">
        <v>16107</v>
      </c>
      <c r="C1609" s="9" t="inlineStr">
        <is>
          <t>Kosba GEN-A-1</t>
        </is>
      </c>
      <c r="D1609" s="9" t="inlineStr">
        <is>
          <t>Mr. Md. Ruhul Amin</t>
        </is>
      </c>
      <c r="E1609" s="10" t="n">
        <v>10705</v>
      </c>
      <c r="F1609" s="9" t="inlineStr">
        <is>
          <t>Kosba-1</t>
        </is>
      </c>
      <c r="G1609" s="9" t="n"/>
      <c r="H1609" s="10" t="n"/>
      <c r="I1609" s="10" t="n"/>
      <c r="J1609" s="10" t="n"/>
      <c r="K1609" s="9" t="n"/>
      <c r="L1609" s="10" t="n"/>
      <c r="M1609" s="10" t="n"/>
      <c r="N1609" s="10" t="n"/>
      <c r="O1609" s="9" t="n"/>
      <c r="P1609" s="10" t="n"/>
      <c r="Q1609" s="10" t="n"/>
      <c r="R1609" s="10" t="n"/>
      <c r="S1609" s="11">
        <f>IF(AND(G1609&lt;&gt;"",LEN(H1609)=6,I1609&lt;&gt;"",J1609&lt;&gt;"",K1609&lt;&gt;"",LEN(L1609)=6,M1609&lt;&gt;"",N1609&lt;&gt;"",O1609&lt;&gt;"",LEN(P1609)=6,Q1609&lt;&gt;"",R1609&lt;&gt;""), "Complete", IF(OR(G1609&lt;&gt;"",H1609&lt;&gt;"",I1609&lt;&gt;"",J1609&lt;&gt;"",K1609&lt;&gt;"",L1609&lt;&gt;"",M1609&lt;&gt;"",N1609&lt;&gt;"",O1609&lt;&gt;"",P1609&lt;&gt;"",Q1609&lt;&gt;"",R1609&lt;&gt;""), "In Progress", "Not Started"))</f>
        <v/>
      </c>
    </row>
    <row r="1610">
      <c r="A1610" s="9" t="inlineStr">
        <is>
          <t>B. Baria (GEN-A)</t>
        </is>
      </c>
      <c r="B1610" s="10" t="n">
        <v>16107</v>
      </c>
      <c r="C1610" s="9" t="inlineStr">
        <is>
          <t>Kosba GEN-A-1</t>
        </is>
      </c>
      <c r="D1610" s="9" t="inlineStr">
        <is>
          <t>Mr. Md. Ruhul Amin</t>
        </is>
      </c>
      <c r="E1610" s="10" t="n">
        <v>10706</v>
      </c>
      <c r="F1610" s="9" t="inlineStr">
        <is>
          <t>Kosba-2</t>
        </is>
      </c>
      <c r="G1610" s="9" t="n"/>
      <c r="H1610" s="10" t="n"/>
      <c r="I1610" s="10" t="n"/>
      <c r="J1610" s="10" t="n"/>
      <c r="K1610" s="9" t="n"/>
      <c r="L1610" s="10" t="n"/>
      <c r="M1610" s="10" t="n"/>
      <c r="N1610" s="10" t="n"/>
      <c r="O1610" s="9" t="n"/>
      <c r="P1610" s="10" t="n"/>
      <c r="Q1610" s="10" t="n"/>
      <c r="R1610" s="10" t="n"/>
      <c r="S1610" s="11">
        <f>IF(AND(G1610&lt;&gt;"",LEN(H1610)=6,I1610&lt;&gt;"",J1610&lt;&gt;"",K1610&lt;&gt;"",LEN(L1610)=6,M1610&lt;&gt;"",N1610&lt;&gt;"",O1610&lt;&gt;"",LEN(P1610)=6,Q1610&lt;&gt;"",R1610&lt;&gt;""), "Complete", IF(OR(G1610&lt;&gt;"",H1610&lt;&gt;"",I1610&lt;&gt;"",J1610&lt;&gt;"",K1610&lt;&gt;"",L1610&lt;&gt;"",M1610&lt;&gt;"",N1610&lt;&gt;"",O1610&lt;&gt;"",P1610&lt;&gt;"",Q1610&lt;&gt;"",R1610&lt;&gt;""), "In Progress", "Not Started"))</f>
        <v/>
      </c>
    </row>
    <row r="1611">
      <c r="A1611" s="9" t="inlineStr">
        <is>
          <t>B. Baria (GEN-A)</t>
        </is>
      </c>
      <c r="B1611" s="10" t="n">
        <v>16107</v>
      </c>
      <c r="C1611" s="9" t="inlineStr">
        <is>
          <t>Kosba GEN-A-1</t>
        </is>
      </c>
      <c r="D1611" s="9" t="inlineStr">
        <is>
          <t>Mr. Md. Ruhul Amin</t>
        </is>
      </c>
      <c r="E1611" s="10" t="n">
        <v>12223</v>
      </c>
      <c r="F1611" s="9" t="inlineStr">
        <is>
          <t>Kosba-3</t>
        </is>
      </c>
      <c r="G1611" s="9" t="n"/>
      <c r="H1611" s="10" t="n"/>
      <c r="I1611" s="10" t="n"/>
      <c r="J1611" s="10" t="n"/>
      <c r="K1611" s="9" t="n"/>
      <c r="L1611" s="10" t="n"/>
      <c r="M1611" s="10" t="n"/>
      <c r="N1611" s="10" t="n"/>
      <c r="O1611" s="9" t="n"/>
      <c r="P1611" s="10" t="n"/>
      <c r="Q1611" s="10" t="n"/>
      <c r="R1611" s="10" t="n"/>
      <c r="S1611" s="11">
        <f>IF(AND(G1611&lt;&gt;"",LEN(H1611)=6,I1611&lt;&gt;"",J1611&lt;&gt;"",K1611&lt;&gt;"",LEN(L1611)=6,M1611&lt;&gt;"",N1611&lt;&gt;"",O1611&lt;&gt;"",LEN(P1611)=6,Q1611&lt;&gt;"",R1611&lt;&gt;""), "Complete", IF(OR(G1611&lt;&gt;"",H1611&lt;&gt;"",I1611&lt;&gt;"",J1611&lt;&gt;"",K1611&lt;&gt;"",L1611&lt;&gt;"",M1611&lt;&gt;"",N1611&lt;&gt;"",O1611&lt;&gt;"",P1611&lt;&gt;"",Q1611&lt;&gt;"",R1611&lt;&gt;""), "In Progress", "Not Started"))</f>
        <v/>
      </c>
    </row>
    <row r="1612">
      <c r="A1612" s="9" t="inlineStr">
        <is>
          <t>B. Baria (GEN-A)</t>
        </is>
      </c>
      <c r="B1612" s="10" t="n">
        <v>16107</v>
      </c>
      <c r="C1612" s="9" t="inlineStr">
        <is>
          <t>Kosba GEN-A-1</t>
        </is>
      </c>
      <c r="D1612" s="9" t="inlineStr">
        <is>
          <t>Mr. Md. Ruhul Amin</t>
        </is>
      </c>
      <c r="E1612" s="10" t="n">
        <v>10708</v>
      </c>
      <c r="F1612" s="9" t="inlineStr">
        <is>
          <t>Kuti-1</t>
        </is>
      </c>
      <c r="G1612" s="9" t="n"/>
      <c r="H1612" s="10" t="n"/>
      <c r="I1612" s="10" t="n"/>
      <c r="J1612" s="10" t="n"/>
      <c r="K1612" s="9" t="n"/>
      <c r="L1612" s="10" t="n"/>
      <c r="M1612" s="10" t="n"/>
      <c r="N1612" s="10" t="n"/>
      <c r="O1612" s="9" t="n"/>
      <c r="P1612" s="10" t="n"/>
      <c r="Q1612" s="10" t="n"/>
      <c r="R1612" s="10" t="n"/>
      <c r="S1612" s="11">
        <f>IF(AND(G1612&lt;&gt;"",LEN(H1612)=6,I1612&lt;&gt;"",J1612&lt;&gt;"",K1612&lt;&gt;"",LEN(L1612)=6,M1612&lt;&gt;"",N1612&lt;&gt;"",O1612&lt;&gt;"",LEN(P1612)=6,Q1612&lt;&gt;"",R1612&lt;&gt;""), "Complete", IF(OR(G1612&lt;&gt;"",H1612&lt;&gt;"",I1612&lt;&gt;"",J1612&lt;&gt;"",K1612&lt;&gt;"",L1612&lt;&gt;"",M1612&lt;&gt;"",N1612&lt;&gt;"",O1612&lt;&gt;"",P1612&lt;&gt;"",Q1612&lt;&gt;"",R1612&lt;&gt;""), "In Progress", "Not Started"))</f>
        <v/>
      </c>
    </row>
    <row r="1613">
      <c r="A1613" s="9" t="inlineStr">
        <is>
          <t>B. Baria (GEN-A)</t>
        </is>
      </c>
      <c r="B1613" s="10" t="n">
        <v>16107</v>
      </c>
      <c r="C1613" s="9" t="inlineStr">
        <is>
          <t>Kosba GEN-A-1</t>
        </is>
      </c>
      <c r="D1613" s="9" t="inlineStr">
        <is>
          <t>Mr. Md. Ruhul Amin</t>
        </is>
      </c>
      <c r="E1613" s="10" t="n">
        <v>13189</v>
      </c>
      <c r="F1613" s="9" t="inlineStr">
        <is>
          <t>Kuti-2</t>
        </is>
      </c>
      <c r="G1613" s="9" t="n"/>
      <c r="H1613" s="10" t="n"/>
      <c r="I1613" s="10" t="n"/>
      <c r="J1613" s="10" t="n"/>
      <c r="K1613" s="9" t="n"/>
      <c r="L1613" s="10" t="n"/>
      <c r="M1613" s="10" t="n"/>
      <c r="N1613" s="10" t="n"/>
      <c r="O1613" s="9" t="n"/>
      <c r="P1613" s="10" t="n"/>
      <c r="Q1613" s="10" t="n"/>
      <c r="R1613" s="10" t="n"/>
      <c r="S1613" s="11">
        <f>IF(AND(G1613&lt;&gt;"",LEN(H1613)=6,I1613&lt;&gt;"",J1613&lt;&gt;"",K1613&lt;&gt;"",LEN(L1613)=6,M1613&lt;&gt;"",N1613&lt;&gt;"",O1613&lt;&gt;"",LEN(P1613)=6,Q1613&lt;&gt;"",R1613&lt;&gt;""), "Complete", IF(OR(G1613&lt;&gt;"",H1613&lt;&gt;"",I1613&lt;&gt;"",J1613&lt;&gt;"",K1613&lt;&gt;"",L1613&lt;&gt;"",M1613&lt;&gt;"",N1613&lt;&gt;"",O1613&lt;&gt;"",P1613&lt;&gt;"",Q1613&lt;&gt;"",R1613&lt;&gt;""), "In Progress", "Not Started"))</f>
        <v/>
      </c>
    </row>
    <row r="1614">
      <c r="A1614" s="9" t="inlineStr">
        <is>
          <t>B. Baria (GEN-A)</t>
        </is>
      </c>
      <c r="B1614" s="10" t="n">
        <v>16107</v>
      </c>
      <c r="C1614" s="9" t="inlineStr">
        <is>
          <t>Kosba GEN-A-1</t>
        </is>
      </c>
      <c r="D1614" s="9" t="inlineStr">
        <is>
          <t>Mr. Md. Ruhul Amin</t>
        </is>
      </c>
      <c r="E1614" s="10" t="n">
        <v>10707</v>
      </c>
      <c r="F1614" s="9" t="inlineStr">
        <is>
          <t>Shippur</t>
        </is>
      </c>
      <c r="G1614" s="9" t="n"/>
      <c r="H1614" s="10" t="n"/>
      <c r="I1614" s="10" t="n"/>
      <c r="J1614" s="10" t="n"/>
      <c r="K1614" s="9" t="n"/>
      <c r="L1614" s="10" t="n"/>
      <c r="M1614" s="10" t="n"/>
      <c r="N1614" s="10" t="n"/>
      <c r="O1614" s="9" t="n"/>
      <c r="P1614" s="10" t="n"/>
      <c r="Q1614" s="10" t="n"/>
      <c r="R1614" s="10" t="n"/>
      <c r="S1614" s="11">
        <f>IF(AND(G1614&lt;&gt;"",LEN(H1614)=6,I1614&lt;&gt;"",J1614&lt;&gt;"",K1614&lt;&gt;"",LEN(L1614)=6,M1614&lt;&gt;"",N1614&lt;&gt;"",O1614&lt;&gt;"",LEN(P1614)=6,Q1614&lt;&gt;"",R1614&lt;&gt;""), "Complete", IF(OR(G1614&lt;&gt;"",H1614&lt;&gt;"",I1614&lt;&gt;"",J1614&lt;&gt;"",K1614&lt;&gt;"",L1614&lt;&gt;"",M1614&lt;&gt;"",N1614&lt;&gt;"",O1614&lt;&gt;"",P1614&lt;&gt;"",Q1614&lt;&gt;"",R1614&lt;&gt;""), "In Progress", "Not Started"))</f>
        <v/>
      </c>
    </row>
    <row r="1615">
      <c r="A1615" s="9" t="inlineStr">
        <is>
          <t>B. Baria (GEN-A)</t>
        </is>
      </c>
      <c r="B1615" s="10" t="n">
        <v>16105</v>
      </c>
      <c r="C1615" s="9" t="inlineStr">
        <is>
          <t>Madhabpur GEN-A-1</t>
        </is>
      </c>
      <c r="D1615" s="9" t="inlineStr">
        <is>
          <t>Mr. Md. Mosarraf Hossain</t>
        </is>
      </c>
      <c r="E1615" s="10" t="n">
        <v>12648</v>
      </c>
      <c r="F1615" s="9" t="inlineStr">
        <is>
          <t>Bijoynagar-1</t>
        </is>
      </c>
      <c r="G1615" s="9" t="n"/>
      <c r="H1615" s="10" t="n"/>
      <c r="I1615" s="10" t="n"/>
      <c r="J1615" s="10" t="n"/>
      <c r="K1615" s="9" t="n"/>
      <c r="L1615" s="10" t="n"/>
      <c r="M1615" s="10" t="n"/>
      <c r="N1615" s="10" t="n"/>
      <c r="O1615" s="9" t="n"/>
      <c r="P1615" s="10" t="n"/>
      <c r="Q1615" s="10" t="n"/>
      <c r="R1615" s="10" t="n"/>
      <c r="S1615" s="11">
        <f>IF(AND(G1615&lt;&gt;"",LEN(H1615)=6,I1615&lt;&gt;"",J1615&lt;&gt;"",K1615&lt;&gt;"",LEN(L1615)=6,M1615&lt;&gt;"",N1615&lt;&gt;"",O1615&lt;&gt;"",LEN(P1615)=6,Q1615&lt;&gt;"",R1615&lt;&gt;""), "Complete", IF(OR(G1615&lt;&gt;"",H1615&lt;&gt;"",I1615&lt;&gt;"",J1615&lt;&gt;"",K1615&lt;&gt;"",L1615&lt;&gt;"",M1615&lt;&gt;"",N1615&lt;&gt;"",O1615&lt;&gt;"",P1615&lt;&gt;"",Q1615&lt;&gt;"",R1615&lt;&gt;""), "In Progress", "Not Started"))</f>
        <v/>
      </c>
    </row>
    <row r="1616">
      <c r="A1616" s="9" t="inlineStr">
        <is>
          <t>B. Baria (GEN-A)</t>
        </is>
      </c>
      <c r="B1616" s="10" t="n">
        <v>16105</v>
      </c>
      <c r="C1616" s="9" t="inlineStr">
        <is>
          <t>Madhabpur GEN-A-1</t>
        </is>
      </c>
      <c r="D1616" s="9" t="inlineStr">
        <is>
          <t>Mr. Md. Mosarraf Hossain</t>
        </is>
      </c>
      <c r="E1616" s="10" t="n">
        <v>10693</v>
      </c>
      <c r="F1616" s="9" t="inlineStr">
        <is>
          <t>Madhabpur-1</t>
        </is>
      </c>
      <c r="G1616" s="9" t="n"/>
      <c r="H1616" s="10" t="n"/>
      <c r="I1616" s="10" t="n"/>
      <c r="J1616" s="10" t="n"/>
      <c r="K1616" s="9" t="n"/>
      <c r="L1616" s="10" t="n"/>
      <c r="M1616" s="10" t="n"/>
      <c r="N1616" s="10" t="n"/>
      <c r="O1616" s="9" t="n"/>
      <c r="P1616" s="10" t="n"/>
      <c r="Q1616" s="10" t="n"/>
      <c r="R1616" s="10" t="n"/>
      <c r="S1616" s="11">
        <f>IF(AND(G1616&lt;&gt;"",LEN(H1616)=6,I1616&lt;&gt;"",J1616&lt;&gt;"",K1616&lt;&gt;"",LEN(L1616)=6,M1616&lt;&gt;"",N1616&lt;&gt;"",O1616&lt;&gt;"",LEN(P1616)=6,Q1616&lt;&gt;"",R1616&lt;&gt;""), "Complete", IF(OR(G1616&lt;&gt;"",H1616&lt;&gt;"",I1616&lt;&gt;"",J1616&lt;&gt;"",K1616&lt;&gt;"",L1616&lt;&gt;"",M1616&lt;&gt;"",N1616&lt;&gt;"",O1616&lt;&gt;"",P1616&lt;&gt;"",Q1616&lt;&gt;"",R1616&lt;&gt;""), "In Progress", "Not Started"))</f>
        <v/>
      </c>
    </row>
    <row r="1617">
      <c r="A1617" s="9" t="inlineStr">
        <is>
          <t>B. Baria (GEN-A)</t>
        </is>
      </c>
      <c r="B1617" s="10" t="n">
        <v>16105</v>
      </c>
      <c r="C1617" s="9" t="inlineStr">
        <is>
          <t>Madhabpur GEN-A-1</t>
        </is>
      </c>
      <c r="D1617" s="9" t="inlineStr">
        <is>
          <t>Mr. Md. Mosarraf Hossain</t>
        </is>
      </c>
      <c r="E1617" s="10" t="n">
        <v>10695</v>
      </c>
      <c r="F1617" s="9" t="inlineStr">
        <is>
          <t>Madhabpur-2</t>
        </is>
      </c>
      <c r="G1617" s="9" t="n"/>
      <c r="H1617" s="10" t="n"/>
      <c r="I1617" s="10" t="n"/>
      <c r="J1617" s="10" t="n"/>
      <c r="K1617" s="9" t="n"/>
      <c r="L1617" s="10" t="n"/>
      <c r="M1617" s="10" t="n"/>
      <c r="N1617" s="10" t="n"/>
      <c r="O1617" s="9" t="n"/>
      <c r="P1617" s="10" t="n"/>
      <c r="Q1617" s="10" t="n"/>
      <c r="R1617" s="10" t="n"/>
      <c r="S1617" s="11">
        <f>IF(AND(G1617&lt;&gt;"",LEN(H1617)=6,I1617&lt;&gt;"",J1617&lt;&gt;"",K1617&lt;&gt;"",LEN(L1617)=6,M1617&lt;&gt;"",N1617&lt;&gt;"",O1617&lt;&gt;"",LEN(P1617)=6,Q1617&lt;&gt;"",R1617&lt;&gt;""), "Complete", IF(OR(G1617&lt;&gt;"",H1617&lt;&gt;"",I1617&lt;&gt;"",J1617&lt;&gt;"",K1617&lt;&gt;"",L1617&lt;&gt;"",M1617&lt;&gt;"",N1617&lt;&gt;"",O1617&lt;&gt;"",P1617&lt;&gt;"",Q1617&lt;&gt;"",R1617&lt;&gt;""), "In Progress", "Not Started"))</f>
        <v/>
      </c>
    </row>
    <row r="1618">
      <c r="A1618" s="9" t="inlineStr">
        <is>
          <t>B. Baria (GEN-A)</t>
        </is>
      </c>
      <c r="B1618" s="10" t="n">
        <v>16105</v>
      </c>
      <c r="C1618" s="9" t="inlineStr">
        <is>
          <t>Madhabpur GEN-A-1</t>
        </is>
      </c>
      <c r="D1618" s="9" t="inlineStr">
        <is>
          <t>Mr. Md. Mosarraf Hossain</t>
        </is>
      </c>
      <c r="E1618" s="10" t="n">
        <v>10694</v>
      </c>
      <c r="F1618" s="9" t="inlineStr">
        <is>
          <t>Madhabpur-3</t>
        </is>
      </c>
      <c r="G1618" s="9" t="n"/>
      <c r="H1618" s="10" t="n"/>
      <c r="I1618" s="10" t="n"/>
      <c r="J1618" s="10" t="n"/>
      <c r="K1618" s="9" t="n"/>
      <c r="L1618" s="10" t="n"/>
      <c r="M1618" s="10" t="n"/>
      <c r="N1618" s="10" t="n"/>
      <c r="O1618" s="9" t="n"/>
      <c r="P1618" s="10" t="n"/>
      <c r="Q1618" s="10" t="n"/>
      <c r="R1618" s="10" t="n"/>
      <c r="S1618" s="11">
        <f>IF(AND(G1618&lt;&gt;"",LEN(H1618)=6,I1618&lt;&gt;"",J1618&lt;&gt;"",K1618&lt;&gt;"",LEN(L1618)=6,M1618&lt;&gt;"",N1618&lt;&gt;"",O1618&lt;&gt;"",LEN(P1618)=6,Q1618&lt;&gt;"",R1618&lt;&gt;""), "Complete", IF(OR(G1618&lt;&gt;"",H1618&lt;&gt;"",I1618&lt;&gt;"",J1618&lt;&gt;"",K1618&lt;&gt;"",L1618&lt;&gt;"",M1618&lt;&gt;"",N1618&lt;&gt;"",O1618&lt;&gt;"",P1618&lt;&gt;"",Q1618&lt;&gt;"",R1618&lt;&gt;""), "In Progress", "Not Started"))</f>
        <v/>
      </c>
    </row>
    <row r="1619">
      <c r="A1619" s="9" t="inlineStr">
        <is>
          <t>B. Baria (GEN-A)</t>
        </is>
      </c>
      <c r="B1619" s="10" t="n">
        <v>16105</v>
      </c>
      <c r="C1619" s="9" t="inlineStr">
        <is>
          <t>Madhabpur GEN-A-1</t>
        </is>
      </c>
      <c r="D1619" s="9" t="inlineStr">
        <is>
          <t>Mr. Md. Mosarraf Hossain</t>
        </is>
      </c>
      <c r="E1619" s="10" t="n">
        <v>10698</v>
      </c>
      <c r="F1619" s="9" t="inlineStr">
        <is>
          <t>Madhabpur-4</t>
        </is>
      </c>
      <c r="G1619" s="9" t="n"/>
      <c r="H1619" s="10" t="n"/>
      <c r="I1619" s="10" t="n"/>
      <c r="J1619" s="10" t="n"/>
      <c r="K1619" s="9" t="n"/>
      <c r="L1619" s="10" t="n"/>
      <c r="M1619" s="10" t="n"/>
      <c r="N1619" s="10" t="n"/>
      <c r="O1619" s="9" t="n"/>
      <c r="P1619" s="10" t="n"/>
      <c r="Q1619" s="10" t="n"/>
      <c r="R1619" s="10" t="n"/>
      <c r="S1619" s="11">
        <f>IF(AND(G1619&lt;&gt;"",LEN(H1619)=6,I1619&lt;&gt;"",J1619&lt;&gt;"",K1619&lt;&gt;"",LEN(L1619)=6,M1619&lt;&gt;"",N1619&lt;&gt;"",O1619&lt;&gt;"",LEN(P1619)=6,Q1619&lt;&gt;"",R1619&lt;&gt;""), "Complete", IF(OR(G1619&lt;&gt;"",H1619&lt;&gt;"",I1619&lt;&gt;"",J1619&lt;&gt;"",K1619&lt;&gt;"",L1619&lt;&gt;"",M1619&lt;&gt;"",N1619&lt;&gt;"",O1619&lt;&gt;"",P1619&lt;&gt;"",Q1619&lt;&gt;"",R1619&lt;&gt;""), "In Progress", "Not Started"))</f>
        <v/>
      </c>
    </row>
    <row r="1620">
      <c r="A1620" s="9" t="inlineStr">
        <is>
          <t>B. Baria (GEN-A)</t>
        </is>
      </c>
      <c r="B1620" s="10" t="n">
        <v>16105</v>
      </c>
      <c r="C1620" s="9" t="inlineStr">
        <is>
          <t>Madhabpur GEN-A-1</t>
        </is>
      </c>
      <c r="D1620" s="9" t="inlineStr">
        <is>
          <t>Mr. Md. Mosarraf Hossain</t>
        </is>
      </c>
      <c r="E1620" s="10" t="n">
        <v>13190</v>
      </c>
      <c r="F1620" s="9" t="inlineStr">
        <is>
          <t>Noapara-Teliapara</t>
        </is>
      </c>
      <c r="G1620" s="9" t="n"/>
      <c r="H1620" s="10" t="n"/>
      <c r="I1620" s="10" t="n"/>
      <c r="J1620" s="10" t="n"/>
      <c r="K1620" s="9" t="n"/>
      <c r="L1620" s="10" t="n"/>
      <c r="M1620" s="10" t="n"/>
      <c r="N1620" s="10" t="n"/>
      <c r="O1620" s="9" t="n"/>
      <c r="P1620" s="10" t="n"/>
      <c r="Q1620" s="10" t="n"/>
      <c r="R1620" s="10" t="n"/>
      <c r="S1620" s="11">
        <f>IF(AND(G1620&lt;&gt;"",LEN(H1620)=6,I1620&lt;&gt;"",J1620&lt;&gt;"",K1620&lt;&gt;"",LEN(L1620)=6,M1620&lt;&gt;"",N1620&lt;&gt;"",O1620&lt;&gt;"",LEN(P1620)=6,Q1620&lt;&gt;"",R1620&lt;&gt;""), "Complete", IF(OR(G1620&lt;&gt;"",H1620&lt;&gt;"",I1620&lt;&gt;"",J1620&lt;&gt;"",K1620&lt;&gt;"",L1620&lt;&gt;"",M1620&lt;&gt;"",N1620&lt;&gt;"",O1620&lt;&gt;"",P1620&lt;&gt;"",Q1620&lt;&gt;"",R1620&lt;&gt;""), "In Progress", "Not Started"))</f>
        <v/>
      </c>
    </row>
    <row r="1621">
      <c r="A1621" s="9" t="inlineStr">
        <is>
          <t>B. Baria (GEN-A)</t>
        </is>
      </c>
      <c r="B1621" s="10" t="n">
        <v>16105</v>
      </c>
      <c r="C1621" s="9" t="inlineStr">
        <is>
          <t>Madhabpur GEN-A-1</t>
        </is>
      </c>
      <c r="D1621" s="9" t="inlineStr">
        <is>
          <t>Mr. Md. Mosarraf Hossain</t>
        </is>
      </c>
      <c r="E1621" s="10" t="n">
        <v>10712</v>
      </c>
      <c r="F1621" s="9" t="inlineStr">
        <is>
          <t>Sarail-1</t>
        </is>
      </c>
      <c r="G1621" s="9" t="n"/>
      <c r="H1621" s="10" t="n"/>
      <c r="I1621" s="10" t="n"/>
      <c r="J1621" s="10" t="n"/>
      <c r="K1621" s="9" t="n"/>
      <c r="L1621" s="10" t="n"/>
      <c r="M1621" s="10" t="n"/>
      <c r="N1621" s="10" t="n"/>
      <c r="O1621" s="9" t="n"/>
      <c r="P1621" s="10" t="n"/>
      <c r="Q1621" s="10" t="n"/>
      <c r="R1621" s="10" t="n"/>
      <c r="S1621" s="11">
        <f>IF(AND(G1621&lt;&gt;"",LEN(H1621)=6,I1621&lt;&gt;"",J1621&lt;&gt;"",K1621&lt;&gt;"",LEN(L1621)=6,M1621&lt;&gt;"",N1621&lt;&gt;"",O1621&lt;&gt;"",LEN(P1621)=6,Q1621&lt;&gt;"",R1621&lt;&gt;""), "Complete", IF(OR(G1621&lt;&gt;"",H1621&lt;&gt;"",I1621&lt;&gt;"",J1621&lt;&gt;"",K1621&lt;&gt;"",L1621&lt;&gt;"",M1621&lt;&gt;"",N1621&lt;&gt;"",O1621&lt;&gt;"",P1621&lt;&gt;"",Q1621&lt;&gt;"",R1621&lt;&gt;""), "In Progress", "Not Started"))</f>
        <v/>
      </c>
    </row>
    <row r="1622">
      <c r="A1622" s="9" t="inlineStr">
        <is>
          <t>B. Baria (GEN-A)</t>
        </is>
      </c>
      <c r="B1622" s="10" t="n">
        <v>16105</v>
      </c>
      <c r="C1622" s="9" t="inlineStr">
        <is>
          <t>Madhabpur GEN-A-1</t>
        </is>
      </c>
      <c r="D1622" s="9" t="inlineStr">
        <is>
          <t>Mr. Md. Mosarraf Hossain</t>
        </is>
      </c>
      <c r="E1622" s="10" t="n">
        <v>12911</v>
      </c>
      <c r="F1622" s="9" t="inlineStr">
        <is>
          <t>Sarail-2</t>
        </is>
      </c>
      <c r="G1622" s="9" t="n"/>
      <c r="H1622" s="10" t="n"/>
      <c r="I1622" s="10" t="n"/>
      <c r="J1622" s="10" t="n"/>
      <c r="K1622" s="9" t="n"/>
      <c r="L1622" s="10" t="n"/>
      <c r="M1622" s="10" t="n"/>
      <c r="N1622" s="10" t="n"/>
      <c r="O1622" s="9" t="n"/>
      <c r="P1622" s="10" t="n"/>
      <c r="Q1622" s="10" t="n"/>
      <c r="R1622" s="10" t="n"/>
      <c r="S1622" s="11">
        <f>IF(AND(G1622&lt;&gt;"",LEN(H1622)=6,I1622&lt;&gt;"",J1622&lt;&gt;"",K1622&lt;&gt;"",LEN(L1622)=6,M1622&lt;&gt;"",N1622&lt;&gt;"",O1622&lt;&gt;"",LEN(P1622)=6,Q1622&lt;&gt;"",R1622&lt;&gt;""), "Complete", IF(OR(G1622&lt;&gt;"",H1622&lt;&gt;"",I1622&lt;&gt;"",J1622&lt;&gt;"",K1622&lt;&gt;"",L1622&lt;&gt;"",M1622&lt;&gt;"",N1622&lt;&gt;"",O1622&lt;&gt;"",P1622&lt;&gt;"",Q1622&lt;&gt;"",R1622&lt;&gt;""), "In Progress", "Not Started"))</f>
        <v/>
      </c>
    </row>
    <row r="1623">
      <c r="A1623" s="9" t="inlineStr">
        <is>
          <t>B. Baria (GEN-A)</t>
        </is>
      </c>
      <c r="B1623" s="10" t="n">
        <v>16106</v>
      </c>
      <c r="C1623" s="9" t="inlineStr">
        <is>
          <t>Nabinagar GEN-A-1</t>
        </is>
      </c>
      <c r="D1623" s="9" t="inlineStr">
        <is>
          <t>Mr. Tofazzul Haque</t>
        </is>
      </c>
      <c r="E1623" s="10" t="n">
        <v>10700</v>
      </c>
      <c r="F1623" s="9" t="inlineStr">
        <is>
          <t>Bancharampur-1</t>
        </is>
      </c>
      <c r="G1623" s="9" t="n"/>
      <c r="H1623" s="10" t="n"/>
      <c r="I1623" s="10" t="n"/>
      <c r="J1623" s="10" t="n"/>
      <c r="K1623" s="9" t="n"/>
      <c r="L1623" s="10" t="n"/>
      <c r="M1623" s="10" t="n"/>
      <c r="N1623" s="10" t="n"/>
      <c r="O1623" s="9" t="n"/>
      <c r="P1623" s="10" t="n"/>
      <c r="Q1623" s="10" t="n"/>
      <c r="R1623" s="10" t="n"/>
      <c r="S1623" s="11">
        <f>IF(AND(G1623&lt;&gt;"",LEN(H1623)=6,I1623&lt;&gt;"",J1623&lt;&gt;"",K1623&lt;&gt;"",LEN(L1623)=6,M1623&lt;&gt;"",N1623&lt;&gt;"",O1623&lt;&gt;"",LEN(P1623)=6,Q1623&lt;&gt;"",R1623&lt;&gt;""), "Complete", IF(OR(G1623&lt;&gt;"",H1623&lt;&gt;"",I1623&lt;&gt;"",J1623&lt;&gt;"",K1623&lt;&gt;"",L1623&lt;&gt;"",M1623&lt;&gt;"",N1623&lt;&gt;"",O1623&lt;&gt;"",P1623&lt;&gt;"",Q1623&lt;&gt;"",R1623&lt;&gt;""), "In Progress", "Not Started"))</f>
        <v/>
      </c>
    </row>
    <row r="1624">
      <c r="A1624" s="9" t="inlineStr">
        <is>
          <t>B. Baria (GEN-A)</t>
        </is>
      </c>
      <c r="B1624" s="10" t="n">
        <v>16106</v>
      </c>
      <c r="C1624" s="9" t="inlineStr">
        <is>
          <t>Nabinagar GEN-A-1</t>
        </is>
      </c>
      <c r="D1624" s="9" t="inlineStr">
        <is>
          <t>Mr. Tofazzul Haque</t>
        </is>
      </c>
      <c r="E1624" s="10" t="n">
        <v>10701</v>
      </c>
      <c r="F1624" s="9" t="inlineStr">
        <is>
          <t>Bancharampur-2</t>
        </is>
      </c>
      <c r="G1624" s="9" t="n"/>
      <c r="H1624" s="10" t="n"/>
      <c r="I1624" s="10" t="n"/>
      <c r="J1624" s="10" t="n"/>
      <c r="K1624" s="9" t="n"/>
      <c r="L1624" s="10" t="n"/>
      <c r="M1624" s="10" t="n"/>
      <c r="N1624" s="10" t="n"/>
      <c r="O1624" s="9" t="n"/>
      <c r="P1624" s="10" t="n"/>
      <c r="Q1624" s="10" t="n"/>
      <c r="R1624" s="10" t="n"/>
      <c r="S1624" s="11">
        <f>IF(AND(G1624&lt;&gt;"",LEN(H1624)=6,I1624&lt;&gt;"",J1624&lt;&gt;"",K1624&lt;&gt;"",LEN(L1624)=6,M1624&lt;&gt;"",N1624&lt;&gt;"",O1624&lt;&gt;"",LEN(P1624)=6,Q1624&lt;&gt;"",R1624&lt;&gt;""), "Complete", IF(OR(G1624&lt;&gt;"",H1624&lt;&gt;"",I1624&lt;&gt;"",J1624&lt;&gt;"",K1624&lt;&gt;"",L1624&lt;&gt;"",M1624&lt;&gt;"",N1624&lt;&gt;"",O1624&lt;&gt;"",P1624&lt;&gt;"",Q1624&lt;&gt;"",R1624&lt;&gt;""), "In Progress", "Not Started"))</f>
        <v/>
      </c>
    </row>
    <row r="1625">
      <c r="A1625" s="9" t="inlineStr">
        <is>
          <t>B. Baria (GEN-A)</t>
        </is>
      </c>
      <c r="B1625" s="10" t="n">
        <v>16106</v>
      </c>
      <c r="C1625" s="9" t="inlineStr">
        <is>
          <t>Nabinagar GEN-A-1</t>
        </is>
      </c>
      <c r="D1625" s="9" t="inlineStr">
        <is>
          <t>Mr. Tofazzul Haque</t>
        </is>
      </c>
      <c r="E1625" s="10" t="n">
        <v>10703</v>
      </c>
      <c r="F1625" s="9" t="inlineStr">
        <is>
          <t>Bangura-1</t>
        </is>
      </c>
      <c r="G1625" s="9" t="n"/>
      <c r="H1625" s="10" t="n"/>
      <c r="I1625" s="10" t="n"/>
      <c r="J1625" s="10" t="n"/>
      <c r="K1625" s="9" t="n"/>
      <c r="L1625" s="10" t="n"/>
      <c r="M1625" s="10" t="n"/>
      <c r="N1625" s="10" t="n"/>
      <c r="O1625" s="9" t="n"/>
      <c r="P1625" s="10" t="n"/>
      <c r="Q1625" s="10" t="n"/>
      <c r="R1625" s="10" t="n"/>
      <c r="S1625" s="11">
        <f>IF(AND(G1625&lt;&gt;"",LEN(H1625)=6,I1625&lt;&gt;"",J1625&lt;&gt;"",K1625&lt;&gt;"",LEN(L1625)=6,M1625&lt;&gt;"",N1625&lt;&gt;"",O1625&lt;&gt;"",LEN(P1625)=6,Q1625&lt;&gt;"",R1625&lt;&gt;""), "Complete", IF(OR(G1625&lt;&gt;"",H1625&lt;&gt;"",I1625&lt;&gt;"",J1625&lt;&gt;"",K1625&lt;&gt;"",L1625&lt;&gt;"",M1625&lt;&gt;"",N1625&lt;&gt;"",O1625&lt;&gt;"",P1625&lt;&gt;"",Q1625&lt;&gt;"",R1625&lt;&gt;""), "In Progress", "Not Started"))</f>
        <v/>
      </c>
    </row>
    <row r="1626">
      <c r="A1626" s="9" t="inlineStr">
        <is>
          <t>B. Baria (GEN-A)</t>
        </is>
      </c>
      <c r="B1626" s="10" t="n">
        <v>16106</v>
      </c>
      <c r="C1626" s="9" t="inlineStr">
        <is>
          <t>Nabinagar GEN-A-1</t>
        </is>
      </c>
      <c r="D1626" s="9" t="inlineStr">
        <is>
          <t>Mr. Tofazzul Haque</t>
        </is>
      </c>
      <c r="E1626" s="10" t="n">
        <v>14603</v>
      </c>
      <c r="F1626" s="9" t="inlineStr">
        <is>
          <t>Bangura-2</t>
        </is>
      </c>
      <c r="G1626" s="9" t="n"/>
      <c r="H1626" s="10" t="n"/>
      <c r="I1626" s="10" t="n"/>
      <c r="J1626" s="10" t="n"/>
      <c r="K1626" s="9" t="n"/>
      <c r="L1626" s="10" t="n"/>
      <c r="M1626" s="10" t="n"/>
      <c r="N1626" s="10" t="n"/>
      <c r="O1626" s="9" t="n"/>
      <c r="P1626" s="10" t="n"/>
      <c r="Q1626" s="10" t="n"/>
      <c r="R1626" s="10" t="n"/>
      <c r="S1626" s="11">
        <f>IF(AND(G1626&lt;&gt;"",LEN(H1626)=6,I1626&lt;&gt;"",J1626&lt;&gt;"",K1626&lt;&gt;"",LEN(L1626)=6,M1626&lt;&gt;"",N1626&lt;&gt;"",O1626&lt;&gt;"",LEN(P1626)=6,Q1626&lt;&gt;"",R1626&lt;&gt;""), "Complete", IF(OR(G1626&lt;&gt;"",H1626&lt;&gt;"",I1626&lt;&gt;"",J1626&lt;&gt;"",K1626&lt;&gt;"",L1626&lt;&gt;"",M1626&lt;&gt;"",N1626&lt;&gt;"",O1626&lt;&gt;"",P1626&lt;&gt;"",Q1626&lt;&gt;"",R1626&lt;&gt;""), "In Progress", "Not Started"))</f>
        <v/>
      </c>
    </row>
    <row r="1627">
      <c r="A1627" s="9" t="inlineStr">
        <is>
          <t>B. Baria (GEN-A)</t>
        </is>
      </c>
      <c r="B1627" s="10" t="n">
        <v>16106</v>
      </c>
      <c r="C1627" s="9" t="inlineStr">
        <is>
          <t>Nabinagar GEN-A-1</t>
        </is>
      </c>
      <c r="D1627" s="9" t="inlineStr">
        <is>
          <t>Mr. Tofazzul Haque</t>
        </is>
      </c>
      <c r="E1627" s="10" t="n">
        <v>10699</v>
      </c>
      <c r="F1627" s="9" t="inlineStr">
        <is>
          <t>Nobinogor-1</t>
        </is>
      </c>
      <c r="G1627" s="9" t="n"/>
      <c r="H1627" s="10" t="n"/>
      <c r="I1627" s="10" t="n"/>
      <c r="J1627" s="10" t="n"/>
      <c r="K1627" s="9" t="n"/>
      <c r="L1627" s="10" t="n"/>
      <c r="M1627" s="10" t="n"/>
      <c r="N1627" s="10" t="n"/>
      <c r="O1627" s="9" t="n"/>
      <c r="P1627" s="10" t="n"/>
      <c r="Q1627" s="10" t="n"/>
      <c r="R1627" s="10" t="n"/>
      <c r="S1627" s="11">
        <f>IF(AND(G1627&lt;&gt;"",LEN(H1627)=6,I1627&lt;&gt;"",J1627&lt;&gt;"",K1627&lt;&gt;"",LEN(L1627)=6,M1627&lt;&gt;"",N1627&lt;&gt;"",O1627&lt;&gt;"",LEN(P1627)=6,Q1627&lt;&gt;"",R1627&lt;&gt;""), "Complete", IF(OR(G1627&lt;&gt;"",H1627&lt;&gt;"",I1627&lt;&gt;"",J1627&lt;&gt;"",K1627&lt;&gt;"",L1627&lt;&gt;"",M1627&lt;&gt;"",N1627&lt;&gt;"",O1627&lt;&gt;"",P1627&lt;&gt;"",Q1627&lt;&gt;"",R1627&lt;&gt;""), "In Progress", "Not Started"))</f>
        <v/>
      </c>
    </row>
    <row r="1628">
      <c r="A1628" s="9" t="inlineStr">
        <is>
          <t>B. Baria (GEN-A)</t>
        </is>
      </c>
      <c r="B1628" s="10" t="n">
        <v>16106</v>
      </c>
      <c r="C1628" s="9" t="inlineStr">
        <is>
          <t>Nabinagar GEN-A-1</t>
        </is>
      </c>
      <c r="D1628" s="9" t="inlineStr">
        <is>
          <t>Mr. Tofazzul Haque</t>
        </is>
      </c>
      <c r="E1628" s="10" t="n">
        <v>10702</v>
      </c>
      <c r="F1628" s="9" t="inlineStr">
        <is>
          <t>Nobinogor-2</t>
        </is>
      </c>
      <c r="G1628" s="9" t="n"/>
      <c r="H1628" s="10" t="n"/>
      <c r="I1628" s="10" t="n"/>
      <c r="J1628" s="10" t="n"/>
      <c r="K1628" s="9" t="n"/>
      <c r="L1628" s="10" t="n"/>
      <c r="M1628" s="10" t="n"/>
      <c r="N1628" s="10" t="n"/>
      <c r="O1628" s="9" t="n"/>
      <c r="P1628" s="10" t="n"/>
      <c r="Q1628" s="10" t="n"/>
      <c r="R1628" s="10" t="n"/>
      <c r="S1628" s="11">
        <f>IF(AND(G1628&lt;&gt;"",LEN(H1628)=6,I1628&lt;&gt;"",J1628&lt;&gt;"",K1628&lt;&gt;"",LEN(L1628)=6,M1628&lt;&gt;"",N1628&lt;&gt;"",O1628&lt;&gt;"",LEN(P1628)=6,Q1628&lt;&gt;"",R1628&lt;&gt;""), "Complete", IF(OR(G1628&lt;&gt;"",H1628&lt;&gt;"",I1628&lt;&gt;"",J1628&lt;&gt;"",K1628&lt;&gt;"",L1628&lt;&gt;"",M1628&lt;&gt;"",N1628&lt;&gt;"",O1628&lt;&gt;"",P1628&lt;&gt;"",Q1628&lt;&gt;"",R1628&lt;&gt;""), "In Progress", "Not Started"))</f>
        <v/>
      </c>
    </row>
    <row r="1629">
      <c r="A1629" s="9" t="inlineStr">
        <is>
          <t>B. Baria (GEN-A)</t>
        </is>
      </c>
      <c r="B1629" s="10" t="n">
        <v>16106</v>
      </c>
      <c r="C1629" s="9" t="inlineStr">
        <is>
          <t>Nabinagar GEN-A-1</t>
        </is>
      </c>
      <c r="D1629" s="9" t="inlineStr">
        <is>
          <t>Mr. Tofazzul Haque</t>
        </is>
      </c>
      <c r="E1629" s="10" t="n">
        <v>12224</v>
      </c>
      <c r="F1629" s="9" t="inlineStr">
        <is>
          <t>Nobinogor-3</t>
        </is>
      </c>
      <c r="G1629" s="9" t="n"/>
      <c r="H1629" s="10" t="n"/>
      <c r="I1629" s="10" t="n"/>
      <c r="J1629" s="10" t="n"/>
      <c r="K1629" s="9" t="n"/>
      <c r="L1629" s="10" t="n"/>
      <c r="M1629" s="10" t="n"/>
      <c r="N1629" s="10" t="n"/>
      <c r="O1629" s="9" t="n"/>
      <c r="P1629" s="10" t="n"/>
      <c r="Q1629" s="10" t="n"/>
      <c r="R1629" s="10" t="n"/>
      <c r="S1629" s="11">
        <f>IF(AND(G1629&lt;&gt;"",LEN(H1629)=6,I1629&lt;&gt;"",J1629&lt;&gt;"",K1629&lt;&gt;"",LEN(L1629)=6,M1629&lt;&gt;"",N1629&lt;&gt;"",O1629&lt;&gt;"",LEN(P1629)=6,Q1629&lt;&gt;"",R1629&lt;&gt;""), "Complete", IF(OR(G1629&lt;&gt;"",H1629&lt;&gt;"",I1629&lt;&gt;"",J1629&lt;&gt;"",K1629&lt;&gt;"",L1629&lt;&gt;"",M1629&lt;&gt;"",N1629&lt;&gt;"",O1629&lt;&gt;"",P1629&lt;&gt;"",Q1629&lt;&gt;"",R1629&lt;&gt;""), "In Progress", "Not Started"))</f>
        <v/>
      </c>
    </row>
    <row r="1630">
      <c r="A1630" s="9" t="inlineStr">
        <is>
          <t>B. Baria (GEN-A)</t>
        </is>
      </c>
      <c r="B1630" s="10" t="n">
        <v>16106</v>
      </c>
      <c r="C1630" s="9" t="inlineStr">
        <is>
          <t>Nabinagar GEN-A-1</t>
        </is>
      </c>
      <c r="D1630" s="9" t="inlineStr">
        <is>
          <t>Mr. Tofazzul Haque</t>
        </is>
      </c>
      <c r="E1630" s="10" t="n">
        <v>12577</v>
      </c>
      <c r="F1630" s="9" t="inlineStr">
        <is>
          <t>Solimganj-1</t>
        </is>
      </c>
      <c r="G1630" s="9" t="n"/>
      <c r="H1630" s="10" t="n"/>
      <c r="I1630" s="10" t="n"/>
      <c r="J1630" s="10" t="n"/>
      <c r="K1630" s="9" t="n"/>
      <c r="L1630" s="10" t="n"/>
      <c r="M1630" s="10" t="n"/>
      <c r="N1630" s="10" t="n"/>
      <c r="O1630" s="9" t="n"/>
      <c r="P1630" s="10" t="n"/>
      <c r="Q1630" s="10" t="n"/>
      <c r="R1630" s="10" t="n"/>
      <c r="S1630" s="11">
        <f>IF(AND(G1630&lt;&gt;"",LEN(H1630)=6,I1630&lt;&gt;"",J1630&lt;&gt;"",K1630&lt;&gt;"",LEN(L1630)=6,M1630&lt;&gt;"",N1630&lt;&gt;"",O1630&lt;&gt;"",LEN(P1630)=6,Q1630&lt;&gt;"",R1630&lt;&gt;""), "Complete", IF(OR(G1630&lt;&gt;"",H1630&lt;&gt;"",I1630&lt;&gt;"",J1630&lt;&gt;"",K1630&lt;&gt;"",L1630&lt;&gt;"",M1630&lt;&gt;"",N1630&lt;&gt;"",O1630&lt;&gt;"",P1630&lt;&gt;"",Q1630&lt;&gt;"",R1630&lt;&gt;""), "In Progress", "Not Started"))</f>
        <v/>
      </c>
    </row>
    <row r="1631">
      <c r="A1631" s="9" t="inlineStr">
        <is>
          <t>B. Baria (GEN-A)</t>
        </is>
      </c>
      <c r="B1631" s="10" t="n">
        <v>16682</v>
      </c>
      <c r="C1631" s="9" t="inlineStr">
        <is>
          <t>Nobigonj GEN-A-1</t>
        </is>
      </c>
      <c r="D1631" s="9" t="inlineStr">
        <is>
          <t>Sayful Islam</t>
        </is>
      </c>
      <c r="E1631" s="10" t="n">
        <v>10678</v>
      </c>
      <c r="F1631" s="9" t="inlineStr">
        <is>
          <t>Bahubal-1</t>
        </is>
      </c>
      <c r="G1631" s="9" t="n"/>
      <c r="H1631" s="10" t="n"/>
      <c r="I1631" s="10" t="n"/>
      <c r="J1631" s="10" t="n"/>
      <c r="K1631" s="9" t="n"/>
      <c r="L1631" s="10" t="n"/>
      <c r="M1631" s="10" t="n"/>
      <c r="N1631" s="10" t="n"/>
      <c r="O1631" s="9" t="n"/>
      <c r="P1631" s="10" t="n"/>
      <c r="Q1631" s="10" t="n"/>
      <c r="R1631" s="10" t="n"/>
      <c r="S1631" s="11">
        <f>IF(AND(G1631&lt;&gt;"",LEN(H1631)=6,I1631&lt;&gt;"",J1631&lt;&gt;"",K1631&lt;&gt;"",LEN(L1631)=6,M1631&lt;&gt;"",N1631&lt;&gt;"",O1631&lt;&gt;"",LEN(P1631)=6,Q1631&lt;&gt;"",R1631&lt;&gt;""), "Complete", IF(OR(G1631&lt;&gt;"",H1631&lt;&gt;"",I1631&lt;&gt;"",J1631&lt;&gt;"",K1631&lt;&gt;"",L1631&lt;&gt;"",M1631&lt;&gt;"",N1631&lt;&gt;"",O1631&lt;&gt;"",P1631&lt;&gt;"",Q1631&lt;&gt;"",R1631&lt;&gt;""), "In Progress", "Not Started"))</f>
        <v/>
      </c>
    </row>
    <row r="1632">
      <c r="A1632" s="9" t="inlineStr">
        <is>
          <t>B. Baria (GEN-A)</t>
        </is>
      </c>
      <c r="B1632" s="10" t="n">
        <v>16682</v>
      </c>
      <c r="C1632" s="9" t="inlineStr">
        <is>
          <t>Nobigonj GEN-A-1</t>
        </is>
      </c>
      <c r="D1632" s="9" t="inlineStr">
        <is>
          <t>Sayful Islam</t>
        </is>
      </c>
      <c r="E1632" s="10" t="n">
        <v>12557</v>
      </c>
      <c r="F1632" s="9" t="inlineStr">
        <is>
          <t>Bahubal-2</t>
        </is>
      </c>
      <c r="G1632" s="9" t="n"/>
      <c r="H1632" s="10" t="n"/>
      <c r="I1632" s="10" t="n"/>
      <c r="J1632" s="10" t="n"/>
      <c r="K1632" s="9" t="n"/>
      <c r="L1632" s="10" t="n"/>
      <c r="M1632" s="10" t="n"/>
      <c r="N1632" s="10" t="n"/>
      <c r="O1632" s="9" t="n"/>
      <c r="P1632" s="10" t="n"/>
      <c r="Q1632" s="10" t="n"/>
      <c r="R1632" s="10" t="n"/>
      <c r="S1632" s="11">
        <f>IF(AND(G1632&lt;&gt;"",LEN(H1632)=6,I1632&lt;&gt;"",J1632&lt;&gt;"",K1632&lt;&gt;"",LEN(L1632)=6,M1632&lt;&gt;"",N1632&lt;&gt;"",O1632&lt;&gt;"",LEN(P1632)=6,Q1632&lt;&gt;"",R1632&lt;&gt;""), "Complete", IF(OR(G1632&lt;&gt;"",H1632&lt;&gt;"",I1632&lt;&gt;"",J1632&lt;&gt;"",K1632&lt;&gt;"",L1632&lt;&gt;"",M1632&lt;&gt;"",N1632&lt;&gt;"",O1632&lt;&gt;"",P1632&lt;&gt;"",Q1632&lt;&gt;"",R1632&lt;&gt;""), "In Progress", "Not Started"))</f>
        <v/>
      </c>
    </row>
    <row r="1633">
      <c r="A1633" s="9" t="inlineStr">
        <is>
          <t>B. Baria (GEN-A)</t>
        </is>
      </c>
      <c r="B1633" s="10" t="n">
        <v>16682</v>
      </c>
      <c r="C1633" s="9" t="inlineStr">
        <is>
          <t>Nobigonj GEN-A-1</t>
        </is>
      </c>
      <c r="D1633" s="9" t="inlineStr">
        <is>
          <t>Sayful Islam</t>
        </is>
      </c>
      <c r="E1633" s="10" t="n">
        <v>12578</v>
      </c>
      <c r="F1633" s="9" t="inlineStr">
        <is>
          <t>Innaetgonj-1</t>
        </is>
      </c>
      <c r="G1633" s="9" t="n"/>
      <c r="H1633" s="10" t="n"/>
      <c r="I1633" s="10" t="n"/>
      <c r="J1633" s="10" t="n"/>
      <c r="K1633" s="9" t="n"/>
      <c r="L1633" s="10" t="n"/>
      <c r="M1633" s="10" t="n"/>
      <c r="N1633" s="10" t="n"/>
      <c r="O1633" s="9" t="n"/>
      <c r="P1633" s="10" t="n"/>
      <c r="Q1633" s="10" t="n"/>
      <c r="R1633" s="10" t="n"/>
      <c r="S1633" s="11">
        <f>IF(AND(G1633&lt;&gt;"",LEN(H1633)=6,I1633&lt;&gt;"",J1633&lt;&gt;"",K1633&lt;&gt;"",LEN(L1633)=6,M1633&lt;&gt;"",N1633&lt;&gt;"",O1633&lt;&gt;"",LEN(P1633)=6,Q1633&lt;&gt;"",R1633&lt;&gt;""), "Complete", IF(OR(G1633&lt;&gt;"",H1633&lt;&gt;"",I1633&lt;&gt;"",J1633&lt;&gt;"",K1633&lt;&gt;"",L1633&lt;&gt;"",M1633&lt;&gt;"",N1633&lt;&gt;"",O1633&lt;&gt;"",P1633&lt;&gt;"",Q1633&lt;&gt;"",R1633&lt;&gt;""), "In Progress", "Not Started"))</f>
        <v/>
      </c>
    </row>
    <row r="1634">
      <c r="A1634" s="9" t="inlineStr">
        <is>
          <t>B. Baria (GEN-A)</t>
        </is>
      </c>
      <c r="B1634" s="10" t="n">
        <v>16682</v>
      </c>
      <c r="C1634" s="9" t="inlineStr">
        <is>
          <t>Nobigonj GEN-A-1</t>
        </is>
      </c>
      <c r="D1634" s="9" t="inlineStr">
        <is>
          <t>Sayful Islam</t>
        </is>
      </c>
      <c r="E1634" s="10" t="n">
        <v>10687</v>
      </c>
      <c r="F1634" s="9" t="inlineStr">
        <is>
          <t>Nobigonj-1</t>
        </is>
      </c>
      <c r="G1634" s="9" t="n"/>
      <c r="H1634" s="10" t="n"/>
      <c r="I1634" s="10" t="n"/>
      <c r="J1634" s="10" t="n"/>
      <c r="K1634" s="9" t="n"/>
      <c r="L1634" s="10" t="n"/>
      <c r="M1634" s="10" t="n"/>
      <c r="N1634" s="10" t="n"/>
      <c r="O1634" s="9" t="n"/>
      <c r="P1634" s="10" t="n"/>
      <c r="Q1634" s="10" t="n"/>
      <c r="R1634" s="10" t="n"/>
      <c r="S1634" s="11">
        <f>IF(AND(G1634&lt;&gt;"",LEN(H1634)=6,I1634&lt;&gt;"",J1634&lt;&gt;"",K1634&lt;&gt;"",LEN(L1634)=6,M1634&lt;&gt;"",N1634&lt;&gt;"",O1634&lt;&gt;"",LEN(P1634)=6,Q1634&lt;&gt;"",R1634&lt;&gt;""), "Complete", IF(OR(G1634&lt;&gt;"",H1634&lt;&gt;"",I1634&lt;&gt;"",J1634&lt;&gt;"",K1634&lt;&gt;"",L1634&lt;&gt;"",M1634&lt;&gt;"",N1634&lt;&gt;"",O1634&lt;&gt;"",P1634&lt;&gt;"",Q1634&lt;&gt;"",R1634&lt;&gt;""), "In Progress", "Not Started"))</f>
        <v/>
      </c>
    </row>
    <row r="1635">
      <c r="A1635" s="9" t="inlineStr">
        <is>
          <t>B. Baria (GEN-A)</t>
        </is>
      </c>
      <c r="B1635" s="10" t="n">
        <v>16682</v>
      </c>
      <c r="C1635" s="9" t="inlineStr">
        <is>
          <t>Nobigonj GEN-A-1</t>
        </is>
      </c>
      <c r="D1635" s="9" t="inlineStr">
        <is>
          <t>Sayful Islam</t>
        </is>
      </c>
      <c r="E1635" s="10" t="n">
        <v>10692</v>
      </c>
      <c r="F1635" s="9" t="inlineStr">
        <is>
          <t>Nobigonj-2</t>
        </is>
      </c>
      <c r="G1635" s="9" t="n"/>
      <c r="H1635" s="10" t="n"/>
      <c r="I1635" s="10" t="n"/>
      <c r="J1635" s="10" t="n"/>
      <c r="K1635" s="9" t="n"/>
      <c r="L1635" s="10" t="n"/>
      <c r="M1635" s="10" t="n"/>
      <c r="N1635" s="10" t="n"/>
      <c r="O1635" s="9" t="n"/>
      <c r="P1635" s="10" t="n"/>
      <c r="Q1635" s="10" t="n"/>
      <c r="R1635" s="10" t="n"/>
      <c r="S1635" s="11">
        <f>IF(AND(G1635&lt;&gt;"",LEN(H1635)=6,I1635&lt;&gt;"",J1635&lt;&gt;"",K1635&lt;&gt;"",LEN(L1635)=6,M1635&lt;&gt;"",N1635&lt;&gt;"",O1635&lt;&gt;"",LEN(P1635)=6,Q1635&lt;&gt;"",R1635&lt;&gt;""), "Complete", IF(OR(G1635&lt;&gt;"",H1635&lt;&gt;"",I1635&lt;&gt;"",J1635&lt;&gt;"",K1635&lt;&gt;"",L1635&lt;&gt;"",M1635&lt;&gt;"",N1635&lt;&gt;"",O1635&lt;&gt;"",P1635&lt;&gt;"",Q1635&lt;&gt;"",R1635&lt;&gt;""), "In Progress", "Not Started"))</f>
        <v/>
      </c>
    </row>
    <row r="1636">
      <c r="A1636" s="9" t="inlineStr">
        <is>
          <t>B. Baria (GEN-A)</t>
        </is>
      </c>
      <c r="B1636" s="10" t="n">
        <v>16682</v>
      </c>
      <c r="C1636" s="9" t="inlineStr">
        <is>
          <t>Nobigonj GEN-A-1</t>
        </is>
      </c>
      <c r="D1636" s="9" t="inlineStr">
        <is>
          <t>Sayful Islam</t>
        </is>
      </c>
      <c r="E1636" s="10" t="n">
        <v>14538</v>
      </c>
      <c r="F1636" s="9" t="inlineStr">
        <is>
          <t>Nobigonj-3</t>
        </is>
      </c>
      <c r="G1636" s="9" t="n"/>
      <c r="H1636" s="10" t="n"/>
      <c r="I1636" s="10" t="n"/>
      <c r="J1636" s="10" t="n"/>
      <c r="K1636" s="9" t="n"/>
      <c r="L1636" s="10" t="n"/>
      <c r="M1636" s="10" t="n"/>
      <c r="N1636" s="10" t="n"/>
      <c r="O1636" s="9" t="n"/>
      <c r="P1636" s="10" t="n"/>
      <c r="Q1636" s="10" t="n"/>
      <c r="R1636" s="10" t="n"/>
      <c r="S1636" s="11">
        <f>IF(AND(G1636&lt;&gt;"",LEN(H1636)=6,I1636&lt;&gt;"",J1636&lt;&gt;"",K1636&lt;&gt;"",LEN(L1636)=6,M1636&lt;&gt;"",N1636&lt;&gt;"",O1636&lt;&gt;"",LEN(P1636)=6,Q1636&lt;&gt;"",R1636&lt;&gt;""), "Complete", IF(OR(G1636&lt;&gt;"",H1636&lt;&gt;"",I1636&lt;&gt;"",J1636&lt;&gt;"",K1636&lt;&gt;"",L1636&lt;&gt;"",M1636&lt;&gt;"",N1636&lt;&gt;"",O1636&lt;&gt;"",P1636&lt;&gt;"",Q1636&lt;&gt;"",R1636&lt;&gt;""), "In Progress", "Not Started"))</f>
        <v/>
      </c>
    </row>
    <row r="1637">
      <c r="A1637" s="9" t="inlineStr">
        <is>
          <t>B. Baria (GEN-A)</t>
        </is>
      </c>
      <c r="B1637" s="10" t="n">
        <v>16682</v>
      </c>
      <c r="C1637" s="9" t="inlineStr">
        <is>
          <t>Nobigonj GEN-A-1</t>
        </is>
      </c>
      <c r="D1637" s="9" t="inlineStr">
        <is>
          <t>Sayful Islam</t>
        </is>
      </c>
      <c r="E1637" s="10" t="n">
        <v>14122</v>
      </c>
      <c r="F1637" s="9" t="inlineStr">
        <is>
          <t>Sherpur (MLV)-1</t>
        </is>
      </c>
      <c r="G1637" s="9" t="n"/>
      <c r="H1637" s="10" t="n"/>
      <c r="I1637" s="10" t="n"/>
      <c r="J1637" s="10" t="n"/>
      <c r="K1637" s="9" t="n"/>
      <c r="L1637" s="10" t="n"/>
      <c r="M1637" s="10" t="n"/>
      <c r="N1637" s="10" t="n"/>
      <c r="O1637" s="9" t="n"/>
      <c r="P1637" s="10" t="n"/>
      <c r="Q1637" s="10" t="n"/>
      <c r="R1637" s="10" t="n"/>
      <c r="S1637" s="11">
        <f>IF(AND(G1637&lt;&gt;"",LEN(H1637)=6,I1637&lt;&gt;"",J1637&lt;&gt;"",K1637&lt;&gt;"",LEN(L1637)=6,M1637&lt;&gt;"",N1637&lt;&gt;"",O1637&lt;&gt;"",LEN(P1637)=6,Q1637&lt;&gt;"",R1637&lt;&gt;""), "Complete", IF(OR(G1637&lt;&gt;"",H1637&lt;&gt;"",I1637&lt;&gt;"",J1637&lt;&gt;"",K1637&lt;&gt;"",L1637&lt;&gt;"",M1637&lt;&gt;"",N1637&lt;&gt;"",O1637&lt;&gt;"",P1637&lt;&gt;"",Q1637&lt;&gt;"",R1637&lt;&gt;""), "In Progress", "Not Started"))</f>
        <v/>
      </c>
    </row>
    <row r="1638">
      <c r="A1638" s="9" t="inlineStr">
        <is>
          <t>Mymensingh (GEN-A)</t>
        </is>
      </c>
      <c r="B1638" s="10" t="n">
        <v>16657</v>
      </c>
      <c r="C1638" s="9" t="inlineStr">
        <is>
          <t>Durgapur GEN-A-1</t>
        </is>
      </c>
      <c r="D1638" s="9" t="inlineStr">
        <is>
          <t>Mr. Mohammad Minhajul Karim</t>
        </is>
      </c>
      <c r="E1638" s="10" t="n">
        <v>10847</v>
      </c>
      <c r="F1638" s="9" t="inlineStr">
        <is>
          <t>Durgapur (Netrokona)-1</t>
        </is>
      </c>
      <c r="G1638" s="9" t="n"/>
      <c r="H1638" s="10" t="n"/>
      <c r="I1638" s="10" t="n"/>
      <c r="J1638" s="10" t="n"/>
      <c r="K1638" s="9" t="n"/>
      <c r="L1638" s="10" t="n"/>
      <c r="M1638" s="10" t="n"/>
      <c r="N1638" s="10" t="n"/>
      <c r="O1638" s="9" t="n"/>
      <c r="P1638" s="10" t="n"/>
      <c r="Q1638" s="10" t="n"/>
      <c r="R1638" s="10" t="n"/>
      <c r="S1638" s="11">
        <f>IF(AND(G1638&lt;&gt;"",LEN(H1638)=6,I1638&lt;&gt;"",J1638&lt;&gt;"",K1638&lt;&gt;"",LEN(L1638)=6,M1638&lt;&gt;"",N1638&lt;&gt;"",O1638&lt;&gt;"",LEN(P1638)=6,Q1638&lt;&gt;"",R1638&lt;&gt;""), "Complete", IF(OR(G1638&lt;&gt;"",H1638&lt;&gt;"",I1638&lt;&gt;"",J1638&lt;&gt;"",K1638&lt;&gt;"",L1638&lt;&gt;"",M1638&lt;&gt;"",N1638&lt;&gt;"",O1638&lt;&gt;"",P1638&lt;&gt;"",Q1638&lt;&gt;"",R1638&lt;&gt;""), "In Progress", "Not Started"))</f>
        <v/>
      </c>
    </row>
    <row r="1639">
      <c r="A1639" s="9" t="inlineStr">
        <is>
          <t>Mymensingh (GEN-A)</t>
        </is>
      </c>
      <c r="B1639" s="10" t="n">
        <v>16657</v>
      </c>
      <c r="C1639" s="9" t="inlineStr">
        <is>
          <t>Durgapur GEN-A-1</t>
        </is>
      </c>
      <c r="D1639" s="9" t="inlineStr">
        <is>
          <t>Mr. Mohammad Minhajul Karim</t>
        </is>
      </c>
      <c r="E1639" s="10" t="n">
        <v>12599</v>
      </c>
      <c r="F1639" s="9" t="inlineStr">
        <is>
          <t xml:space="preserve">Durgapur (Netrokona)-2 </t>
        </is>
      </c>
      <c r="G1639" s="9" t="n"/>
      <c r="H1639" s="10" t="n"/>
      <c r="I1639" s="10" t="n"/>
      <c r="J1639" s="10" t="n"/>
      <c r="K1639" s="9" t="n"/>
      <c r="L1639" s="10" t="n"/>
      <c r="M1639" s="10" t="n"/>
      <c r="N1639" s="10" t="n"/>
      <c r="O1639" s="9" t="n"/>
      <c r="P1639" s="10" t="n"/>
      <c r="Q1639" s="10" t="n"/>
      <c r="R1639" s="10" t="n"/>
      <c r="S1639" s="11">
        <f>IF(AND(G1639&lt;&gt;"",LEN(H1639)=6,I1639&lt;&gt;"",J1639&lt;&gt;"",K1639&lt;&gt;"",LEN(L1639)=6,M1639&lt;&gt;"",N1639&lt;&gt;"",O1639&lt;&gt;"",LEN(P1639)=6,Q1639&lt;&gt;"",R1639&lt;&gt;""), "Complete", IF(OR(G1639&lt;&gt;"",H1639&lt;&gt;"",I1639&lt;&gt;"",J1639&lt;&gt;"",K1639&lt;&gt;"",L1639&lt;&gt;"",M1639&lt;&gt;"",N1639&lt;&gt;"",O1639&lt;&gt;"",P1639&lt;&gt;"",Q1639&lt;&gt;"",R1639&lt;&gt;""), "In Progress", "Not Started"))</f>
        <v/>
      </c>
    </row>
    <row r="1640">
      <c r="A1640" s="9" t="inlineStr">
        <is>
          <t>Mymensingh (GEN-A)</t>
        </is>
      </c>
      <c r="B1640" s="10" t="n">
        <v>16657</v>
      </c>
      <c r="C1640" s="9" t="inlineStr">
        <is>
          <t>Durgapur GEN-A-1</t>
        </is>
      </c>
      <c r="D1640" s="9" t="inlineStr">
        <is>
          <t>Mr. Mohammad Minhajul Karim</t>
        </is>
      </c>
      <c r="E1640" s="10" t="n">
        <v>14556</v>
      </c>
      <c r="F1640" s="9" t="inlineStr">
        <is>
          <t>Durgapur (Netrokona)-3</t>
        </is>
      </c>
      <c r="G1640" s="9" t="n"/>
      <c r="H1640" s="10" t="n"/>
      <c r="I1640" s="10" t="n"/>
      <c r="J1640" s="10" t="n"/>
      <c r="K1640" s="9" t="n"/>
      <c r="L1640" s="10" t="n"/>
      <c r="M1640" s="10" t="n"/>
      <c r="N1640" s="10" t="n"/>
      <c r="O1640" s="9" t="n"/>
      <c r="P1640" s="10" t="n"/>
      <c r="Q1640" s="10" t="n"/>
      <c r="R1640" s="10" t="n"/>
      <c r="S1640" s="11">
        <f>IF(AND(G1640&lt;&gt;"",LEN(H1640)=6,I1640&lt;&gt;"",J1640&lt;&gt;"",K1640&lt;&gt;"",LEN(L1640)=6,M1640&lt;&gt;"",N1640&lt;&gt;"",O1640&lt;&gt;"",LEN(P1640)=6,Q1640&lt;&gt;"",R1640&lt;&gt;""), "Complete", IF(OR(G1640&lt;&gt;"",H1640&lt;&gt;"",I1640&lt;&gt;"",J1640&lt;&gt;"",K1640&lt;&gt;"",L1640&lt;&gt;"",M1640&lt;&gt;"",N1640&lt;&gt;"",O1640&lt;&gt;"",P1640&lt;&gt;"",Q1640&lt;&gt;"",R1640&lt;&gt;""), "In Progress", "Not Started"))</f>
        <v/>
      </c>
    </row>
    <row r="1641">
      <c r="A1641" s="9" t="inlineStr">
        <is>
          <t>Mymensingh (GEN-A)</t>
        </is>
      </c>
      <c r="B1641" s="10" t="n">
        <v>16657</v>
      </c>
      <c r="C1641" s="9" t="inlineStr">
        <is>
          <t>Durgapur GEN-A-1</t>
        </is>
      </c>
      <c r="D1641" s="9" t="inlineStr">
        <is>
          <t>Mr. Mohammad Minhajul Karim</t>
        </is>
      </c>
      <c r="E1641" s="10" t="n">
        <v>12323</v>
      </c>
      <c r="F1641" s="9" t="inlineStr">
        <is>
          <t>Kalmakanda-1</t>
        </is>
      </c>
      <c r="G1641" s="9" t="n"/>
      <c r="H1641" s="10" t="n"/>
      <c r="I1641" s="10" t="n"/>
      <c r="J1641" s="10" t="n"/>
      <c r="K1641" s="9" t="n"/>
      <c r="L1641" s="10" t="n"/>
      <c r="M1641" s="10" t="n"/>
      <c r="N1641" s="10" t="n"/>
      <c r="O1641" s="9" t="n"/>
      <c r="P1641" s="10" t="n"/>
      <c r="Q1641" s="10" t="n"/>
      <c r="R1641" s="10" t="n"/>
      <c r="S1641" s="11">
        <f>IF(AND(G1641&lt;&gt;"",LEN(H1641)=6,I1641&lt;&gt;"",J1641&lt;&gt;"",K1641&lt;&gt;"",LEN(L1641)=6,M1641&lt;&gt;"",N1641&lt;&gt;"",O1641&lt;&gt;"",LEN(P1641)=6,Q1641&lt;&gt;"",R1641&lt;&gt;""), "Complete", IF(OR(G1641&lt;&gt;"",H1641&lt;&gt;"",I1641&lt;&gt;"",J1641&lt;&gt;"",K1641&lt;&gt;"",L1641&lt;&gt;"",M1641&lt;&gt;"",N1641&lt;&gt;"",O1641&lt;&gt;"",P1641&lt;&gt;"",Q1641&lt;&gt;"",R1641&lt;&gt;""), "In Progress", "Not Started"))</f>
        <v/>
      </c>
    </row>
    <row r="1642">
      <c r="A1642" s="9" t="inlineStr">
        <is>
          <t>Mymensingh (GEN-A)</t>
        </is>
      </c>
      <c r="B1642" s="10" t="n">
        <v>16657</v>
      </c>
      <c r="C1642" s="9" t="inlineStr">
        <is>
          <t>Durgapur GEN-A-1</t>
        </is>
      </c>
      <c r="D1642" s="9" t="inlineStr">
        <is>
          <t>Mr. Mohammad Minhajul Karim</t>
        </is>
      </c>
      <c r="E1642" s="10" t="n">
        <v>14715</v>
      </c>
      <c r="F1642" s="9" t="inlineStr">
        <is>
          <t>Kalmakanda-2</t>
        </is>
      </c>
      <c r="G1642" s="9" t="n"/>
      <c r="H1642" s="10" t="n"/>
      <c r="I1642" s="10" t="n"/>
      <c r="J1642" s="10" t="n"/>
      <c r="K1642" s="9" t="n"/>
      <c r="L1642" s="10" t="n"/>
      <c r="M1642" s="10" t="n"/>
      <c r="N1642" s="10" t="n"/>
      <c r="O1642" s="9" t="n"/>
      <c r="P1642" s="10" t="n"/>
      <c r="Q1642" s="10" t="n"/>
      <c r="R1642" s="10" t="n"/>
      <c r="S1642" s="11">
        <f>IF(AND(G1642&lt;&gt;"",LEN(H1642)=6,I1642&lt;&gt;"",J1642&lt;&gt;"",K1642&lt;&gt;"",LEN(L1642)=6,M1642&lt;&gt;"",N1642&lt;&gt;"",O1642&lt;&gt;"",LEN(P1642)=6,Q1642&lt;&gt;"",R1642&lt;&gt;""), "Complete", IF(OR(G1642&lt;&gt;"",H1642&lt;&gt;"",I1642&lt;&gt;"",J1642&lt;&gt;"",K1642&lt;&gt;"",L1642&lt;&gt;"",M1642&lt;&gt;"",N1642&lt;&gt;"",O1642&lt;&gt;"",P1642&lt;&gt;"",Q1642&lt;&gt;"",R1642&lt;&gt;""), "In Progress", "Not Started"))</f>
        <v/>
      </c>
    </row>
    <row r="1643">
      <c r="A1643" s="9" t="inlineStr">
        <is>
          <t>Mymensingh (GEN-A)</t>
        </is>
      </c>
      <c r="B1643" s="10" t="n">
        <v>16657</v>
      </c>
      <c r="C1643" s="9" t="inlineStr">
        <is>
          <t>Durgapur GEN-A-1</t>
        </is>
      </c>
      <c r="D1643" s="9" t="inlineStr">
        <is>
          <t>Mr. Mohammad Minhajul Karim</t>
        </is>
      </c>
      <c r="E1643" s="10" t="n">
        <v>10850</v>
      </c>
      <c r="F1643" s="9" t="inlineStr">
        <is>
          <t>Purbadhala-1</t>
        </is>
      </c>
      <c r="G1643" s="9" t="n"/>
      <c r="H1643" s="10" t="n"/>
      <c r="I1643" s="10" t="n"/>
      <c r="J1643" s="10" t="n"/>
      <c r="K1643" s="9" t="n"/>
      <c r="L1643" s="10" t="n"/>
      <c r="M1643" s="10" t="n"/>
      <c r="N1643" s="10" t="n"/>
      <c r="O1643" s="9" t="n"/>
      <c r="P1643" s="10" t="n"/>
      <c r="Q1643" s="10" t="n"/>
      <c r="R1643" s="10" t="n"/>
      <c r="S1643" s="11">
        <f>IF(AND(G1643&lt;&gt;"",LEN(H1643)=6,I1643&lt;&gt;"",J1643&lt;&gt;"",K1643&lt;&gt;"",LEN(L1643)=6,M1643&lt;&gt;"",N1643&lt;&gt;"",O1643&lt;&gt;"",LEN(P1643)=6,Q1643&lt;&gt;"",R1643&lt;&gt;""), "Complete", IF(OR(G1643&lt;&gt;"",H1643&lt;&gt;"",I1643&lt;&gt;"",J1643&lt;&gt;"",K1643&lt;&gt;"",L1643&lt;&gt;"",M1643&lt;&gt;"",N1643&lt;&gt;"",O1643&lt;&gt;"",P1643&lt;&gt;"",Q1643&lt;&gt;"",R1643&lt;&gt;""), "In Progress", "Not Started"))</f>
        <v/>
      </c>
    </row>
    <row r="1644">
      <c r="A1644" s="9" t="inlineStr">
        <is>
          <t>Mymensingh (GEN-A)</t>
        </is>
      </c>
      <c r="B1644" s="10" t="n">
        <v>16657</v>
      </c>
      <c r="C1644" s="9" t="inlineStr">
        <is>
          <t>Durgapur GEN-A-1</t>
        </is>
      </c>
      <c r="D1644" s="9" t="inlineStr">
        <is>
          <t>Mr. Mohammad Minhajul Karim</t>
        </is>
      </c>
      <c r="E1644" s="10" t="n">
        <v>13307</v>
      </c>
      <c r="F1644" s="9" t="inlineStr">
        <is>
          <t>Purbadhala-2</t>
        </is>
      </c>
      <c r="G1644" s="9" t="n"/>
      <c r="H1644" s="10" t="n"/>
      <c r="I1644" s="10" t="n"/>
      <c r="J1644" s="10" t="n"/>
      <c r="K1644" s="9" t="n"/>
      <c r="L1644" s="10" t="n"/>
      <c r="M1644" s="10" t="n"/>
      <c r="N1644" s="10" t="n"/>
      <c r="O1644" s="9" t="n"/>
      <c r="P1644" s="10" t="n"/>
      <c r="Q1644" s="10" t="n"/>
      <c r="R1644" s="10" t="n"/>
      <c r="S1644" s="11">
        <f>IF(AND(G1644&lt;&gt;"",LEN(H1644)=6,I1644&lt;&gt;"",J1644&lt;&gt;"",K1644&lt;&gt;"",LEN(L1644)=6,M1644&lt;&gt;"",N1644&lt;&gt;"",O1644&lt;&gt;"",LEN(P1644)=6,Q1644&lt;&gt;"",R1644&lt;&gt;""), "Complete", IF(OR(G1644&lt;&gt;"",H1644&lt;&gt;"",I1644&lt;&gt;"",J1644&lt;&gt;"",K1644&lt;&gt;"",L1644&lt;&gt;"",M1644&lt;&gt;"",N1644&lt;&gt;"",O1644&lt;&gt;"",P1644&lt;&gt;"",Q1644&lt;&gt;"",R1644&lt;&gt;""), "In Progress", "Not Started"))</f>
        <v/>
      </c>
    </row>
    <row r="1645">
      <c r="A1645" s="9" t="inlineStr">
        <is>
          <t>Mymensingh (GEN-A)</t>
        </is>
      </c>
      <c r="B1645" s="10" t="n">
        <v>16604</v>
      </c>
      <c r="C1645" s="9" t="inlineStr">
        <is>
          <t>Fulbaria GEN-A-1</t>
        </is>
      </c>
      <c r="D1645" s="9" t="inlineStr">
        <is>
          <t>Md. Iftekher Hasan Purkayestha</t>
        </is>
      </c>
      <c r="E1645" s="10" t="n">
        <v>10835</v>
      </c>
      <c r="F1645" s="9" t="inlineStr">
        <is>
          <t>Fulbaria-1</t>
        </is>
      </c>
      <c r="G1645" s="9" t="n"/>
      <c r="H1645" s="10" t="n"/>
      <c r="I1645" s="10" t="n"/>
      <c r="J1645" s="10" t="n"/>
      <c r="K1645" s="9" t="n"/>
      <c r="L1645" s="10" t="n"/>
      <c r="M1645" s="10" t="n"/>
      <c r="N1645" s="10" t="n"/>
      <c r="O1645" s="9" t="n"/>
      <c r="P1645" s="10" t="n"/>
      <c r="Q1645" s="10" t="n"/>
      <c r="R1645" s="10" t="n"/>
      <c r="S1645" s="11">
        <f>IF(AND(G1645&lt;&gt;"",LEN(H1645)=6,I1645&lt;&gt;"",J1645&lt;&gt;"",K1645&lt;&gt;"",LEN(L1645)=6,M1645&lt;&gt;"",N1645&lt;&gt;"",O1645&lt;&gt;"",LEN(P1645)=6,Q1645&lt;&gt;"",R1645&lt;&gt;""), "Complete", IF(OR(G1645&lt;&gt;"",H1645&lt;&gt;"",I1645&lt;&gt;"",J1645&lt;&gt;"",K1645&lt;&gt;"",L1645&lt;&gt;"",M1645&lt;&gt;"",N1645&lt;&gt;"",O1645&lt;&gt;"",P1645&lt;&gt;"",Q1645&lt;&gt;"",R1645&lt;&gt;""), "In Progress", "Not Started"))</f>
        <v/>
      </c>
    </row>
    <row r="1646">
      <c r="A1646" s="9" t="inlineStr">
        <is>
          <t>Mymensingh (GEN-A)</t>
        </is>
      </c>
      <c r="B1646" s="10" t="n">
        <v>16604</v>
      </c>
      <c r="C1646" s="9" t="inlineStr">
        <is>
          <t>Fulbaria GEN-A-1</t>
        </is>
      </c>
      <c r="D1646" s="9" t="inlineStr">
        <is>
          <t>Md. Iftekher Hasan Purkayestha</t>
        </is>
      </c>
      <c r="E1646" s="10" t="n">
        <v>10837</v>
      </c>
      <c r="F1646" s="9" t="inlineStr">
        <is>
          <t>Fulbaria-2</t>
        </is>
      </c>
      <c r="G1646" s="9" t="n"/>
      <c r="H1646" s="10" t="n"/>
      <c r="I1646" s="10" t="n"/>
      <c r="J1646" s="10" t="n"/>
      <c r="K1646" s="9" t="n"/>
      <c r="L1646" s="10" t="n"/>
      <c r="M1646" s="10" t="n"/>
      <c r="N1646" s="10" t="n"/>
      <c r="O1646" s="9" t="n"/>
      <c r="P1646" s="10" t="n"/>
      <c r="Q1646" s="10" t="n"/>
      <c r="R1646" s="10" t="n"/>
      <c r="S1646" s="11">
        <f>IF(AND(G1646&lt;&gt;"",LEN(H1646)=6,I1646&lt;&gt;"",J1646&lt;&gt;"",K1646&lt;&gt;"",LEN(L1646)=6,M1646&lt;&gt;"",N1646&lt;&gt;"",O1646&lt;&gt;"",LEN(P1646)=6,Q1646&lt;&gt;"",R1646&lt;&gt;""), "Complete", IF(OR(G1646&lt;&gt;"",H1646&lt;&gt;"",I1646&lt;&gt;"",J1646&lt;&gt;"",K1646&lt;&gt;"",L1646&lt;&gt;"",M1646&lt;&gt;"",N1646&lt;&gt;"",O1646&lt;&gt;"",P1646&lt;&gt;"",Q1646&lt;&gt;"",R1646&lt;&gt;""), "In Progress", "Not Started"))</f>
        <v/>
      </c>
    </row>
    <row r="1647">
      <c r="A1647" s="9" t="inlineStr">
        <is>
          <t>Mymensingh (GEN-A)</t>
        </is>
      </c>
      <c r="B1647" s="10" t="n">
        <v>16604</v>
      </c>
      <c r="C1647" s="9" t="inlineStr">
        <is>
          <t>Fulbaria GEN-A-1</t>
        </is>
      </c>
      <c r="D1647" s="9" t="inlineStr">
        <is>
          <t>Md. Iftekher Hasan Purkayestha</t>
        </is>
      </c>
      <c r="E1647" s="10" t="n">
        <v>12205</v>
      </c>
      <c r="F1647" s="9" t="inlineStr">
        <is>
          <t>Fulbaria-3</t>
        </is>
      </c>
      <c r="G1647" s="9" t="n"/>
      <c r="H1647" s="10" t="n"/>
      <c r="I1647" s="10" t="n"/>
      <c r="J1647" s="10" t="n"/>
      <c r="K1647" s="9" t="n"/>
      <c r="L1647" s="10" t="n"/>
      <c r="M1647" s="10" t="n"/>
      <c r="N1647" s="10" t="n"/>
      <c r="O1647" s="9" t="n"/>
      <c r="P1647" s="10" t="n"/>
      <c r="Q1647" s="10" t="n"/>
      <c r="R1647" s="10" t="n"/>
      <c r="S1647" s="11">
        <f>IF(AND(G1647&lt;&gt;"",LEN(H1647)=6,I1647&lt;&gt;"",J1647&lt;&gt;"",K1647&lt;&gt;"",LEN(L1647)=6,M1647&lt;&gt;"",N1647&lt;&gt;"",O1647&lt;&gt;"",LEN(P1647)=6,Q1647&lt;&gt;"",R1647&lt;&gt;""), "Complete", IF(OR(G1647&lt;&gt;"",H1647&lt;&gt;"",I1647&lt;&gt;"",J1647&lt;&gt;"",K1647&lt;&gt;"",L1647&lt;&gt;"",M1647&lt;&gt;"",N1647&lt;&gt;"",O1647&lt;&gt;"",P1647&lt;&gt;"",Q1647&lt;&gt;"",R1647&lt;&gt;""), "In Progress", "Not Started"))</f>
        <v/>
      </c>
    </row>
    <row r="1648">
      <c r="A1648" s="9" t="inlineStr">
        <is>
          <t>Mymensingh (GEN-A)</t>
        </is>
      </c>
      <c r="B1648" s="10" t="n">
        <v>16604</v>
      </c>
      <c r="C1648" s="9" t="inlineStr">
        <is>
          <t>Fulbaria GEN-A-1</t>
        </is>
      </c>
      <c r="D1648" s="9" t="inlineStr">
        <is>
          <t>Md. Iftekher Hasan Purkayestha</t>
        </is>
      </c>
      <c r="E1648" s="10" t="n">
        <v>13618</v>
      </c>
      <c r="F1648" s="9" t="inlineStr">
        <is>
          <t>Fulbaria-4</t>
        </is>
      </c>
      <c r="G1648" s="9" t="n"/>
      <c r="H1648" s="10" t="n"/>
      <c r="I1648" s="10" t="n"/>
      <c r="J1648" s="10" t="n"/>
      <c r="K1648" s="9" t="n"/>
      <c r="L1648" s="10" t="n"/>
      <c r="M1648" s="10" t="n"/>
      <c r="N1648" s="10" t="n"/>
      <c r="O1648" s="9" t="n"/>
      <c r="P1648" s="10" t="n"/>
      <c r="Q1648" s="10" t="n"/>
      <c r="R1648" s="10" t="n"/>
      <c r="S1648" s="11">
        <f>IF(AND(G1648&lt;&gt;"",LEN(H1648)=6,I1648&lt;&gt;"",J1648&lt;&gt;"",K1648&lt;&gt;"",LEN(L1648)=6,M1648&lt;&gt;"",N1648&lt;&gt;"",O1648&lt;&gt;"",LEN(P1648)=6,Q1648&lt;&gt;"",R1648&lt;&gt;""), "Complete", IF(OR(G1648&lt;&gt;"",H1648&lt;&gt;"",I1648&lt;&gt;"",J1648&lt;&gt;"",K1648&lt;&gt;"",L1648&lt;&gt;"",M1648&lt;&gt;"",N1648&lt;&gt;"",O1648&lt;&gt;"",P1648&lt;&gt;"",Q1648&lt;&gt;"",R1648&lt;&gt;""), "In Progress", "Not Started"))</f>
        <v/>
      </c>
    </row>
    <row r="1649">
      <c r="A1649" s="9" t="inlineStr">
        <is>
          <t>Mymensingh (GEN-A)</t>
        </is>
      </c>
      <c r="B1649" s="10" t="n">
        <v>16604</v>
      </c>
      <c r="C1649" s="9" t="inlineStr">
        <is>
          <t>Fulbaria GEN-A-1</t>
        </is>
      </c>
      <c r="D1649" s="9" t="inlineStr">
        <is>
          <t>Md. Iftekher Hasan Purkayestha</t>
        </is>
      </c>
      <c r="E1649" s="10" t="n">
        <v>10842</v>
      </c>
      <c r="F1649" s="9" t="inlineStr">
        <is>
          <t>Shamgonj</t>
        </is>
      </c>
      <c r="G1649" s="9" t="n"/>
      <c r="H1649" s="10" t="n"/>
      <c r="I1649" s="10" t="n"/>
      <c r="J1649" s="10" t="n"/>
      <c r="K1649" s="9" t="n"/>
      <c r="L1649" s="10" t="n"/>
      <c r="M1649" s="10" t="n"/>
      <c r="N1649" s="10" t="n"/>
      <c r="O1649" s="9" t="n"/>
      <c r="P1649" s="10" t="n"/>
      <c r="Q1649" s="10" t="n"/>
      <c r="R1649" s="10" t="n"/>
      <c r="S1649" s="11">
        <f>IF(AND(G1649&lt;&gt;"",LEN(H1649)=6,I1649&lt;&gt;"",J1649&lt;&gt;"",K1649&lt;&gt;"",LEN(L1649)=6,M1649&lt;&gt;"",N1649&lt;&gt;"",O1649&lt;&gt;"",LEN(P1649)=6,Q1649&lt;&gt;"",R1649&lt;&gt;""), "Complete", IF(OR(G1649&lt;&gt;"",H1649&lt;&gt;"",I1649&lt;&gt;"",J1649&lt;&gt;"",K1649&lt;&gt;"",L1649&lt;&gt;"",M1649&lt;&gt;"",N1649&lt;&gt;"",O1649&lt;&gt;"",P1649&lt;&gt;"",Q1649&lt;&gt;"",R1649&lt;&gt;""), "In Progress", "Not Started"))</f>
        <v/>
      </c>
    </row>
    <row r="1650">
      <c r="A1650" s="9" t="inlineStr">
        <is>
          <t>Mymensingh (GEN-A)</t>
        </is>
      </c>
      <c r="B1650" s="10" t="n">
        <v>16604</v>
      </c>
      <c r="C1650" s="9" t="inlineStr">
        <is>
          <t>Fulbaria GEN-A-1</t>
        </is>
      </c>
      <c r="D1650" s="9" t="inlineStr">
        <is>
          <t>Md. Iftekher Hasan Purkayestha</t>
        </is>
      </c>
      <c r="E1650" s="10" t="n">
        <v>10843</v>
      </c>
      <c r="F1650" s="9" t="inlineStr">
        <is>
          <t>Tarakanda-1</t>
        </is>
      </c>
      <c r="G1650" s="9" t="n"/>
      <c r="H1650" s="10" t="n"/>
      <c r="I1650" s="10" t="n"/>
      <c r="J1650" s="10" t="n"/>
      <c r="K1650" s="9" t="n"/>
      <c r="L1650" s="10" t="n"/>
      <c r="M1650" s="10" t="n"/>
      <c r="N1650" s="10" t="n"/>
      <c r="O1650" s="9" t="n"/>
      <c r="P1650" s="10" t="n"/>
      <c r="Q1650" s="10" t="n"/>
      <c r="R1650" s="10" t="n"/>
      <c r="S1650" s="11">
        <f>IF(AND(G1650&lt;&gt;"",LEN(H1650)=6,I1650&lt;&gt;"",J1650&lt;&gt;"",K1650&lt;&gt;"",LEN(L1650)=6,M1650&lt;&gt;"",N1650&lt;&gt;"",O1650&lt;&gt;"",LEN(P1650)=6,Q1650&lt;&gt;"",R1650&lt;&gt;""), "Complete", IF(OR(G1650&lt;&gt;"",H1650&lt;&gt;"",I1650&lt;&gt;"",J1650&lt;&gt;"",K1650&lt;&gt;"",L1650&lt;&gt;"",M1650&lt;&gt;"",N1650&lt;&gt;"",O1650&lt;&gt;"",P1650&lt;&gt;"",Q1650&lt;&gt;"",R1650&lt;&gt;""), "In Progress", "Not Started"))</f>
        <v/>
      </c>
    </row>
    <row r="1651">
      <c r="A1651" s="9" t="inlineStr">
        <is>
          <t>Mymensingh (GEN-A)</t>
        </is>
      </c>
      <c r="B1651" s="10" t="n">
        <v>16604</v>
      </c>
      <c r="C1651" s="9" t="inlineStr">
        <is>
          <t>Fulbaria GEN-A-1</t>
        </is>
      </c>
      <c r="D1651" s="9" t="inlineStr">
        <is>
          <t>Md. Iftekher Hasan Purkayestha</t>
        </is>
      </c>
      <c r="E1651" s="10" t="n">
        <v>13130</v>
      </c>
      <c r="F1651" s="9" t="inlineStr">
        <is>
          <t>Tarakanda-2</t>
        </is>
      </c>
      <c r="G1651" s="9" t="n"/>
      <c r="H1651" s="10" t="n"/>
      <c r="I1651" s="10" t="n"/>
      <c r="J1651" s="10" t="n"/>
      <c r="K1651" s="9" t="n"/>
      <c r="L1651" s="10" t="n"/>
      <c r="M1651" s="10" t="n"/>
      <c r="N1651" s="10" t="n"/>
      <c r="O1651" s="9" t="n"/>
      <c r="P1651" s="10" t="n"/>
      <c r="Q1651" s="10" t="n"/>
      <c r="R1651" s="10" t="n"/>
      <c r="S1651" s="11">
        <f>IF(AND(G1651&lt;&gt;"",LEN(H1651)=6,I1651&lt;&gt;"",J1651&lt;&gt;"",K1651&lt;&gt;"",LEN(L1651)=6,M1651&lt;&gt;"",N1651&lt;&gt;"",O1651&lt;&gt;"",LEN(P1651)=6,Q1651&lt;&gt;"",R1651&lt;&gt;""), "Complete", IF(OR(G1651&lt;&gt;"",H1651&lt;&gt;"",I1651&lt;&gt;"",J1651&lt;&gt;"",K1651&lt;&gt;"",L1651&lt;&gt;"",M1651&lt;&gt;"",N1651&lt;&gt;"",O1651&lt;&gt;"",P1651&lt;&gt;"",Q1651&lt;&gt;"",R1651&lt;&gt;""), "In Progress", "Not Started"))</f>
        <v/>
      </c>
    </row>
    <row r="1652">
      <c r="A1652" s="9" t="inlineStr">
        <is>
          <t>Mymensingh (GEN-A)</t>
        </is>
      </c>
      <c r="B1652" s="10" t="n">
        <v>16129</v>
      </c>
      <c r="C1652" s="9" t="inlineStr">
        <is>
          <t>Fulpur GEN-A-1</t>
        </is>
      </c>
      <c r="D1652" s="9" t="inlineStr">
        <is>
          <t>Mr. Md. Raqibul Islam</t>
        </is>
      </c>
      <c r="E1652" s="10" t="n">
        <v>10840</v>
      </c>
      <c r="F1652" s="9" t="inlineStr">
        <is>
          <t>Dhobaura-1</t>
        </is>
      </c>
      <c r="G1652" s="9" t="n"/>
      <c r="H1652" s="10" t="n"/>
      <c r="I1652" s="10" t="n"/>
      <c r="J1652" s="10" t="n"/>
      <c r="K1652" s="9" t="n"/>
      <c r="L1652" s="10" t="n"/>
      <c r="M1652" s="10" t="n"/>
      <c r="N1652" s="10" t="n"/>
      <c r="O1652" s="9" t="n"/>
      <c r="P1652" s="10" t="n"/>
      <c r="Q1652" s="10" t="n"/>
      <c r="R1652" s="10" t="n"/>
      <c r="S1652" s="11">
        <f>IF(AND(G1652&lt;&gt;"",LEN(H1652)=6,I1652&lt;&gt;"",J1652&lt;&gt;"",K1652&lt;&gt;"",LEN(L1652)=6,M1652&lt;&gt;"",N1652&lt;&gt;"",O1652&lt;&gt;"",LEN(P1652)=6,Q1652&lt;&gt;"",R1652&lt;&gt;""), "Complete", IF(OR(G1652&lt;&gt;"",H1652&lt;&gt;"",I1652&lt;&gt;"",J1652&lt;&gt;"",K1652&lt;&gt;"",L1652&lt;&gt;"",M1652&lt;&gt;"",N1652&lt;&gt;"",O1652&lt;&gt;"",P1652&lt;&gt;"",Q1652&lt;&gt;"",R1652&lt;&gt;""), "In Progress", "Not Started"))</f>
        <v/>
      </c>
    </row>
    <row r="1653">
      <c r="A1653" s="9" t="inlineStr">
        <is>
          <t>Mymensingh (GEN-A)</t>
        </is>
      </c>
      <c r="B1653" s="10" t="n">
        <v>16129</v>
      </c>
      <c r="C1653" s="9" t="inlineStr">
        <is>
          <t>Fulpur GEN-A-1</t>
        </is>
      </c>
      <c r="D1653" s="9" t="inlineStr">
        <is>
          <t>Mr. Md. Raqibul Islam</t>
        </is>
      </c>
      <c r="E1653" s="10" t="n">
        <v>14136</v>
      </c>
      <c r="F1653" s="9" t="inlineStr">
        <is>
          <t>Dhobaura-2</t>
        </is>
      </c>
      <c r="G1653" s="9" t="n"/>
      <c r="H1653" s="10" t="n"/>
      <c r="I1653" s="10" t="n"/>
      <c r="J1653" s="10" t="n"/>
      <c r="K1653" s="9" t="n"/>
      <c r="L1653" s="10" t="n"/>
      <c r="M1653" s="10" t="n"/>
      <c r="N1653" s="10" t="n"/>
      <c r="O1653" s="9" t="n"/>
      <c r="P1653" s="10" t="n"/>
      <c r="Q1653" s="10" t="n"/>
      <c r="R1653" s="10" t="n"/>
      <c r="S1653" s="11">
        <f>IF(AND(G1653&lt;&gt;"",LEN(H1653)=6,I1653&lt;&gt;"",J1653&lt;&gt;"",K1653&lt;&gt;"",LEN(L1653)=6,M1653&lt;&gt;"",N1653&lt;&gt;"",O1653&lt;&gt;"",LEN(P1653)=6,Q1653&lt;&gt;"",R1653&lt;&gt;""), "Complete", IF(OR(G1653&lt;&gt;"",H1653&lt;&gt;"",I1653&lt;&gt;"",J1653&lt;&gt;"",K1653&lt;&gt;"",L1653&lt;&gt;"",M1653&lt;&gt;"",N1653&lt;&gt;"",O1653&lt;&gt;"",P1653&lt;&gt;"",Q1653&lt;&gt;"",R1653&lt;&gt;""), "In Progress", "Not Started"))</f>
        <v/>
      </c>
    </row>
    <row r="1654">
      <c r="A1654" s="9" t="inlineStr">
        <is>
          <t>Mymensingh (GEN-A)</t>
        </is>
      </c>
      <c r="B1654" s="10" t="n">
        <v>16129</v>
      </c>
      <c r="C1654" s="9" t="inlineStr">
        <is>
          <t>Fulpur GEN-A-1</t>
        </is>
      </c>
      <c r="D1654" s="9" t="inlineStr">
        <is>
          <t>Mr. Md. Raqibul Islam</t>
        </is>
      </c>
      <c r="E1654" s="10" t="n">
        <v>10838</v>
      </c>
      <c r="F1654" s="9" t="inlineStr">
        <is>
          <t>Fulpur-1</t>
        </is>
      </c>
      <c r="G1654" s="9" t="n"/>
      <c r="H1654" s="10" t="n"/>
      <c r="I1654" s="10" t="n"/>
      <c r="J1654" s="10" t="n"/>
      <c r="K1654" s="9" t="n"/>
      <c r="L1654" s="10" t="n"/>
      <c r="M1654" s="10" t="n"/>
      <c r="N1654" s="10" t="n"/>
      <c r="O1654" s="9" t="n"/>
      <c r="P1654" s="10" t="n"/>
      <c r="Q1654" s="10" t="n"/>
      <c r="R1654" s="10" t="n"/>
      <c r="S1654" s="11">
        <f>IF(AND(G1654&lt;&gt;"",LEN(H1654)=6,I1654&lt;&gt;"",J1654&lt;&gt;"",K1654&lt;&gt;"",LEN(L1654)=6,M1654&lt;&gt;"",N1654&lt;&gt;"",O1654&lt;&gt;"",LEN(P1654)=6,Q1654&lt;&gt;"",R1654&lt;&gt;""), "Complete", IF(OR(G1654&lt;&gt;"",H1654&lt;&gt;"",I1654&lt;&gt;"",J1654&lt;&gt;"",K1654&lt;&gt;"",L1654&lt;&gt;"",M1654&lt;&gt;"",N1654&lt;&gt;"",O1654&lt;&gt;"",P1654&lt;&gt;"",Q1654&lt;&gt;"",R1654&lt;&gt;""), "In Progress", "Not Started"))</f>
        <v/>
      </c>
    </row>
    <row r="1655">
      <c r="A1655" s="9" t="inlineStr">
        <is>
          <t>Mymensingh (GEN-A)</t>
        </is>
      </c>
      <c r="B1655" s="10" t="n">
        <v>16129</v>
      </c>
      <c r="C1655" s="9" t="inlineStr">
        <is>
          <t>Fulpur GEN-A-1</t>
        </is>
      </c>
      <c r="D1655" s="9" t="inlineStr">
        <is>
          <t>Mr. Md. Raqibul Islam</t>
        </is>
      </c>
      <c r="E1655" s="10" t="n">
        <v>10839</v>
      </c>
      <c r="F1655" s="9" t="inlineStr">
        <is>
          <t>Fulpur-2</t>
        </is>
      </c>
      <c r="G1655" s="9" t="n"/>
      <c r="H1655" s="10" t="n"/>
      <c r="I1655" s="10" t="n"/>
      <c r="J1655" s="10" t="n"/>
      <c r="K1655" s="9" t="n"/>
      <c r="L1655" s="10" t="n"/>
      <c r="M1655" s="10" t="n"/>
      <c r="N1655" s="10" t="n"/>
      <c r="O1655" s="9" t="n"/>
      <c r="P1655" s="10" t="n"/>
      <c r="Q1655" s="10" t="n"/>
      <c r="R1655" s="10" t="n"/>
      <c r="S1655" s="11">
        <f>IF(AND(G1655&lt;&gt;"",LEN(H1655)=6,I1655&lt;&gt;"",J1655&lt;&gt;"",K1655&lt;&gt;"",LEN(L1655)=6,M1655&lt;&gt;"",N1655&lt;&gt;"",O1655&lt;&gt;"",LEN(P1655)=6,Q1655&lt;&gt;"",R1655&lt;&gt;""), "Complete", IF(OR(G1655&lt;&gt;"",H1655&lt;&gt;"",I1655&lt;&gt;"",J1655&lt;&gt;"",K1655&lt;&gt;"",L1655&lt;&gt;"",M1655&lt;&gt;"",N1655&lt;&gt;"",O1655&lt;&gt;"",P1655&lt;&gt;"",Q1655&lt;&gt;"",R1655&lt;&gt;""), "In Progress", "Not Started"))</f>
        <v/>
      </c>
    </row>
    <row r="1656">
      <c r="A1656" s="9" t="inlineStr">
        <is>
          <t>Mymensingh (GEN-A)</t>
        </is>
      </c>
      <c r="B1656" s="10" t="n">
        <v>16129</v>
      </c>
      <c r="C1656" s="9" t="inlineStr">
        <is>
          <t>Fulpur GEN-A-1</t>
        </is>
      </c>
      <c r="D1656" s="9" t="inlineStr">
        <is>
          <t>Mr. Md. Raqibul Islam</t>
        </is>
      </c>
      <c r="E1656" s="10" t="n">
        <v>12405</v>
      </c>
      <c r="F1656" s="9" t="inlineStr">
        <is>
          <t>Fulpur-3</t>
        </is>
      </c>
      <c r="G1656" s="9" t="n"/>
      <c r="H1656" s="10" t="n"/>
      <c r="I1656" s="10" t="n"/>
      <c r="J1656" s="10" t="n"/>
      <c r="K1656" s="9" t="n"/>
      <c r="L1656" s="10" t="n"/>
      <c r="M1656" s="10" t="n"/>
      <c r="N1656" s="10" t="n"/>
      <c r="O1656" s="9" t="n"/>
      <c r="P1656" s="10" t="n"/>
      <c r="Q1656" s="10" t="n"/>
      <c r="R1656" s="10" t="n"/>
      <c r="S1656" s="11">
        <f>IF(AND(G1656&lt;&gt;"",LEN(H1656)=6,I1656&lt;&gt;"",J1656&lt;&gt;"",K1656&lt;&gt;"",LEN(L1656)=6,M1656&lt;&gt;"",N1656&lt;&gt;"",O1656&lt;&gt;"",LEN(P1656)=6,Q1656&lt;&gt;"",R1656&lt;&gt;""), "Complete", IF(OR(G1656&lt;&gt;"",H1656&lt;&gt;"",I1656&lt;&gt;"",J1656&lt;&gt;"",K1656&lt;&gt;"",L1656&lt;&gt;"",M1656&lt;&gt;"",N1656&lt;&gt;"",O1656&lt;&gt;"",P1656&lt;&gt;"",Q1656&lt;&gt;"",R1656&lt;&gt;""), "In Progress", "Not Started"))</f>
        <v/>
      </c>
    </row>
    <row r="1657">
      <c r="A1657" s="9" t="inlineStr">
        <is>
          <t>Mymensingh (GEN-A)</t>
        </is>
      </c>
      <c r="B1657" s="10" t="n">
        <v>16129</v>
      </c>
      <c r="C1657" s="9" t="inlineStr">
        <is>
          <t>Fulpur GEN-A-1</t>
        </is>
      </c>
      <c r="D1657" s="9" t="inlineStr">
        <is>
          <t>Mr. Md. Raqibul Islam</t>
        </is>
      </c>
      <c r="E1657" s="10" t="n">
        <v>10841</v>
      </c>
      <c r="F1657" s="9" t="inlineStr">
        <is>
          <t>Haluaghat-1</t>
        </is>
      </c>
      <c r="G1657" s="9" t="n"/>
      <c r="H1657" s="10" t="n"/>
      <c r="I1657" s="10" t="n"/>
      <c r="J1657" s="10" t="n"/>
      <c r="K1657" s="9" t="n"/>
      <c r="L1657" s="10" t="n"/>
      <c r="M1657" s="10" t="n"/>
      <c r="N1657" s="10" t="n"/>
      <c r="O1657" s="9" t="n"/>
      <c r="P1657" s="10" t="n"/>
      <c r="Q1657" s="10" t="n"/>
      <c r="R1657" s="10" t="n"/>
      <c r="S1657" s="11">
        <f>IF(AND(G1657&lt;&gt;"",LEN(H1657)=6,I1657&lt;&gt;"",J1657&lt;&gt;"",K1657&lt;&gt;"",LEN(L1657)=6,M1657&lt;&gt;"",N1657&lt;&gt;"",O1657&lt;&gt;"",LEN(P1657)=6,Q1657&lt;&gt;"",R1657&lt;&gt;""), "Complete", IF(OR(G1657&lt;&gt;"",H1657&lt;&gt;"",I1657&lt;&gt;"",J1657&lt;&gt;"",K1657&lt;&gt;"",L1657&lt;&gt;"",M1657&lt;&gt;"",N1657&lt;&gt;"",O1657&lt;&gt;"",P1657&lt;&gt;"",Q1657&lt;&gt;"",R1657&lt;&gt;""), "In Progress", "Not Started"))</f>
        <v/>
      </c>
    </row>
    <row r="1658">
      <c r="A1658" s="9" t="inlineStr">
        <is>
          <t>Mymensingh (GEN-A)</t>
        </is>
      </c>
      <c r="B1658" s="10" t="n">
        <v>16129</v>
      </c>
      <c r="C1658" s="9" t="inlineStr">
        <is>
          <t>Fulpur GEN-A-1</t>
        </is>
      </c>
      <c r="D1658" s="9" t="inlineStr">
        <is>
          <t>Mr. Md. Raqibul Islam</t>
        </is>
      </c>
      <c r="E1658" s="10" t="n">
        <v>12588</v>
      </c>
      <c r="F1658" s="9" t="inlineStr">
        <is>
          <t>Haluaghat-2</t>
        </is>
      </c>
      <c r="G1658" s="9" t="n"/>
      <c r="H1658" s="10" t="n"/>
      <c r="I1658" s="10" t="n"/>
      <c r="J1658" s="10" t="n"/>
      <c r="K1658" s="9" t="n"/>
      <c r="L1658" s="10" t="n"/>
      <c r="M1658" s="10" t="n"/>
      <c r="N1658" s="10" t="n"/>
      <c r="O1658" s="9" t="n"/>
      <c r="P1658" s="10" t="n"/>
      <c r="Q1658" s="10" t="n"/>
      <c r="R1658" s="10" t="n"/>
      <c r="S1658" s="11">
        <f>IF(AND(G1658&lt;&gt;"",LEN(H1658)=6,I1658&lt;&gt;"",J1658&lt;&gt;"",K1658&lt;&gt;"",LEN(L1658)=6,M1658&lt;&gt;"",N1658&lt;&gt;"",O1658&lt;&gt;"",LEN(P1658)=6,Q1658&lt;&gt;"",R1658&lt;&gt;""), "Complete", IF(OR(G1658&lt;&gt;"",H1658&lt;&gt;"",I1658&lt;&gt;"",J1658&lt;&gt;"",K1658&lt;&gt;"",L1658&lt;&gt;"",M1658&lt;&gt;"",N1658&lt;&gt;"",O1658&lt;&gt;"",P1658&lt;&gt;"",Q1658&lt;&gt;"",R1658&lt;&gt;""), "In Progress", "Not Started"))</f>
        <v/>
      </c>
    </row>
    <row r="1659">
      <c r="A1659" s="9" t="inlineStr">
        <is>
          <t>Mymensingh (GEN-A)</t>
        </is>
      </c>
      <c r="B1659" s="10" t="n">
        <v>16413</v>
      </c>
      <c r="C1659" s="9" t="inlineStr">
        <is>
          <t>Mohonganj GEN-A-1</t>
        </is>
      </c>
      <c r="D1659" s="9" t="inlineStr">
        <is>
          <t>Mr. Mohammad Ali Jinnah</t>
        </is>
      </c>
      <c r="E1659" s="10" t="n">
        <v>12576</v>
      </c>
      <c r="F1659" s="9" t="inlineStr">
        <is>
          <t>Barhatta-1</t>
        </is>
      </c>
      <c r="G1659" s="9" t="n"/>
      <c r="H1659" s="10" t="n"/>
      <c r="I1659" s="10" t="n"/>
      <c r="J1659" s="10" t="n"/>
      <c r="K1659" s="9" t="n"/>
      <c r="L1659" s="10" t="n"/>
      <c r="M1659" s="10" t="n"/>
      <c r="N1659" s="10" t="n"/>
      <c r="O1659" s="9" t="n"/>
      <c r="P1659" s="10" t="n"/>
      <c r="Q1659" s="10" t="n"/>
      <c r="R1659" s="10" t="n"/>
      <c r="S1659" s="11">
        <f>IF(AND(G1659&lt;&gt;"",LEN(H1659)=6,I1659&lt;&gt;"",J1659&lt;&gt;"",K1659&lt;&gt;"",LEN(L1659)=6,M1659&lt;&gt;"",N1659&lt;&gt;"",O1659&lt;&gt;"",LEN(P1659)=6,Q1659&lt;&gt;"",R1659&lt;&gt;""), "Complete", IF(OR(G1659&lt;&gt;"",H1659&lt;&gt;"",I1659&lt;&gt;"",J1659&lt;&gt;"",K1659&lt;&gt;"",L1659&lt;&gt;"",M1659&lt;&gt;"",N1659&lt;&gt;"",O1659&lt;&gt;"",P1659&lt;&gt;"",Q1659&lt;&gt;"",R1659&lt;&gt;""), "In Progress", "Not Started"))</f>
        <v/>
      </c>
    </row>
    <row r="1660">
      <c r="A1660" s="9" t="inlineStr">
        <is>
          <t>Mymensingh (GEN-A)</t>
        </is>
      </c>
      <c r="B1660" s="10" t="n">
        <v>16413</v>
      </c>
      <c r="C1660" s="9" t="inlineStr">
        <is>
          <t>Mohonganj GEN-A-1</t>
        </is>
      </c>
      <c r="D1660" s="9" t="inlineStr">
        <is>
          <t>Mr. Mohammad Ali Jinnah</t>
        </is>
      </c>
      <c r="E1660" s="10" t="n">
        <v>12270</v>
      </c>
      <c r="F1660" s="9" t="inlineStr">
        <is>
          <t>Dharmapasha-1</t>
        </is>
      </c>
      <c r="G1660" s="9" t="n"/>
      <c r="H1660" s="10" t="n"/>
      <c r="I1660" s="10" t="n"/>
      <c r="J1660" s="10" t="n"/>
      <c r="K1660" s="9" t="n"/>
      <c r="L1660" s="10" t="n"/>
      <c r="M1660" s="10" t="n"/>
      <c r="N1660" s="10" t="n"/>
      <c r="O1660" s="9" t="n"/>
      <c r="P1660" s="10" t="n"/>
      <c r="Q1660" s="10" t="n"/>
      <c r="R1660" s="10" t="n"/>
      <c r="S1660" s="11">
        <f>IF(AND(G1660&lt;&gt;"",LEN(H1660)=6,I1660&lt;&gt;"",J1660&lt;&gt;"",K1660&lt;&gt;"",LEN(L1660)=6,M1660&lt;&gt;"",N1660&lt;&gt;"",O1660&lt;&gt;"",LEN(P1660)=6,Q1660&lt;&gt;"",R1660&lt;&gt;""), "Complete", IF(OR(G1660&lt;&gt;"",H1660&lt;&gt;"",I1660&lt;&gt;"",J1660&lt;&gt;"",K1660&lt;&gt;"",L1660&lt;&gt;"",M1660&lt;&gt;"",N1660&lt;&gt;"",O1660&lt;&gt;"",P1660&lt;&gt;"",Q1660&lt;&gt;"",R1660&lt;&gt;""), "In Progress", "Not Started"))</f>
        <v/>
      </c>
    </row>
    <row r="1661">
      <c r="A1661" s="9" t="inlineStr">
        <is>
          <t>Mymensingh (GEN-A)</t>
        </is>
      </c>
      <c r="B1661" s="10" t="n">
        <v>16413</v>
      </c>
      <c r="C1661" s="9" t="inlineStr">
        <is>
          <t>Mohonganj GEN-A-1</t>
        </is>
      </c>
      <c r="D1661" s="9" t="inlineStr">
        <is>
          <t>Mr. Mohammad Ali Jinnah</t>
        </is>
      </c>
      <c r="E1661" s="10" t="n">
        <v>12211</v>
      </c>
      <c r="F1661" s="9" t="inlineStr">
        <is>
          <t>Kendua-1</t>
        </is>
      </c>
      <c r="G1661" s="9" t="n"/>
      <c r="H1661" s="10" t="n"/>
      <c r="I1661" s="10" t="n"/>
      <c r="J1661" s="10" t="n"/>
      <c r="K1661" s="9" t="n"/>
      <c r="L1661" s="10" t="n"/>
      <c r="M1661" s="10" t="n"/>
      <c r="N1661" s="10" t="n"/>
      <c r="O1661" s="9" t="n"/>
      <c r="P1661" s="10" t="n"/>
      <c r="Q1661" s="10" t="n"/>
      <c r="R1661" s="10" t="n"/>
      <c r="S1661" s="11">
        <f>IF(AND(G1661&lt;&gt;"",LEN(H1661)=6,I1661&lt;&gt;"",J1661&lt;&gt;"",K1661&lt;&gt;"",LEN(L1661)=6,M1661&lt;&gt;"",N1661&lt;&gt;"",O1661&lt;&gt;"",LEN(P1661)=6,Q1661&lt;&gt;"",R1661&lt;&gt;""), "Complete", IF(OR(G1661&lt;&gt;"",H1661&lt;&gt;"",I1661&lt;&gt;"",J1661&lt;&gt;"",K1661&lt;&gt;"",L1661&lt;&gt;"",M1661&lt;&gt;"",N1661&lt;&gt;"",O1661&lt;&gt;"",P1661&lt;&gt;"",Q1661&lt;&gt;"",R1661&lt;&gt;""), "In Progress", "Not Started"))</f>
        <v/>
      </c>
    </row>
    <row r="1662">
      <c r="A1662" s="9" t="inlineStr">
        <is>
          <t>Mymensingh (GEN-A)</t>
        </is>
      </c>
      <c r="B1662" s="10" t="n">
        <v>16413</v>
      </c>
      <c r="C1662" s="9" t="inlineStr">
        <is>
          <t>Mohonganj GEN-A-1</t>
        </is>
      </c>
      <c r="D1662" s="9" t="inlineStr">
        <is>
          <t>Mr. Mohammad Ali Jinnah</t>
        </is>
      </c>
      <c r="E1662" s="10" t="n">
        <v>12206</v>
      </c>
      <c r="F1662" s="9" t="inlineStr">
        <is>
          <t>Madan-1</t>
        </is>
      </c>
      <c r="G1662" s="9" t="n"/>
      <c r="H1662" s="10" t="n"/>
      <c r="I1662" s="10" t="n"/>
      <c r="J1662" s="10" t="n"/>
      <c r="K1662" s="9" t="n"/>
      <c r="L1662" s="10" t="n"/>
      <c r="M1662" s="10" t="n"/>
      <c r="N1662" s="10" t="n"/>
      <c r="O1662" s="9" t="n"/>
      <c r="P1662" s="10" t="n"/>
      <c r="Q1662" s="10" t="n"/>
      <c r="R1662" s="10" t="n"/>
      <c r="S1662" s="11">
        <f>IF(AND(G1662&lt;&gt;"",LEN(H1662)=6,I1662&lt;&gt;"",J1662&lt;&gt;"",K1662&lt;&gt;"",LEN(L1662)=6,M1662&lt;&gt;"",N1662&lt;&gt;"",O1662&lt;&gt;"",LEN(P1662)=6,Q1662&lt;&gt;"",R1662&lt;&gt;""), "Complete", IF(OR(G1662&lt;&gt;"",H1662&lt;&gt;"",I1662&lt;&gt;"",J1662&lt;&gt;"",K1662&lt;&gt;"",L1662&lt;&gt;"",M1662&lt;&gt;"",N1662&lt;&gt;"",O1662&lt;&gt;"",P1662&lt;&gt;"",Q1662&lt;&gt;"",R1662&lt;&gt;""), "In Progress", "Not Started"))</f>
        <v/>
      </c>
    </row>
    <row r="1663">
      <c r="A1663" s="9" t="inlineStr">
        <is>
          <t>Mymensingh (GEN-A)</t>
        </is>
      </c>
      <c r="B1663" s="10" t="n">
        <v>16413</v>
      </c>
      <c r="C1663" s="9" t="inlineStr">
        <is>
          <t>Mohonganj GEN-A-1</t>
        </is>
      </c>
      <c r="D1663" s="9" t="inlineStr">
        <is>
          <t>Mr. Mohammad Ali Jinnah</t>
        </is>
      </c>
      <c r="E1663" s="10" t="n">
        <v>10845</v>
      </c>
      <c r="F1663" s="9" t="inlineStr">
        <is>
          <t>Mohonganj-1</t>
        </is>
      </c>
      <c r="G1663" s="9" t="n"/>
      <c r="H1663" s="10" t="n"/>
      <c r="I1663" s="10" t="n"/>
      <c r="J1663" s="10" t="n"/>
      <c r="K1663" s="9" t="n"/>
      <c r="L1663" s="10" t="n"/>
      <c r="M1663" s="10" t="n"/>
      <c r="N1663" s="10" t="n"/>
      <c r="O1663" s="9" t="n"/>
      <c r="P1663" s="10" t="n"/>
      <c r="Q1663" s="10" t="n"/>
      <c r="R1663" s="10" t="n"/>
      <c r="S1663" s="11">
        <f>IF(AND(G1663&lt;&gt;"",LEN(H1663)=6,I1663&lt;&gt;"",J1663&lt;&gt;"",K1663&lt;&gt;"",LEN(L1663)=6,M1663&lt;&gt;"",N1663&lt;&gt;"",O1663&lt;&gt;"",LEN(P1663)=6,Q1663&lt;&gt;"",R1663&lt;&gt;""), "Complete", IF(OR(G1663&lt;&gt;"",H1663&lt;&gt;"",I1663&lt;&gt;"",J1663&lt;&gt;"",K1663&lt;&gt;"",L1663&lt;&gt;"",M1663&lt;&gt;"",N1663&lt;&gt;"",O1663&lt;&gt;"",P1663&lt;&gt;"",Q1663&lt;&gt;"",R1663&lt;&gt;""), "In Progress", "Not Started"))</f>
        <v/>
      </c>
    </row>
    <row r="1664">
      <c r="A1664" s="9" t="inlineStr">
        <is>
          <t>Mymensingh (GEN-A)</t>
        </is>
      </c>
      <c r="B1664" s="10" t="n">
        <v>16413</v>
      </c>
      <c r="C1664" s="9" t="inlineStr">
        <is>
          <t>Mohonganj GEN-A-1</t>
        </is>
      </c>
      <c r="D1664" s="9" t="inlineStr">
        <is>
          <t>Mr. Mohammad Ali Jinnah</t>
        </is>
      </c>
      <c r="E1664" s="10" t="n">
        <v>10846</v>
      </c>
      <c r="F1664" s="9" t="inlineStr">
        <is>
          <t>Mohonganj-2</t>
        </is>
      </c>
      <c r="G1664" s="9" t="n"/>
      <c r="H1664" s="10" t="n"/>
      <c r="I1664" s="10" t="n"/>
      <c r="J1664" s="10" t="n"/>
      <c r="K1664" s="9" t="n"/>
      <c r="L1664" s="10" t="n"/>
      <c r="M1664" s="10" t="n"/>
      <c r="N1664" s="10" t="n"/>
      <c r="O1664" s="9" t="n"/>
      <c r="P1664" s="10" t="n"/>
      <c r="Q1664" s="10" t="n"/>
      <c r="R1664" s="10" t="n"/>
      <c r="S1664" s="11">
        <f>IF(AND(G1664&lt;&gt;"",LEN(H1664)=6,I1664&lt;&gt;"",J1664&lt;&gt;"",K1664&lt;&gt;"",LEN(L1664)=6,M1664&lt;&gt;"",N1664&lt;&gt;"",O1664&lt;&gt;"",LEN(P1664)=6,Q1664&lt;&gt;"",R1664&lt;&gt;""), "Complete", IF(OR(G1664&lt;&gt;"",H1664&lt;&gt;"",I1664&lt;&gt;"",J1664&lt;&gt;"",K1664&lt;&gt;"",L1664&lt;&gt;"",M1664&lt;&gt;"",N1664&lt;&gt;"",O1664&lt;&gt;"",P1664&lt;&gt;"",Q1664&lt;&gt;"",R1664&lt;&gt;""), "In Progress", "Not Started"))</f>
        <v/>
      </c>
    </row>
    <row r="1665">
      <c r="A1665" s="9" t="inlineStr">
        <is>
          <t>Mymensingh (GEN-A)</t>
        </is>
      </c>
      <c r="B1665" s="10" t="n">
        <v>16413</v>
      </c>
      <c r="C1665" s="9" t="inlineStr">
        <is>
          <t>Mohonganj GEN-A-1</t>
        </is>
      </c>
      <c r="D1665" s="9" t="inlineStr">
        <is>
          <t>Mr. Mohammad Ali Jinnah</t>
        </is>
      </c>
      <c r="E1665" s="10" t="n">
        <v>14555</v>
      </c>
      <c r="F1665" s="9" t="inlineStr">
        <is>
          <t>Mohonganj-3</t>
        </is>
      </c>
      <c r="G1665" s="9" t="n"/>
      <c r="H1665" s="10" t="n"/>
      <c r="I1665" s="10" t="n"/>
      <c r="J1665" s="10" t="n"/>
      <c r="K1665" s="9" t="n"/>
      <c r="L1665" s="10" t="n"/>
      <c r="M1665" s="10" t="n"/>
      <c r="N1665" s="10" t="n"/>
      <c r="O1665" s="9" t="n"/>
      <c r="P1665" s="10" t="n"/>
      <c r="Q1665" s="10" t="n"/>
      <c r="R1665" s="10" t="n"/>
      <c r="S1665" s="11">
        <f>IF(AND(G1665&lt;&gt;"",LEN(H1665)=6,I1665&lt;&gt;"",J1665&lt;&gt;"",K1665&lt;&gt;"",LEN(L1665)=6,M1665&lt;&gt;"",N1665&lt;&gt;"",O1665&lt;&gt;"",LEN(P1665)=6,Q1665&lt;&gt;"",R1665&lt;&gt;""), "Complete", IF(OR(G1665&lt;&gt;"",H1665&lt;&gt;"",I1665&lt;&gt;"",J1665&lt;&gt;"",K1665&lt;&gt;"",L1665&lt;&gt;"",M1665&lt;&gt;"",N1665&lt;&gt;"",O1665&lt;&gt;"",P1665&lt;&gt;"",Q1665&lt;&gt;"",R1665&lt;&gt;""), "In Progress", "Not Started"))</f>
        <v/>
      </c>
    </row>
    <row r="1666">
      <c r="A1666" s="9" t="inlineStr">
        <is>
          <t>Mymensingh (GEN-A)</t>
        </is>
      </c>
      <c r="B1666" s="10" t="n">
        <v>16412</v>
      </c>
      <c r="C1666" s="9" t="inlineStr">
        <is>
          <t>Muktagacha GEN-A-1</t>
        </is>
      </c>
      <c r="D1666" s="9" t="inlineStr">
        <is>
          <t>Mr. Eshtyaque Ahmed Khan</t>
        </is>
      </c>
      <c r="E1666" s="10" t="n">
        <v>12952</v>
      </c>
      <c r="F1666" s="9" t="inlineStr">
        <is>
          <t>Chachua-Kalibari-1</t>
        </is>
      </c>
      <c r="G1666" s="9" t="n"/>
      <c r="H1666" s="10" t="n"/>
      <c r="I1666" s="10" t="n"/>
      <c r="J1666" s="10" t="n"/>
      <c r="K1666" s="9" t="n"/>
      <c r="L1666" s="10" t="n"/>
      <c r="M1666" s="10" t="n"/>
      <c r="N1666" s="10" t="n"/>
      <c r="O1666" s="9" t="n"/>
      <c r="P1666" s="10" t="n"/>
      <c r="Q1666" s="10" t="n"/>
      <c r="R1666" s="10" t="n"/>
      <c r="S1666" s="11">
        <f>IF(AND(G1666&lt;&gt;"",LEN(H1666)=6,I1666&lt;&gt;"",J1666&lt;&gt;"",K1666&lt;&gt;"",LEN(L1666)=6,M1666&lt;&gt;"",N1666&lt;&gt;"",O1666&lt;&gt;"",LEN(P1666)=6,Q1666&lt;&gt;"",R1666&lt;&gt;""), "Complete", IF(OR(G1666&lt;&gt;"",H1666&lt;&gt;"",I1666&lt;&gt;"",J1666&lt;&gt;"",K1666&lt;&gt;"",L1666&lt;&gt;"",M1666&lt;&gt;"",N1666&lt;&gt;"",O1666&lt;&gt;"",P1666&lt;&gt;"",Q1666&lt;&gt;"",R1666&lt;&gt;""), "In Progress", "Not Started"))</f>
        <v/>
      </c>
    </row>
    <row r="1667">
      <c r="A1667" s="9" t="inlineStr">
        <is>
          <t>Mymensingh (GEN-A)</t>
        </is>
      </c>
      <c r="B1667" s="10" t="n">
        <v>16412</v>
      </c>
      <c r="C1667" s="9" t="inlineStr">
        <is>
          <t>Muktagacha GEN-A-1</t>
        </is>
      </c>
      <c r="D1667" s="9" t="inlineStr">
        <is>
          <t>Mr. Eshtyaque Ahmed Khan</t>
        </is>
      </c>
      <c r="E1667" s="10" t="n">
        <v>14124</v>
      </c>
      <c r="F1667" s="9" t="inlineStr">
        <is>
          <t>Chachua-Kalibari-2</t>
        </is>
      </c>
      <c r="G1667" s="9" t="n"/>
      <c r="H1667" s="10" t="n"/>
      <c r="I1667" s="10" t="n"/>
      <c r="J1667" s="10" t="n"/>
      <c r="K1667" s="9" t="n"/>
      <c r="L1667" s="10" t="n"/>
      <c r="M1667" s="10" t="n"/>
      <c r="N1667" s="10" t="n"/>
      <c r="O1667" s="9" t="n"/>
      <c r="P1667" s="10" t="n"/>
      <c r="Q1667" s="10" t="n"/>
      <c r="R1667" s="10" t="n"/>
      <c r="S1667" s="11">
        <f>IF(AND(G1667&lt;&gt;"",LEN(H1667)=6,I1667&lt;&gt;"",J1667&lt;&gt;"",K1667&lt;&gt;"",LEN(L1667)=6,M1667&lt;&gt;"",N1667&lt;&gt;"",O1667&lt;&gt;"",LEN(P1667)=6,Q1667&lt;&gt;"",R1667&lt;&gt;""), "Complete", IF(OR(G1667&lt;&gt;"",H1667&lt;&gt;"",I1667&lt;&gt;"",J1667&lt;&gt;"",K1667&lt;&gt;"",L1667&lt;&gt;"",M1667&lt;&gt;"",N1667&lt;&gt;"",O1667&lt;&gt;"",P1667&lt;&gt;"",Q1667&lt;&gt;"",R1667&lt;&gt;""), "In Progress", "Not Started"))</f>
        <v/>
      </c>
    </row>
    <row r="1668">
      <c r="A1668" s="9" t="inlineStr">
        <is>
          <t>Mymensingh (GEN-A)</t>
        </is>
      </c>
      <c r="B1668" s="10" t="n">
        <v>16412</v>
      </c>
      <c r="C1668" s="9" t="inlineStr">
        <is>
          <t>Muktagacha GEN-A-1</t>
        </is>
      </c>
      <c r="D1668" s="9" t="inlineStr">
        <is>
          <t>Mr. Eshtyaque Ahmed Khan</t>
        </is>
      </c>
      <c r="E1668" s="10" t="n">
        <v>10826</v>
      </c>
      <c r="F1668" s="9" t="inlineStr">
        <is>
          <t>Muktagacha-1</t>
        </is>
      </c>
      <c r="G1668" s="9" t="n"/>
      <c r="H1668" s="10" t="n"/>
      <c r="I1668" s="10" t="n"/>
      <c r="J1668" s="10" t="n"/>
      <c r="K1668" s="9" t="n"/>
      <c r="L1668" s="10" t="n"/>
      <c r="M1668" s="10" t="n"/>
      <c r="N1668" s="10" t="n"/>
      <c r="O1668" s="9" t="n"/>
      <c r="P1668" s="10" t="n"/>
      <c r="Q1668" s="10" t="n"/>
      <c r="R1668" s="10" t="n"/>
      <c r="S1668" s="11">
        <f>IF(AND(G1668&lt;&gt;"",LEN(H1668)=6,I1668&lt;&gt;"",J1668&lt;&gt;"",K1668&lt;&gt;"",LEN(L1668)=6,M1668&lt;&gt;"",N1668&lt;&gt;"",O1668&lt;&gt;"",LEN(P1668)=6,Q1668&lt;&gt;"",R1668&lt;&gt;""), "Complete", IF(OR(G1668&lt;&gt;"",H1668&lt;&gt;"",I1668&lt;&gt;"",J1668&lt;&gt;"",K1668&lt;&gt;"",L1668&lt;&gt;"",M1668&lt;&gt;"",N1668&lt;&gt;"",O1668&lt;&gt;"",P1668&lt;&gt;"",Q1668&lt;&gt;"",R1668&lt;&gt;""), "In Progress", "Not Started"))</f>
        <v/>
      </c>
    </row>
    <row r="1669">
      <c r="A1669" s="9" t="inlineStr">
        <is>
          <t>Mymensingh (GEN-A)</t>
        </is>
      </c>
      <c r="B1669" s="10" t="n">
        <v>16412</v>
      </c>
      <c r="C1669" s="9" t="inlineStr">
        <is>
          <t>Muktagacha GEN-A-1</t>
        </is>
      </c>
      <c r="D1669" s="9" t="inlineStr">
        <is>
          <t>Mr. Eshtyaque Ahmed Khan</t>
        </is>
      </c>
      <c r="E1669" s="10" t="n">
        <v>10827</v>
      </c>
      <c r="F1669" s="9" t="inlineStr">
        <is>
          <t>Muktagacha-2</t>
        </is>
      </c>
      <c r="G1669" s="9" t="n"/>
      <c r="H1669" s="10" t="n"/>
      <c r="I1669" s="10" t="n"/>
      <c r="J1669" s="10" t="n"/>
      <c r="K1669" s="9" t="n"/>
      <c r="L1669" s="10" t="n"/>
      <c r="M1669" s="10" t="n"/>
      <c r="N1669" s="10" t="n"/>
      <c r="O1669" s="9" t="n"/>
      <c r="P1669" s="10" t="n"/>
      <c r="Q1669" s="10" t="n"/>
      <c r="R1669" s="10" t="n"/>
      <c r="S1669" s="11">
        <f>IF(AND(G1669&lt;&gt;"",LEN(H1669)=6,I1669&lt;&gt;"",J1669&lt;&gt;"",K1669&lt;&gt;"",LEN(L1669)=6,M1669&lt;&gt;"",N1669&lt;&gt;"",O1669&lt;&gt;"",LEN(P1669)=6,Q1669&lt;&gt;"",R1669&lt;&gt;""), "Complete", IF(OR(G1669&lt;&gt;"",H1669&lt;&gt;"",I1669&lt;&gt;"",J1669&lt;&gt;"",K1669&lt;&gt;"",L1669&lt;&gt;"",M1669&lt;&gt;"",N1669&lt;&gt;"",O1669&lt;&gt;"",P1669&lt;&gt;"",Q1669&lt;&gt;"",R1669&lt;&gt;""), "In Progress", "Not Started"))</f>
        <v/>
      </c>
    </row>
    <row r="1670">
      <c r="A1670" s="9" t="inlineStr">
        <is>
          <t>Mymensingh (GEN-A)</t>
        </is>
      </c>
      <c r="B1670" s="10" t="n">
        <v>16412</v>
      </c>
      <c r="C1670" s="9" t="inlineStr">
        <is>
          <t>Muktagacha GEN-A-1</t>
        </is>
      </c>
      <c r="D1670" s="9" t="inlineStr">
        <is>
          <t>Mr. Eshtyaque Ahmed Khan</t>
        </is>
      </c>
      <c r="E1670" s="10" t="n">
        <v>10831</v>
      </c>
      <c r="F1670" s="9" t="inlineStr">
        <is>
          <t>Muktagacha-3</t>
        </is>
      </c>
      <c r="G1670" s="9" t="n"/>
      <c r="H1670" s="10" t="n"/>
      <c r="I1670" s="10" t="n"/>
      <c r="J1670" s="10" t="n"/>
      <c r="K1670" s="9" t="n"/>
      <c r="L1670" s="10" t="n"/>
      <c r="M1670" s="10" t="n"/>
      <c r="N1670" s="10" t="n"/>
      <c r="O1670" s="9" t="n"/>
      <c r="P1670" s="10" t="n"/>
      <c r="Q1670" s="10" t="n"/>
      <c r="R1670" s="10" t="n"/>
      <c r="S1670" s="11">
        <f>IF(AND(G1670&lt;&gt;"",LEN(H1670)=6,I1670&lt;&gt;"",J1670&lt;&gt;"",K1670&lt;&gt;"",LEN(L1670)=6,M1670&lt;&gt;"",N1670&lt;&gt;"",O1670&lt;&gt;"",LEN(P1670)=6,Q1670&lt;&gt;"",R1670&lt;&gt;""), "Complete", IF(OR(G1670&lt;&gt;"",H1670&lt;&gt;"",I1670&lt;&gt;"",J1670&lt;&gt;"",K1670&lt;&gt;"",L1670&lt;&gt;"",M1670&lt;&gt;"",N1670&lt;&gt;"",O1670&lt;&gt;"",P1670&lt;&gt;"",Q1670&lt;&gt;"",R1670&lt;&gt;""), "In Progress", "Not Started"))</f>
        <v/>
      </c>
    </row>
    <row r="1671">
      <c r="A1671" s="9" t="inlineStr">
        <is>
          <t>Mymensingh (GEN-A)</t>
        </is>
      </c>
      <c r="B1671" s="10" t="n">
        <v>16412</v>
      </c>
      <c r="C1671" s="9" t="inlineStr">
        <is>
          <t>Muktagacha GEN-A-1</t>
        </is>
      </c>
      <c r="D1671" s="9" t="inlineStr">
        <is>
          <t>Mr. Eshtyaque Ahmed Khan</t>
        </is>
      </c>
      <c r="E1671" s="10" t="n">
        <v>10816</v>
      </c>
      <c r="F1671" s="9" t="inlineStr">
        <is>
          <t>Trisal-1</t>
        </is>
      </c>
      <c r="G1671" s="9" t="n"/>
      <c r="H1671" s="10" t="n"/>
      <c r="I1671" s="10" t="n"/>
      <c r="J1671" s="10" t="n"/>
      <c r="K1671" s="9" t="n"/>
      <c r="L1671" s="10" t="n"/>
      <c r="M1671" s="10" t="n"/>
      <c r="N1671" s="10" t="n"/>
      <c r="O1671" s="9" t="n"/>
      <c r="P1671" s="10" t="n"/>
      <c r="Q1671" s="10" t="n"/>
      <c r="R1671" s="10" t="n"/>
      <c r="S1671" s="11">
        <f>IF(AND(G1671&lt;&gt;"",LEN(H1671)=6,I1671&lt;&gt;"",J1671&lt;&gt;"",K1671&lt;&gt;"",LEN(L1671)=6,M1671&lt;&gt;"",N1671&lt;&gt;"",O1671&lt;&gt;"",LEN(P1671)=6,Q1671&lt;&gt;"",R1671&lt;&gt;""), "Complete", IF(OR(G1671&lt;&gt;"",H1671&lt;&gt;"",I1671&lt;&gt;"",J1671&lt;&gt;"",K1671&lt;&gt;"",L1671&lt;&gt;"",M1671&lt;&gt;"",N1671&lt;&gt;"",O1671&lt;&gt;"",P1671&lt;&gt;"",Q1671&lt;&gt;"",R1671&lt;&gt;""), "In Progress", "Not Started"))</f>
        <v/>
      </c>
    </row>
    <row r="1672">
      <c r="A1672" s="9" t="inlineStr">
        <is>
          <t>Mymensingh (GEN-A)</t>
        </is>
      </c>
      <c r="B1672" s="10" t="n">
        <v>16412</v>
      </c>
      <c r="C1672" s="9" t="inlineStr">
        <is>
          <t>Muktagacha GEN-A-1</t>
        </is>
      </c>
      <c r="D1672" s="9" t="inlineStr">
        <is>
          <t>Mr. Eshtyaque Ahmed Khan</t>
        </is>
      </c>
      <c r="E1672" s="10" t="n">
        <v>13101</v>
      </c>
      <c r="F1672" s="9" t="inlineStr">
        <is>
          <t>Trisal-2</t>
        </is>
      </c>
      <c r="G1672" s="9" t="n"/>
      <c r="H1672" s="10" t="n"/>
      <c r="I1672" s="10" t="n"/>
      <c r="J1672" s="10" t="n"/>
      <c r="K1672" s="9" t="n"/>
      <c r="L1672" s="10" t="n"/>
      <c r="M1672" s="10" t="n"/>
      <c r="N1672" s="10" t="n"/>
      <c r="O1672" s="9" t="n"/>
      <c r="P1672" s="10" t="n"/>
      <c r="Q1672" s="10" t="n"/>
      <c r="R1672" s="10" t="n"/>
      <c r="S1672" s="11">
        <f>IF(AND(G1672&lt;&gt;"",LEN(H1672)=6,I1672&lt;&gt;"",J1672&lt;&gt;"",K1672&lt;&gt;"",LEN(L1672)=6,M1672&lt;&gt;"",N1672&lt;&gt;"",O1672&lt;&gt;"",LEN(P1672)=6,Q1672&lt;&gt;"",R1672&lt;&gt;""), "Complete", IF(OR(G1672&lt;&gt;"",H1672&lt;&gt;"",I1672&lt;&gt;"",J1672&lt;&gt;"",K1672&lt;&gt;"",L1672&lt;&gt;"",M1672&lt;&gt;"",N1672&lt;&gt;"",O1672&lt;&gt;"",P1672&lt;&gt;"",Q1672&lt;&gt;"",R1672&lt;&gt;""), "In Progress", "Not Started"))</f>
        <v/>
      </c>
    </row>
    <row r="1673">
      <c r="A1673" s="9" t="inlineStr">
        <is>
          <t>Mymensingh (GEN-A)</t>
        </is>
      </c>
      <c r="B1673" s="10" t="n">
        <v>16125</v>
      </c>
      <c r="C1673" s="9" t="inlineStr">
        <is>
          <t>Mymensingh GEN-A-1</t>
        </is>
      </c>
      <c r="D1673" s="9" t="inlineStr">
        <is>
          <t>Nure Alom Siddiki</t>
        </is>
      </c>
      <c r="E1673" s="10" t="n">
        <v>10818</v>
      </c>
      <c r="F1673" s="9" t="inlineStr">
        <is>
          <t>CBMCBH-1</t>
        </is>
      </c>
      <c r="G1673" s="9" t="n"/>
      <c r="H1673" s="10" t="n"/>
      <c r="I1673" s="10" t="n"/>
      <c r="J1673" s="10" t="n"/>
      <c r="K1673" s="9" t="n"/>
      <c r="L1673" s="10" t="n"/>
      <c r="M1673" s="10" t="n"/>
      <c r="N1673" s="10" t="n"/>
      <c r="O1673" s="9" t="n"/>
      <c r="P1673" s="10" t="n"/>
      <c r="Q1673" s="10" t="n"/>
      <c r="R1673" s="10" t="n"/>
      <c r="S1673" s="11">
        <f>IF(AND(G1673&lt;&gt;"",LEN(H1673)=6,I1673&lt;&gt;"",J1673&lt;&gt;"",K1673&lt;&gt;"",LEN(L1673)=6,M1673&lt;&gt;"",N1673&lt;&gt;"",O1673&lt;&gt;"",LEN(P1673)=6,Q1673&lt;&gt;"",R1673&lt;&gt;""), "Complete", IF(OR(G1673&lt;&gt;"",H1673&lt;&gt;"",I1673&lt;&gt;"",J1673&lt;&gt;"",K1673&lt;&gt;"",L1673&lt;&gt;"",M1673&lt;&gt;"",N1673&lt;&gt;"",O1673&lt;&gt;"",P1673&lt;&gt;"",Q1673&lt;&gt;"",R1673&lt;&gt;""), "In Progress", "Not Started"))</f>
        <v/>
      </c>
    </row>
    <row r="1674">
      <c r="A1674" s="9" t="inlineStr">
        <is>
          <t>Mymensingh (GEN-A)</t>
        </is>
      </c>
      <c r="B1674" s="10" t="n">
        <v>16125</v>
      </c>
      <c r="C1674" s="9" t="inlineStr">
        <is>
          <t>Mymensingh GEN-A-1</t>
        </is>
      </c>
      <c r="D1674" s="9" t="inlineStr">
        <is>
          <t>Nure Alom Siddiki</t>
        </is>
      </c>
      <c r="E1674" s="10" t="n">
        <v>10819</v>
      </c>
      <c r="F1674" s="9" t="inlineStr">
        <is>
          <t>CBMCBH-2</t>
        </is>
      </c>
      <c r="G1674" s="9" t="n"/>
      <c r="H1674" s="10" t="n"/>
      <c r="I1674" s="10" t="n"/>
      <c r="J1674" s="10" t="n"/>
      <c r="K1674" s="9" t="n"/>
      <c r="L1674" s="10" t="n"/>
      <c r="M1674" s="10" t="n"/>
      <c r="N1674" s="10" t="n"/>
      <c r="O1674" s="9" t="n"/>
      <c r="P1674" s="10" t="n"/>
      <c r="Q1674" s="10" t="n"/>
      <c r="R1674" s="10" t="n"/>
      <c r="S1674" s="11">
        <f>IF(AND(G1674&lt;&gt;"",LEN(H1674)=6,I1674&lt;&gt;"",J1674&lt;&gt;"",K1674&lt;&gt;"",LEN(L1674)=6,M1674&lt;&gt;"",N1674&lt;&gt;"",O1674&lt;&gt;"",LEN(P1674)=6,Q1674&lt;&gt;"",R1674&lt;&gt;""), "Complete", IF(OR(G1674&lt;&gt;"",H1674&lt;&gt;"",I1674&lt;&gt;"",J1674&lt;&gt;"",K1674&lt;&gt;"",L1674&lt;&gt;"",M1674&lt;&gt;"",N1674&lt;&gt;"",O1674&lt;&gt;"",P1674&lt;&gt;"",Q1674&lt;&gt;"",R1674&lt;&gt;""), "In Progress", "Not Started"))</f>
        <v/>
      </c>
    </row>
    <row r="1675">
      <c r="A1675" s="9" t="inlineStr">
        <is>
          <t>Mymensingh (GEN-A)</t>
        </is>
      </c>
      <c r="B1675" s="10" t="n">
        <v>16125</v>
      </c>
      <c r="C1675" s="9" t="inlineStr">
        <is>
          <t>Mymensingh GEN-A-1</t>
        </is>
      </c>
      <c r="D1675" s="9" t="inlineStr">
        <is>
          <t>Nure Alom Siddiki</t>
        </is>
      </c>
      <c r="E1675" s="10" t="n">
        <v>14557</v>
      </c>
      <c r="F1675" s="9" t="inlineStr">
        <is>
          <t>CBMCBH-3</t>
        </is>
      </c>
      <c r="G1675" s="9" t="n"/>
      <c r="H1675" s="10" t="n"/>
      <c r="I1675" s="10" t="n"/>
      <c r="J1675" s="10" t="n"/>
      <c r="K1675" s="9" t="n"/>
      <c r="L1675" s="10" t="n"/>
      <c r="M1675" s="10" t="n"/>
      <c r="N1675" s="10" t="n"/>
      <c r="O1675" s="9" t="n"/>
      <c r="P1675" s="10" t="n"/>
      <c r="Q1675" s="10" t="n"/>
      <c r="R1675" s="10" t="n"/>
      <c r="S1675" s="11">
        <f>IF(AND(G1675&lt;&gt;"",LEN(H1675)=6,I1675&lt;&gt;"",J1675&lt;&gt;"",K1675&lt;&gt;"",LEN(L1675)=6,M1675&lt;&gt;"",N1675&lt;&gt;"",O1675&lt;&gt;"",LEN(P1675)=6,Q1675&lt;&gt;"",R1675&lt;&gt;""), "Complete", IF(OR(G1675&lt;&gt;"",H1675&lt;&gt;"",I1675&lt;&gt;"",J1675&lt;&gt;"",K1675&lt;&gt;"",L1675&lt;&gt;"",M1675&lt;&gt;"",N1675&lt;&gt;"",O1675&lt;&gt;"",P1675&lt;&gt;"",Q1675&lt;&gt;"",R1675&lt;&gt;""), "In Progress", "Not Started"))</f>
        <v/>
      </c>
    </row>
    <row r="1676">
      <c r="A1676" s="9" t="inlineStr">
        <is>
          <t>Mymensingh (GEN-A)</t>
        </is>
      </c>
      <c r="B1676" s="10" t="n">
        <v>16125</v>
      </c>
      <c r="C1676" s="9" t="inlineStr">
        <is>
          <t>Mymensingh GEN-A-1</t>
        </is>
      </c>
      <c r="D1676" s="9" t="inlineStr">
        <is>
          <t>Nure Alom Siddiki</t>
        </is>
      </c>
      <c r="E1676" s="10" t="n">
        <v>10823</v>
      </c>
      <c r="F1676" s="9" t="inlineStr">
        <is>
          <t>MYM(Baghmara)</t>
        </is>
      </c>
      <c r="G1676" s="9" t="n"/>
      <c r="H1676" s="10" t="n"/>
      <c r="I1676" s="10" t="n"/>
      <c r="J1676" s="10" t="n"/>
      <c r="K1676" s="9" t="n"/>
      <c r="L1676" s="10" t="n"/>
      <c r="M1676" s="10" t="n"/>
      <c r="N1676" s="10" t="n"/>
      <c r="O1676" s="9" t="n"/>
      <c r="P1676" s="10" t="n"/>
      <c r="Q1676" s="10" t="n"/>
      <c r="R1676" s="10" t="n"/>
      <c r="S1676" s="11">
        <f>IF(AND(G1676&lt;&gt;"",LEN(H1676)=6,I1676&lt;&gt;"",J1676&lt;&gt;"",K1676&lt;&gt;"",LEN(L1676)=6,M1676&lt;&gt;"",N1676&lt;&gt;"",O1676&lt;&gt;"",LEN(P1676)=6,Q1676&lt;&gt;"",R1676&lt;&gt;""), "Complete", IF(OR(G1676&lt;&gt;"",H1676&lt;&gt;"",I1676&lt;&gt;"",J1676&lt;&gt;"",K1676&lt;&gt;"",L1676&lt;&gt;"",M1676&lt;&gt;"",N1676&lt;&gt;"",O1676&lt;&gt;"",P1676&lt;&gt;"",Q1676&lt;&gt;"",R1676&lt;&gt;""), "In Progress", "Not Started"))</f>
        <v/>
      </c>
    </row>
    <row r="1677">
      <c r="A1677" s="9" t="inlineStr">
        <is>
          <t>Mymensingh (GEN-A)</t>
        </is>
      </c>
      <c r="B1677" s="10" t="n">
        <v>16125</v>
      </c>
      <c r="C1677" s="9" t="inlineStr">
        <is>
          <t>Mymensingh GEN-A-1</t>
        </is>
      </c>
      <c r="D1677" s="9" t="inlineStr">
        <is>
          <t>Nure Alom Siddiki</t>
        </is>
      </c>
      <c r="E1677" s="10" t="n">
        <v>10833</v>
      </c>
      <c r="F1677" s="9" t="inlineStr">
        <is>
          <t>MYM(Delta Hosp.)</t>
        </is>
      </c>
      <c r="G1677" s="9" t="n"/>
      <c r="H1677" s="10" t="n"/>
      <c r="I1677" s="10" t="n"/>
      <c r="J1677" s="10" t="n"/>
      <c r="K1677" s="9" t="n"/>
      <c r="L1677" s="10" t="n"/>
      <c r="M1677" s="10" t="n"/>
      <c r="N1677" s="10" t="n"/>
      <c r="O1677" s="9" t="n"/>
      <c r="P1677" s="10" t="n"/>
      <c r="Q1677" s="10" t="n"/>
      <c r="R1677" s="10" t="n"/>
      <c r="S1677" s="11">
        <f>IF(AND(G1677&lt;&gt;"",LEN(H1677)=6,I1677&lt;&gt;"",J1677&lt;&gt;"",K1677&lt;&gt;"",LEN(L1677)=6,M1677&lt;&gt;"",N1677&lt;&gt;"",O1677&lt;&gt;"",LEN(P1677)=6,Q1677&lt;&gt;"",R1677&lt;&gt;""), "Complete", IF(OR(G1677&lt;&gt;"",H1677&lt;&gt;"",I1677&lt;&gt;"",J1677&lt;&gt;"",K1677&lt;&gt;"",L1677&lt;&gt;"",M1677&lt;&gt;"",N1677&lt;&gt;"",O1677&lt;&gt;"",P1677&lt;&gt;"",Q1677&lt;&gt;"",R1677&lt;&gt;""), "In Progress", "Not Started"))</f>
        <v/>
      </c>
    </row>
    <row r="1678">
      <c r="A1678" s="9" t="inlineStr">
        <is>
          <t>Mymensingh (GEN-A)</t>
        </is>
      </c>
      <c r="B1678" s="10" t="n">
        <v>16125</v>
      </c>
      <c r="C1678" s="9" t="inlineStr">
        <is>
          <t>Mymensingh GEN-A-1</t>
        </is>
      </c>
      <c r="D1678" s="9" t="inlineStr">
        <is>
          <t>Nure Alom Siddiki</t>
        </is>
      </c>
      <c r="E1678" s="10" t="n">
        <v>10814</v>
      </c>
      <c r="F1678" s="9" t="inlineStr">
        <is>
          <t>MYM(Swadesh Hosp.-1)</t>
        </is>
      </c>
      <c r="G1678" s="9" t="n"/>
      <c r="H1678" s="10" t="n"/>
      <c r="I1678" s="10" t="n"/>
      <c r="J1678" s="10" t="n"/>
      <c r="K1678" s="9" t="n"/>
      <c r="L1678" s="10" t="n"/>
      <c r="M1678" s="10" t="n"/>
      <c r="N1678" s="10" t="n"/>
      <c r="O1678" s="9" t="n"/>
      <c r="P1678" s="10" t="n"/>
      <c r="Q1678" s="10" t="n"/>
      <c r="R1678" s="10" t="n"/>
      <c r="S1678" s="11">
        <f>IF(AND(G1678&lt;&gt;"",LEN(H1678)=6,I1678&lt;&gt;"",J1678&lt;&gt;"",K1678&lt;&gt;"",LEN(L1678)=6,M1678&lt;&gt;"",N1678&lt;&gt;"",O1678&lt;&gt;"",LEN(P1678)=6,Q1678&lt;&gt;"",R1678&lt;&gt;""), "Complete", IF(OR(G1678&lt;&gt;"",H1678&lt;&gt;"",I1678&lt;&gt;"",J1678&lt;&gt;"",K1678&lt;&gt;"",L1678&lt;&gt;"",M1678&lt;&gt;"",N1678&lt;&gt;"",O1678&lt;&gt;"",P1678&lt;&gt;"",Q1678&lt;&gt;"",R1678&lt;&gt;""), "In Progress", "Not Started"))</f>
        <v/>
      </c>
    </row>
    <row r="1679">
      <c r="A1679" s="9" t="inlineStr">
        <is>
          <t>Mymensingh (GEN-A)</t>
        </is>
      </c>
      <c r="B1679" s="10" t="n">
        <v>16125</v>
      </c>
      <c r="C1679" s="9" t="inlineStr">
        <is>
          <t>Mymensingh GEN-A-1</t>
        </is>
      </c>
      <c r="D1679" s="9" t="inlineStr">
        <is>
          <t>Nure Alom Siddiki</t>
        </is>
      </c>
      <c r="E1679" s="10" t="n">
        <v>10815</v>
      </c>
      <c r="F1679" s="9" t="inlineStr">
        <is>
          <t>MYM(Swadesh Hosp.-2)</t>
        </is>
      </c>
      <c r="G1679" s="9" t="n"/>
      <c r="H1679" s="10" t="n"/>
      <c r="I1679" s="10" t="n"/>
      <c r="J1679" s="10" t="n"/>
      <c r="K1679" s="9" t="n"/>
      <c r="L1679" s="10" t="n"/>
      <c r="M1679" s="10" t="n"/>
      <c r="N1679" s="10" t="n"/>
      <c r="O1679" s="9" t="n"/>
      <c r="P1679" s="10" t="n"/>
      <c r="Q1679" s="10" t="n"/>
      <c r="R1679" s="10" t="n"/>
      <c r="S1679" s="11">
        <f>IF(AND(G1679&lt;&gt;"",LEN(H1679)=6,I1679&lt;&gt;"",J1679&lt;&gt;"",K1679&lt;&gt;"",LEN(L1679)=6,M1679&lt;&gt;"",N1679&lt;&gt;"",O1679&lt;&gt;"",LEN(P1679)=6,Q1679&lt;&gt;"",R1679&lt;&gt;""), "Complete", IF(OR(G1679&lt;&gt;"",H1679&lt;&gt;"",I1679&lt;&gt;"",J1679&lt;&gt;"",K1679&lt;&gt;"",L1679&lt;&gt;"",M1679&lt;&gt;"",N1679&lt;&gt;"",O1679&lt;&gt;"",P1679&lt;&gt;"",Q1679&lt;&gt;"",R1679&lt;&gt;""), "In Progress", "Not Started"))</f>
        <v/>
      </c>
    </row>
    <row r="1680">
      <c r="A1680" s="9" t="inlineStr">
        <is>
          <t>Mymensingh (GEN-A)</t>
        </is>
      </c>
      <c r="B1680" s="10" t="n">
        <v>16126</v>
      </c>
      <c r="C1680" s="9" t="inlineStr">
        <is>
          <t>Mymensingh GEN-A-2</t>
        </is>
      </c>
      <c r="D1680" s="9" t="inlineStr">
        <is>
          <t>Mr. Md. Golam Moktadir</t>
        </is>
      </c>
      <c r="E1680" s="10" t="n">
        <v>10821</v>
      </c>
      <c r="F1680" s="9" t="inlineStr">
        <is>
          <t>Issorgonj-1</t>
        </is>
      </c>
      <c r="G1680" s="9" t="n"/>
      <c r="H1680" s="10" t="n"/>
      <c r="I1680" s="10" t="n"/>
      <c r="J1680" s="10" t="n"/>
      <c r="K1680" s="9" t="n"/>
      <c r="L1680" s="10" t="n"/>
      <c r="M1680" s="10" t="n"/>
      <c r="N1680" s="10" t="n"/>
      <c r="O1680" s="9" t="n"/>
      <c r="P1680" s="10" t="n"/>
      <c r="Q1680" s="10" t="n"/>
      <c r="R1680" s="10" t="n"/>
      <c r="S1680" s="11">
        <f>IF(AND(G1680&lt;&gt;"",LEN(H1680)=6,I1680&lt;&gt;"",J1680&lt;&gt;"",K1680&lt;&gt;"",LEN(L1680)=6,M1680&lt;&gt;"",N1680&lt;&gt;"",O1680&lt;&gt;"",LEN(P1680)=6,Q1680&lt;&gt;"",R1680&lt;&gt;""), "Complete", IF(OR(G1680&lt;&gt;"",H1680&lt;&gt;"",I1680&lt;&gt;"",J1680&lt;&gt;"",K1680&lt;&gt;"",L1680&lt;&gt;"",M1680&lt;&gt;"",N1680&lt;&gt;"",O1680&lt;&gt;"",P1680&lt;&gt;"",Q1680&lt;&gt;"",R1680&lt;&gt;""), "In Progress", "Not Started"))</f>
        <v/>
      </c>
    </row>
    <row r="1681">
      <c r="A1681" s="9" t="inlineStr">
        <is>
          <t>Mymensingh (GEN-A)</t>
        </is>
      </c>
      <c r="B1681" s="10" t="n">
        <v>16126</v>
      </c>
      <c r="C1681" s="9" t="inlineStr">
        <is>
          <t>Mymensingh GEN-A-2</t>
        </is>
      </c>
      <c r="D1681" s="9" t="inlineStr">
        <is>
          <t>Mr. Md. Golam Moktadir</t>
        </is>
      </c>
      <c r="E1681" s="10" t="n">
        <v>12327</v>
      </c>
      <c r="F1681" s="9" t="inlineStr">
        <is>
          <t>Issorgonj-2</t>
        </is>
      </c>
      <c r="G1681" s="9" t="n"/>
      <c r="H1681" s="10" t="n"/>
      <c r="I1681" s="10" t="n"/>
      <c r="J1681" s="10" t="n"/>
      <c r="K1681" s="9" t="n"/>
      <c r="L1681" s="10" t="n"/>
      <c r="M1681" s="10" t="n"/>
      <c r="N1681" s="10" t="n"/>
      <c r="O1681" s="9" t="n"/>
      <c r="P1681" s="10" t="n"/>
      <c r="Q1681" s="10" t="n"/>
      <c r="R1681" s="10" t="n"/>
      <c r="S1681" s="11">
        <f>IF(AND(G1681&lt;&gt;"",LEN(H1681)=6,I1681&lt;&gt;"",J1681&lt;&gt;"",K1681&lt;&gt;"",LEN(L1681)=6,M1681&lt;&gt;"",N1681&lt;&gt;"",O1681&lt;&gt;"",LEN(P1681)=6,Q1681&lt;&gt;"",R1681&lt;&gt;""), "Complete", IF(OR(G1681&lt;&gt;"",H1681&lt;&gt;"",I1681&lt;&gt;"",J1681&lt;&gt;"",K1681&lt;&gt;"",L1681&lt;&gt;"",M1681&lt;&gt;"",N1681&lt;&gt;"",O1681&lt;&gt;"",P1681&lt;&gt;"",Q1681&lt;&gt;"",R1681&lt;&gt;""), "In Progress", "Not Started"))</f>
        <v/>
      </c>
    </row>
    <row r="1682">
      <c r="A1682" s="9" t="inlineStr">
        <is>
          <t>Mymensingh (GEN-A)</t>
        </is>
      </c>
      <c r="B1682" s="10" t="n">
        <v>16126</v>
      </c>
      <c r="C1682" s="9" t="inlineStr">
        <is>
          <t>Mymensingh GEN-A-2</t>
        </is>
      </c>
      <c r="D1682" s="9" t="inlineStr">
        <is>
          <t>Mr. Md. Golam Moktadir</t>
        </is>
      </c>
      <c r="E1682" s="10" t="n">
        <v>10828</v>
      </c>
      <c r="F1682" s="9" t="inlineStr">
        <is>
          <t>MYM(Memorial)</t>
        </is>
      </c>
      <c r="G1682" s="9" t="n"/>
      <c r="H1682" s="10" t="n"/>
      <c r="I1682" s="10" t="n"/>
      <c r="J1682" s="10" t="n"/>
      <c r="K1682" s="9" t="n"/>
      <c r="L1682" s="10" t="n"/>
      <c r="M1682" s="10" t="n"/>
      <c r="N1682" s="10" t="n"/>
      <c r="O1682" s="9" t="n"/>
      <c r="P1682" s="10" t="n"/>
      <c r="Q1682" s="10" t="n"/>
      <c r="R1682" s="10" t="n"/>
      <c r="S1682" s="11">
        <f>IF(AND(G1682&lt;&gt;"",LEN(H1682)=6,I1682&lt;&gt;"",J1682&lt;&gt;"",K1682&lt;&gt;"",LEN(L1682)=6,M1682&lt;&gt;"",N1682&lt;&gt;"",O1682&lt;&gt;"",LEN(P1682)=6,Q1682&lt;&gt;"",R1682&lt;&gt;""), "Complete", IF(OR(G1682&lt;&gt;"",H1682&lt;&gt;"",I1682&lt;&gt;"",J1682&lt;&gt;"",K1682&lt;&gt;"",L1682&lt;&gt;"",M1682&lt;&gt;"",N1682&lt;&gt;"",O1682&lt;&gt;"",P1682&lt;&gt;"",Q1682&lt;&gt;"",R1682&lt;&gt;""), "In Progress", "Not Started"))</f>
        <v/>
      </c>
    </row>
    <row r="1683">
      <c r="A1683" s="9" t="inlineStr">
        <is>
          <t>Mymensingh (GEN-A)</t>
        </is>
      </c>
      <c r="B1683" s="10" t="n">
        <v>16126</v>
      </c>
      <c r="C1683" s="9" t="inlineStr">
        <is>
          <t>Mymensingh GEN-A-2</t>
        </is>
      </c>
      <c r="D1683" s="9" t="inlineStr">
        <is>
          <t>Mr. Md. Golam Moktadir</t>
        </is>
      </c>
      <c r="E1683" s="10" t="n">
        <v>10825</v>
      </c>
      <c r="F1683" s="9" t="inlineStr">
        <is>
          <t>MYM(Popular-2)</t>
        </is>
      </c>
      <c r="G1683" s="9" t="n"/>
      <c r="H1683" s="10" t="n"/>
      <c r="I1683" s="10" t="n"/>
      <c r="J1683" s="10" t="n"/>
      <c r="K1683" s="9" t="n"/>
      <c r="L1683" s="10" t="n"/>
      <c r="M1683" s="10" t="n"/>
      <c r="N1683" s="10" t="n"/>
      <c r="O1683" s="9" t="n"/>
      <c r="P1683" s="10" t="n"/>
      <c r="Q1683" s="10" t="n"/>
      <c r="R1683" s="10" t="n"/>
      <c r="S1683" s="11">
        <f>IF(AND(G1683&lt;&gt;"",LEN(H1683)=6,I1683&lt;&gt;"",J1683&lt;&gt;"",K1683&lt;&gt;"",LEN(L1683)=6,M1683&lt;&gt;"",N1683&lt;&gt;"",O1683&lt;&gt;"",LEN(P1683)=6,Q1683&lt;&gt;"",R1683&lt;&gt;""), "Complete", IF(OR(G1683&lt;&gt;"",H1683&lt;&gt;"",I1683&lt;&gt;"",J1683&lt;&gt;"",K1683&lt;&gt;"",L1683&lt;&gt;"",M1683&lt;&gt;"",N1683&lt;&gt;"",O1683&lt;&gt;"",P1683&lt;&gt;"",Q1683&lt;&gt;"",R1683&lt;&gt;""), "In Progress", "Not Started"))</f>
        <v/>
      </c>
    </row>
    <row r="1684">
      <c r="A1684" s="9" t="inlineStr">
        <is>
          <t>Mymensingh (GEN-A)</t>
        </is>
      </c>
      <c r="B1684" s="10" t="n">
        <v>16126</v>
      </c>
      <c r="C1684" s="9" t="inlineStr">
        <is>
          <t>Mymensingh GEN-A-2</t>
        </is>
      </c>
      <c r="D1684" s="9" t="inlineStr">
        <is>
          <t>Mr. Md. Golam Moktadir</t>
        </is>
      </c>
      <c r="E1684" s="10" t="n">
        <v>14647</v>
      </c>
      <c r="F1684" s="9" t="inlineStr">
        <is>
          <t>MYM(Popular-4)</t>
        </is>
      </c>
      <c r="G1684" s="9" t="n"/>
      <c r="H1684" s="10" t="n"/>
      <c r="I1684" s="10" t="n"/>
      <c r="J1684" s="10" t="n"/>
      <c r="K1684" s="9" t="n"/>
      <c r="L1684" s="10" t="n"/>
      <c r="M1684" s="10" t="n"/>
      <c r="N1684" s="10" t="n"/>
      <c r="O1684" s="9" t="n"/>
      <c r="P1684" s="10" t="n"/>
      <c r="Q1684" s="10" t="n"/>
      <c r="R1684" s="10" t="n"/>
      <c r="S1684" s="11">
        <f>IF(AND(G1684&lt;&gt;"",LEN(H1684)=6,I1684&lt;&gt;"",J1684&lt;&gt;"",K1684&lt;&gt;"",LEN(L1684)=6,M1684&lt;&gt;"",N1684&lt;&gt;"",O1684&lt;&gt;"",LEN(P1684)=6,Q1684&lt;&gt;"",R1684&lt;&gt;""), "Complete", IF(OR(G1684&lt;&gt;"",H1684&lt;&gt;"",I1684&lt;&gt;"",J1684&lt;&gt;"",K1684&lt;&gt;"",L1684&lt;&gt;"",M1684&lt;&gt;"",N1684&lt;&gt;"",O1684&lt;&gt;"",P1684&lt;&gt;"",Q1684&lt;&gt;"",R1684&lt;&gt;""), "In Progress", "Not Started"))</f>
        <v/>
      </c>
    </row>
    <row r="1685">
      <c r="A1685" s="9" t="inlineStr">
        <is>
          <t>Mymensingh (GEN-A)</t>
        </is>
      </c>
      <c r="B1685" s="10" t="n">
        <v>16126</v>
      </c>
      <c r="C1685" s="9" t="inlineStr">
        <is>
          <t>Mymensingh GEN-A-2</t>
        </is>
      </c>
      <c r="D1685" s="9" t="inlineStr">
        <is>
          <t>Mr. Md. Golam Moktadir</t>
        </is>
      </c>
      <c r="E1685" s="10" t="n">
        <v>10836</v>
      </c>
      <c r="F1685" s="9" t="inlineStr">
        <is>
          <t>MYM(Pranto Sp. Hosp.)</t>
        </is>
      </c>
      <c r="G1685" s="9" t="n"/>
      <c r="H1685" s="10" t="n"/>
      <c r="I1685" s="10" t="n"/>
      <c r="J1685" s="10" t="n"/>
      <c r="K1685" s="9" t="n"/>
      <c r="L1685" s="10" t="n"/>
      <c r="M1685" s="10" t="n"/>
      <c r="N1685" s="10" t="n"/>
      <c r="O1685" s="9" t="n"/>
      <c r="P1685" s="10" t="n"/>
      <c r="Q1685" s="10" t="n"/>
      <c r="R1685" s="10" t="n"/>
      <c r="S1685" s="11">
        <f>IF(AND(G1685&lt;&gt;"",LEN(H1685)=6,I1685&lt;&gt;"",J1685&lt;&gt;"",K1685&lt;&gt;"",LEN(L1685)=6,M1685&lt;&gt;"",N1685&lt;&gt;"",O1685&lt;&gt;"",LEN(P1685)=6,Q1685&lt;&gt;"",R1685&lt;&gt;""), "Complete", IF(OR(G1685&lt;&gt;"",H1685&lt;&gt;"",I1685&lt;&gt;"",J1685&lt;&gt;"",K1685&lt;&gt;"",L1685&lt;&gt;"",M1685&lt;&gt;"",N1685&lt;&gt;"",O1685&lt;&gt;"",P1685&lt;&gt;"",Q1685&lt;&gt;"",R1685&lt;&gt;""), "In Progress", "Not Started"))</f>
        <v/>
      </c>
    </row>
    <row r="1686">
      <c r="A1686" s="9" t="inlineStr">
        <is>
          <t>Mymensingh (GEN-A)</t>
        </is>
      </c>
      <c r="B1686" s="10" t="n">
        <v>16126</v>
      </c>
      <c r="C1686" s="9" t="inlineStr">
        <is>
          <t>Mymensingh GEN-A-2</t>
        </is>
      </c>
      <c r="D1686" s="9" t="inlineStr">
        <is>
          <t>Mr. Md. Golam Moktadir</t>
        </is>
      </c>
      <c r="E1686" s="10" t="n">
        <v>10830</v>
      </c>
      <c r="F1686" s="9" t="inlineStr">
        <is>
          <t>MYM(Pure-Digilab)</t>
        </is>
      </c>
      <c r="G1686" s="9" t="n"/>
      <c r="H1686" s="10" t="n"/>
      <c r="I1686" s="10" t="n"/>
      <c r="J1686" s="10" t="n"/>
      <c r="K1686" s="9" t="n"/>
      <c r="L1686" s="10" t="n"/>
      <c r="M1686" s="10" t="n"/>
      <c r="N1686" s="10" t="n"/>
      <c r="O1686" s="9" t="n"/>
      <c r="P1686" s="10" t="n"/>
      <c r="Q1686" s="10" t="n"/>
      <c r="R1686" s="10" t="n"/>
      <c r="S1686" s="11">
        <f>IF(AND(G1686&lt;&gt;"",LEN(H1686)=6,I1686&lt;&gt;"",J1686&lt;&gt;"",K1686&lt;&gt;"",LEN(L1686)=6,M1686&lt;&gt;"",N1686&lt;&gt;"",O1686&lt;&gt;"",LEN(P1686)=6,Q1686&lt;&gt;"",R1686&lt;&gt;""), "Complete", IF(OR(G1686&lt;&gt;"",H1686&lt;&gt;"",I1686&lt;&gt;"",J1686&lt;&gt;"",K1686&lt;&gt;"",L1686&lt;&gt;"",M1686&lt;&gt;"",N1686&lt;&gt;"",O1686&lt;&gt;"",P1686&lt;&gt;"",Q1686&lt;&gt;"",R1686&lt;&gt;""), "In Progress", "Not Started"))</f>
        <v/>
      </c>
    </row>
    <row r="1687">
      <c r="A1687" s="9" t="inlineStr">
        <is>
          <t>Mymensingh (GEN-A)</t>
        </is>
      </c>
      <c r="B1687" s="10" t="n">
        <v>16127</v>
      </c>
      <c r="C1687" s="9" t="inlineStr">
        <is>
          <t>Mymensingh GEN-A-3</t>
        </is>
      </c>
      <c r="D1687" s="9" t="inlineStr">
        <is>
          <t>Mr. Md. Ershad Ali</t>
        </is>
      </c>
      <c r="E1687" s="10" t="n">
        <v>10834</v>
      </c>
      <c r="F1687" s="9" t="inlineStr">
        <is>
          <t>MYM(Al Chemi)</t>
        </is>
      </c>
      <c r="G1687" s="9" t="n"/>
      <c r="H1687" s="10" t="n"/>
      <c r="I1687" s="10" t="n"/>
      <c r="J1687" s="10" t="n"/>
      <c r="K1687" s="9" t="n"/>
      <c r="L1687" s="10" t="n"/>
      <c r="M1687" s="10" t="n"/>
      <c r="N1687" s="10" t="n"/>
      <c r="O1687" s="9" t="n"/>
      <c r="P1687" s="10" t="n"/>
      <c r="Q1687" s="10" t="n"/>
      <c r="R1687" s="10" t="n"/>
      <c r="S1687" s="11">
        <f>IF(AND(G1687&lt;&gt;"",LEN(H1687)=6,I1687&lt;&gt;"",J1687&lt;&gt;"",K1687&lt;&gt;"",LEN(L1687)=6,M1687&lt;&gt;"",N1687&lt;&gt;"",O1687&lt;&gt;"",LEN(P1687)=6,Q1687&lt;&gt;"",R1687&lt;&gt;""), "Complete", IF(OR(G1687&lt;&gt;"",H1687&lt;&gt;"",I1687&lt;&gt;"",J1687&lt;&gt;"",K1687&lt;&gt;"",L1687&lt;&gt;"",M1687&lt;&gt;"",N1687&lt;&gt;"",O1687&lt;&gt;"",P1687&lt;&gt;"",Q1687&lt;&gt;"",R1687&lt;&gt;""), "In Progress", "Not Started"))</f>
        <v/>
      </c>
    </row>
    <row r="1688">
      <c r="A1688" s="9" t="inlineStr">
        <is>
          <t>Mymensingh (GEN-A)</t>
        </is>
      </c>
      <c r="B1688" s="10" t="n">
        <v>16127</v>
      </c>
      <c r="C1688" s="9" t="inlineStr">
        <is>
          <t>Mymensingh GEN-A-3</t>
        </is>
      </c>
      <c r="D1688" s="9" t="inlineStr">
        <is>
          <t>Mr. Md. Ershad Ali</t>
        </is>
      </c>
      <c r="E1688" s="10" t="n">
        <v>10829</v>
      </c>
      <c r="F1688" s="9" t="inlineStr">
        <is>
          <t>MYM(New Medicare)</t>
        </is>
      </c>
      <c r="G1688" s="9" t="n"/>
      <c r="H1688" s="10" t="n"/>
      <c r="I1688" s="10" t="n"/>
      <c r="J1688" s="10" t="n"/>
      <c r="K1688" s="9" t="n"/>
      <c r="L1688" s="10" t="n"/>
      <c r="M1688" s="10" t="n"/>
      <c r="N1688" s="10" t="n"/>
      <c r="O1688" s="9" t="n"/>
      <c r="P1688" s="10" t="n"/>
      <c r="Q1688" s="10" t="n"/>
      <c r="R1688" s="10" t="n"/>
      <c r="S1688" s="11">
        <f>IF(AND(G1688&lt;&gt;"",LEN(H1688)=6,I1688&lt;&gt;"",J1688&lt;&gt;"",K1688&lt;&gt;"",LEN(L1688)=6,M1688&lt;&gt;"",N1688&lt;&gt;"",O1688&lt;&gt;"",LEN(P1688)=6,Q1688&lt;&gt;"",R1688&lt;&gt;""), "Complete", IF(OR(G1688&lt;&gt;"",H1688&lt;&gt;"",I1688&lt;&gt;"",J1688&lt;&gt;"",K1688&lt;&gt;"",L1688&lt;&gt;"",M1688&lt;&gt;"",N1688&lt;&gt;"",O1688&lt;&gt;"",P1688&lt;&gt;"",Q1688&lt;&gt;"",R1688&lt;&gt;""), "In Progress", "Not Started"))</f>
        <v/>
      </c>
    </row>
    <row r="1689">
      <c r="A1689" s="9" t="inlineStr">
        <is>
          <t>Mymensingh (GEN-A)</t>
        </is>
      </c>
      <c r="B1689" s="10" t="n">
        <v>16127</v>
      </c>
      <c r="C1689" s="9" t="inlineStr">
        <is>
          <t>Mymensingh GEN-A-3</t>
        </is>
      </c>
      <c r="D1689" s="9" t="inlineStr">
        <is>
          <t>Mr. Md. Ershad Ali</t>
        </is>
      </c>
      <c r="E1689" s="10" t="n">
        <v>10822</v>
      </c>
      <c r="F1689" s="9" t="inlineStr">
        <is>
          <t>MYM(Nexus Hosp.)</t>
        </is>
      </c>
      <c r="G1689" s="9" t="n"/>
      <c r="H1689" s="10" t="n"/>
      <c r="I1689" s="10" t="n"/>
      <c r="J1689" s="10" t="n"/>
      <c r="K1689" s="9" t="n"/>
      <c r="L1689" s="10" t="n"/>
      <c r="M1689" s="10" t="n"/>
      <c r="N1689" s="10" t="n"/>
      <c r="O1689" s="9" t="n"/>
      <c r="P1689" s="10" t="n"/>
      <c r="Q1689" s="10" t="n"/>
      <c r="R1689" s="10" t="n"/>
      <c r="S1689" s="11">
        <f>IF(AND(G1689&lt;&gt;"",LEN(H1689)=6,I1689&lt;&gt;"",J1689&lt;&gt;"",K1689&lt;&gt;"",LEN(L1689)=6,M1689&lt;&gt;"",N1689&lt;&gt;"",O1689&lt;&gt;"",LEN(P1689)=6,Q1689&lt;&gt;"",R1689&lt;&gt;""), "Complete", IF(OR(G1689&lt;&gt;"",H1689&lt;&gt;"",I1689&lt;&gt;"",J1689&lt;&gt;"",K1689&lt;&gt;"",L1689&lt;&gt;"",M1689&lt;&gt;"",N1689&lt;&gt;"",O1689&lt;&gt;"",P1689&lt;&gt;"",Q1689&lt;&gt;"",R1689&lt;&gt;""), "In Progress", "Not Started"))</f>
        <v/>
      </c>
    </row>
    <row r="1690">
      <c r="A1690" s="9" t="inlineStr">
        <is>
          <t>Mymensingh (GEN-A)</t>
        </is>
      </c>
      <c r="B1690" s="10" t="n">
        <v>16127</v>
      </c>
      <c r="C1690" s="9" t="inlineStr">
        <is>
          <t>Mymensingh GEN-A-3</t>
        </is>
      </c>
      <c r="D1690" s="9" t="inlineStr">
        <is>
          <t>Mr. Md. Ershad Ali</t>
        </is>
      </c>
      <c r="E1690" s="10" t="n">
        <v>10820</v>
      </c>
      <c r="F1690" s="9" t="inlineStr">
        <is>
          <t>MYM(Popular-1)</t>
        </is>
      </c>
      <c r="G1690" s="9" t="n"/>
      <c r="H1690" s="10" t="n"/>
      <c r="I1690" s="10" t="n"/>
      <c r="J1690" s="10" t="n"/>
      <c r="K1690" s="9" t="n"/>
      <c r="L1690" s="10" t="n"/>
      <c r="M1690" s="10" t="n"/>
      <c r="N1690" s="10" t="n"/>
      <c r="O1690" s="9" t="n"/>
      <c r="P1690" s="10" t="n"/>
      <c r="Q1690" s="10" t="n"/>
      <c r="R1690" s="10" t="n"/>
      <c r="S1690" s="11">
        <f>IF(AND(G1690&lt;&gt;"",LEN(H1690)=6,I1690&lt;&gt;"",J1690&lt;&gt;"",K1690&lt;&gt;"",LEN(L1690)=6,M1690&lt;&gt;"",N1690&lt;&gt;"",O1690&lt;&gt;"",LEN(P1690)=6,Q1690&lt;&gt;"",R1690&lt;&gt;""), "Complete", IF(OR(G1690&lt;&gt;"",H1690&lt;&gt;"",I1690&lt;&gt;"",J1690&lt;&gt;"",K1690&lt;&gt;"",L1690&lt;&gt;"",M1690&lt;&gt;"",N1690&lt;&gt;"",O1690&lt;&gt;"",P1690&lt;&gt;"",Q1690&lt;&gt;"",R1690&lt;&gt;""), "In Progress", "Not Started"))</f>
        <v/>
      </c>
    </row>
    <row r="1691">
      <c r="A1691" s="9" t="inlineStr">
        <is>
          <t>Mymensingh (GEN-A)</t>
        </is>
      </c>
      <c r="B1691" s="10" t="n">
        <v>16127</v>
      </c>
      <c r="C1691" s="9" t="inlineStr">
        <is>
          <t>Mymensingh GEN-A-3</t>
        </is>
      </c>
      <c r="D1691" s="9" t="inlineStr">
        <is>
          <t>Mr. Md. Ershad Ali</t>
        </is>
      </c>
      <c r="E1691" s="10" t="n">
        <v>13617</v>
      </c>
      <c r="F1691" s="9" t="inlineStr">
        <is>
          <t>MYM(Popular-3)</t>
        </is>
      </c>
      <c r="G1691" s="9" t="n"/>
      <c r="H1691" s="10" t="n"/>
      <c r="I1691" s="10" t="n"/>
      <c r="J1691" s="10" t="n"/>
      <c r="K1691" s="9" t="n"/>
      <c r="L1691" s="10" t="n"/>
      <c r="M1691" s="10" t="n"/>
      <c r="N1691" s="10" t="n"/>
      <c r="O1691" s="9" t="n"/>
      <c r="P1691" s="10" t="n"/>
      <c r="Q1691" s="10" t="n"/>
      <c r="R1691" s="10" t="n"/>
      <c r="S1691" s="11">
        <f>IF(AND(G1691&lt;&gt;"",LEN(H1691)=6,I1691&lt;&gt;"",J1691&lt;&gt;"",K1691&lt;&gt;"",LEN(L1691)=6,M1691&lt;&gt;"",N1691&lt;&gt;"",O1691&lt;&gt;"",LEN(P1691)=6,Q1691&lt;&gt;"",R1691&lt;&gt;""), "Complete", IF(OR(G1691&lt;&gt;"",H1691&lt;&gt;"",I1691&lt;&gt;"",J1691&lt;&gt;"",K1691&lt;&gt;"",L1691&lt;&gt;"",M1691&lt;&gt;"",N1691&lt;&gt;"",O1691&lt;&gt;"",P1691&lt;&gt;"",Q1691&lt;&gt;"",R1691&lt;&gt;""), "In Progress", "Not Started"))</f>
        <v/>
      </c>
    </row>
    <row r="1692">
      <c r="A1692" s="9" t="inlineStr">
        <is>
          <t>Mymensingh (GEN-A)</t>
        </is>
      </c>
      <c r="B1692" s="10" t="n">
        <v>16127</v>
      </c>
      <c r="C1692" s="9" t="inlineStr">
        <is>
          <t>Mymensingh GEN-A-3</t>
        </is>
      </c>
      <c r="D1692" s="9" t="inlineStr">
        <is>
          <t>Mr. Md. Ershad Ali</t>
        </is>
      </c>
      <c r="E1692" s="10" t="n">
        <v>10832</v>
      </c>
      <c r="F1692" s="9" t="inlineStr">
        <is>
          <t>MYM(Sayem Hosp.)</t>
        </is>
      </c>
      <c r="G1692" s="9" t="n"/>
      <c r="H1692" s="10" t="n"/>
      <c r="I1692" s="10" t="n"/>
      <c r="J1692" s="10" t="n"/>
      <c r="K1692" s="9" t="n"/>
      <c r="L1692" s="10" t="n"/>
      <c r="M1692" s="10" t="n"/>
      <c r="N1692" s="10" t="n"/>
      <c r="O1692" s="9" t="n"/>
      <c r="P1692" s="10" t="n"/>
      <c r="Q1692" s="10" t="n"/>
      <c r="R1692" s="10" t="n"/>
      <c r="S1692" s="11">
        <f>IF(AND(G1692&lt;&gt;"",LEN(H1692)=6,I1692&lt;&gt;"",J1692&lt;&gt;"",K1692&lt;&gt;"",LEN(L1692)=6,M1692&lt;&gt;"",N1692&lt;&gt;"",O1692&lt;&gt;"",LEN(P1692)=6,Q1692&lt;&gt;"",R1692&lt;&gt;""), "Complete", IF(OR(G1692&lt;&gt;"",H1692&lt;&gt;"",I1692&lt;&gt;"",J1692&lt;&gt;"",K1692&lt;&gt;"",L1692&lt;&gt;"",M1692&lt;&gt;"",N1692&lt;&gt;"",O1692&lt;&gt;"",P1692&lt;&gt;"",Q1692&lt;&gt;"",R1692&lt;&gt;""), "In Progress", "Not Started"))</f>
        <v/>
      </c>
    </row>
    <row r="1693">
      <c r="A1693" s="9" t="inlineStr">
        <is>
          <t>Mymensingh (GEN-A)</t>
        </is>
      </c>
      <c r="B1693" s="10" t="n">
        <v>16127</v>
      </c>
      <c r="C1693" s="9" t="inlineStr">
        <is>
          <t>Mymensingh GEN-A-3</t>
        </is>
      </c>
      <c r="D1693" s="9" t="inlineStr">
        <is>
          <t>Mr. Md. Ershad Ali</t>
        </is>
      </c>
      <c r="E1693" s="10" t="n">
        <v>10817</v>
      </c>
      <c r="F1693" s="9" t="inlineStr">
        <is>
          <t>MYM(Station Road)</t>
        </is>
      </c>
      <c r="G1693" s="9" t="n"/>
      <c r="H1693" s="10" t="n"/>
      <c r="I1693" s="10" t="n"/>
      <c r="J1693" s="10" t="n"/>
      <c r="K1693" s="9" t="n"/>
      <c r="L1693" s="10" t="n"/>
      <c r="M1693" s="10" t="n"/>
      <c r="N1693" s="10" t="n"/>
      <c r="O1693" s="9" t="n"/>
      <c r="P1693" s="10" t="n"/>
      <c r="Q1693" s="10" t="n"/>
      <c r="R1693" s="10" t="n"/>
      <c r="S1693" s="11">
        <f>IF(AND(G1693&lt;&gt;"",LEN(H1693)=6,I1693&lt;&gt;"",J1693&lt;&gt;"",K1693&lt;&gt;"",LEN(L1693)=6,M1693&lt;&gt;"",N1693&lt;&gt;"",O1693&lt;&gt;"",LEN(P1693)=6,Q1693&lt;&gt;"",R1693&lt;&gt;""), "Complete", IF(OR(G1693&lt;&gt;"",H1693&lt;&gt;"",I1693&lt;&gt;"",J1693&lt;&gt;"",K1693&lt;&gt;"",L1693&lt;&gt;"",M1693&lt;&gt;"",N1693&lt;&gt;"",O1693&lt;&gt;"",P1693&lt;&gt;"",Q1693&lt;&gt;"",R1693&lt;&gt;""), "In Progress", "Not Started"))</f>
        <v/>
      </c>
    </row>
    <row r="1694">
      <c r="A1694" s="9" t="inlineStr">
        <is>
          <t>Mymensingh (GEN-A)</t>
        </is>
      </c>
      <c r="B1694" s="10" t="n">
        <v>16130</v>
      </c>
      <c r="C1694" s="9" t="inlineStr">
        <is>
          <t>Netrokona GEN-A-1</t>
        </is>
      </c>
      <c r="D1694" s="9" t="inlineStr">
        <is>
          <t>Mr. Muhammad Zakir Hossain</t>
        </is>
      </c>
      <c r="E1694" s="10" t="n">
        <v>10824</v>
      </c>
      <c r="F1694" s="9" t="inlineStr">
        <is>
          <t>MYM(Gouripur)</t>
        </is>
      </c>
      <c r="G1694" s="9" t="n"/>
      <c r="H1694" s="10" t="n"/>
      <c r="I1694" s="10" t="n"/>
      <c r="J1694" s="10" t="n"/>
      <c r="K1694" s="9" t="n"/>
      <c r="L1694" s="10" t="n"/>
      <c r="M1694" s="10" t="n"/>
      <c r="N1694" s="10" t="n"/>
      <c r="O1694" s="9" t="n"/>
      <c r="P1694" s="10" t="n"/>
      <c r="Q1694" s="10" t="n"/>
      <c r="R1694" s="10" t="n"/>
      <c r="S1694" s="11">
        <f>IF(AND(G1694&lt;&gt;"",LEN(H1694)=6,I1694&lt;&gt;"",J1694&lt;&gt;"",K1694&lt;&gt;"",LEN(L1694)=6,M1694&lt;&gt;"",N1694&lt;&gt;"",O1694&lt;&gt;"",LEN(P1694)=6,Q1694&lt;&gt;"",R1694&lt;&gt;""), "Complete", IF(OR(G1694&lt;&gt;"",H1694&lt;&gt;"",I1694&lt;&gt;"",J1694&lt;&gt;"",K1694&lt;&gt;"",L1694&lt;&gt;"",M1694&lt;&gt;"",N1694&lt;&gt;"",O1694&lt;&gt;"",P1694&lt;&gt;"",Q1694&lt;&gt;"",R1694&lt;&gt;""), "In Progress", "Not Started"))</f>
        <v/>
      </c>
    </row>
    <row r="1695">
      <c r="A1695" s="9" t="inlineStr">
        <is>
          <t>Mymensingh (GEN-A)</t>
        </is>
      </c>
      <c r="B1695" s="10" t="n">
        <v>16130</v>
      </c>
      <c r="C1695" s="9" t="inlineStr">
        <is>
          <t>Netrokona GEN-A-1</t>
        </is>
      </c>
      <c r="D1695" s="9" t="inlineStr">
        <is>
          <t>Mr. Muhammad Zakir Hossain</t>
        </is>
      </c>
      <c r="E1695" s="10" t="n">
        <v>12977</v>
      </c>
      <c r="F1695" s="9" t="inlineStr">
        <is>
          <t>MYM(Gouripur)-2</t>
        </is>
      </c>
      <c r="G1695" s="9" t="n"/>
      <c r="H1695" s="10" t="n"/>
      <c r="I1695" s="10" t="n"/>
      <c r="J1695" s="10" t="n"/>
      <c r="K1695" s="9" t="n"/>
      <c r="L1695" s="10" t="n"/>
      <c r="M1695" s="10" t="n"/>
      <c r="N1695" s="10" t="n"/>
      <c r="O1695" s="9" t="n"/>
      <c r="P1695" s="10" t="n"/>
      <c r="Q1695" s="10" t="n"/>
      <c r="R1695" s="10" t="n"/>
      <c r="S1695" s="11">
        <f>IF(AND(G1695&lt;&gt;"",LEN(H1695)=6,I1695&lt;&gt;"",J1695&lt;&gt;"",K1695&lt;&gt;"",LEN(L1695)=6,M1695&lt;&gt;"",N1695&lt;&gt;"",O1695&lt;&gt;"",LEN(P1695)=6,Q1695&lt;&gt;"",R1695&lt;&gt;""), "Complete", IF(OR(G1695&lt;&gt;"",H1695&lt;&gt;"",I1695&lt;&gt;"",J1695&lt;&gt;"",K1695&lt;&gt;"",L1695&lt;&gt;"",M1695&lt;&gt;"",N1695&lt;&gt;"",O1695&lt;&gt;"",P1695&lt;&gt;"",Q1695&lt;&gt;"",R1695&lt;&gt;""), "In Progress", "Not Started"))</f>
        <v/>
      </c>
    </row>
    <row r="1696">
      <c r="A1696" s="9" t="inlineStr">
        <is>
          <t>Mymensingh (GEN-A)</t>
        </is>
      </c>
      <c r="B1696" s="10" t="n">
        <v>16130</v>
      </c>
      <c r="C1696" s="9" t="inlineStr">
        <is>
          <t>Netrokona GEN-A-1</t>
        </is>
      </c>
      <c r="D1696" s="9" t="inlineStr">
        <is>
          <t>Mr. Muhammad Zakir Hossain</t>
        </is>
      </c>
      <c r="E1696" s="10" t="n">
        <v>10844</v>
      </c>
      <c r="F1696" s="9" t="inlineStr">
        <is>
          <t>Netrokona-1</t>
        </is>
      </c>
      <c r="G1696" s="9" t="n"/>
      <c r="H1696" s="10" t="n"/>
      <c r="I1696" s="10" t="n"/>
      <c r="J1696" s="10" t="n"/>
      <c r="K1696" s="9" t="n"/>
      <c r="L1696" s="10" t="n"/>
      <c r="M1696" s="10" t="n"/>
      <c r="N1696" s="10" t="n"/>
      <c r="O1696" s="9" t="n"/>
      <c r="P1696" s="10" t="n"/>
      <c r="Q1696" s="10" t="n"/>
      <c r="R1696" s="10" t="n"/>
      <c r="S1696" s="11">
        <f>IF(AND(G1696&lt;&gt;"",LEN(H1696)=6,I1696&lt;&gt;"",J1696&lt;&gt;"",K1696&lt;&gt;"",LEN(L1696)=6,M1696&lt;&gt;"",N1696&lt;&gt;"",O1696&lt;&gt;"",LEN(P1696)=6,Q1696&lt;&gt;"",R1696&lt;&gt;""), "Complete", IF(OR(G1696&lt;&gt;"",H1696&lt;&gt;"",I1696&lt;&gt;"",J1696&lt;&gt;"",K1696&lt;&gt;"",L1696&lt;&gt;"",M1696&lt;&gt;"",N1696&lt;&gt;"",O1696&lt;&gt;"",P1696&lt;&gt;"",Q1696&lt;&gt;"",R1696&lt;&gt;""), "In Progress", "Not Started"))</f>
        <v/>
      </c>
    </row>
    <row r="1697">
      <c r="A1697" s="9" t="inlineStr">
        <is>
          <t>Mymensingh (GEN-A)</t>
        </is>
      </c>
      <c r="B1697" s="10" t="n">
        <v>16130</v>
      </c>
      <c r="C1697" s="9" t="inlineStr">
        <is>
          <t>Netrokona GEN-A-1</t>
        </is>
      </c>
      <c r="D1697" s="9" t="inlineStr">
        <is>
          <t>Mr. Muhammad Zakir Hossain</t>
        </is>
      </c>
      <c r="E1697" s="10" t="n">
        <v>10848</v>
      </c>
      <c r="F1697" s="9" t="inlineStr">
        <is>
          <t>Netrokona-2</t>
        </is>
      </c>
      <c r="G1697" s="9" t="n"/>
      <c r="H1697" s="10" t="n"/>
      <c r="I1697" s="10" t="n"/>
      <c r="J1697" s="10" t="n"/>
      <c r="K1697" s="9" t="n"/>
      <c r="L1697" s="10" t="n"/>
      <c r="M1697" s="10" t="n"/>
      <c r="N1697" s="10" t="n"/>
      <c r="O1697" s="9" t="n"/>
      <c r="P1697" s="10" t="n"/>
      <c r="Q1697" s="10" t="n"/>
      <c r="R1697" s="10" t="n"/>
      <c r="S1697" s="11">
        <f>IF(AND(G1697&lt;&gt;"",LEN(H1697)=6,I1697&lt;&gt;"",J1697&lt;&gt;"",K1697&lt;&gt;"",LEN(L1697)=6,M1697&lt;&gt;"",N1697&lt;&gt;"",O1697&lt;&gt;"",LEN(P1697)=6,Q1697&lt;&gt;"",R1697&lt;&gt;""), "Complete", IF(OR(G1697&lt;&gt;"",H1697&lt;&gt;"",I1697&lt;&gt;"",J1697&lt;&gt;"",K1697&lt;&gt;"",L1697&lt;&gt;"",M1697&lt;&gt;"",N1697&lt;&gt;"",O1697&lt;&gt;"",P1697&lt;&gt;"",Q1697&lt;&gt;"",R1697&lt;&gt;""), "In Progress", "Not Started"))</f>
        <v/>
      </c>
    </row>
    <row r="1698">
      <c r="A1698" s="9" t="inlineStr">
        <is>
          <t>Mymensingh (GEN-A)</t>
        </is>
      </c>
      <c r="B1698" s="10" t="n">
        <v>16130</v>
      </c>
      <c r="C1698" s="9" t="inlineStr">
        <is>
          <t>Netrokona GEN-A-1</t>
        </is>
      </c>
      <c r="D1698" s="9" t="inlineStr">
        <is>
          <t>Mr. Muhammad Zakir Hossain</t>
        </is>
      </c>
      <c r="E1698" s="10" t="n">
        <v>10849</v>
      </c>
      <c r="F1698" s="9" t="inlineStr">
        <is>
          <t>Netrokona-3</t>
        </is>
      </c>
      <c r="G1698" s="9" t="n"/>
      <c r="H1698" s="10" t="n"/>
      <c r="I1698" s="10" t="n"/>
      <c r="J1698" s="10" t="n"/>
      <c r="K1698" s="9" t="n"/>
      <c r="L1698" s="10" t="n"/>
      <c r="M1698" s="10" t="n"/>
      <c r="N1698" s="10" t="n"/>
      <c r="O1698" s="9" t="n"/>
      <c r="P1698" s="10" t="n"/>
      <c r="Q1698" s="10" t="n"/>
      <c r="R1698" s="10" t="n"/>
      <c r="S1698" s="11">
        <f>IF(AND(G1698&lt;&gt;"",LEN(H1698)=6,I1698&lt;&gt;"",J1698&lt;&gt;"",K1698&lt;&gt;"",LEN(L1698)=6,M1698&lt;&gt;"",N1698&lt;&gt;"",O1698&lt;&gt;"",LEN(P1698)=6,Q1698&lt;&gt;"",R1698&lt;&gt;""), "Complete", IF(OR(G1698&lt;&gt;"",H1698&lt;&gt;"",I1698&lt;&gt;"",J1698&lt;&gt;"",K1698&lt;&gt;"",L1698&lt;&gt;"",M1698&lt;&gt;"",N1698&lt;&gt;"",O1698&lt;&gt;"",P1698&lt;&gt;"",Q1698&lt;&gt;"",R1698&lt;&gt;""), "In Progress", "Not Started"))</f>
        <v/>
      </c>
    </row>
    <row r="1699">
      <c r="A1699" s="9" t="inlineStr">
        <is>
          <t>Mymensingh (GEN-A)</t>
        </is>
      </c>
      <c r="B1699" s="10" t="n">
        <v>16130</v>
      </c>
      <c r="C1699" s="9" t="inlineStr">
        <is>
          <t>Netrokona GEN-A-1</t>
        </is>
      </c>
      <c r="D1699" s="9" t="inlineStr">
        <is>
          <t>Mr. Muhammad Zakir Hossain</t>
        </is>
      </c>
      <c r="E1699" s="10" t="n">
        <v>13054</v>
      </c>
      <c r="F1699" s="9" t="inlineStr">
        <is>
          <t>Netrokona-4</t>
        </is>
      </c>
      <c r="G1699" s="9" t="n"/>
      <c r="H1699" s="10" t="n"/>
      <c r="I1699" s="10" t="n"/>
      <c r="J1699" s="10" t="n"/>
      <c r="K1699" s="9" t="n"/>
      <c r="L1699" s="10" t="n"/>
      <c r="M1699" s="10" t="n"/>
      <c r="N1699" s="10" t="n"/>
      <c r="O1699" s="9" t="n"/>
      <c r="P1699" s="10" t="n"/>
      <c r="Q1699" s="10" t="n"/>
      <c r="R1699" s="10" t="n"/>
      <c r="S1699" s="11">
        <f>IF(AND(G1699&lt;&gt;"",LEN(H1699)=6,I1699&lt;&gt;"",J1699&lt;&gt;"",K1699&lt;&gt;"",LEN(L1699)=6,M1699&lt;&gt;"",N1699&lt;&gt;"",O1699&lt;&gt;"",LEN(P1699)=6,Q1699&lt;&gt;"",R1699&lt;&gt;""), "Complete", IF(OR(G1699&lt;&gt;"",H1699&lt;&gt;"",I1699&lt;&gt;"",J1699&lt;&gt;"",K1699&lt;&gt;"",L1699&lt;&gt;"",M1699&lt;&gt;"",N1699&lt;&gt;"",O1699&lt;&gt;"",P1699&lt;&gt;"",Q1699&lt;&gt;"",R1699&lt;&gt;""), "In Progress", "Not Started"))</f>
        <v/>
      </c>
    </row>
    <row r="1700">
      <c r="A1700" s="9" t="inlineStr">
        <is>
          <t>Mymensingh (GEN-A)</t>
        </is>
      </c>
      <c r="B1700" s="10" t="n">
        <v>16130</v>
      </c>
      <c r="C1700" s="9" t="inlineStr">
        <is>
          <t>Netrokona GEN-A-1</t>
        </is>
      </c>
      <c r="D1700" s="9" t="inlineStr">
        <is>
          <t>Mr. Muhammad Zakir Hossain</t>
        </is>
      </c>
      <c r="E1700" s="10" t="n">
        <v>14646</v>
      </c>
      <c r="F1700" s="9" t="inlineStr">
        <is>
          <t>Netrokona-5</t>
        </is>
      </c>
      <c r="G1700" s="9" t="n"/>
      <c r="H1700" s="10" t="n"/>
      <c r="I1700" s="10" t="n"/>
      <c r="J1700" s="10" t="n"/>
      <c r="K1700" s="9" t="n"/>
      <c r="L1700" s="10" t="n"/>
      <c r="M1700" s="10" t="n"/>
      <c r="N1700" s="10" t="n"/>
      <c r="O1700" s="9" t="n"/>
      <c r="P1700" s="10" t="n"/>
      <c r="Q1700" s="10" t="n"/>
      <c r="R1700" s="10" t="n"/>
      <c r="S1700" s="11">
        <f>IF(AND(G1700&lt;&gt;"",LEN(H1700)=6,I1700&lt;&gt;"",J1700&lt;&gt;"",K1700&lt;&gt;"",LEN(L1700)=6,M1700&lt;&gt;"",N1700&lt;&gt;"",O1700&lt;&gt;"",LEN(P1700)=6,Q1700&lt;&gt;"",R1700&lt;&gt;""), "Complete", IF(OR(G1700&lt;&gt;"",H1700&lt;&gt;"",I1700&lt;&gt;"",J1700&lt;&gt;"",K1700&lt;&gt;"",L1700&lt;&gt;"",M1700&lt;&gt;"",N1700&lt;&gt;"",O1700&lt;&gt;"",P1700&lt;&gt;"",Q1700&lt;&gt;"",R1700&lt;&gt;""), "In Progress", "Not Started"))</f>
        <v/>
      </c>
    </row>
    <row r="1701">
      <c r="A1701" s="9" t="inlineStr">
        <is>
          <t>Narsingdi (GEN-A)</t>
        </is>
      </c>
      <c r="B1701" s="10" t="n">
        <v>16322</v>
      </c>
      <c r="C1701" s="9" t="inlineStr">
        <is>
          <t>Bajitpur GEN-A-1</t>
        </is>
      </c>
      <c r="D1701" s="9" t="inlineStr">
        <is>
          <t>Mr. Mehedi Hasan Rasel</t>
        </is>
      </c>
      <c r="E1701" s="10" t="n">
        <v>10554</v>
      </c>
      <c r="F1701" s="9" t="inlineStr">
        <is>
          <t>Bajitpur-1</t>
        </is>
      </c>
      <c r="G1701" s="9" t="n"/>
      <c r="H1701" s="10" t="n"/>
      <c r="I1701" s="10" t="n"/>
      <c r="J1701" s="10" t="n"/>
      <c r="K1701" s="9" t="n"/>
      <c r="L1701" s="10" t="n"/>
      <c r="M1701" s="10" t="n"/>
      <c r="N1701" s="10" t="n"/>
      <c r="O1701" s="9" t="n"/>
      <c r="P1701" s="10" t="n"/>
      <c r="Q1701" s="10" t="n"/>
      <c r="R1701" s="10" t="n"/>
      <c r="S1701" s="11">
        <f>IF(AND(G1701&lt;&gt;"",LEN(H1701)=6,I1701&lt;&gt;"",J1701&lt;&gt;"",K1701&lt;&gt;"",LEN(L1701)=6,M1701&lt;&gt;"",N1701&lt;&gt;"",O1701&lt;&gt;"",LEN(P1701)=6,Q1701&lt;&gt;"",R1701&lt;&gt;""), "Complete", IF(OR(G1701&lt;&gt;"",H1701&lt;&gt;"",I1701&lt;&gt;"",J1701&lt;&gt;"",K1701&lt;&gt;"",L1701&lt;&gt;"",M1701&lt;&gt;"",N1701&lt;&gt;"",O1701&lt;&gt;"",P1701&lt;&gt;"",Q1701&lt;&gt;"",R1701&lt;&gt;""), "In Progress", "Not Started"))</f>
        <v/>
      </c>
    </row>
    <row r="1702">
      <c r="A1702" s="9" t="inlineStr">
        <is>
          <t>Narsingdi (GEN-A)</t>
        </is>
      </c>
      <c r="B1702" s="10" t="n">
        <v>16322</v>
      </c>
      <c r="C1702" s="9" t="inlineStr">
        <is>
          <t>Bajitpur GEN-A-1</t>
        </is>
      </c>
      <c r="D1702" s="9" t="inlineStr">
        <is>
          <t>Mr. Mehedi Hasan Rasel</t>
        </is>
      </c>
      <c r="E1702" s="10" t="n">
        <v>10555</v>
      </c>
      <c r="F1702" s="9" t="inlineStr">
        <is>
          <t>Bajitpur-2</t>
        </is>
      </c>
      <c r="G1702" s="9" t="n"/>
      <c r="H1702" s="10" t="n"/>
      <c r="I1702" s="10" t="n"/>
      <c r="J1702" s="10" t="n"/>
      <c r="K1702" s="9" t="n"/>
      <c r="L1702" s="10" t="n"/>
      <c r="M1702" s="10" t="n"/>
      <c r="N1702" s="10" t="n"/>
      <c r="O1702" s="9" t="n"/>
      <c r="P1702" s="10" t="n"/>
      <c r="Q1702" s="10" t="n"/>
      <c r="R1702" s="10" t="n"/>
      <c r="S1702" s="11">
        <f>IF(AND(G1702&lt;&gt;"",LEN(H1702)=6,I1702&lt;&gt;"",J1702&lt;&gt;"",K1702&lt;&gt;"",LEN(L1702)=6,M1702&lt;&gt;"",N1702&lt;&gt;"",O1702&lt;&gt;"",LEN(P1702)=6,Q1702&lt;&gt;"",R1702&lt;&gt;""), "Complete", IF(OR(G1702&lt;&gt;"",H1702&lt;&gt;"",I1702&lt;&gt;"",J1702&lt;&gt;"",K1702&lt;&gt;"",L1702&lt;&gt;"",M1702&lt;&gt;"",N1702&lt;&gt;"",O1702&lt;&gt;"",P1702&lt;&gt;"",Q1702&lt;&gt;"",R1702&lt;&gt;""), "In Progress", "Not Started"))</f>
        <v/>
      </c>
    </row>
    <row r="1703">
      <c r="A1703" s="9" t="inlineStr">
        <is>
          <t>Narsingdi (GEN-A)</t>
        </is>
      </c>
      <c r="B1703" s="10" t="n">
        <v>16322</v>
      </c>
      <c r="C1703" s="9" t="inlineStr">
        <is>
          <t>Bajitpur GEN-A-1</t>
        </is>
      </c>
      <c r="D1703" s="9" t="inlineStr">
        <is>
          <t>Mr. Mehedi Hasan Rasel</t>
        </is>
      </c>
      <c r="E1703" s="10" t="n">
        <v>12215</v>
      </c>
      <c r="F1703" s="9" t="inlineStr">
        <is>
          <t>Bajitpur-3</t>
        </is>
      </c>
      <c r="G1703" s="9" t="n"/>
      <c r="H1703" s="10" t="n"/>
      <c r="I1703" s="10" t="n"/>
      <c r="J1703" s="10" t="n"/>
      <c r="K1703" s="9" t="n"/>
      <c r="L1703" s="10" t="n"/>
      <c r="M1703" s="10" t="n"/>
      <c r="N1703" s="10" t="n"/>
      <c r="O1703" s="9" t="n"/>
      <c r="P1703" s="10" t="n"/>
      <c r="Q1703" s="10" t="n"/>
      <c r="R1703" s="10" t="n"/>
      <c r="S1703" s="11">
        <f>IF(AND(G1703&lt;&gt;"",LEN(H1703)=6,I1703&lt;&gt;"",J1703&lt;&gt;"",K1703&lt;&gt;"",LEN(L1703)=6,M1703&lt;&gt;"",N1703&lt;&gt;"",O1703&lt;&gt;"",LEN(P1703)=6,Q1703&lt;&gt;"",R1703&lt;&gt;""), "Complete", IF(OR(G1703&lt;&gt;"",H1703&lt;&gt;"",I1703&lt;&gt;"",J1703&lt;&gt;"",K1703&lt;&gt;"",L1703&lt;&gt;"",M1703&lt;&gt;"",N1703&lt;&gt;"",O1703&lt;&gt;"",P1703&lt;&gt;"",Q1703&lt;&gt;"",R1703&lt;&gt;""), "In Progress", "Not Started"))</f>
        <v/>
      </c>
    </row>
    <row r="1704">
      <c r="A1704" s="9" t="inlineStr">
        <is>
          <t>Narsingdi (GEN-A)</t>
        </is>
      </c>
      <c r="B1704" s="10" t="n">
        <v>16322</v>
      </c>
      <c r="C1704" s="9" t="inlineStr">
        <is>
          <t>Bajitpur GEN-A-1</t>
        </is>
      </c>
      <c r="D1704" s="9" t="inlineStr">
        <is>
          <t>Mr. Mehedi Hasan Rasel</t>
        </is>
      </c>
      <c r="E1704" s="10" t="n">
        <v>10565</v>
      </c>
      <c r="F1704" s="9" t="inlineStr">
        <is>
          <t>Kotiadi-1</t>
        </is>
      </c>
      <c r="G1704" s="9" t="n"/>
      <c r="H1704" s="10" t="n"/>
      <c r="I1704" s="10" t="n"/>
      <c r="J1704" s="10" t="n"/>
      <c r="K1704" s="9" t="n"/>
      <c r="L1704" s="10" t="n"/>
      <c r="M1704" s="10" t="n"/>
      <c r="N1704" s="10" t="n"/>
      <c r="O1704" s="9" t="n"/>
      <c r="P1704" s="10" t="n"/>
      <c r="Q1704" s="10" t="n"/>
      <c r="R1704" s="10" t="n"/>
      <c r="S1704" s="11">
        <f>IF(AND(G1704&lt;&gt;"",LEN(H1704)=6,I1704&lt;&gt;"",J1704&lt;&gt;"",K1704&lt;&gt;"",LEN(L1704)=6,M1704&lt;&gt;"",N1704&lt;&gt;"",O1704&lt;&gt;"",LEN(P1704)=6,Q1704&lt;&gt;"",R1704&lt;&gt;""), "Complete", IF(OR(G1704&lt;&gt;"",H1704&lt;&gt;"",I1704&lt;&gt;"",J1704&lt;&gt;"",K1704&lt;&gt;"",L1704&lt;&gt;"",M1704&lt;&gt;"",N1704&lt;&gt;"",O1704&lt;&gt;"",P1704&lt;&gt;"",Q1704&lt;&gt;"",R1704&lt;&gt;""), "In Progress", "Not Started"))</f>
        <v/>
      </c>
    </row>
    <row r="1705">
      <c r="A1705" s="9" t="inlineStr">
        <is>
          <t>Narsingdi (GEN-A)</t>
        </is>
      </c>
      <c r="B1705" s="10" t="n">
        <v>16322</v>
      </c>
      <c r="C1705" s="9" t="inlineStr">
        <is>
          <t>Bajitpur GEN-A-1</t>
        </is>
      </c>
      <c r="D1705" s="9" t="inlineStr">
        <is>
          <t>Mr. Mehedi Hasan Rasel</t>
        </is>
      </c>
      <c r="E1705" s="10" t="n">
        <v>12591</v>
      </c>
      <c r="F1705" s="9" t="inlineStr">
        <is>
          <t>Kotiadi-2</t>
        </is>
      </c>
      <c r="G1705" s="9" t="n"/>
      <c r="H1705" s="10" t="n"/>
      <c r="I1705" s="10" t="n"/>
      <c r="J1705" s="10" t="n"/>
      <c r="K1705" s="9" t="n"/>
      <c r="L1705" s="10" t="n"/>
      <c r="M1705" s="10" t="n"/>
      <c r="N1705" s="10" t="n"/>
      <c r="O1705" s="9" t="n"/>
      <c r="P1705" s="10" t="n"/>
      <c r="Q1705" s="10" t="n"/>
      <c r="R1705" s="10" t="n"/>
      <c r="S1705" s="11">
        <f>IF(AND(G1705&lt;&gt;"",LEN(H1705)=6,I1705&lt;&gt;"",J1705&lt;&gt;"",K1705&lt;&gt;"",LEN(L1705)=6,M1705&lt;&gt;"",N1705&lt;&gt;"",O1705&lt;&gt;"",LEN(P1705)=6,Q1705&lt;&gt;"",R1705&lt;&gt;""), "Complete", IF(OR(G1705&lt;&gt;"",H1705&lt;&gt;"",I1705&lt;&gt;"",J1705&lt;&gt;"",K1705&lt;&gt;"",L1705&lt;&gt;"",M1705&lt;&gt;"",N1705&lt;&gt;"",O1705&lt;&gt;"",P1705&lt;&gt;"",Q1705&lt;&gt;"",R1705&lt;&gt;""), "In Progress", "Not Started"))</f>
        <v/>
      </c>
    </row>
    <row r="1706">
      <c r="A1706" s="9" t="inlineStr">
        <is>
          <t>Narsingdi (GEN-A)</t>
        </is>
      </c>
      <c r="B1706" s="10" t="n">
        <v>16322</v>
      </c>
      <c r="C1706" s="9" t="inlineStr">
        <is>
          <t>Bajitpur GEN-A-1</t>
        </is>
      </c>
      <c r="D1706" s="9" t="inlineStr">
        <is>
          <t>Mr. Mehedi Hasan Rasel</t>
        </is>
      </c>
      <c r="E1706" s="10" t="n">
        <v>10560</v>
      </c>
      <c r="F1706" s="9" t="inlineStr">
        <is>
          <t>Pakundia-1</t>
        </is>
      </c>
      <c r="G1706" s="9" t="n"/>
      <c r="H1706" s="10" t="n"/>
      <c r="I1706" s="10" t="n"/>
      <c r="J1706" s="10" t="n"/>
      <c r="K1706" s="9" t="n"/>
      <c r="L1706" s="10" t="n"/>
      <c r="M1706" s="10" t="n"/>
      <c r="N1706" s="10" t="n"/>
      <c r="O1706" s="9" t="n"/>
      <c r="P1706" s="10" t="n"/>
      <c r="Q1706" s="10" t="n"/>
      <c r="R1706" s="10" t="n"/>
      <c r="S1706" s="11">
        <f>IF(AND(G1706&lt;&gt;"",LEN(H1706)=6,I1706&lt;&gt;"",J1706&lt;&gt;"",K1706&lt;&gt;"",LEN(L1706)=6,M1706&lt;&gt;"",N1706&lt;&gt;"",O1706&lt;&gt;"",LEN(P1706)=6,Q1706&lt;&gt;"",R1706&lt;&gt;""), "Complete", IF(OR(G1706&lt;&gt;"",H1706&lt;&gt;"",I1706&lt;&gt;"",J1706&lt;&gt;"",K1706&lt;&gt;"",L1706&lt;&gt;"",M1706&lt;&gt;"",N1706&lt;&gt;"",O1706&lt;&gt;"",P1706&lt;&gt;"",Q1706&lt;&gt;"",R1706&lt;&gt;""), "In Progress", "Not Started"))</f>
        <v/>
      </c>
    </row>
    <row r="1707">
      <c r="A1707" s="9" t="inlineStr">
        <is>
          <t>Narsingdi (GEN-A)</t>
        </is>
      </c>
      <c r="B1707" s="10" t="n">
        <v>16322</v>
      </c>
      <c r="C1707" s="9" t="inlineStr">
        <is>
          <t>Bajitpur GEN-A-1</t>
        </is>
      </c>
      <c r="D1707" s="9" t="inlineStr">
        <is>
          <t>Mr. Mehedi Hasan Rasel</t>
        </is>
      </c>
      <c r="E1707" s="10" t="n">
        <v>14610</v>
      </c>
      <c r="F1707" s="9" t="inlineStr">
        <is>
          <t>Pakundia-2</t>
        </is>
      </c>
      <c r="G1707" s="9" t="n"/>
      <c r="H1707" s="10" t="n"/>
      <c r="I1707" s="10" t="n"/>
      <c r="J1707" s="10" t="n"/>
      <c r="K1707" s="9" t="n"/>
      <c r="L1707" s="10" t="n"/>
      <c r="M1707" s="10" t="n"/>
      <c r="N1707" s="10" t="n"/>
      <c r="O1707" s="9" t="n"/>
      <c r="P1707" s="10" t="n"/>
      <c r="Q1707" s="10" t="n"/>
      <c r="R1707" s="10" t="n"/>
      <c r="S1707" s="11">
        <f>IF(AND(G1707&lt;&gt;"",LEN(H1707)=6,I1707&lt;&gt;"",J1707&lt;&gt;"",K1707&lt;&gt;"",LEN(L1707)=6,M1707&lt;&gt;"",N1707&lt;&gt;"",O1707&lt;&gt;"",LEN(P1707)=6,Q1707&lt;&gt;"",R1707&lt;&gt;""), "Complete", IF(OR(G1707&lt;&gt;"",H1707&lt;&gt;"",I1707&lt;&gt;"",J1707&lt;&gt;"",K1707&lt;&gt;"",L1707&lt;&gt;"",M1707&lt;&gt;"",N1707&lt;&gt;"",O1707&lt;&gt;"",P1707&lt;&gt;"",Q1707&lt;&gt;"",R1707&lt;&gt;""), "In Progress", "Not Started"))</f>
        <v/>
      </c>
    </row>
    <row r="1708">
      <c r="A1708" s="9" t="inlineStr">
        <is>
          <t>Narsingdi (GEN-A)</t>
        </is>
      </c>
      <c r="B1708" s="10" t="n">
        <v>16084</v>
      </c>
      <c r="C1708" s="9" t="inlineStr">
        <is>
          <t>Bhairab GEN-A-1</t>
        </is>
      </c>
      <c r="D1708" s="9" t="inlineStr">
        <is>
          <t>Mr. Sayed Kohel-Uz-Zaman</t>
        </is>
      </c>
      <c r="E1708" s="10" t="n">
        <v>10721</v>
      </c>
      <c r="F1708" s="9" t="inlineStr">
        <is>
          <t>Ashuganj-1</t>
        </is>
      </c>
      <c r="G1708" s="9" t="n"/>
      <c r="H1708" s="10" t="n"/>
      <c r="I1708" s="10" t="n"/>
      <c r="J1708" s="10" t="n"/>
      <c r="K1708" s="9" t="n"/>
      <c r="L1708" s="10" t="n"/>
      <c r="M1708" s="10" t="n"/>
      <c r="N1708" s="10" t="n"/>
      <c r="O1708" s="9" t="n"/>
      <c r="P1708" s="10" t="n"/>
      <c r="Q1708" s="10" t="n"/>
      <c r="R1708" s="10" t="n"/>
      <c r="S1708" s="11">
        <f>IF(AND(G1708&lt;&gt;"",LEN(H1708)=6,I1708&lt;&gt;"",J1708&lt;&gt;"",K1708&lt;&gt;"",LEN(L1708)=6,M1708&lt;&gt;"",N1708&lt;&gt;"",O1708&lt;&gt;"",LEN(P1708)=6,Q1708&lt;&gt;"",R1708&lt;&gt;""), "Complete", IF(OR(G1708&lt;&gt;"",H1708&lt;&gt;"",I1708&lt;&gt;"",J1708&lt;&gt;"",K1708&lt;&gt;"",L1708&lt;&gt;"",M1708&lt;&gt;"",N1708&lt;&gt;"",O1708&lt;&gt;"",P1708&lt;&gt;"",Q1708&lt;&gt;"",R1708&lt;&gt;""), "In Progress", "Not Started"))</f>
        <v/>
      </c>
    </row>
    <row r="1709">
      <c r="A1709" s="9" t="inlineStr">
        <is>
          <t>Narsingdi (GEN-A)</t>
        </is>
      </c>
      <c r="B1709" s="10" t="n">
        <v>16084</v>
      </c>
      <c r="C1709" s="9" t="inlineStr">
        <is>
          <t>Bhairab GEN-A-1</t>
        </is>
      </c>
      <c r="D1709" s="9" t="inlineStr">
        <is>
          <t>Mr. Sayed Kohel-Uz-Zaman</t>
        </is>
      </c>
      <c r="E1709" s="10" t="n">
        <v>12678</v>
      </c>
      <c r="F1709" s="9" t="inlineStr">
        <is>
          <t>Ashuganj-2</t>
        </is>
      </c>
      <c r="G1709" s="9" t="n"/>
      <c r="H1709" s="10" t="n"/>
      <c r="I1709" s="10" t="n"/>
      <c r="J1709" s="10" t="n"/>
      <c r="K1709" s="9" t="n"/>
      <c r="L1709" s="10" t="n"/>
      <c r="M1709" s="10" t="n"/>
      <c r="N1709" s="10" t="n"/>
      <c r="O1709" s="9" t="n"/>
      <c r="P1709" s="10" t="n"/>
      <c r="Q1709" s="10" t="n"/>
      <c r="R1709" s="10" t="n"/>
      <c r="S1709" s="11">
        <f>IF(AND(G1709&lt;&gt;"",LEN(H1709)=6,I1709&lt;&gt;"",J1709&lt;&gt;"",K1709&lt;&gt;"",LEN(L1709)=6,M1709&lt;&gt;"",N1709&lt;&gt;"",O1709&lt;&gt;"",LEN(P1709)=6,Q1709&lt;&gt;"",R1709&lt;&gt;""), "Complete", IF(OR(G1709&lt;&gt;"",H1709&lt;&gt;"",I1709&lt;&gt;"",J1709&lt;&gt;"",K1709&lt;&gt;"",L1709&lt;&gt;"",M1709&lt;&gt;"",N1709&lt;&gt;"",O1709&lt;&gt;"",P1709&lt;&gt;"",Q1709&lt;&gt;"",R1709&lt;&gt;""), "In Progress", "Not Started"))</f>
        <v/>
      </c>
    </row>
    <row r="1710">
      <c r="A1710" s="9" t="inlineStr">
        <is>
          <t>Narsingdi (GEN-A)</t>
        </is>
      </c>
      <c r="B1710" s="10" t="n">
        <v>16084</v>
      </c>
      <c r="C1710" s="9" t="inlineStr">
        <is>
          <t>Bhairab GEN-A-1</t>
        </is>
      </c>
      <c r="D1710" s="9" t="inlineStr">
        <is>
          <t>Mr. Sayed Kohel-Uz-Zaman</t>
        </is>
      </c>
      <c r="E1710" s="10" t="n">
        <v>10553</v>
      </c>
      <c r="F1710" s="9" t="inlineStr">
        <is>
          <t>Bhairob-1</t>
        </is>
      </c>
      <c r="G1710" s="9" t="n"/>
      <c r="H1710" s="10" t="n"/>
      <c r="I1710" s="10" t="n"/>
      <c r="J1710" s="10" t="n"/>
      <c r="K1710" s="9" t="n"/>
      <c r="L1710" s="10" t="n"/>
      <c r="M1710" s="10" t="n"/>
      <c r="N1710" s="10" t="n"/>
      <c r="O1710" s="9" t="n"/>
      <c r="P1710" s="10" t="n"/>
      <c r="Q1710" s="10" t="n"/>
      <c r="R1710" s="10" t="n"/>
      <c r="S1710" s="11">
        <f>IF(AND(G1710&lt;&gt;"",LEN(H1710)=6,I1710&lt;&gt;"",J1710&lt;&gt;"",K1710&lt;&gt;"",LEN(L1710)=6,M1710&lt;&gt;"",N1710&lt;&gt;"",O1710&lt;&gt;"",LEN(P1710)=6,Q1710&lt;&gt;"",R1710&lt;&gt;""), "Complete", IF(OR(G1710&lt;&gt;"",H1710&lt;&gt;"",I1710&lt;&gt;"",J1710&lt;&gt;"",K1710&lt;&gt;"",L1710&lt;&gt;"",M1710&lt;&gt;"",N1710&lt;&gt;"",O1710&lt;&gt;"",P1710&lt;&gt;"",Q1710&lt;&gt;"",R1710&lt;&gt;""), "In Progress", "Not Started"))</f>
        <v/>
      </c>
    </row>
    <row r="1711">
      <c r="A1711" s="9" t="inlineStr">
        <is>
          <t>Narsingdi (GEN-A)</t>
        </is>
      </c>
      <c r="B1711" s="10" t="n">
        <v>16084</v>
      </c>
      <c r="C1711" s="9" t="inlineStr">
        <is>
          <t>Bhairab GEN-A-1</t>
        </is>
      </c>
      <c r="D1711" s="9" t="inlineStr">
        <is>
          <t>Mr. Sayed Kohel-Uz-Zaman</t>
        </is>
      </c>
      <c r="E1711" s="10" t="n">
        <v>10552</v>
      </c>
      <c r="F1711" s="9" t="inlineStr">
        <is>
          <t xml:space="preserve">Bhairob-2 </t>
        </is>
      </c>
      <c r="G1711" s="9" t="n"/>
      <c r="H1711" s="10" t="n"/>
      <c r="I1711" s="10" t="n"/>
      <c r="J1711" s="10" t="n"/>
      <c r="K1711" s="9" t="n"/>
      <c r="L1711" s="10" t="n"/>
      <c r="M1711" s="10" t="n"/>
      <c r="N1711" s="10" t="n"/>
      <c r="O1711" s="9" t="n"/>
      <c r="P1711" s="10" t="n"/>
      <c r="Q1711" s="10" t="n"/>
      <c r="R1711" s="10" t="n"/>
      <c r="S1711" s="11">
        <f>IF(AND(G1711&lt;&gt;"",LEN(H1711)=6,I1711&lt;&gt;"",J1711&lt;&gt;"",K1711&lt;&gt;"",LEN(L1711)=6,M1711&lt;&gt;"",N1711&lt;&gt;"",O1711&lt;&gt;"",LEN(P1711)=6,Q1711&lt;&gt;"",R1711&lt;&gt;""), "Complete", IF(OR(G1711&lt;&gt;"",H1711&lt;&gt;"",I1711&lt;&gt;"",J1711&lt;&gt;"",K1711&lt;&gt;"",L1711&lt;&gt;"",M1711&lt;&gt;"",N1711&lt;&gt;"",O1711&lt;&gt;"",P1711&lt;&gt;"",Q1711&lt;&gt;"",R1711&lt;&gt;""), "In Progress", "Not Started"))</f>
        <v/>
      </c>
    </row>
    <row r="1712">
      <c r="A1712" s="9" t="inlineStr">
        <is>
          <t>Narsingdi (GEN-A)</t>
        </is>
      </c>
      <c r="B1712" s="10" t="n">
        <v>16084</v>
      </c>
      <c r="C1712" s="9" t="inlineStr">
        <is>
          <t>Bhairab GEN-A-1</t>
        </is>
      </c>
      <c r="D1712" s="9" t="inlineStr">
        <is>
          <t>Mr. Sayed Kohel-Uz-Zaman</t>
        </is>
      </c>
      <c r="E1712" s="10" t="n">
        <v>10556</v>
      </c>
      <c r="F1712" s="9" t="inlineStr">
        <is>
          <t>Bhairob-3</t>
        </is>
      </c>
      <c r="G1712" s="9" t="n"/>
      <c r="H1712" s="10" t="n"/>
      <c r="I1712" s="10" t="n"/>
      <c r="J1712" s="10" t="n"/>
      <c r="K1712" s="9" t="n"/>
      <c r="L1712" s="10" t="n"/>
      <c r="M1712" s="10" t="n"/>
      <c r="N1712" s="10" t="n"/>
      <c r="O1712" s="9" t="n"/>
      <c r="P1712" s="10" t="n"/>
      <c r="Q1712" s="10" t="n"/>
      <c r="R1712" s="10" t="n"/>
      <c r="S1712" s="11">
        <f>IF(AND(G1712&lt;&gt;"",LEN(H1712)=6,I1712&lt;&gt;"",J1712&lt;&gt;"",K1712&lt;&gt;"",LEN(L1712)=6,M1712&lt;&gt;"",N1712&lt;&gt;"",O1712&lt;&gt;"",LEN(P1712)=6,Q1712&lt;&gt;"",R1712&lt;&gt;""), "Complete", IF(OR(G1712&lt;&gt;"",H1712&lt;&gt;"",I1712&lt;&gt;"",J1712&lt;&gt;"",K1712&lt;&gt;"",L1712&lt;&gt;"",M1712&lt;&gt;"",N1712&lt;&gt;"",O1712&lt;&gt;"",P1712&lt;&gt;"",Q1712&lt;&gt;"",R1712&lt;&gt;""), "In Progress", "Not Started"))</f>
        <v/>
      </c>
    </row>
    <row r="1713">
      <c r="A1713" s="9" t="inlineStr">
        <is>
          <t>Narsingdi (GEN-A)</t>
        </is>
      </c>
      <c r="B1713" s="10" t="n">
        <v>16084</v>
      </c>
      <c r="C1713" s="9" t="inlineStr">
        <is>
          <t>Bhairab GEN-A-1</t>
        </is>
      </c>
      <c r="D1713" s="9" t="inlineStr">
        <is>
          <t>Mr. Sayed Kohel-Uz-Zaman</t>
        </is>
      </c>
      <c r="E1713" s="10" t="n">
        <v>12668</v>
      </c>
      <c r="F1713" s="9" t="inlineStr">
        <is>
          <t>Bhairob-4</t>
        </is>
      </c>
      <c r="G1713" s="9" t="n"/>
      <c r="H1713" s="10" t="n"/>
      <c r="I1713" s="10" t="n"/>
      <c r="J1713" s="10" t="n"/>
      <c r="K1713" s="9" t="n"/>
      <c r="L1713" s="10" t="n"/>
      <c r="M1713" s="10" t="n"/>
      <c r="N1713" s="10" t="n"/>
      <c r="O1713" s="9" t="n"/>
      <c r="P1713" s="10" t="n"/>
      <c r="Q1713" s="10" t="n"/>
      <c r="R1713" s="10" t="n"/>
      <c r="S1713" s="11">
        <f>IF(AND(G1713&lt;&gt;"",LEN(H1713)=6,I1713&lt;&gt;"",J1713&lt;&gt;"",K1713&lt;&gt;"",LEN(L1713)=6,M1713&lt;&gt;"",N1713&lt;&gt;"",O1713&lt;&gt;"",LEN(P1713)=6,Q1713&lt;&gt;"",R1713&lt;&gt;""), "Complete", IF(OR(G1713&lt;&gt;"",H1713&lt;&gt;"",I1713&lt;&gt;"",J1713&lt;&gt;"",K1713&lt;&gt;"",L1713&lt;&gt;"",M1713&lt;&gt;"",N1713&lt;&gt;"",O1713&lt;&gt;"",P1713&lt;&gt;"",Q1713&lt;&gt;"",R1713&lt;&gt;""), "In Progress", "Not Started"))</f>
        <v/>
      </c>
    </row>
    <row r="1714">
      <c r="A1714" s="9" t="inlineStr">
        <is>
          <t>Narsingdi (GEN-A)</t>
        </is>
      </c>
      <c r="B1714" s="10" t="n">
        <v>16084</v>
      </c>
      <c r="C1714" s="9" t="inlineStr">
        <is>
          <t>Bhairab GEN-A-1</t>
        </is>
      </c>
      <c r="D1714" s="9" t="inlineStr">
        <is>
          <t>Mr. Sayed Kohel-Uz-Zaman</t>
        </is>
      </c>
      <c r="E1714" s="10" t="n">
        <v>14880</v>
      </c>
      <c r="F1714" s="9" t="inlineStr">
        <is>
          <t>Bhairob-5</t>
        </is>
      </c>
      <c r="G1714" s="9" t="n"/>
      <c r="H1714" s="10" t="n"/>
      <c r="I1714" s="10" t="n"/>
      <c r="J1714" s="10" t="n"/>
      <c r="K1714" s="9" t="n"/>
      <c r="L1714" s="10" t="n"/>
      <c r="M1714" s="10" t="n"/>
      <c r="N1714" s="10" t="n"/>
      <c r="O1714" s="9" t="n"/>
      <c r="P1714" s="10" t="n"/>
      <c r="Q1714" s="10" t="n"/>
      <c r="R1714" s="10" t="n"/>
      <c r="S1714" s="11">
        <f>IF(AND(G1714&lt;&gt;"",LEN(H1714)=6,I1714&lt;&gt;"",J1714&lt;&gt;"",K1714&lt;&gt;"",LEN(L1714)=6,M1714&lt;&gt;"",N1714&lt;&gt;"",O1714&lt;&gt;"",LEN(P1714)=6,Q1714&lt;&gt;"",R1714&lt;&gt;""), "Complete", IF(OR(G1714&lt;&gt;"",H1714&lt;&gt;"",I1714&lt;&gt;"",J1714&lt;&gt;"",K1714&lt;&gt;"",L1714&lt;&gt;"",M1714&lt;&gt;"",N1714&lt;&gt;"",O1714&lt;&gt;"",P1714&lt;&gt;"",Q1714&lt;&gt;"",R1714&lt;&gt;""), "In Progress", "Not Started"))</f>
        <v/>
      </c>
    </row>
    <row r="1715">
      <c r="A1715" s="9" t="inlineStr">
        <is>
          <t>Narsingdi (GEN-A)</t>
        </is>
      </c>
      <c r="B1715" s="10" t="n">
        <v>16085</v>
      </c>
      <c r="C1715" s="9" t="inlineStr">
        <is>
          <t>Kishoregonj GEN-A-1</t>
        </is>
      </c>
      <c r="D1715" s="9" t="inlineStr">
        <is>
          <t>Mr. Md. Khalilur Rahaman</t>
        </is>
      </c>
      <c r="E1715" s="10" t="n">
        <v>14563</v>
      </c>
      <c r="F1715" s="9" t="inlineStr">
        <is>
          <t>Atharabari-1</t>
        </is>
      </c>
      <c r="G1715" s="9" t="n"/>
      <c r="H1715" s="10" t="n"/>
      <c r="I1715" s="10" t="n"/>
      <c r="J1715" s="10" t="n"/>
      <c r="K1715" s="9" t="n"/>
      <c r="L1715" s="10" t="n"/>
      <c r="M1715" s="10" t="n"/>
      <c r="N1715" s="10" t="n"/>
      <c r="O1715" s="9" t="n"/>
      <c r="P1715" s="10" t="n"/>
      <c r="Q1715" s="10" t="n"/>
      <c r="R1715" s="10" t="n"/>
      <c r="S1715" s="11">
        <f>IF(AND(G1715&lt;&gt;"",LEN(H1715)=6,I1715&lt;&gt;"",J1715&lt;&gt;"",K1715&lt;&gt;"",LEN(L1715)=6,M1715&lt;&gt;"",N1715&lt;&gt;"",O1715&lt;&gt;"",LEN(P1715)=6,Q1715&lt;&gt;"",R1715&lt;&gt;""), "Complete", IF(OR(G1715&lt;&gt;"",H1715&lt;&gt;"",I1715&lt;&gt;"",J1715&lt;&gt;"",K1715&lt;&gt;"",L1715&lt;&gt;"",M1715&lt;&gt;"",N1715&lt;&gt;"",O1715&lt;&gt;"",P1715&lt;&gt;"",Q1715&lt;&gt;"",R1715&lt;&gt;""), "In Progress", "Not Started"))</f>
        <v/>
      </c>
    </row>
    <row r="1716">
      <c r="A1716" s="9" t="inlineStr">
        <is>
          <t>Narsingdi (GEN-A)</t>
        </is>
      </c>
      <c r="B1716" s="10" t="n">
        <v>16085</v>
      </c>
      <c r="C1716" s="9" t="inlineStr">
        <is>
          <t>Kishoregonj GEN-A-1</t>
        </is>
      </c>
      <c r="D1716" s="9" t="inlineStr">
        <is>
          <t>Mr. Md. Khalilur Rahaman</t>
        </is>
      </c>
      <c r="E1716" s="10" t="n">
        <v>10557</v>
      </c>
      <c r="F1716" s="9" t="inlineStr">
        <is>
          <t>Kishoregonj-1</t>
        </is>
      </c>
      <c r="G1716" s="9" t="n"/>
      <c r="H1716" s="10" t="n"/>
      <c r="I1716" s="10" t="n"/>
      <c r="J1716" s="10" t="n"/>
      <c r="K1716" s="9" t="n"/>
      <c r="L1716" s="10" t="n"/>
      <c r="M1716" s="10" t="n"/>
      <c r="N1716" s="10" t="n"/>
      <c r="O1716" s="9" t="n"/>
      <c r="P1716" s="10" t="n"/>
      <c r="Q1716" s="10" t="n"/>
      <c r="R1716" s="10" t="n"/>
      <c r="S1716" s="11">
        <f>IF(AND(G1716&lt;&gt;"",LEN(H1716)=6,I1716&lt;&gt;"",J1716&lt;&gt;"",K1716&lt;&gt;"",LEN(L1716)=6,M1716&lt;&gt;"",N1716&lt;&gt;"",O1716&lt;&gt;"",LEN(P1716)=6,Q1716&lt;&gt;"",R1716&lt;&gt;""), "Complete", IF(OR(G1716&lt;&gt;"",H1716&lt;&gt;"",I1716&lt;&gt;"",J1716&lt;&gt;"",K1716&lt;&gt;"",L1716&lt;&gt;"",M1716&lt;&gt;"",N1716&lt;&gt;"",O1716&lt;&gt;"",P1716&lt;&gt;"",Q1716&lt;&gt;"",R1716&lt;&gt;""), "In Progress", "Not Started"))</f>
        <v/>
      </c>
    </row>
    <row r="1717">
      <c r="A1717" s="9" t="inlineStr">
        <is>
          <t>Narsingdi (GEN-A)</t>
        </is>
      </c>
      <c r="B1717" s="10" t="n">
        <v>16085</v>
      </c>
      <c r="C1717" s="9" t="inlineStr">
        <is>
          <t>Kishoregonj GEN-A-1</t>
        </is>
      </c>
      <c r="D1717" s="9" t="inlineStr">
        <is>
          <t>Mr. Md. Khalilur Rahaman</t>
        </is>
      </c>
      <c r="E1717" s="10" t="n">
        <v>10561</v>
      </c>
      <c r="F1717" s="9" t="inlineStr">
        <is>
          <t>Kishoregonj-4</t>
        </is>
      </c>
      <c r="G1717" s="9" t="n"/>
      <c r="H1717" s="10" t="n"/>
      <c r="I1717" s="10" t="n"/>
      <c r="J1717" s="10" t="n"/>
      <c r="K1717" s="9" t="n"/>
      <c r="L1717" s="10" t="n"/>
      <c r="M1717" s="10" t="n"/>
      <c r="N1717" s="10" t="n"/>
      <c r="O1717" s="9" t="n"/>
      <c r="P1717" s="10" t="n"/>
      <c r="Q1717" s="10" t="n"/>
      <c r="R1717" s="10" t="n"/>
      <c r="S1717" s="11">
        <f>IF(AND(G1717&lt;&gt;"",LEN(H1717)=6,I1717&lt;&gt;"",J1717&lt;&gt;"",K1717&lt;&gt;"",LEN(L1717)=6,M1717&lt;&gt;"",N1717&lt;&gt;"",O1717&lt;&gt;"",LEN(P1717)=6,Q1717&lt;&gt;"",R1717&lt;&gt;""), "Complete", IF(OR(G1717&lt;&gt;"",H1717&lt;&gt;"",I1717&lt;&gt;"",J1717&lt;&gt;"",K1717&lt;&gt;"",L1717&lt;&gt;"",M1717&lt;&gt;"",N1717&lt;&gt;"",O1717&lt;&gt;"",P1717&lt;&gt;"",Q1717&lt;&gt;"",R1717&lt;&gt;""), "In Progress", "Not Started"))</f>
        <v/>
      </c>
    </row>
    <row r="1718">
      <c r="A1718" s="9" t="inlineStr">
        <is>
          <t>Narsingdi (GEN-A)</t>
        </is>
      </c>
      <c r="B1718" s="10" t="n">
        <v>16085</v>
      </c>
      <c r="C1718" s="9" t="inlineStr">
        <is>
          <t>Kishoregonj GEN-A-1</t>
        </is>
      </c>
      <c r="D1718" s="9" t="inlineStr">
        <is>
          <t>Mr. Md. Khalilur Rahaman</t>
        </is>
      </c>
      <c r="E1718" s="10" t="n">
        <v>12277</v>
      </c>
      <c r="F1718" s="9" t="inlineStr">
        <is>
          <t>Kishoregonj-6</t>
        </is>
      </c>
      <c r="G1718" s="9" t="n"/>
      <c r="H1718" s="10" t="n"/>
      <c r="I1718" s="10" t="n"/>
      <c r="J1718" s="10" t="n"/>
      <c r="K1718" s="9" t="n"/>
      <c r="L1718" s="10" t="n"/>
      <c r="M1718" s="10" t="n"/>
      <c r="N1718" s="10" t="n"/>
      <c r="O1718" s="9" t="n"/>
      <c r="P1718" s="10" t="n"/>
      <c r="Q1718" s="10" t="n"/>
      <c r="R1718" s="10" t="n"/>
      <c r="S1718" s="11">
        <f>IF(AND(G1718&lt;&gt;"",LEN(H1718)=6,I1718&lt;&gt;"",J1718&lt;&gt;"",K1718&lt;&gt;"",LEN(L1718)=6,M1718&lt;&gt;"",N1718&lt;&gt;"",O1718&lt;&gt;"",LEN(P1718)=6,Q1718&lt;&gt;"",R1718&lt;&gt;""), "Complete", IF(OR(G1718&lt;&gt;"",H1718&lt;&gt;"",I1718&lt;&gt;"",J1718&lt;&gt;"",K1718&lt;&gt;"",L1718&lt;&gt;"",M1718&lt;&gt;"",N1718&lt;&gt;"",O1718&lt;&gt;"",P1718&lt;&gt;"",Q1718&lt;&gt;"",R1718&lt;&gt;""), "In Progress", "Not Started"))</f>
        <v/>
      </c>
    </row>
    <row r="1719">
      <c r="A1719" s="9" t="inlineStr">
        <is>
          <t>Narsingdi (GEN-A)</t>
        </is>
      </c>
      <c r="B1719" s="10" t="n">
        <v>16085</v>
      </c>
      <c r="C1719" s="9" t="inlineStr">
        <is>
          <t>Kishoregonj GEN-A-1</t>
        </is>
      </c>
      <c r="D1719" s="9" t="inlineStr">
        <is>
          <t>Mr. Md. Khalilur Rahaman</t>
        </is>
      </c>
      <c r="E1719" s="10" t="n">
        <v>14609</v>
      </c>
      <c r="F1719" s="9" t="inlineStr">
        <is>
          <t>Kishoregonj-8</t>
        </is>
      </c>
      <c r="G1719" s="9" t="n"/>
      <c r="H1719" s="10" t="n"/>
      <c r="I1719" s="10" t="n"/>
      <c r="J1719" s="10" t="n"/>
      <c r="K1719" s="9" t="n"/>
      <c r="L1719" s="10" t="n"/>
      <c r="M1719" s="10" t="n"/>
      <c r="N1719" s="10" t="n"/>
      <c r="O1719" s="9" t="n"/>
      <c r="P1719" s="10" t="n"/>
      <c r="Q1719" s="10" t="n"/>
      <c r="R1719" s="10" t="n"/>
      <c r="S1719" s="11">
        <f>IF(AND(G1719&lt;&gt;"",LEN(H1719)=6,I1719&lt;&gt;"",J1719&lt;&gt;"",K1719&lt;&gt;"",LEN(L1719)=6,M1719&lt;&gt;"",N1719&lt;&gt;"",O1719&lt;&gt;"",LEN(P1719)=6,Q1719&lt;&gt;"",R1719&lt;&gt;""), "Complete", IF(OR(G1719&lt;&gt;"",H1719&lt;&gt;"",I1719&lt;&gt;"",J1719&lt;&gt;"",K1719&lt;&gt;"",L1719&lt;&gt;"",M1719&lt;&gt;"",N1719&lt;&gt;"",O1719&lt;&gt;"",P1719&lt;&gt;"",Q1719&lt;&gt;"",R1719&lt;&gt;""), "In Progress", "Not Started"))</f>
        <v/>
      </c>
    </row>
    <row r="1720">
      <c r="A1720" s="9" t="inlineStr">
        <is>
          <t>Narsingdi (GEN-A)</t>
        </is>
      </c>
      <c r="B1720" s="10" t="n">
        <v>16085</v>
      </c>
      <c r="C1720" s="9" t="inlineStr">
        <is>
          <t>Kishoregonj GEN-A-1</t>
        </is>
      </c>
      <c r="D1720" s="9" t="inlineStr">
        <is>
          <t>Mr. Md. Khalilur Rahaman</t>
        </is>
      </c>
      <c r="E1720" s="10" t="n">
        <v>10558</v>
      </c>
      <c r="F1720" s="9" t="inlineStr">
        <is>
          <t>Nandail-1</t>
        </is>
      </c>
      <c r="G1720" s="9" t="n"/>
      <c r="H1720" s="10" t="n"/>
      <c r="I1720" s="10" t="n"/>
      <c r="J1720" s="10" t="n"/>
      <c r="K1720" s="9" t="n"/>
      <c r="L1720" s="10" t="n"/>
      <c r="M1720" s="10" t="n"/>
      <c r="N1720" s="10" t="n"/>
      <c r="O1720" s="9" t="n"/>
      <c r="P1720" s="10" t="n"/>
      <c r="Q1720" s="10" t="n"/>
      <c r="R1720" s="10" t="n"/>
      <c r="S1720" s="11">
        <f>IF(AND(G1720&lt;&gt;"",LEN(H1720)=6,I1720&lt;&gt;"",J1720&lt;&gt;"",K1720&lt;&gt;"",LEN(L1720)=6,M1720&lt;&gt;"",N1720&lt;&gt;"",O1720&lt;&gt;"",LEN(P1720)=6,Q1720&lt;&gt;"",R1720&lt;&gt;""), "Complete", IF(OR(G1720&lt;&gt;"",H1720&lt;&gt;"",I1720&lt;&gt;"",J1720&lt;&gt;"",K1720&lt;&gt;"",L1720&lt;&gt;"",M1720&lt;&gt;"",N1720&lt;&gt;"",O1720&lt;&gt;"",P1720&lt;&gt;"",Q1720&lt;&gt;"",R1720&lt;&gt;""), "In Progress", "Not Started"))</f>
        <v/>
      </c>
    </row>
    <row r="1721">
      <c r="A1721" s="9" t="inlineStr">
        <is>
          <t>Narsingdi (GEN-A)</t>
        </is>
      </c>
      <c r="B1721" s="10" t="n">
        <v>16085</v>
      </c>
      <c r="C1721" s="9" t="inlineStr">
        <is>
          <t>Kishoregonj GEN-A-1</t>
        </is>
      </c>
      <c r="D1721" s="9" t="inlineStr">
        <is>
          <t>Mr. Md. Khalilur Rahaman</t>
        </is>
      </c>
      <c r="E1721" s="10" t="n">
        <v>10562</v>
      </c>
      <c r="F1721" s="9" t="inlineStr">
        <is>
          <t>Nandail-2</t>
        </is>
      </c>
      <c r="G1721" s="9" t="n"/>
      <c r="H1721" s="10" t="n"/>
      <c r="I1721" s="10" t="n"/>
      <c r="J1721" s="10" t="n"/>
      <c r="K1721" s="9" t="n"/>
      <c r="L1721" s="10" t="n"/>
      <c r="M1721" s="10" t="n"/>
      <c r="N1721" s="10" t="n"/>
      <c r="O1721" s="9" t="n"/>
      <c r="P1721" s="10" t="n"/>
      <c r="Q1721" s="10" t="n"/>
      <c r="R1721" s="10" t="n"/>
      <c r="S1721" s="11">
        <f>IF(AND(G1721&lt;&gt;"",LEN(H1721)=6,I1721&lt;&gt;"",J1721&lt;&gt;"",K1721&lt;&gt;"",LEN(L1721)=6,M1721&lt;&gt;"",N1721&lt;&gt;"",O1721&lt;&gt;"",LEN(P1721)=6,Q1721&lt;&gt;"",R1721&lt;&gt;""), "Complete", IF(OR(G1721&lt;&gt;"",H1721&lt;&gt;"",I1721&lt;&gt;"",J1721&lt;&gt;"",K1721&lt;&gt;"",L1721&lt;&gt;"",M1721&lt;&gt;"",N1721&lt;&gt;"",O1721&lt;&gt;"",P1721&lt;&gt;"",Q1721&lt;&gt;"",R1721&lt;&gt;""), "In Progress", "Not Started"))</f>
        <v/>
      </c>
    </row>
    <row r="1722">
      <c r="A1722" s="9" t="inlineStr">
        <is>
          <t>Narsingdi (GEN-A)</t>
        </is>
      </c>
      <c r="B1722" s="10" t="n">
        <v>16085</v>
      </c>
      <c r="C1722" s="9" t="inlineStr">
        <is>
          <t>Kishoregonj GEN-A-1</t>
        </is>
      </c>
      <c r="D1722" s="9" t="inlineStr">
        <is>
          <t>Mr. Md. Khalilur Rahaman</t>
        </is>
      </c>
      <c r="E1722" s="10" t="n">
        <v>12669</v>
      </c>
      <c r="F1722" s="9" t="inlineStr">
        <is>
          <t>Nandail-3</t>
        </is>
      </c>
      <c r="G1722" s="9" t="n"/>
      <c r="H1722" s="10" t="n"/>
      <c r="I1722" s="10" t="n"/>
      <c r="J1722" s="10" t="n"/>
      <c r="K1722" s="9" t="n"/>
      <c r="L1722" s="10" t="n"/>
      <c r="M1722" s="10" t="n"/>
      <c r="N1722" s="10" t="n"/>
      <c r="O1722" s="9" t="n"/>
      <c r="P1722" s="10" t="n"/>
      <c r="Q1722" s="10" t="n"/>
      <c r="R1722" s="10" t="n"/>
      <c r="S1722" s="11">
        <f>IF(AND(G1722&lt;&gt;"",LEN(H1722)=6,I1722&lt;&gt;"",J1722&lt;&gt;"",K1722&lt;&gt;"",LEN(L1722)=6,M1722&lt;&gt;"",N1722&lt;&gt;"",O1722&lt;&gt;"",LEN(P1722)=6,Q1722&lt;&gt;"",R1722&lt;&gt;""), "Complete", IF(OR(G1722&lt;&gt;"",H1722&lt;&gt;"",I1722&lt;&gt;"",J1722&lt;&gt;"",K1722&lt;&gt;"",L1722&lt;&gt;"",M1722&lt;&gt;"",N1722&lt;&gt;"",O1722&lt;&gt;"",P1722&lt;&gt;"",Q1722&lt;&gt;"",R1722&lt;&gt;""), "In Progress", "Not Started"))</f>
        <v/>
      </c>
    </row>
    <row r="1723">
      <c r="A1723" s="9" t="inlineStr">
        <is>
          <t>Narsingdi (GEN-A)</t>
        </is>
      </c>
      <c r="B1723" s="10" t="n">
        <v>16086</v>
      </c>
      <c r="C1723" s="9" t="inlineStr">
        <is>
          <t>Kishoregonj GEN-A-2</t>
        </is>
      </c>
      <c r="D1723" s="9" t="inlineStr">
        <is>
          <t>Mr. Syed Rasel</t>
        </is>
      </c>
      <c r="E1723" s="10" t="n">
        <v>13034</v>
      </c>
      <c r="F1723" s="9" t="inlineStr">
        <is>
          <t>Hossainpur-1</t>
        </is>
      </c>
      <c r="G1723" s="9" t="n"/>
      <c r="H1723" s="10" t="n"/>
      <c r="I1723" s="10" t="n"/>
      <c r="J1723" s="10" t="n"/>
      <c r="K1723" s="9" t="n"/>
      <c r="L1723" s="10" t="n"/>
      <c r="M1723" s="10" t="n"/>
      <c r="N1723" s="10" t="n"/>
      <c r="O1723" s="9" t="n"/>
      <c r="P1723" s="10" t="n"/>
      <c r="Q1723" s="10" t="n"/>
      <c r="R1723" s="10" t="n"/>
      <c r="S1723" s="11">
        <f>IF(AND(G1723&lt;&gt;"",LEN(H1723)=6,I1723&lt;&gt;"",J1723&lt;&gt;"",K1723&lt;&gt;"",LEN(L1723)=6,M1723&lt;&gt;"",N1723&lt;&gt;"",O1723&lt;&gt;"",LEN(P1723)=6,Q1723&lt;&gt;"",R1723&lt;&gt;""), "Complete", IF(OR(G1723&lt;&gt;"",H1723&lt;&gt;"",I1723&lt;&gt;"",J1723&lt;&gt;"",K1723&lt;&gt;"",L1723&lt;&gt;"",M1723&lt;&gt;"",N1723&lt;&gt;"",O1723&lt;&gt;"",P1723&lt;&gt;"",Q1723&lt;&gt;"",R1723&lt;&gt;""), "In Progress", "Not Started"))</f>
        <v/>
      </c>
    </row>
    <row r="1724">
      <c r="A1724" s="9" t="inlineStr">
        <is>
          <t>Narsingdi (GEN-A)</t>
        </is>
      </c>
      <c r="B1724" s="10" t="n">
        <v>16086</v>
      </c>
      <c r="C1724" s="9" t="inlineStr">
        <is>
          <t>Kishoregonj GEN-A-2</t>
        </is>
      </c>
      <c r="D1724" s="9" t="inlineStr">
        <is>
          <t>Mr. Syed Rasel</t>
        </is>
      </c>
      <c r="E1724" s="10" t="n">
        <v>10559</v>
      </c>
      <c r="F1724" s="9" t="inlineStr">
        <is>
          <t>Karimgonj</t>
        </is>
      </c>
      <c r="G1724" s="9" t="n"/>
      <c r="H1724" s="10" t="n"/>
      <c r="I1724" s="10" t="n"/>
      <c r="J1724" s="10" t="n"/>
      <c r="K1724" s="9" t="n"/>
      <c r="L1724" s="10" t="n"/>
      <c r="M1724" s="10" t="n"/>
      <c r="N1724" s="10" t="n"/>
      <c r="O1724" s="9" t="n"/>
      <c r="P1724" s="10" t="n"/>
      <c r="Q1724" s="10" t="n"/>
      <c r="R1724" s="10" t="n"/>
      <c r="S1724" s="11">
        <f>IF(AND(G1724&lt;&gt;"",LEN(H1724)=6,I1724&lt;&gt;"",J1724&lt;&gt;"",K1724&lt;&gt;"",LEN(L1724)=6,M1724&lt;&gt;"",N1724&lt;&gt;"",O1724&lt;&gt;"",LEN(P1724)=6,Q1724&lt;&gt;"",R1724&lt;&gt;""), "Complete", IF(OR(G1724&lt;&gt;"",H1724&lt;&gt;"",I1724&lt;&gt;"",J1724&lt;&gt;"",K1724&lt;&gt;"",L1724&lt;&gt;"",M1724&lt;&gt;"",N1724&lt;&gt;"",O1724&lt;&gt;"",P1724&lt;&gt;"",Q1724&lt;&gt;"",R1724&lt;&gt;""), "In Progress", "Not Started"))</f>
        <v/>
      </c>
    </row>
    <row r="1725">
      <c r="A1725" s="9" t="inlineStr">
        <is>
          <t>Narsingdi (GEN-A)</t>
        </is>
      </c>
      <c r="B1725" s="10" t="n">
        <v>16086</v>
      </c>
      <c r="C1725" s="9" t="inlineStr">
        <is>
          <t>Kishoregonj GEN-A-2</t>
        </is>
      </c>
      <c r="D1725" s="9" t="inlineStr">
        <is>
          <t>Mr. Syed Rasel</t>
        </is>
      </c>
      <c r="E1725" s="10" t="n">
        <v>10566</v>
      </c>
      <c r="F1725" s="9" t="inlineStr">
        <is>
          <t>Kishoregonj-2</t>
        </is>
      </c>
      <c r="G1725" s="9" t="n"/>
      <c r="H1725" s="10" t="n"/>
      <c r="I1725" s="10" t="n"/>
      <c r="J1725" s="10" t="n"/>
      <c r="K1725" s="9" t="n"/>
      <c r="L1725" s="10" t="n"/>
      <c r="M1725" s="10" t="n"/>
      <c r="N1725" s="10" t="n"/>
      <c r="O1725" s="9" t="n"/>
      <c r="P1725" s="10" t="n"/>
      <c r="Q1725" s="10" t="n"/>
      <c r="R1725" s="10" t="n"/>
      <c r="S1725" s="11">
        <f>IF(AND(G1725&lt;&gt;"",LEN(H1725)=6,I1725&lt;&gt;"",J1725&lt;&gt;"",K1725&lt;&gt;"",LEN(L1725)=6,M1725&lt;&gt;"",N1725&lt;&gt;"",O1725&lt;&gt;"",LEN(P1725)=6,Q1725&lt;&gt;"",R1725&lt;&gt;""), "Complete", IF(OR(G1725&lt;&gt;"",H1725&lt;&gt;"",I1725&lt;&gt;"",J1725&lt;&gt;"",K1725&lt;&gt;"",L1725&lt;&gt;"",M1725&lt;&gt;"",N1725&lt;&gt;"",O1725&lt;&gt;"",P1725&lt;&gt;"",Q1725&lt;&gt;"",R1725&lt;&gt;""), "In Progress", "Not Started"))</f>
        <v/>
      </c>
    </row>
    <row r="1726">
      <c r="A1726" s="9" t="inlineStr">
        <is>
          <t>Narsingdi (GEN-A)</t>
        </is>
      </c>
      <c r="B1726" s="10" t="n">
        <v>16086</v>
      </c>
      <c r="C1726" s="9" t="inlineStr">
        <is>
          <t>Kishoregonj GEN-A-2</t>
        </is>
      </c>
      <c r="D1726" s="9" t="inlineStr">
        <is>
          <t>Mr. Syed Rasel</t>
        </is>
      </c>
      <c r="E1726" s="10" t="n">
        <v>10564</v>
      </c>
      <c r="F1726" s="9" t="inlineStr">
        <is>
          <t>Kishoregonj-3</t>
        </is>
      </c>
      <c r="G1726" s="9" t="n"/>
      <c r="H1726" s="10" t="n"/>
      <c r="I1726" s="10" t="n"/>
      <c r="J1726" s="10" t="n"/>
      <c r="K1726" s="9" t="n"/>
      <c r="L1726" s="10" t="n"/>
      <c r="M1726" s="10" t="n"/>
      <c r="N1726" s="10" t="n"/>
      <c r="O1726" s="9" t="n"/>
      <c r="P1726" s="10" t="n"/>
      <c r="Q1726" s="10" t="n"/>
      <c r="R1726" s="10" t="n"/>
      <c r="S1726" s="11">
        <f>IF(AND(G1726&lt;&gt;"",LEN(H1726)=6,I1726&lt;&gt;"",J1726&lt;&gt;"",K1726&lt;&gt;"",LEN(L1726)=6,M1726&lt;&gt;"",N1726&lt;&gt;"",O1726&lt;&gt;"",LEN(P1726)=6,Q1726&lt;&gt;"",R1726&lt;&gt;""), "Complete", IF(OR(G1726&lt;&gt;"",H1726&lt;&gt;"",I1726&lt;&gt;"",J1726&lt;&gt;"",K1726&lt;&gt;"",L1726&lt;&gt;"",M1726&lt;&gt;"",N1726&lt;&gt;"",O1726&lt;&gt;"",P1726&lt;&gt;"",Q1726&lt;&gt;"",R1726&lt;&gt;""), "In Progress", "Not Started"))</f>
        <v/>
      </c>
    </row>
    <row r="1727">
      <c r="A1727" s="9" t="inlineStr">
        <is>
          <t>Narsingdi (GEN-A)</t>
        </is>
      </c>
      <c r="B1727" s="10" t="n">
        <v>16086</v>
      </c>
      <c r="C1727" s="9" t="inlineStr">
        <is>
          <t>Kishoregonj GEN-A-2</t>
        </is>
      </c>
      <c r="D1727" s="9" t="inlineStr">
        <is>
          <t>Mr. Syed Rasel</t>
        </is>
      </c>
      <c r="E1727" s="10" t="n">
        <v>10568</v>
      </c>
      <c r="F1727" s="9" t="inlineStr">
        <is>
          <t>Kishoregonj-5</t>
        </is>
      </c>
      <c r="G1727" s="9" t="n"/>
      <c r="H1727" s="10" t="n"/>
      <c r="I1727" s="10" t="n"/>
      <c r="J1727" s="10" t="n"/>
      <c r="K1727" s="9" t="n"/>
      <c r="L1727" s="10" t="n"/>
      <c r="M1727" s="10" t="n"/>
      <c r="N1727" s="10" t="n"/>
      <c r="O1727" s="9" t="n"/>
      <c r="P1727" s="10" t="n"/>
      <c r="Q1727" s="10" t="n"/>
      <c r="R1727" s="10" t="n"/>
      <c r="S1727" s="11">
        <f>IF(AND(G1727&lt;&gt;"",LEN(H1727)=6,I1727&lt;&gt;"",J1727&lt;&gt;"",K1727&lt;&gt;"",LEN(L1727)=6,M1727&lt;&gt;"",N1727&lt;&gt;"",O1727&lt;&gt;"",LEN(P1727)=6,Q1727&lt;&gt;"",R1727&lt;&gt;""), "Complete", IF(OR(G1727&lt;&gt;"",H1727&lt;&gt;"",I1727&lt;&gt;"",J1727&lt;&gt;"",K1727&lt;&gt;"",L1727&lt;&gt;"",M1727&lt;&gt;"",N1727&lt;&gt;"",O1727&lt;&gt;"",P1727&lt;&gt;"",Q1727&lt;&gt;"",R1727&lt;&gt;""), "In Progress", "Not Started"))</f>
        <v/>
      </c>
    </row>
    <row r="1728">
      <c r="A1728" s="9" t="inlineStr">
        <is>
          <t>Narsingdi (GEN-A)</t>
        </is>
      </c>
      <c r="B1728" s="10" t="n">
        <v>16086</v>
      </c>
      <c r="C1728" s="9" t="inlineStr">
        <is>
          <t>Kishoregonj GEN-A-2</t>
        </is>
      </c>
      <c r="D1728" s="9" t="inlineStr">
        <is>
          <t>Mr. Syed Rasel</t>
        </is>
      </c>
      <c r="E1728" s="10" t="n">
        <v>13253</v>
      </c>
      <c r="F1728" s="9" t="inlineStr">
        <is>
          <t>Kishoregonj-7</t>
        </is>
      </c>
      <c r="G1728" s="9" t="n"/>
      <c r="H1728" s="10" t="n"/>
      <c r="I1728" s="10" t="n"/>
      <c r="J1728" s="10" t="n"/>
      <c r="K1728" s="9" t="n"/>
      <c r="L1728" s="10" t="n"/>
      <c r="M1728" s="10" t="n"/>
      <c r="N1728" s="10" t="n"/>
      <c r="O1728" s="9" t="n"/>
      <c r="P1728" s="10" t="n"/>
      <c r="Q1728" s="10" t="n"/>
      <c r="R1728" s="10" t="n"/>
      <c r="S1728" s="11">
        <f>IF(AND(G1728&lt;&gt;"",LEN(H1728)=6,I1728&lt;&gt;"",J1728&lt;&gt;"",K1728&lt;&gt;"",LEN(L1728)=6,M1728&lt;&gt;"",N1728&lt;&gt;"",O1728&lt;&gt;"",LEN(P1728)=6,Q1728&lt;&gt;"",R1728&lt;&gt;""), "Complete", IF(OR(G1728&lt;&gt;"",H1728&lt;&gt;"",I1728&lt;&gt;"",J1728&lt;&gt;"",K1728&lt;&gt;"",L1728&lt;&gt;"",M1728&lt;&gt;"",N1728&lt;&gt;"",O1728&lt;&gt;"",P1728&lt;&gt;"",Q1728&lt;&gt;"",R1728&lt;&gt;""), "In Progress", "Not Started"))</f>
        <v/>
      </c>
    </row>
    <row r="1729">
      <c r="A1729" s="9" t="inlineStr">
        <is>
          <t>Narsingdi (GEN-A)</t>
        </is>
      </c>
      <c r="B1729" s="10" t="n">
        <v>16086</v>
      </c>
      <c r="C1729" s="9" t="inlineStr">
        <is>
          <t>Kishoregonj GEN-A-2</t>
        </is>
      </c>
      <c r="D1729" s="9" t="inlineStr">
        <is>
          <t>Mr. Syed Rasel</t>
        </is>
      </c>
      <c r="E1729" s="10" t="n">
        <v>12216</v>
      </c>
      <c r="F1729" s="9" t="inlineStr">
        <is>
          <t>Tarail-1</t>
        </is>
      </c>
      <c r="G1729" s="9" t="n"/>
      <c r="H1729" s="10" t="n"/>
      <c r="I1729" s="10" t="n"/>
      <c r="J1729" s="10" t="n"/>
      <c r="K1729" s="9" t="n"/>
      <c r="L1729" s="10" t="n"/>
      <c r="M1729" s="10" t="n"/>
      <c r="N1729" s="10" t="n"/>
      <c r="O1729" s="9" t="n"/>
      <c r="P1729" s="10" t="n"/>
      <c r="Q1729" s="10" t="n"/>
      <c r="R1729" s="10" t="n"/>
      <c r="S1729" s="11">
        <f>IF(AND(G1729&lt;&gt;"",LEN(H1729)=6,I1729&lt;&gt;"",J1729&lt;&gt;"",K1729&lt;&gt;"",LEN(L1729)=6,M1729&lt;&gt;"",N1729&lt;&gt;"",O1729&lt;&gt;"",LEN(P1729)=6,Q1729&lt;&gt;"",R1729&lt;&gt;""), "Complete", IF(OR(G1729&lt;&gt;"",H1729&lt;&gt;"",I1729&lt;&gt;"",J1729&lt;&gt;"",K1729&lt;&gt;"",L1729&lt;&gt;"",M1729&lt;&gt;"",N1729&lt;&gt;"",O1729&lt;&gt;"",P1729&lt;&gt;"",Q1729&lt;&gt;"",R1729&lt;&gt;""), "In Progress", "Not Started"))</f>
        <v/>
      </c>
    </row>
    <row r="1730">
      <c r="A1730" s="9" t="inlineStr">
        <is>
          <t>Narsingdi (GEN-A)</t>
        </is>
      </c>
      <c r="B1730" s="10" t="n">
        <v>16681</v>
      </c>
      <c r="C1730" s="9" t="inlineStr">
        <is>
          <t>Madhobdi GEN-A-1</t>
        </is>
      </c>
      <c r="D1730" s="9" t="inlineStr">
        <is>
          <t>Md. Mamun-Or-Rashid</t>
        </is>
      </c>
      <c r="E1730" s="10" t="n">
        <v>10546</v>
      </c>
      <c r="F1730" s="9" t="inlineStr">
        <is>
          <t>Ghorashal</t>
        </is>
      </c>
      <c r="G1730" s="9" t="n"/>
      <c r="H1730" s="10" t="n"/>
      <c r="I1730" s="10" t="n"/>
      <c r="J1730" s="10" t="n"/>
      <c r="K1730" s="9" t="n"/>
      <c r="L1730" s="10" t="n"/>
      <c r="M1730" s="10" t="n"/>
      <c r="N1730" s="10" t="n"/>
      <c r="O1730" s="9" t="n"/>
      <c r="P1730" s="10" t="n"/>
      <c r="Q1730" s="10" t="n"/>
      <c r="R1730" s="10" t="n"/>
      <c r="S1730" s="11">
        <f>IF(AND(G1730&lt;&gt;"",LEN(H1730)=6,I1730&lt;&gt;"",J1730&lt;&gt;"",K1730&lt;&gt;"",LEN(L1730)=6,M1730&lt;&gt;"",N1730&lt;&gt;"",O1730&lt;&gt;"",LEN(P1730)=6,Q1730&lt;&gt;"",R1730&lt;&gt;""), "Complete", IF(OR(G1730&lt;&gt;"",H1730&lt;&gt;"",I1730&lt;&gt;"",J1730&lt;&gt;"",K1730&lt;&gt;"",L1730&lt;&gt;"",M1730&lt;&gt;"",N1730&lt;&gt;"",O1730&lt;&gt;"",P1730&lt;&gt;"",Q1730&lt;&gt;"",R1730&lt;&gt;""), "In Progress", "Not Started"))</f>
        <v/>
      </c>
    </row>
    <row r="1731">
      <c r="A1731" s="9" t="inlineStr">
        <is>
          <t>Narsingdi (GEN-A)</t>
        </is>
      </c>
      <c r="B1731" s="10" t="n">
        <v>16681</v>
      </c>
      <c r="C1731" s="9" t="inlineStr">
        <is>
          <t>Madhobdi GEN-A-1</t>
        </is>
      </c>
      <c r="D1731" s="9" t="inlineStr">
        <is>
          <t>Md. Mamun-Or-Rashid</t>
        </is>
      </c>
      <c r="E1731" s="10" t="n">
        <v>13132</v>
      </c>
      <c r="F1731" s="9" t="inlineStr">
        <is>
          <t>Ghorashal-2</t>
        </is>
      </c>
      <c r="G1731" s="9" t="n"/>
      <c r="H1731" s="10" t="n"/>
      <c r="I1731" s="10" t="n"/>
      <c r="J1731" s="10" t="n"/>
      <c r="K1731" s="9" t="n"/>
      <c r="L1731" s="10" t="n"/>
      <c r="M1731" s="10" t="n"/>
      <c r="N1731" s="10" t="n"/>
      <c r="O1731" s="9" t="n"/>
      <c r="P1731" s="10" t="n"/>
      <c r="Q1731" s="10" t="n"/>
      <c r="R1731" s="10" t="n"/>
      <c r="S1731" s="11">
        <f>IF(AND(G1731&lt;&gt;"",LEN(H1731)=6,I1731&lt;&gt;"",J1731&lt;&gt;"",K1731&lt;&gt;"",LEN(L1731)=6,M1731&lt;&gt;"",N1731&lt;&gt;"",O1731&lt;&gt;"",LEN(P1731)=6,Q1731&lt;&gt;"",R1731&lt;&gt;""), "Complete", IF(OR(G1731&lt;&gt;"",H1731&lt;&gt;"",I1731&lt;&gt;"",J1731&lt;&gt;"",K1731&lt;&gt;"",L1731&lt;&gt;"",M1731&lt;&gt;"",N1731&lt;&gt;"",O1731&lt;&gt;"",P1731&lt;&gt;"",Q1731&lt;&gt;"",R1731&lt;&gt;""), "In Progress", "Not Started"))</f>
        <v/>
      </c>
    </row>
    <row r="1732">
      <c r="A1732" s="9" t="inlineStr">
        <is>
          <t>Narsingdi (GEN-A)</t>
        </is>
      </c>
      <c r="B1732" s="10" t="n">
        <v>16681</v>
      </c>
      <c r="C1732" s="9" t="inlineStr">
        <is>
          <t>Madhobdi GEN-A-1</t>
        </is>
      </c>
      <c r="D1732" s="9" t="inlineStr">
        <is>
          <t>Md. Mamun-Or-Rashid</t>
        </is>
      </c>
      <c r="E1732" s="10" t="n">
        <v>10573</v>
      </c>
      <c r="F1732" s="9" t="inlineStr">
        <is>
          <t>Madhobdi-1</t>
        </is>
      </c>
      <c r="G1732" s="9" t="n"/>
      <c r="H1732" s="10" t="n"/>
      <c r="I1732" s="10" t="n"/>
      <c r="J1732" s="10" t="n"/>
      <c r="K1732" s="9" t="n"/>
      <c r="L1732" s="10" t="n"/>
      <c r="M1732" s="10" t="n"/>
      <c r="N1732" s="10" t="n"/>
      <c r="O1732" s="9" t="n"/>
      <c r="P1732" s="10" t="n"/>
      <c r="Q1732" s="10" t="n"/>
      <c r="R1732" s="10" t="n"/>
      <c r="S1732" s="11">
        <f>IF(AND(G1732&lt;&gt;"",LEN(H1732)=6,I1732&lt;&gt;"",J1732&lt;&gt;"",K1732&lt;&gt;"",LEN(L1732)=6,M1732&lt;&gt;"",N1732&lt;&gt;"",O1732&lt;&gt;"",LEN(P1732)=6,Q1732&lt;&gt;"",R1732&lt;&gt;""), "Complete", IF(OR(G1732&lt;&gt;"",H1732&lt;&gt;"",I1732&lt;&gt;"",J1732&lt;&gt;"",K1732&lt;&gt;"",L1732&lt;&gt;"",M1732&lt;&gt;"",N1732&lt;&gt;"",O1732&lt;&gt;"",P1732&lt;&gt;"",Q1732&lt;&gt;"",R1732&lt;&gt;""), "In Progress", "Not Started"))</f>
        <v/>
      </c>
    </row>
    <row r="1733">
      <c r="A1733" s="9" t="inlineStr">
        <is>
          <t>Narsingdi (GEN-A)</t>
        </is>
      </c>
      <c r="B1733" s="10" t="n">
        <v>16681</v>
      </c>
      <c r="C1733" s="9" t="inlineStr">
        <is>
          <t>Madhobdi GEN-A-1</t>
        </is>
      </c>
      <c r="D1733" s="9" t="inlineStr">
        <is>
          <t>Md. Mamun-Or-Rashid</t>
        </is>
      </c>
      <c r="E1733" s="10" t="n">
        <v>10574</v>
      </c>
      <c r="F1733" s="9" t="inlineStr">
        <is>
          <t>Madhobdi-2</t>
        </is>
      </c>
      <c r="G1733" s="9" t="n"/>
      <c r="H1733" s="10" t="n"/>
      <c r="I1733" s="10" t="n"/>
      <c r="J1733" s="10" t="n"/>
      <c r="K1733" s="9" t="n"/>
      <c r="L1733" s="10" t="n"/>
      <c r="M1733" s="10" t="n"/>
      <c r="N1733" s="10" t="n"/>
      <c r="O1733" s="9" t="n"/>
      <c r="P1733" s="10" t="n"/>
      <c r="Q1733" s="10" t="n"/>
      <c r="R1733" s="10" t="n"/>
      <c r="S1733" s="11">
        <f>IF(AND(G1733&lt;&gt;"",LEN(H1733)=6,I1733&lt;&gt;"",J1733&lt;&gt;"",K1733&lt;&gt;"",LEN(L1733)=6,M1733&lt;&gt;"",N1733&lt;&gt;"",O1733&lt;&gt;"",LEN(P1733)=6,Q1733&lt;&gt;"",R1733&lt;&gt;""), "Complete", IF(OR(G1733&lt;&gt;"",H1733&lt;&gt;"",I1733&lt;&gt;"",J1733&lt;&gt;"",K1733&lt;&gt;"",L1733&lt;&gt;"",M1733&lt;&gt;"",N1733&lt;&gt;"",O1733&lt;&gt;"",P1733&lt;&gt;"",Q1733&lt;&gt;"",R1733&lt;&gt;""), "In Progress", "Not Started"))</f>
        <v/>
      </c>
    </row>
    <row r="1734">
      <c r="A1734" s="9" t="inlineStr">
        <is>
          <t>Narsingdi (GEN-A)</t>
        </is>
      </c>
      <c r="B1734" s="10" t="n">
        <v>16681</v>
      </c>
      <c r="C1734" s="9" t="inlineStr">
        <is>
          <t>Madhobdi GEN-A-1</t>
        </is>
      </c>
      <c r="D1734" s="9" t="inlineStr">
        <is>
          <t>Md. Mamun-Or-Rashid</t>
        </is>
      </c>
      <c r="E1734" s="10" t="n">
        <v>10575</v>
      </c>
      <c r="F1734" s="9" t="inlineStr">
        <is>
          <t>Madhobdi-3</t>
        </is>
      </c>
      <c r="G1734" s="9" t="n"/>
      <c r="H1734" s="10" t="n"/>
      <c r="I1734" s="10" t="n"/>
      <c r="J1734" s="10" t="n"/>
      <c r="K1734" s="9" t="n"/>
      <c r="L1734" s="10" t="n"/>
      <c r="M1734" s="10" t="n"/>
      <c r="N1734" s="10" t="n"/>
      <c r="O1734" s="9" t="n"/>
      <c r="P1734" s="10" t="n"/>
      <c r="Q1734" s="10" t="n"/>
      <c r="R1734" s="10" t="n"/>
      <c r="S1734" s="11">
        <f>IF(AND(G1734&lt;&gt;"",LEN(H1734)=6,I1734&lt;&gt;"",J1734&lt;&gt;"",K1734&lt;&gt;"",LEN(L1734)=6,M1734&lt;&gt;"",N1734&lt;&gt;"",O1734&lt;&gt;"",LEN(P1734)=6,Q1734&lt;&gt;"",R1734&lt;&gt;""), "Complete", IF(OR(G1734&lt;&gt;"",H1734&lt;&gt;"",I1734&lt;&gt;"",J1734&lt;&gt;"",K1734&lt;&gt;"",L1734&lt;&gt;"",M1734&lt;&gt;"",N1734&lt;&gt;"",O1734&lt;&gt;"",P1734&lt;&gt;"",Q1734&lt;&gt;"",R1734&lt;&gt;""), "In Progress", "Not Started"))</f>
        <v/>
      </c>
    </row>
    <row r="1735">
      <c r="A1735" s="9" t="inlineStr">
        <is>
          <t>Narsingdi (GEN-A)</t>
        </is>
      </c>
      <c r="B1735" s="10" t="n">
        <v>16681</v>
      </c>
      <c r="C1735" s="9" t="inlineStr">
        <is>
          <t>Madhobdi GEN-A-1</t>
        </is>
      </c>
      <c r="D1735" s="9" t="inlineStr">
        <is>
          <t>Md. Mamun-Or-Rashid</t>
        </is>
      </c>
      <c r="E1735" s="10" t="n">
        <v>13252</v>
      </c>
      <c r="F1735" s="9" t="inlineStr">
        <is>
          <t>Madhobdi-4</t>
        </is>
      </c>
      <c r="G1735" s="9" t="n"/>
      <c r="H1735" s="10" t="n"/>
      <c r="I1735" s="10" t="n"/>
      <c r="J1735" s="10" t="n"/>
      <c r="K1735" s="9" t="n"/>
      <c r="L1735" s="10" t="n"/>
      <c r="M1735" s="10" t="n"/>
      <c r="N1735" s="10" t="n"/>
      <c r="O1735" s="9" t="n"/>
      <c r="P1735" s="10" t="n"/>
      <c r="Q1735" s="10" t="n"/>
      <c r="R1735" s="10" t="n"/>
      <c r="S1735" s="11">
        <f>IF(AND(G1735&lt;&gt;"",LEN(H1735)=6,I1735&lt;&gt;"",J1735&lt;&gt;"",K1735&lt;&gt;"",LEN(L1735)=6,M1735&lt;&gt;"",N1735&lt;&gt;"",O1735&lt;&gt;"",LEN(P1735)=6,Q1735&lt;&gt;"",R1735&lt;&gt;""), "Complete", IF(OR(G1735&lt;&gt;"",H1735&lt;&gt;"",I1735&lt;&gt;"",J1735&lt;&gt;"",K1735&lt;&gt;"",L1735&lt;&gt;"",M1735&lt;&gt;"",N1735&lt;&gt;"",O1735&lt;&gt;"",P1735&lt;&gt;"",Q1735&lt;&gt;"",R1735&lt;&gt;""), "In Progress", "Not Started"))</f>
        <v/>
      </c>
    </row>
    <row r="1736">
      <c r="A1736" s="9" t="inlineStr">
        <is>
          <t>Narsingdi (GEN-A)</t>
        </is>
      </c>
      <c r="B1736" s="10" t="n">
        <v>16681</v>
      </c>
      <c r="C1736" s="9" t="inlineStr">
        <is>
          <t>Madhobdi GEN-A-1</t>
        </is>
      </c>
      <c r="D1736" s="9" t="inlineStr">
        <is>
          <t>Md. Mamun-Or-Rashid</t>
        </is>
      </c>
      <c r="E1736" s="10" t="n">
        <v>14894</v>
      </c>
      <c r="F1736" s="9" t="inlineStr">
        <is>
          <t>Madhobdi-5</t>
        </is>
      </c>
      <c r="G1736" s="9" t="n"/>
      <c r="H1736" s="10" t="n"/>
      <c r="I1736" s="10" t="n"/>
      <c r="J1736" s="10" t="n"/>
      <c r="K1736" s="9" t="n"/>
      <c r="L1736" s="10" t="n"/>
      <c r="M1736" s="10" t="n"/>
      <c r="N1736" s="10" t="n"/>
      <c r="O1736" s="9" t="n"/>
      <c r="P1736" s="10" t="n"/>
      <c r="Q1736" s="10" t="n"/>
      <c r="R1736" s="10" t="n"/>
      <c r="S1736" s="11">
        <f>IF(AND(G1736&lt;&gt;"",LEN(H1736)=6,I1736&lt;&gt;"",J1736&lt;&gt;"",K1736&lt;&gt;"",LEN(L1736)=6,M1736&lt;&gt;"",N1736&lt;&gt;"",O1736&lt;&gt;"",LEN(P1736)=6,Q1736&lt;&gt;"",R1736&lt;&gt;""), "Complete", IF(OR(G1736&lt;&gt;"",H1736&lt;&gt;"",I1736&lt;&gt;"",J1736&lt;&gt;"",K1736&lt;&gt;"",L1736&lt;&gt;"",M1736&lt;&gt;"",N1736&lt;&gt;"",O1736&lt;&gt;"",P1736&lt;&gt;"",Q1736&lt;&gt;"",R1736&lt;&gt;""), "In Progress", "Not Started"))</f>
        <v/>
      </c>
    </row>
    <row r="1737">
      <c r="A1737" s="9" t="inlineStr">
        <is>
          <t>Narsingdi (GEN-A)</t>
        </is>
      </c>
      <c r="B1737" s="10" t="n">
        <v>16607</v>
      </c>
      <c r="C1737" s="9" t="inlineStr">
        <is>
          <t>Monohordi GEN-A-1</t>
        </is>
      </c>
      <c r="D1737" s="9" t="inlineStr">
        <is>
          <t>Md. Emdadul Haq</t>
        </is>
      </c>
      <c r="E1737" s="10" t="n">
        <v>10563</v>
      </c>
      <c r="F1737" s="9" t="inlineStr">
        <is>
          <t>Monohordi-1</t>
        </is>
      </c>
      <c r="G1737" s="9" t="n"/>
      <c r="H1737" s="10" t="n"/>
      <c r="I1737" s="10" t="n"/>
      <c r="J1737" s="10" t="n"/>
      <c r="K1737" s="9" t="n"/>
      <c r="L1737" s="10" t="n"/>
      <c r="M1737" s="10" t="n"/>
      <c r="N1737" s="10" t="n"/>
      <c r="O1737" s="9" t="n"/>
      <c r="P1737" s="10" t="n"/>
      <c r="Q1737" s="10" t="n"/>
      <c r="R1737" s="10" t="n"/>
      <c r="S1737" s="11">
        <f>IF(AND(G1737&lt;&gt;"",LEN(H1737)=6,I1737&lt;&gt;"",J1737&lt;&gt;"",K1737&lt;&gt;"",LEN(L1737)=6,M1737&lt;&gt;"",N1737&lt;&gt;"",O1737&lt;&gt;"",LEN(P1737)=6,Q1737&lt;&gt;"",R1737&lt;&gt;""), "Complete", IF(OR(G1737&lt;&gt;"",H1737&lt;&gt;"",I1737&lt;&gt;"",J1737&lt;&gt;"",K1737&lt;&gt;"",L1737&lt;&gt;"",M1737&lt;&gt;"",N1737&lt;&gt;"",O1737&lt;&gt;"",P1737&lt;&gt;"",Q1737&lt;&gt;"",R1737&lt;&gt;""), "In Progress", "Not Started"))</f>
        <v/>
      </c>
    </row>
    <row r="1738">
      <c r="A1738" s="9" t="inlineStr">
        <is>
          <t>Narsingdi (GEN-A)</t>
        </is>
      </c>
      <c r="B1738" s="10" t="n">
        <v>16607</v>
      </c>
      <c r="C1738" s="9" t="inlineStr">
        <is>
          <t>Monohordi GEN-A-1</t>
        </is>
      </c>
      <c r="D1738" s="9" t="inlineStr">
        <is>
          <t>Md. Emdadul Haq</t>
        </is>
      </c>
      <c r="E1738" s="10" t="n">
        <v>10567</v>
      </c>
      <c r="F1738" s="9" t="inlineStr">
        <is>
          <t>Monohordi-2</t>
        </is>
      </c>
      <c r="G1738" s="9" t="n"/>
      <c r="H1738" s="10" t="n"/>
      <c r="I1738" s="10" t="n"/>
      <c r="J1738" s="10" t="n"/>
      <c r="K1738" s="9" t="n"/>
      <c r="L1738" s="10" t="n"/>
      <c r="M1738" s="10" t="n"/>
      <c r="N1738" s="10" t="n"/>
      <c r="O1738" s="9" t="n"/>
      <c r="P1738" s="10" t="n"/>
      <c r="Q1738" s="10" t="n"/>
      <c r="R1738" s="10" t="n"/>
      <c r="S1738" s="11">
        <f>IF(AND(G1738&lt;&gt;"",LEN(H1738)=6,I1738&lt;&gt;"",J1738&lt;&gt;"",K1738&lt;&gt;"",LEN(L1738)=6,M1738&lt;&gt;"",N1738&lt;&gt;"",O1738&lt;&gt;"",LEN(P1738)=6,Q1738&lt;&gt;"",R1738&lt;&gt;""), "Complete", IF(OR(G1738&lt;&gt;"",H1738&lt;&gt;"",I1738&lt;&gt;"",J1738&lt;&gt;"",K1738&lt;&gt;"",L1738&lt;&gt;"",M1738&lt;&gt;"",N1738&lt;&gt;"",O1738&lt;&gt;"",P1738&lt;&gt;"",Q1738&lt;&gt;"",R1738&lt;&gt;""), "In Progress", "Not Started"))</f>
        <v/>
      </c>
    </row>
    <row r="1739">
      <c r="A1739" s="9" t="inlineStr">
        <is>
          <t>Narsingdi (GEN-A)</t>
        </is>
      </c>
      <c r="B1739" s="10" t="n">
        <v>16607</v>
      </c>
      <c r="C1739" s="9" t="inlineStr">
        <is>
          <t>Monohordi GEN-A-1</t>
        </is>
      </c>
      <c r="D1739" s="9" t="inlineStr">
        <is>
          <t>Md. Emdadul Haq</t>
        </is>
      </c>
      <c r="E1739" s="10" t="n">
        <v>13106</v>
      </c>
      <c r="F1739" s="9" t="inlineStr">
        <is>
          <t>Monohordi-3</t>
        </is>
      </c>
      <c r="G1739" s="9" t="n"/>
      <c r="H1739" s="10" t="n"/>
      <c r="I1739" s="10" t="n"/>
      <c r="J1739" s="10" t="n"/>
      <c r="K1739" s="9" t="n"/>
      <c r="L1739" s="10" t="n"/>
      <c r="M1739" s="10" t="n"/>
      <c r="N1739" s="10" t="n"/>
      <c r="O1739" s="9" t="n"/>
      <c r="P1739" s="10" t="n"/>
      <c r="Q1739" s="10" t="n"/>
      <c r="R1739" s="10" t="n"/>
      <c r="S1739" s="11">
        <f>IF(AND(G1739&lt;&gt;"",LEN(H1739)=6,I1739&lt;&gt;"",J1739&lt;&gt;"",K1739&lt;&gt;"",LEN(L1739)=6,M1739&lt;&gt;"",N1739&lt;&gt;"",O1739&lt;&gt;"",LEN(P1739)=6,Q1739&lt;&gt;"",R1739&lt;&gt;""), "Complete", IF(OR(G1739&lt;&gt;"",H1739&lt;&gt;"",I1739&lt;&gt;"",J1739&lt;&gt;"",K1739&lt;&gt;"",L1739&lt;&gt;"",M1739&lt;&gt;"",N1739&lt;&gt;"",O1739&lt;&gt;"",P1739&lt;&gt;"",Q1739&lt;&gt;"",R1739&lt;&gt;""), "In Progress", "Not Started"))</f>
        <v/>
      </c>
    </row>
    <row r="1740">
      <c r="A1740" s="9" t="inlineStr">
        <is>
          <t>Narsingdi (GEN-A)</t>
        </is>
      </c>
      <c r="B1740" s="10" t="n">
        <v>16607</v>
      </c>
      <c r="C1740" s="9" t="inlineStr">
        <is>
          <t>Monohordi GEN-A-1</t>
        </is>
      </c>
      <c r="D1740" s="9" t="inlineStr">
        <is>
          <t>Md. Emdadul Haq</t>
        </is>
      </c>
      <c r="E1740" s="10" t="n">
        <v>10545</v>
      </c>
      <c r="F1740" s="9" t="inlineStr">
        <is>
          <t>Palash-1</t>
        </is>
      </c>
      <c r="G1740" s="9" t="n"/>
      <c r="H1740" s="10" t="n"/>
      <c r="I1740" s="10" t="n"/>
      <c r="J1740" s="10" t="n"/>
      <c r="K1740" s="9" t="n"/>
      <c r="L1740" s="10" t="n"/>
      <c r="M1740" s="10" t="n"/>
      <c r="N1740" s="10" t="n"/>
      <c r="O1740" s="9" t="n"/>
      <c r="P1740" s="10" t="n"/>
      <c r="Q1740" s="10" t="n"/>
      <c r="R1740" s="10" t="n"/>
      <c r="S1740" s="11">
        <f>IF(AND(G1740&lt;&gt;"",LEN(H1740)=6,I1740&lt;&gt;"",J1740&lt;&gt;"",K1740&lt;&gt;"",LEN(L1740)=6,M1740&lt;&gt;"",N1740&lt;&gt;"",O1740&lt;&gt;"",LEN(P1740)=6,Q1740&lt;&gt;"",R1740&lt;&gt;""), "Complete", IF(OR(G1740&lt;&gt;"",H1740&lt;&gt;"",I1740&lt;&gt;"",J1740&lt;&gt;"",K1740&lt;&gt;"",L1740&lt;&gt;"",M1740&lt;&gt;"",N1740&lt;&gt;"",O1740&lt;&gt;"",P1740&lt;&gt;"",Q1740&lt;&gt;"",R1740&lt;&gt;""), "In Progress", "Not Started"))</f>
        <v/>
      </c>
    </row>
    <row r="1741">
      <c r="A1741" s="9" t="inlineStr">
        <is>
          <t>Narsingdi (GEN-A)</t>
        </is>
      </c>
      <c r="B1741" s="10" t="n">
        <v>16607</v>
      </c>
      <c r="C1741" s="9" t="inlineStr">
        <is>
          <t>Monohordi GEN-A-1</t>
        </is>
      </c>
      <c r="D1741" s="9" t="inlineStr">
        <is>
          <t>Md. Emdadul Haq</t>
        </is>
      </c>
      <c r="E1741" s="10" t="n">
        <v>12670</v>
      </c>
      <c r="F1741" s="9" t="inlineStr">
        <is>
          <t>Palash-2</t>
        </is>
      </c>
      <c r="G1741" s="9" t="n"/>
      <c r="H1741" s="10" t="n"/>
      <c r="I1741" s="10" t="n"/>
      <c r="J1741" s="10" t="n"/>
      <c r="K1741" s="9" t="n"/>
      <c r="L1741" s="10" t="n"/>
      <c r="M1741" s="10" t="n"/>
      <c r="N1741" s="10" t="n"/>
      <c r="O1741" s="9" t="n"/>
      <c r="P1741" s="10" t="n"/>
      <c r="Q1741" s="10" t="n"/>
      <c r="R1741" s="10" t="n"/>
      <c r="S1741" s="11">
        <f>IF(AND(G1741&lt;&gt;"",LEN(H1741)=6,I1741&lt;&gt;"",J1741&lt;&gt;"",K1741&lt;&gt;"",LEN(L1741)=6,M1741&lt;&gt;"",N1741&lt;&gt;"",O1741&lt;&gt;"",LEN(P1741)=6,Q1741&lt;&gt;"",R1741&lt;&gt;""), "Complete", IF(OR(G1741&lt;&gt;"",H1741&lt;&gt;"",I1741&lt;&gt;"",J1741&lt;&gt;"",K1741&lt;&gt;"",L1741&lt;&gt;"",M1741&lt;&gt;"",N1741&lt;&gt;"",O1741&lt;&gt;"",P1741&lt;&gt;"",Q1741&lt;&gt;"",R1741&lt;&gt;""), "In Progress", "Not Started"))</f>
        <v/>
      </c>
    </row>
    <row r="1742">
      <c r="A1742" s="9" t="inlineStr">
        <is>
          <t>Narsingdi (GEN-A)</t>
        </is>
      </c>
      <c r="B1742" s="10" t="n">
        <v>16607</v>
      </c>
      <c r="C1742" s="9" t="inlineStr">
        <is>
          <t>Monohordi GEN-A-1</t>
        </is>
      </c>
      <c r="D1742" s="9" t="inlineStr">
        <is>
          <t>Md. Emdadul Haq</t>
        </is>
      </c>
      <c r="E1742" s="10" t="n">
        <v>10544</v>
      </c>
      <c r="F1742" s="9" t="inlineStr">
        <is>
          <t>Shibpur</t>
        </is>
      </c>
      <c r="G1742" s="9" t="n"/>
      <c r="H1742" s="10" t="n"/>
      <c r="I1742" s="10" t="n"/>
      <c r="J1742" s="10" t="n"/>
      <c r="K1742" s="9" t="n"/>
      <c r="L1742" s="10" t="n"/>
      <c r="M1742" s="10" t="n"/>
      <c r="N1742" s="10" t="n"/>
      <c r="O1742" s="9" t="n"/>
      <c r="P1742" s="10" t="n"/>
      <c r="Q1742" s="10" t="n"/>
      <c r="R1742" s="10" t="n"/>
      <c r="S1742" s="11">
        <f>IF(AND(G1742&lt;&gt;"",LEN(H1742)=6,I1742&lt;&gt;"",J1742&lt;&gt;"",K1742&lt;&gt;"",LEN(L1742)=6,M1742&lt;&gt;"",N1742&lt;&gt;"",O1742&lt;&gt;"",LEN(P1742)=6,Q1742&lt;&gt;"",R1742&lt;&gt;""), "Complete", IF(OR(G1742&lt;&gt;"",H1742&lt;&gt;"",I1742&lt;&gt;"",J1742&lt;&gt;"",K1742&lt;&gt;"",L1742&lt;&gt;"",M1742&lt;&gt;"",N1742&lt;&gt;"",O1742&lt;&gt;"",P1742&lt;&gt;"",Q1742&lt;&gt;"",R1742&lt;&gt;""), "In Progress", "Not Started"))</f>
        <v/>
      </c>
    </row>
    <row r="1743">
      <c r="A1743" s="9" t="inlineStr">
        <is>
          <t>Narsingdi (GEN-A)</t>
        </is>
      </c>
      <c r="B1743" s="10" t="n">
        <v>16607</v>
      </c>
      <c r="C1743" s="9" t="inlineStr">
        <is>
          <t>Monohordi GEN-A-1</t>
        </is>
      </c>
      <c r="D1743" s="9" t="inlineStr">
        <is>
          <t>Md. Emdadul Haq</t>
        </is>
      </c>
      <c r="E1743" s="10" t="n">
        <v>12560</v>
      </c>
      <c r="F1743" s="9" t="inlineStr">
        <is>
          <t>Shibpur-2</t>
        </is>
      </c>
      <c r="G1743" s="9" t="n"/>
      <c r="H1743" s="10" t="n"/>
      <c r="I1743" s="10" t="n"/>
      <c r="J1743" s="10" t="n"/>
      <c r="K1743" s="9" t="n"/>
      <c r="L1743" s="10" t="n"/>
      <c r="M1743" s="10" t="n"/>
      <c r="N1743" s="10" t="n"/>
      <c r="O1743" s="9" t="n"/>
      <c r="P1743" s="10" t="n"/>
      <c r="Q1743" s="10" t="n"/>
      <c r="R1743" s="10" t="n"/>
      <c r="S1743" s="11">
        <f>IF(AND(G1743&lt;&gt;"",LEN(H1743)=6,I1743&lt;&gt;"",J1743&lt;&gt;"",K1743&lt;&gt;"",LEN(L1743)=6,M1743&lt;&gt;"",N1743&lt;&gt;"",O1743&lt;&gt;"",LEN(P1743)=6,Q1743&lt;&gt;"",R1743&lt;&gt;""), "Complete", IF(OR(G1743&lt;&gt;"",H1743&lt;&gt;"",I1743&lt;&gt;"",J1743&lt;&gt;"",K1743&lt;&gt;"",L1743&lt;&gt;"",M1743&lt;&gt;"",N1743&lt;&gt;"",O1743&lt;&gt;"",P1743&lt;&gt;"",Q1743&lt;&gt;"",R1743&lt;&gt;""), "In Progress", "Not Started"))</f>
        <v/>
      </c>
    </row>
    <row r="1744">
      <c r="A1744" s="9" t="inlineStr">
        <is>
          <t>Narsingdi (GEN-A)</t>
        </is>
      </c>
      <c r="B1744" s="10" t="n">
        <v>16082</v>
      </c>
      <c r="C1744" s="9" t="inlineStr">
        <is>
          <t>Narsingdi GEN-A-1</t>
        </is>
      </c>
      <c r="D1744" s="9" t="inlineStr">
        <is>
          <t>Mr. Madan Kumar Mandal</t>
        </is>
      </c>
      <c r="E1744" s="10" t="n">
        <v>12214</v>
      </c>
      <c r="F1744" s="9" t="inlineStr">
        <is>
          <t>Belabo-1</t>
        </is>
      </c>
      <c r="G1744" s="9" t="n"/>
      <c r="H1744" s="10" t="n"/>
      <c r="I1744" s="10" t="n"/>
      <c r="J1744" s="10" t="n"/>
      <c r="K1744" s="9" t="n"/>
      <c r="L1744" s="10" t="n"/>
      <c r="M1744" s="10" t="n"/>
      <c r="N1744" s="10" t="n"/>
      <c r="O1744" s="9" t="n"/>
      <c r="P1744" s="10" t="n"/>
      <c r="Q1744" s="10" t="n"/>
      <c r="R1744" s="10" t="n"/>
      <c r="S1744" s="11">
        <f>IF(AND(G1744&lt;&gt;"",LEN(H1744)=6,I1744&lt;&gt;"",J1744&lt;&gt;"",K1744&lt;&gt;"",LEN(L1744)=6,M1744&lt;&gt;"",N1744&lt;&gt;"",O1744&lt;&gt;"",LEN(P1744)=6,Q1744&lt;&gt;"",R1744&lt;&gt;""), "Complete", IF(OR(G1744&lt;&gt;"",H1744&lt;&gt;"",I1744&lt;&gt;"",J1744&lt;&gt;"",K1744&lt;&gt;"",L1744&lt;&gt;"",M1744&lt;&gt;"",N1744&lt;&gt;"",O1744&lt;&gt;"",P1744&lt;&gt;"",Q1744&lt;&gt;"",R1744&lt;&gt;""), "In Progress", "Not Started"))</f>
        <v/>
      </c>
    </row>
    <row r="1745">
      <c r="A1745" s="9" t="inlineStr">
        <is>
          <t>Narsingdi (GEN-A)</t>
        </is>
      </c>
      <c r="B1745" s="10" t="n">
        <v>16082</v>
      </c>
      <c r="C1745" s="9" t="inlineStr">
        <is>
          <t>Narsingdi GEN-A-1</t>
        </is>
      </c>
      <c r="D1745" s="9" t="inlineStr">
        <is>
          <t>Mr. Madan Kumar Mandal</t>
        </is>
      </c>
      <c r="E1745" s="10" t="n">
        <v>10542</v>
      </c>
      <c r="F1745" s="9" t="inlineStr">
        <is>
          <t>NSD (DistricHospital-1)</t>
        </is>
      </c>
      <c r="G1745" s="9" t="n"/>
      <c r="H1745" s="10" t="n"/>
      <c r="I1745" s="10" t="n"/>
      <c r="J1745" s="10" t="n"/>
      <c r="K1745" s="9" t="n"/>
      <c r="L1745" s="10" t="n"/>
      <c r="M1745" s="10" t="n"/>
      <c r="N1745" s="10" t="n"/>
      <c r="O1745" s="9" t="n"/>
      <c r="P1745" s="10" t="n"/>
      <c r="Q1745" s="10" t="n"/>
      <c r="R1745" s="10" t="n"/>
      <c r="S1745" s="11">
        <f>IF(AND(G1745&lt;&gt;"",LEN(H1745)=6,I1745&lt;&gt;"",J1745&lt;&gt;"",K1745&lt;&gt;"",LEN(L1745)=6,M1745&lt;&gt;"",N1745&lt;&gt;"",O1745&lt;&gt;"",LEN(P1745)=6,Q1745&lt;&gt;"",R1745&lt;&gt;""), "Complete", IF(OR(G1745&lt;&gt;"",H1745&lt;&gt;"",I1745&lt;&gt;"",J1745&lt;&gt;"",K1745&lt;&gt;"",L1745&lt;&gt;"",M1745&lt;&gt;"",N1745&lt;&gt;"",O1745&lt;&gt;"",P1745&lt;&gt;"",Q1745&lt;&gt;"",R1745&lt;&gt;""), "In Progress", "Not Started"))</f>
        <v/>
      </c>
    </row>
    <row r="1746">
      <c r="A1746" s="9" t="inlineStr">
        <is>
          <t>Narsingdi (GEN-A)</t>
        </is>
      </c>
      <c r="B1746" s="10" t="n">
        <v>16082</v>
      </c>
      <c r="C1746" s="9" t="inlineStr">
        <is>
          <t>Narsingdi GEN-A-1</t>
        </is>
      </c>
      <c r="D1746" s="9" t="inlineStr">
        <is>
          <t>Mr. Madan Kumar Mandal</t>
        </is>
      </c>
      <c r="E1746" s="10" t="n">
        <v>10543</v>
      </c>
      <c r="F1746" s="9" t="inlineStr">
        <is>
          <t>NSD (DistricHospital-2)</t>
        </is>
      </c>
      <c r="G1746" s="9" t="n"/>
      <c r="H1746" s="10" t="n"/>
      <c r="I1746" s="10" t="n"/>
      <c r="J1746" s="10" t="n"/>
      <c r="K1746" s="9" t="n"/>
      <c r="L1746" s="10" t="n"/>
      <c r="M1746" s="10" t="n"/>
      <c r="N1746" s="10" t="n"/>
      <c r="O1746" s="9" t="n"/>
      <c r="P1746" s="10" t="n"/>
      <c r="Q1746" s="10" t="n"/>
      <c r="R1746" s="10" t="n"/>
      <c r="S1746" s="11">
        <f>IF(AND(G1746&lt;&gt;"",LEN(H1746)=6,I1746&lt;&gt;"",J1746&lt;&gt;"",K1746&lt;&gt;"",LEN(L1746)=6,M1746&lt;&gt;"",N1746&lt;&gt;"",O1746&lt;&gt;"",LEN(P1746)=6,Q1746&lt;&gt;"",R1746&lt;&gt;""), "Complete", IF(OR(G1746&lt;&gt;"",H1746&lt;&gt;"",I1746&lt;&gt;"",J1746&lt;&gt;"",K1746&lt;&gt;"",L1746&lt;&gt;"",M1746&lt;&gt;"",N1746&lt;&gt;"",O1746&lt;&gt;"",P1746&lt;&gt;"",Q1746&lt;&gt;"",R1746&lt;&gt;""), "In Progress", "Not Started"))</f>
        <v/>
      </c>
    </row>
    <row r="1747">
      <c r="A1747" s="9" t="inlineStr">
        <is>
          <t>Narsingdi (GEN-A)</t>
        </is>
      </c>
      <c r="B1747" s="10" t="n">
        <v>16082</v>
      </c>
      <c r="C1747" s="9" t="inlineStr">
        <is>
          <t>Narsingdi GEN-A-1</t>
        </is>
      </c>
      <c r="D1747" s="9" t="inlineStr">
        <is>
          <t>Mr. Madan Kumar Mandal</t>
        </is>
      </c>
      <c r="E1747" s="10" t="n">
        <v>10541</v>
      </c>
      <c r="F1747" s="9" t="inlineStr">
        <is>
          <t>NSD (DistricHospital-3)</t>
        </is>
      </c>
      <c r="G1747" s="9" t="n"/>
      <c r="H1747" s="10" t="n"/>
      <c r="I1747" s="10" t="n"/>
      <c r="J1747" s="10" t="n"/>
      <c r="K1747" s="9" t="n"/>
      <c r="L1747" s="10" t="n"/>
      <c r="M1747" s="10" t="n"/>
      <c r="N1747" s="10" t="n"/>
      <c r="O1747" s="9" t="n"/>
      <c r="P1747" s="10" t="n"/>
      <c r="Q1747" s="10" t="n"/>
      <c r="R1747" s="10" t="n"/>
      <c r="S1747" s="11">
        <f>IF(AND(G1747&lt;&gt;"",LEN(H1747)=6,I1747&lt;&gt;"",J1747&lt;&gt;"",K1747&lt;&gt;"",LEN(L1747)=6,M1747&lt;&gt;"",N1747&lt;&gt;"",O1747&lt;&gt;"",LEN(P1747)=6,Q1747&lt;&gt;"",R1747&lt;&gt;""), "Complete", IF(OR(G1747&lt;&gt;"",H1747&lt;&gt;"",I1747&lt;&gt;"",J1747&lt;&gt;"",K1747&lt;&gt;"",L1747&lt;&gt;"",M1747&lt;&gt;"",N1747&lt;&gt;"",O1747&lt;&gt;"",P1747&lt;&gt;"",Q1747&lt;&gt;"",R1747&lt;&gt;""), "In Progress", "Not Started"))</f>
        <v/>
      </c>
    </row>
    <row r="1748">
      <c r="A1748" s="9" t="inlineStr">
        <is>
          <t>Narsingdi (GEN-A)</t>
        </is>
      </c>
      <c r="B1748" s="10" t="n">
        <v>16082</v>
      </c>
      <c r="C1748" s="9" t="inlineStr">
        <is>
          <t>Narsingdi GEN-A-1</t>
        </is>
      </c>
      <c r="D1748" s="9" t="inlineStr">
        <is>
          <t>Mr. Madan Kumar Mandal</t>
        </is>
      </c>
      <c r="E1748" s="10" t="n">
        <v>13660</v>
      </c>
      <c r="F1748" s="9" t="inlineStr">
        <is>
          <t>NSD (DistricHospital-4)</t>
        </is>
      </c>
      <c r="G1748" s="9" t="n"/>
      <c r="H1748" s="10" t="n"/>
      <c r="I1748" s="10" t="n"/>
      <c r="J1748" s="10" t="n"/>
      <c r="K1748" s="9" t="n"/>
      <c r="L1748" s="10" t="n"/>
      <c r="M1748" s="10" t="n"/>
      <c r="N1748" s="10" t="n"/>
      <c r="O1748" s="9" t="n"/>
      <c r="P1748" s="10" t="n"/>
      <c r="Q1748" s="10" t="n"/>
      <c r="R1748" s="10" t="n"/>
      <c r="S1748" s="11">
        <f>IF(AND(G1748&lt;&gt;"",LEN(H1748)=6,I1748&lt;&gt;"",J1748&lt;&gt;"",K1748&lt;&gt;"",LEN(L1748)=6,M1748&lt;&gt;"",N1748&lt;&gt;"",O1748&lt;&gt;"",LEN(P1748)=6,Q1748&lt;&gt;"",R1748&lt;&gt;""), "Complete", IF(OR(G1748&lt;&gt;"",H1748&lt;&gt;"",I1748&lt;&gt;"",J1748&lt;&gt;"",K1748&lt;&gt;"",L1748&lt;&gt;"",M1748&lt;&gt;"",N1748&lt;&gt;"",O1748&lt;&gt;"",P1748&lt;&gt;"",Q1748&lt;&gt;"",R1748&lt;&gt;""), "In Progress", "Not Started"))</f>
        <v/>
      </c>
    </row>
    <row r="1749">
      <c r="A1749" s="9" t="inlineStr">
        <is>
          <t>Narsingdi (GEN-A)</t>
        </is>
      </c>
      <c r="B1749" s="10" t="n">
        <v>16082</v>
      </c>
      <c r="C1749" s="9" t="inlineStr">
        <is>
          <t>Narsingdi GEN-A-1</t>
        </is>
      </c>
      <c r="D1749" s="9" t="inlineStr">
        <is>
          <t>Mr. Madan Kumar Mandal</t>
        </is>
      </c>
      <c r="E1749" s="10" t="n">
        <v>14850</v>
      </c>
      <c r="F1749" s="9" t="inlineStr">
        <is>
          <t>NSD (District Hospital-5)</t>
        </is>
      </c>
      <c r="G1749" s="9" t="n"/>
      <c r="H1749" s="10" t="n"/>
      <c r="I1749" s="10" t="n"/>
      <c r="J1749" s="10" t="n"/>
      <c r="K1749" s="9" t="n"/>
      <c r="L1749" s="10" t="n"/>
      <c r="M1749" s="10" t="n"/>
      <c r="N1749" s="10" t="n"/>
      <c r="O1749" s="9" t="n"/>
      <c r="P1749" s="10" t="n"/>
      <c r="Q1749" s="10" t="n"/>
      <c r="R1749" s="10" t="n"/>
      <c r="S1749" s="11">
        <f>IF(AND(G1749&lt;&gt;"",LEN(H1749)=6,I1749&lt;&gt;"",J1749&lt;&gt;"",K1749&lt;&gt;"",LEN(L1749)=6,M1749&lt;&gt;"",N1749&lt;&gt;"",O1749&lt;&gt;"",LEN(P1749)=6,Q1749&lt;&gt;"",R1749&lt;&gt;""), "Complete", IF(OR(G1749&lt;&gt;"",H1749&lt;&gt;"",I1749&lt;&gt;"",J1749&lt;&gt;"",K1749&lt;&gt;"",L1749&lt;&gt;"",M1749&lt;&gt;"",N1749&lt;&gt;"",O1749&lt;&gt;"",P1749&lt;&gt;"",Q1749&lt;&gt;"",R1749&lt;&gt;""), "In Progress", "Not Started"))</f>
        <v/>
      </c>
    </row>
    <row r="1750">
      <c r="A1750" s="9" t="inlineStr">
        <is>
          <t>Narsingdi (GEN-A)</t>
        </is>
      </c>
      <c r="B1750" s="10" t="n">
        <v>16082</v>
      </c>
      <c r="C1750" s="9" t="inlineStr">
        <is>
          <t>Narsingdi GEN-A-1</t>
        </is>
      </c>
      <c r="D1750" s="9" t="inlineStr">
        <is>
          <t>Mr. Madan Kumar Mandal</t>
        </is>
      </c>
      <c r="E1750" s="10" t="n">
        <v>14126</v>
      </c>
      <c r="F1750" s="9" t="inlineStr">
        <is>
          <t>Panchdona-1</t>
        </is>
      </c>
      <c r="G1750" s="9" t="n"/>
      <c r="H1750" s="10" t="n"/>
      <c r="I1750" s="10" t="n"/>
      <c r="J1750" s="10" t="n"/>
      <c r="K1750" s="9" t="n"/>
      <c r="L1750" s="10" t="n"/>
      <c r="M1750" s="10" t="n"/>
      <c r="N1750" s="10" t="n"/>
      <c r="O1750" s="9" t="n"/>
      <c r="P1750" s="10" t="n"/>
      <c r="Q1750" s="10" t="n"/>
      <c r="R1750" s="10" t="n"/>
      <c r="S1750" s="11">
        <f>IF(AND(G1750&lt;&gt;"",LEN(H1750)=6,I1750&lt;&gt;"",J1750&lt;&gt;"",K1750&lt;&gt;"",LEN(L1750)=6,M1750&lt;&gt;"",N1750&lt;&gt;"",O1750&lt;&gt;"",LEN(P1750)=6,Q1750&lt;&gt;"",R1750&lt;&gt;""), "Complete", IF(OR(G1750&lt;&gt;"",H1750&lt;&gt;"",I1750&lt;&gt;"",J1750&lt;&gt;"",K1750&lt;&gt;"",L1750&lt;&gt;"",M1750&lt;&gt;"",N1750&lt;&gt;"",O1750&lt;&gt;"",P1750&lt;&gt;"",Q1750&lt;&gt;"",R1750&lt;&gt;""), "In Progress", "Not Started"))</f>
        <v/>
      </c>
    </row>
    <row r="1751">
      <c r="A1751" s="9" t="inlineStr">
        <is>
          <t>Narsingdi (GEN-A)</t>
        </is>
      </c>
      <c r="B1751" s="10" t="n">
        <v>16083</v>
      </c>
      <c r="C1751" s="9" t="inlineStr">
        <is>
          <t>Narsingdi GEN-A-2</t>
        </is>
      </c>
      <c r="D1751" s="9" t="inlineStr">
        <is>
          <t>Mr. Md. Musharaf Hossain</t>
        </is>
      </c>
      <c r="E1751" s="10" t="n">
        <v>10547</v>
      </c>
      <c r="F1751" s="9" t="inlineStr">
        <is>
          <t>NSD (Sador Hospital-1)</t>
        </is>
      </c>
      <c r="G1751" s="9" t="n"/>
      <c r="H1751" s="10" t="n"/>
      <c r="I1751" s="10" t="n"/>
      <c r="J1751" s="10" t="n"/>
      <c r="K1751" s="9" t="n"/>
      <c r="L1751" s="10" t="n"/>
      <c r="M1751" s="10" t="n"/>
      <c r="N1751" s="10" t="n"/>
      <c r="O1751" s="9" t="n"/>
      <c r="P1751" s="10" t="n"/>
      <c r="Q1751" s="10" t="n"/>
      <c r="R1751" s="10" t="n"/>
      <c r="S1751" s="11">
        <f>IF(AND(G1751&lt;&gt;"",LEN(H1751)=6,I1751&lt;&gt;"",J1751&lt;&gt;"",K1751&lt;&gt;"",LEN(L1751)=6,M1751&lt;&gt;"",N1751&lt;&gt;"",O1751&lt;&gt;"",LEN(P1751)=6,Q1751&lt;&gt;"",R1751&lt;&gt;""), "Complete", IF(OR(G1751&lt;&gt;"",H1751&lt;&gt;"",I1751&lt;&gt;"",J1751&lt;&gt;"",K1751&lt;&gt;"",L1751&lt;&gt;"",M1751&lt;&gt;"",N1751&lt;&gt;"",O1751&lt;&gt;"",P1751&lt;&gt;"",Q1751&lt;&gt;"",R1751&lt;&gt;""), "In Progress", "Not Started"))</f>
        <v/>
      </c>
    </row>
    <row r="1752">
      <c r="A1752" s="9" t="inlineStr">
        <is>
          <t>Narsingdi (GEN-A)</t>
        </is>
      </c>
      <c r="B1752" s="10" t="n">
        <v>16083</v>
      </c>
      <c r="C1752" s="9" t="inlineStr">
        <is>
          <t>Narsingdi GEN-A-2</t>
        </is>
      </c>
      <c r="D1752" s="9" t="inlineStr">
        <is>
          <t>Mr. Md. Musharaf Hossain</t>
        </is>
      </c>
      <c r="E1752" s="10" t="n">
        <v>10548</v>
      </c>
      <c r="F1752" s="9" t="inlineStr">
        <is>
          <t>NSD (Sador Hospital-2)</t>
        </is>
      </c>
      <c r="G1752" s="9" t="n"/>
      <c r="H1752" s="10" t="n"/>
      <c r="I1752" s="10" t="n"/>
      <c r="J1752" s="10" t="n"/>
      <c r="K1752" s="9" t="n"/>
      <c r="L1752" s="10" t="n"/>
      <c r="M1752" s="10" t="n"/>
      <c r="N1752" s="10" t="n"/>
      <c r="O1752" s="9" t="n"/>
      <c r="P1752" s="10" t="n"/>
      <c r="Q1752" s="10" t="n"/>
      <c r="R1752" s="10" t="n"/>
      <c r="S1752" s="11">
        <f>IF(AND(G1752&lt;&gt;"",LEN(H1752)=6,I1752&lt;&gt;"",J1752&lt;&gt;"",K1752&lt;&gt;"",LEN(L1752)=6,M1752&lt;&gt;"",N1752&lt;&gt;"",O1752&lt;&gt;"",LEN(P1752)=6,Q1752&lt;&gt;"",R1752&lt;&gt;""), "Complete", IF(OR(G1752&lt;&gt;"",H1752&lt;&gt;"",I1752&lt;&gt;"",J1752&lt;&gt;"",K1752&lt;&gt;"",L1752&lt;&gt;"",M1752&lt;&gt;"",N1752&lt;&gt;"",O1752&lt;&gt;"",P1752&lt;&gt;"",Q1752&lt;&gt;"",R1752&lt;&gt;""), "In Progress", "Not Started"))</f>
        <v/>
      </c>
    </row>
    <row r="1753">
      <c r="A1753" s="9" t="inlineStr">
        <is>
          <t>Narsingdi (GEN-A)</t>
        </is>
      </c>
      <c r="B1753" s="10" t="n">
        <v>16083</v>
      </c>
      <c r="C1753" s="9" t="inlineStr">
        <is>
          <t>Narsingdi GEN-A-2</t>
        </is>
      </c>
      <c r="D1753" s="9" t="inlineStr">
        <is>
          <t>Mr. Md. Musharaf Hossain</t>
        </is>
      </c>
      <c r="E1753" s="10" t="n">
        <v>10549</v>
      </c>
      <c r="F1753" s="9" t="inlineStr">
        <is>
          <t>NSD (Sador Hospital-3)</t>
        </is>
      </c>
      <c r="G1753" s="9" t="n"/>
      <c r="H1753" s="10" t="n"/>
      <c r="I1753" s="10" t="n"/>
      <c r="J1753" s="10" t="n"/>
      <c r="K1753" s="9" t="n"/>
      <c r="L1753" s="10" t="n"/>
      <c r="M1753" s="10" t="n"/>
      <c r="N1753" s="10" t="n"/>
      <c r="O1753" s="9" t="n"/>
      <c r="P1753" s="10" t="n"/>
      <c r="Q1753" s="10" t="n"/>
      <c r="R1753" s="10" t="n"/>
      <c r="S1753" s="11">
        <f>IF(AND(G1753&lt;&gt;"",LEN(H1753)=6,I1753&lt;&gt;"",J1753&lt;&gt;"",K1753&lt;&gt;"",LEN(L1753)=6,M1753&lt;&gt;"",N1753&lt;&gt;"",O1753&lt;&gt;"",LEN(P1753)=6,Q1753&lt;&gt;"",R1753&lt;&gt;""), "Complete", IF(OR(G1753&lt;&gt;"",H1753&lt;&gt;"",I1753&lt;&gt;"",J1753&lt;&gt;"",K1753&lt;&gt;"",L1753&lt;&gt;"",M1753&lt;&gt;"",N1753&lt;&gt;"",O1753&lt;&gt;"",P1753&lt;&gt;"",Q1753&lt;&gt;"",R1753&lt;&gt;""), "In Progress", "Not Started"))</f>
        <v/>
      </c>
    </row>
    <row r="1754">
      <c r="A1754" s="9" t="inlineStr">
        <is>
          <t>Narsingdi (GEN-A)</t>
        </is>
      </c>
      <c r="B1754" s="10" t="n">
        <v>16083</v>
      </c>
      <c r="C1754" s="9" t="inlineStr">
        <is>
          <t>Narsingdi GEN-A-2</t>
        </is>
      </c>
      <c r="D1754" s="9" t="inlineStr">
        <is>
          <t>Mr. Md. Musharaf Hossain</t>
        </is>
      </c>
      <c r="E1754" s="10" t="n">
        <v>12559</v>
      </c>
      <c r="F1754" s="9" t="inlineStr">
        <is>
          <t>NSD (Sador Hospital-4)</t>
        </is>
      </c>
      <c r="G1754" s="9" t="n"/>
      <c r="H1754" s="10" t="n"/>
      <c r="I1754" s="10" t="n"/>
      <c r="J1754" s="10" t="n"/>
      <c r="K1754" s="9" t="n"/>
      <c r="L1754" s="10" t="n"/>
      <c r="M1754" s="10" t="n"/>
      <c r="N1754" s="10" t="n"/>
      <c r="O1754" s="9" t="n"/>
      <c r="P1754" s="10" t="n"/>
      <c r="Q1754" s="10" t="n"/>
      <c r="R1754" s="10" t="n"/>
      <c r="S1754" s="11">
        <f>IF(AND(G1754&lt;&gt;"",LEN(H1754)=6,I1754&lt;&gt;"",J1754&lt;&gt;"",K1754&lt;&gt;"",LEN(L1754)=6,M1754&lt;&gt;"",N1754&lt;&gt;"",O1754&lt;&gt;"",LEN(P1754)=6,Q1754&lt;&gt;"",R1754&lt;&gt;""), "Complete", IF(OR(G1754&lt;&gt;"",H1754&lt;&gt;"",I1754&lt;&gt;"",J1754&lt;&gt;"",K1754&lt;&gt;"",L1754&lt;&gt;"",M1754&lt;&gt;"",N1754&lt;&gt;"",O1754&lt;&gt;"",P1754&lt;&gt;"",Q1754&lt;&gt;"",R1754&lt;&gt;""), "In Progress", "Not Started"))</f>
        <v/>
      </c>
    </row>
    <row r="1755">
      <c r="A1755" s="9" t="inlineStr">
        <is>
          <t>Narsingdi (GEN-A)</t>
        </is>
      </c>
      <c r="B1755" s="10" t="n">
        <v>16083</v>
      </c>
      <c r="C1755" s="9" t="inlineStr">
        <is>
          <t>Narsingdi GEN-A-2</t>
        </is>
      </c>
      <c r="D1755" s="9" t="inlineStr">
        <is>
          <t>Mr. Md. Musharaf Hossain</t>
        </is>
      </c>
      <c r="E1755" s="10" t="n">
        <v>10550</v>
      </c>
      <c r="F1755" s="9" t="inlineStr">
        <is>
          <t>Raipura-1</t>
        </is>
      </c>
      <c r="G1755" s="9" t="n"/>
      <c r="H1755" s="10" t="n"/>
      <c r="I1755" s="10" t="n"/>
      <c r="J1755" s="10" t="n"/>
      <c r="K1755" s="9" t="n"/>
      <c r="L1755" s="10" t="n"/>
      <c r="M1755" s="10" t="n"/>
      <c r="N1755" s="10" t="n"/>
      <c r="O1755" s="9" t="n"/>
      <c r="P1755" s="10" t="n"/>
      <c r="Q1755" s="10" t="n"/>
      <c r="R1755" s="10" t="n"/>
      <c r="S1755" s="11">
        <f>IF(AND(G1755&lt;&gt;"",LEN(H1755)=6,I1755&lt;&gt;"",J1755&lt;&gt;"",K1755&lt;&gt;"",LEN(L1755)=6,M1755&lt;&gt;"",N1755&lt;&gt;"",O1755&lt;&gt;"",LEN(P1755)=6,Q1755&lt;&gt;"",R1755&lt;&gt;""), "Complete", IF(OR(G1755&lt;&gt;"",H1755&lt;&gt;"",I1755&lt;&gt;"",J1755&lt;&gt;"",K1755&lt;&gt;"",L1755&lt;&gt;"",M1755&lt;&gt;"",N1755&lt;&gt;"",O1755&lt;&gt;"",P1755&lt;&gt;"",Q1755&lt;&gt;"",R1755&lt;&gt;""), "In Progress", "Not Started"))</f>
        <v/>
      </c>
    </row>
    <row r="1756">
      <c r="A1756" s="9" t="inlineStr">
        <is>
          <t>Narsingdi (GEN-A)</t>
        </is>
      </c>
      <c r="B1756" s="10" t="n">
        <v>16083</v>
      </c>
      <c r="C1756" s="9" t="inlineStr">
        <is>
          <t>Narsingdi GEN-A-2</t>
        </is>
      </c>
      <c r="D1756" s="9" t="inlineStr">
        <is>
          <t>Mr. Md. Musharaf Hossain</t>
        </is>
      </c>
      <c r="E1756" s="10" t="n">
        <v>10551</v>
      </c>
      <c r="F1756" s="9" t="inlineStr">
        <is>
          <t>Raipura-2</t>
        </is>
      </c>
      <c r="G1756" s="9" t="n"/>
      <c r="H1756" s="10" t="n"/>
      <c r="I1756" s="10" t="n"/>
      <c r="J1756" s="10" t="n"/>
      <c r="K1756" s="9" t="n"/>
      <c r="L1756" s="10" t="n"/>
      <c r="M1756" s="10" t="n"/>
      <c r="N1756" s="10" t="n"/>
      <c r="O1756" s="9" t="n"/>
      <c r="P1756" s="10" t="n"/>
      <c r="Q1756" s="10" t="n"/>
      <c r="R1756" s="10" t="n"/>
      <c r="S1756" s="11">
        <f>IF(AND(G1756&lt;&gt;"",LEN(H1756)=6,I1756&lt;&gt;"",J1756&lt;&gt;"",K1756&lt;&gt;"",LEN(L1756)=6,M1756&lt;&gt;"",N1756&lt;&gt;"",O1756&lt;&gt;"",LEN(P1756)=6,Q1756&lt;&gt;"",R1756&lt;&gt;""), "Complete", IF(OR(G1756&lt;&gt;"",H1756&lt;&gt;"",I1756&lt;&gt;"",J1756&lt;&gt;"",K1756&lt;&gt;"",L1756&lt;&gt;"",M1756&lt;&gt;"",N1756&lt;&gt;"",O1756&lt;&gt;"",P1756&lt;&gt;"",Q1756&lt;&gt;"",R1756&lt;&gt;""), "In Progress", "Not Started"))</f>
        <v/>
      </c>
    </row>
    <row r="1757">
      <c r="A1757" s="9" t="inlineStr">
        <is>
          <t>Narsingdi (GEN-A)</t>
        </is>
      </c>
      <c r="B1757" s="10" t="n">
        <v>16083</v>
      </c>
      <c r="C1757" s="9" t="inlineStr">
        <is>
          <t>Narsingdi GEN-A-2</t>
        </is>
      </c>
      <c r="D1757" s="9" t="inlineStr">
        <is>
          <t>Mr. Md. Musharaf Hossain</t>
        </is>
      </c>
      <c r="E1757" s="10" t="n">
        <v>13058</v>
      </c>
      <c r="F1757" s="9" t="inlineStr">
        <is>
          <t>Raipura-3</t>
        </is>
      </c>
      <c r="G1757" s="9" t="n"/>
      <c r="H1757" s="10" t="n"/>
      <c r="I1757" s="10" t="n"/>
      <c r="J1757" s="10" t="n"/>
      <c r="K1757" s="9" t="n"/>
      <c r="L1757" s="10" t="n"/>
      <c r="M1757" s="10" t="n"/>
      <c r="N1757" s="10" t="n"/>
      <c r="O1757" s="9" t="n"/>
      <c r="P1757" s="10" t="n"/>
      <c r="Q1757" s="10" t="n"/>
      <c r="R1757" s="10" t="n"/>
      <c r="S1757" s="11">
        <f>IF(AND(G1757&lt;&gt;"",LEN(H1757)=6,I1757&lt;&gt;"",J1757&lt;&gt;"",K1757&lt;&gt;"",LEN(L1757)=6,M1757&lt;&gt;"",N1757&lt;&gt;"",O1757&lt;&gt;"",LEN(P1757)=6,Q1757&lt;&gt;"",R1757&lt;&gt;""), "Complete", IF(OR(G1757&lt;&gt;"",H1757&lt;&gt;"",I1757&lt;&gt;"",J1757&lt;&gt;"",K1757&lt;&gt;"",L1757&lt;&gt;"",M1757&lt;&gt;"",N1757&lt;&gt;"",O1757&lt;&gt;"",P1757&lt;&gt;"",Q1757&lt;&gt;"",R1757&lt;&gt;""), "In Progress", "Not Started"))</f>
        <v/>
      </c>
    </row>
    <row r="1758">
      <c r="A1758" s="9" t="inlineStr">
        <is>
          <t>Sylhet-A (GEN-A)</t>
        </is>
      </c>
      <c r="B1758" s="10" t="n">
        <v>16093</v>
      </c>
      <c r="C1758" s="9" t="inlineStr">
        <is>
          <t>Beanibazar GEN-A-1</t>
        </is>
      </c>
      <c r="D1758" s="9" t="inlineStr">
        <is>
          <t>Mohammad Monir Ahmed</t>
        </is>
      </c>
      <c r="E1758" s="10" t="n">
        <v>10616</v>
      </c>
      <c r="F1758" s="9" t="inlineStr">
        <is>
          <t>Beanibazar-1</t>
        </is>
      </c>
      <c r="G1758" s="9" t="n"/>
      <c r="H1758" s="10" t="n"/>
      <c r="I1758" s="10" t="n"/>
      <c r="J1758" s="10" t="n"/>
      <c r="K1758" s="9" t="n"/>
      <c r="L1758" s="10" t="n"/>
      <c r="M1758" s="10" t="n"/>
      <c r="N1758" s="10" t="n"/>
      <c r="O1758" s="9" t="n"/>
      <c r="P1758" s="10" t="n"/>
      <c r="Q1758" s="10" t="n"/>
      <c r="R1758" s="10" t="n"/>
      <c r="S1758" s="11">
        <f>IF(AND(G1758&lt;&gt;"",LEN(H1758)=6,I1758&lt;&gt;"",J1758&lt;&gt;"",K1758&lt;&gt;"",LEN(L1758)=6,M1758&lt;&gt;"",N1758&lt;&gt;"",O1758&lt;&gt;"",LEN(P1758)=6,Q1758&lt;&gt;"",R1758&lt;&gt;""), "Complete", IF(OR(G1758&lt;&gt;"",H1758&lt;&gt;"",I1758&lt;&gt;"",J1758&lt;&gt;"",K1758&lt;&gt;"",L1758&lt;&gt;"",M1758&lt;&gt;"",N1758&lt;&gt;"",O1758&lt;&gt;"",P1758&lt;&gt;"",Q1758&lt;&gt;"",R1758&lt;&gt;""), "In Progress", "Not Started"))</f>
        <v/>
      </c>
    </row>
    <row r="1759">
      <c r="A1759" s="9" t="inlineStr">
        <is>
          <t>Sylhet-A (GEN-A)</t>
        </is>
      </c>
      <c r="B1759" s="10" t="n">
        <v>16093</v>
      </c>
      <c r="C1759" s="9" t="inlineStr">
        <is>
          <t>Beanibazar GEN-A-1</t>
        </is>
      </c>
      <c r="D1759" s="9" t="inlineStr">
        <is>
          <t>Mohammad Monir Ahmed</t>
        </is>
      </c>
      <c r="E1759" s="10" t="n">
        <v>10612</v>
      </c>
      <c r="F1759" s="9" t="inlineStr">
        <is>
          <t>Beanibazar-2</t>
        </is>
      </c>
      <c r="G1759" s="9" t="n"/>
      <c r="H1759" s="10" t="n"/>
      <c r="I1759" s="10" t="n"/>
      <c r="J1759" s="10" t="n"/>
      <c r="K1759" s="9" t="n"/>
      <c r="L1759" s="10" t="n"/>
      <c r="M1759" s="10" t="n"/>
      <c r="N1759" s="10" t="n"/>
      <c r="O1759" s="9" t="n"/>
      <c r="P1759" s="10" t="n"/>
      <c r="Q1759" s="10" t="n"/>
      <c r="R1759" s="10" t="n"/>
      <c r="S1759" s="11">
        <f>IF(AND(G1759&lt;&gt;"",LEN(H1759)=6,I1759&lt;&gt;"",J1759&lt;&gt;"",K1759&lt;&gt;"",LEN(L1759)=6,M1759&lt;&gt;"",N1759&lt;&gt;"",O1759&lt;&gt;"",LEN(P1759)=6,Q1759&lt;&gt;"",R1759&lt;&gt;""), "Complete", IF(OR(G1759&lt;&gt;"",H1759&lt;&gt;"",I1759&lt;&gt;"",J1759&lt;&gt;"",K1759&lt;&gt;"",L1759&lt;&gt;"",M1759&lt;&gt;"",N1759&lt;&gt;"",O1759&lt;&gt;"",P1759&lt;&gt;"",Q1759&lt;&gt;"",R1759&lt;&gt;""), "In Progress", "Not Started"))</f>
        <v/>
      </c>
    </row>
    <row r="1760">
      <c r="A1760" s="9" t="inlineStr">
        <is>
          <t>Sylhet-A (GEN-A)</t>
        </is>
      </c>
      <c r="B1760" s="10" t="n">
        <v>16093</v>
      </c>
      <c r="C1760" s="9" t="inlineStr">
        <is>
          <t>Beanibazar GEN-A-1</t>
        </is>
      </c>
      <c r="D1760" s="9" t="inlineStr">
        <is>
          <t>Mohammad Monir Ahmed</t>
        </is>
      </c>
      <c r="E1760" s="10" t="n">
        <v>10614</v>
      </c>
      <c r="F1760" s="9" t="inlineStr">
        <is>
          <t>Beanibazar-3</t>
        </is>
      </c>
      <c r="G1760" s="9" t="n"/>
      <c r="H1760" s="10" t="n"/>
      <c r="I1760" s="10" t="n"/>
      <c r="J1760" s="10" t="n"/>
      <c r="K1760" s="9" t="n"/>
      <c r="L1760" s="10" t="n"/>
      <c r="M1760" s="10" t="n"/>
      <c r="N1760" s="10" t="n"/>
      <c r="O1760" s="9" t="n"/>
      <c r="P1760" s="10" t="n"/>
      <c r="Q1760" s="10" t="n"/>
      <c r="R1760" s="10" t="n"/>
      <c r="S1760" s="11">
        <f>IF(AND(G1760&lt;&gt;"",LEN(H1760)=6,I1760&lt;&gt;"",J1760&lt;&gt;"",K1760&lt;&gt;"",LEN(L1760)=6,M1760&lt;&gt;"",N1760&lt;&gt;"",O1760&lt;&gt;"",LEN(P1760)=6,Q1760&lt;&gt;"",R1760&lt;&gt;""), "Complete", IF(OR(G1760&lt;&gt;"",H1760&lt;&gt;"",I1760&lt;&gt;"",J1760&lt;&gt;"",K1760&lt;&gt;"",L1760&lt;&gt;"",M1760&lt;&gt;"",N1760&lt;&gt;"",O1760&lt;&gt;"",P1760&lt;&gt;"",Q1760&lt;&gt;"",R1760&lt;&gt;""), "In Progress", "Not Started"))</f>
        <v/>
      </c>
    </row>
    <row r="1761">
      <c r="A1761" s="9" t="inlineStr">
        <is>
          <t>Sylhet-A (GEN-A)</t>
        </is>
      </c>
      <c r="B1761" s="10" t="n">
        <v>16093</v>
      </c>
      <c r="C1761" s="9" t="inlineStr">
        <is>
          <t>Beanibazar GEN-A-1</t>
        </is>
      </c>
      <c r="D1761" s="9" t="inlineStr">
        <is>
          <t>Mohammad Monir Ahmed</t>
        </is>
      </c>
      <c r="E1761" s="10" t="n">
        <v>12936</v>
      </c>
      <c r="F1761" s="9" t="inlineStr">
        <is>
          <t>Beanibazar-4</t>
        </is>
      </c>
      <c r="G1761" s="9" t="n"/>
      <c r="H1761" s="10" t="n"/>
      <c r="I1761" s="10" t="n"/>
      <c r="J1761" s="10" t="n"/>
      <c r="K1761" s="9" t="n"/>
      <c r="L1761" s="10" t="n"/>
      <c r="M1761" s="10" t="n"/>
      <c r="N1761" s="10" t="n"/>
      <c r="O1761" s="9" t="n"/>
      <c r="P1761" s="10" t="n"/>
      <c r="Q1761" s="10" t="n"/>
      <c r="R1761" s="10" t="n"/>
      <c r="S1761" s="11">
        <f>IF(AND(G1761&lt;&gt;"",LEN(H1761)=6,I1761&lt;&gt;"",J1761&lt;&gt;"",K1761&lt;&gt;"",LEN(L1761)=6,M1761&lt;&gt;"",N1761&lt;&gt;"",O1761&lt;&gt;"",LEN(P1761)=6,Q1761&lt;&gt;"",R1761&lt;&gt;""), "Complete", IF(OR(G1761&lt;&gt;"",H1761&lt;&gt;"",I1761&lt;&gt;"",J1761&lt;&gt;"",K1761&lt;&gt;"",L1761&lt;&gt;"",M1761&lt;&gt;"",N1761&lt;&gt;"",O1761&lt;&gt;"",P1761&lt;&gt;"",Q1761&lt;&gt;"",R1761&lt;&gt;""), "In Progress", "Not Started"))</f>
        <v/>
      </c>
    </row>
    <row r="1762">
      <c r="A1762" s="9" t="inlineStr">
        <is>
          <t>Sylhet-A (GEN-A)</t>
        </is>
      </c>
      <c r="B1762" s="10" t="n">
        <v>16093</v>
      </c>
      <c r="C1762" s="9" t="inlineStr">
        <is>
          <t>Beanibazar GEN-A-1</t>
        </is>
      </c>
      <c r="D1762" s="9" t="inlineStr">
        <is>
          <t>Mohammad Monir Ahmed</t>
        </is>
      </c>
      <c r="E1762" s="10" t="n">
        <v>10615</v>
      </c>
      <c r="F1762" s="9" t="inlineStr">
        <is>
          <t>Charkhai</t>
        </is>
      </c>
      <c r="G1762" s="9" t="n"/>
      <c r="H1762" s="10" t="n"/>
      <c r="I1762" s="10" t="n"/>
      <c r="J1762" s="10" t="n"/>
      <c r="K1762" s="9" t="n"/>
      <c r="L1762" s="10" t="n"/>
      <c r="M1762" s="10" t="n"/>
      <c r="N1762" s="10" t="n"/>
      <c r="O1762" s="9" t="n"/>
      <c r="P1762" s="10" t="n"/>
      <c r="Q1762" s="10" t="n"/>
      <c r="R1762" s="10" t="n"/>
      <c r="S1762" s="11">
        <f>IF(AND(G1762&lt;&gt;"",LEN(H1762)=6,I1762&lt;&gt;"",J1762&lt;&gt;"",K1762&lt;&gt;"",LEN(L1762)=6,M1762&lt;&gt;"",N1762&lt;&gt;"",O1762&lt;&gt;"",LEN(P1762)=6,Q1762&lt;&gt;"",R1762&lt;&gt;""), "Complete", IF(OR(G1762&lt;&gt;"",H1762&lt;&gt;"",I1762&lt;&gt;"",J1762&lt;&gt;"",K1762&lt;&gt;"",L1762&lt;&gt;"",M1762&lt;&gt;"",N1762&lt;&gt;"",O1762&lt;&gt;"",P1762&lt;&gt;"",Q1762&lt;&gt;"",R1762&lt;&gt;""), "In Progress", "Not Started"))</f>
        <v/>
      </c>
    </row>
    <row r="1763">
      <c r="A1763" s="9" t="inlineStr">
        <is>
          <t>Sylhet-A (GEN-A)</t>
        </is>
      </c>
      <c r="B1763" s="10" t="n">
        <v>16093</v>
      </c>
      <c r="C1763" s="9" t="inlineStr">
        <is>
          <t>Beanibazar GEN-A-1</t>
        </is>
      </c>
      <c r="D1763" s="9" t="inlineStr">
        <is>
          <t>Mohammad Monir Ahmed</t>
        </is>
      </c>
      <c r="E1763" s="10" t="n">
        <v>10613</v>
      </c>
      <c r="F1763" s="9" t="inlineStr">
        <is>
          <t>Jokigonj</t>
        </is>
      </c>
      <c r="G1763" s="9" t="n"/>
      <c r="H1763" s="10" t="n"/>
      <c r="I1763" s="10" t="n"/>
      <c r="J1763" s="10" t="n"/>
      <c r="K1763" s="9" t="n"/>
      <c r="L1763" s="10" t="n"/>
      <c r="M1763" s="10" t="n"/>
      <c r="N1763" s="10" t="n"/>
      <c r="O1763" s="9" t="n"/>
      <c r="P1763" s="10" t="n"/>
      <c r="Q1763" s="10" t="n"/>
      <c r="R1763" s="10" t="n"/>
      <c r="S1763" s="11">
        <f>IF(AND(G1763&lt;&gt;"",LEN(H1763)=6,I1763&lt;&gt;"",J1763&lt;&gt;"",K1763&lt;&gt;"",LEN(L1763)=6,M1763&lt;&gt;"",N1763&lt;&gt;"",O1763&lt;&gt;"",LEN(P1763)=6,Q1763&lt;&gt;"",R1763&lt;&gt;""), "Complete", IF(OR(G1763&lt;&gt;"",H1763&lt;&gt;"",I1763&lt;&gt;"",J1763&lt;&gt;"",K1763&lt;&gt;"",L1763&lt;&gt;"",M1763&lt;&gt;"",N1763&lt;&gt;"",O1763&lt;&gt;"",P1763&lt;&gt;"",Q1763&lt;&gt;"",R1763&lt;&gt;""), "In Progress", "Not Started"))</f>
        <v/>
      </c>
    </row>
    <row r="1764">
      <c r="A1764" s="9" t="inlineStr">
        <is>
          <t>Sylhet-A (GEN-A)</t>
        </is>
      </c>
      <c r="B1764" s="10" t="n">
        <v>16093</v>
      </c>
      <c r="C1764" s="9" t="inlineStr">
        <is>
          <t>Beanibazar GEN-A-1</t>
        </is>
      </c>
      <c r="D1764" s="9" t="inlineStr">
        <is>
          <t>Mohammad Monir Ahmed</t>
        </is>
      </c>
      <c r="E1764" s="10" t="n">
        <v>10618</v>
      </c>
      <c r="F1764" s="9" t="inlineStr">
        <is>
          <t>Kaligonj</t>
        </is>
      </c>
      <c r="G1764" s="9" t="n"/>
      <c r="H1764" s="10" t="n"/>
      <c r="I1764" s="10" t="n"/>
      <c r="J1764" s="10" t="n"/>
      <c r="K1764" s="9" t="n"/>
      <c r="L1764" s="10" t="n"/>
      <c r="M1764" s="10" t="n"/>
      <c r="N1764" s="10" t="n"/>
      <c r="O1764" s="9" t="n"/>
      <c r="P1764" s="10" t="n"/>
      <c r="Q1764" s="10" t="n"/>
      <c r="R1764" s="10" t="n"/>
      <c r="S1764" s="11">
        <f>IF(AND(G1764&lt;&gt;"",LEN(H1764)=6,I1764&lt;&gt;"",J1764&lt;&gt;"",K1764&lt;&gt;"",LEN(L1764)=6,M1764&lt;&gt;"",N1764&lt;&gt;"",O1764&lt;&gt;"",LEN(P1764)=6,Q1764&lt;&gt;"",R1764&lt;&gt;""), "Complete", IF(OR(G1764&lt;&gt;"",H1764&lt;&gt;"",I1764&lt;&gt;"",J1764&lt;&gt;"",K1764&lt;&gt;"",L1764&lt;&gt;"",M1764&lt;&gt;"",N1764&lt;&gt;"",O1764&lt;&gt;"",P1764&lt;&gt;"",Q1764&lt;&gt;"",R1764&lt;&gt;""), "In Progress", "Not Started"))</f>
        <v/>
      </c>
    </row>
    <row r="1765">
      <c r="A1765" s="9" t="inlineStr">
        <is>
          <t>Sylhet-A (GEN-A)</t>
        </is>
      </c>
      <c r="B1765" s="10" t="n">
        <v>16611</v>
      </c>
      <c r="C1765" s="9" t="inlineStr">
        <is>
          <t>Goalabazar GEN-A-1</t>
        </is>
      </c>
      <c r="D1765" s="9" t="inlineStr">
        <is>
          <t>Mamonur Rashid</t>
        </is>
      </c>
      <c r="E1765" s="10" t="n">
        <v>10622</v>
      </c>
      <c r="F1765" s="9" t="inlineStr">
        <is>
          <t>Fenchugonj-1</t>
        </is>
      </c>
      <c r="G1765" s="9" t="n"/>
      <c r="H1765" s="10" t="n"/>
      <c r="I1765" s="10" t="n"/>
      <c r="J1765" s="10" t="n"/>
      <c r="K1765" s="9" t="n"/>
      <c r="L1765" s="10" t="n"/>
      <c r="M1765" s="10" t="n"/>
      <c r="N1765" s="10" t="n"/>
      <c r="O1765" s="9" t="n"/>
      <c r="P1765" s="10" t="n"/>
      <c r="Q1765" s="10" t="n"/>
      <c r="R1765" s="10" t="n"/>
      <c r="S1765" s="11">
        <f>IF(AND(G1765&lt;&gt;"",LEN(H1765)=6,I1765&lt;&gt;"",J1765&lt;&gt;"",K1765&lt;&gt;"",LEN(L1765)=6,M1765&lt;&gt;"",N1765&lt;&gt;"",O1765&lt;&gt;"",LEN(P1765)=6,Q1765&lt;&gt;"",R1765&lt;&gt;""), "Complete", IF(OR(G1765&lt;&gt;"",H1765&lt;&gt;"",I1765&lt;&gt;"",J1765&lt;&gt;"",K1765&lt;&gt;"",L1765&lt;&gt;"",M1765&lt;&gt;"",N1765&lt;&gt;"",O1765&lt;&gt;"",P1765&lt;&gt;"",Q1765&lt;&gt;"",R1765&lt;&gt;""), "In Progress", "Not Started"))</f>
        <v/>
      </c>
    </row>
    <row r="1766">
      <c r="A1766" s="9" t="inlineStr">
        <is>
          <t>Sylhet-A (GEN-A)</t>
        </is>
      </c>
      <c r="B1766" s="10" t="n">
        <v>16611</v>
      </c>
      <c r="C1766" s="9" t="inlineStr">
        <is>
          <t>Goalabazar GEN-A-1</t>
        </is>
      </c>
      <c r="D1766" s="9" t="inlineStr">
        <is>
          <t>Mamonur Rashid</t>
        </is>
      </c>
      <c r="E1766" s="10" t="n">
        <v>10625</v>
      </c>
      <c r="F1766" s="9" t="inlineStr">
        <is>
          <t>Fenchugonj-2</t>
        </is>
      </c>
      <c r="G1766" s="9" t="n"/>
      <c r="H1766" s="10" t="n"/>
      <c r="I1766" s="10" t="n"/>
      <c r="J1766" s="10" t="n"/>
      <c r="K1766" s="9" t="n"/>
      <c r="L1766" s="10" t="n"/>
      <c r="M1766" s="10" t="n"/>
      <c r="N1766" s="10" t="n"/>
      <c r="O1766" s="9" t="n"/>
      <c r="P1766" s="10" t="n"/>
      <c r="Q1766" s="10" t="n"/>
      <c r="R1766" s="10" t="n"/>
      <c r="S1766" s="11">
        <f>IF(AND(G1766&lt;&gt;"",LEN(H1766)=6,I1766&lt;&gt;"",J1766&lt;&gt;"",K1766&lt;&gt;"",LEN(L1766)=6,M1766&lt;&gt;"",N1766&lt;&gt;"",O1766&lt;&gt;"",LEN(P1766)=6,Q1766&lt;&gt;"",R1766&lt;&gt;""), "Complete", IF(OR(G1766&lt;&gt;"",H1766&lt;&gt;"",I1766&lt;&gt;"",J1766&lt;&gt;"",K1766&lt;&gt;"",L1766&lt;&gt;"",M1766&lt;&gt;"",N1766&lt;&gt;"",O1766&lt;&gt;"",P1766&lt;&gt;"",Q1766&lt;&gt;"",R1766&lt;&gt;""), "In Progress", "Not Started"))</f>
        <v/>
      </c>
    </row>
    <row r="1767">
      <c r="A1767" s="9" t="inlineStr">
        <is>
          <t>Sylhet-A (GEN-A)</t>
        </is>
      </c>
      <c r="B1767" s="10" t="n">
        <v>16611</v>
      </c>
      <c r="C1767" s="9" t="inlineStr">
        <is>
          <t>Goalabazar GEN-A-1</t>
        </is>
      </c>
      <c r="D1767" s="9" t="inlineStr">
        <is>
          <t>Mamonur Rashid</t>
        </is>
      </c>
      <c r="E1767" s="10" t="n">
        <v>13633</v>
      </c>
      <c r="F1767" s="9" t="inlineStr">
        <is>
          <t>Fenchugonj-3</t>
        </is>
      </c>
      <c r="G1767" s="9" t="n"/>
      <c r="H1767" s="10" t="n"/>
      <c r="I1767" s="10" t="n"/>
      <c r="J1767" s="10" t="n"/>
      <c r="K1767" s="9" t="n"/>
      <c r="L1767" s="10" t="n"/>
      <c r="M1767" s="10" t="n"/>
      <c r="N1767" s="10" t="n"/>
      <c r="O1767" s="9" t="n"/>
      <c r="P1767" s="10" t="n"/>
      <c r="Q1767" s="10" t="n"/>
      <c r="R1767" s="10" t="n"/>
      <c r="S1767" s="11">
        <f>IF(AND(G1767&lt;&gt;"",LEN(H1767)=6,I1767&lt;&gt;"",J1767&lt;&gt;"",K1767&lt;&gt;"",LEN(L1767)=6,M1767&lt;&gt;"",N1767&lt;&gt;"",O1767&lt;&gt;"",LEN(P1767)=6,Q1767&lt;&gt;"",R1767&lt;&gt;""), "Complete", IF(OR(G1767&lt;&gt;"",H1767&lt;&gt;"",I1767&lt;&gt;"",J1767&lt;&gt;"",K1767&lt;&gt;"",L1767&lt;&gt;"",M1767&lt;&gt;"",N1767&lt;&gt;"",O1767&lt;&gt;"",P1767&lt;&gt;"",Q1767&lt;&gt;"",R1767&lt;&gt;""), "In Progress", "Not Started"))</f>
        <v/>
      </c>
    </row>
    <row r="1768">
      <c r="A1768" s="9" t="inlineStr">
        <is>
          <t>Sylhet-A (GEN-A)</t>
        </is>
      </c>
      <c r="B1768" s="10" t="n">
        <v>16611</v>
      </c>
      <c r="C1768" s="9" t="inlineStr">
        <is>
          <t>Goalabazar GEN-A-1</t>
        </is>
      </c>
      <c r="D1768" s="9" t="inlineStr">
        <is>
          <t>Mamonur Rashid</t>
        </is>
      </c>
      <c r="E1768" s="10" t="n">
        <v>10641</v>
      </c>
      <c r="F1768" s="9" t="inlineStr">
        <is>
          <t>Goalabazar-1</t>
        </is>
      </c>
      <c r="G1768" s="9" t="n"/>
      <c r="H1768" s="10" t="n"/>
      <c r="I1768" s="10" t="n"/>
      <c r="J1768" s="10" t="n"/>
      <c r="K1768" s="9" t="n"/>
      <c r="L1768" s="10" t="n"/>
      <c r="M1768" s="10" t="n"/>
      <c r="N1768" s="10" t="n"/>
      <c r="O1768" s="9" t="n"/>
      <c r="P1768" s="10" t="n"/>
      <c r="Q1768" s="10" t="n"/>
      <c r="R1768" s="10" t="n"/>
      <c r="S1768" s="11">
        <f>IF(AND(G1768&lt;&gt;"",LEN(H1768)=6,I1768&lt;&gt;"",J1768&lt;&gt;"",K1768&lt;&gt;"",LEN(L1768)=6,M1768&lt;&gt;"",N1768&lt;&gt;"",O1768&lt;&gt;"",LEN(P1768)=6,Q1768&lt;&gt;"",R1768&lt;&gt;""), "Complete", IF(OR(G1768&lt;&gt;"",H1768&lt;&gt;"",I1768&lt;&gt;"",J1768&lt;&gt;"",K1768&lt;&gt;"",L1768&lt;&gt;"",M1768&lt;&gt;"",N1768&lt;&gt;"",O1768&lt;&gt;"",P1768&lt;&gt;"",Q1768&lt;&gt;"",R1768&lt;&gt;""), "In Progress", "Not Started"))</f>
        <v/>
      </c>
    </row>
    <row r="1769">
      <c r="A1769" s="9" t="inlineStr">
        <is>
          <t>Sylhet-A (GEN-A)</t>
        </is>
      </c>
      <c r="B1769" s="10" t="n">
        <v>16611</v>
      </c>
      <c r="C1769" s="9" t="inlineStr">
        <is>
          <t>Goalabazar GEN-A-1</t>
        </is>
      </c>
      <c r="D1769" s="9" t="inlineStr">
        <is>
          <t>Mamonur Rashid</t>
        </is>
      </c>
      <c r="E1769" s="10" t="n">
        <v>10646</v>
      </c>
      <c r="F1769" s="9" t="inlineStr">
        <is>
          <t>Goalabazar-2</t>
        </is>
      </c>
      <c r="G1769" s="9" t="n"/>
      <c r="H1769" s="10" t="n"/>
      <c r="I1769" s="10" t="n"/>
      <c r="J1769" s="10" t="n"/>
      <c r="K1769" s="9" t="n"/>
      <c r="L1769" s="10" t="n"/>
      <c r="M1769" s="10" t="n"/>
      <c r="N1769" s="10" t="n"/>
      <c r="O1769" s="9" t="n"/>
      <c r="P1769" s="10" t="n"/>
      <c r="Q1769" s="10" t="n"/>
      <c r="R1769" s="10" t="n"/>
      <c r="S1769" s="11">
        <f>IF(AND(G1769&lt;&gt;"",LEN(H1769)=6,I1769&lt;&gt;"",J1769&lt;&gt;"",K1769&lt;&gt;"",LEN(L1769)=6,M1769&lt;&gt;"",N1769&lt;&gt;"",O1769&lt;&gt;"",LEN(P1769)=6,Q1769&lt;&gt;"",R1769&lt;&gt;""), "Complete", IF(OR(G1769&lt;&gt;"",H1769&lt;&gt;"",I1769&lt;&gt;"",J1769&lt;&gt;"",K1769&lt;&gt;"",L1769&lt;&gt;"",M1769&lt;&gt;"",N1769&lt;&gt;"",O1769&lt;&gt;"",P1769&lt;&gt;"",Q1769&lt;&gt;"",R1769&lt;&gt;""), "In Progress", "Not Started"))</f>
        <v/>
      </c>
    </row>
    <row r="1770">
      <c r="A1770" s="9" t="inlineStr">
        <is>
          <t>Sylhet-A (GEN-A)</t>
        </is>
      </c>
      <c r="B1770" s="10" t="n">
        <v>16611</v>
      </c>
      <c r="C1770" s="9" t="inlineStr">
        <is>
          <t>Goalabazar GEN-A-1</t>
        </is>
      </c>
      <c r="D1770" s="9" t="inlineStr">
        <is>
          <t>Mamonur Rashid</t>
        </is>
      </c>
      <c r="E1770" s="10" t="n">
        <v>13259</v>
      </c>
      <c r="F1770" s="9" t="inlineStr">
        <is>
          <t>Goalabazar-3</t>
        </is>
      </c>
      <c r="G1770" s="9" t="n"/>
      <c r="H1770" s="10" t="n"/>
      <c r="I1770" s="10" t="n"/>
      <c r="J1770" s="10" t="n"/>
      <c r="K1770" s="9" t="n"/>
      <c r="L1770" s="10" t="n"/>
      <c r="M1770" s="10" t="n"/>
      <c r="N1770" s="10" t="n"/>
      <c r="O1770" s="9" t="n"/>
      <c r="P1770" s="10" t="n"/>
      <c r="Q1770" s="10" t="n"/>
      <c r="R1770" s="10" t="n"/>
      <c r="S1770" s="11">
        <f>IF(AND(G1770&lt;&gt;"",LEN(H1770)=6,I1770&lt;&gt;"",J1770&lt;&gt;"",K1770&lt;&gt;"",LEN(L1770)=6,M1770&lt;&gt;"",N1770&lt;&gt;"",O1770&lt;&gt;"",LEN(P1770)=6,Q1770&lt;&gt;"",R1770&lt;&gt;""), "Complete", IF(OR(G1770&lt;&gt;"",H1770&lt;&gt;"",I1770&lt;&gt;"",J1770&lt;&gt;"",K1770&lt;&gt;"",L1770&lt;&gt;"",M1770&lt;&gt;"",N1770&lt;&gt;"",O1770&lt;&gt;"",P1770&lt;&gt;"",Q1770&lt;&gt;"",R1770&lt;&gt;""), "In Progress", "Not Started"))</f>
        <v/>
      </c>
    </row>
    <row r="1771">
      <c r="A1771" s="9" t="inlineStr">
        <is>
          <t>Sylhet-A (GEN-A)</t>
        </is>
      </c>
      <c r="B1771" s="10" t="n">
        <v>16611</v>
      </c>
      <c r="C1771" s="9" t="inlineStr">
        <is>
          <t>Goalabazar GEN-A-1</t>
        </is>
      </c>
      <c r="D1771" s="9" t="inlineStr">
        <is>
          <t>Mamonur Rashid</t>
        </is>
      </c>
      <c r="E1771" s="10" t="n">
        <v>14841</v>
      </c>
      <c r="F1771" s="9" t="inlineStr">
        <is>
          <t>Goalabazar-4</t>
        </is>
      </c>
      <c r="G1771" s="9" t="n"/>
      <c r="H1771" s="10" t="n"/>
      <c r="I1771" s="10" t="n"/>
      <c r="J1771" s="10" t="n"/>
      <c r="K1771" s="9" t="n"/>
      <c r="L1771" s="10" t="n"/>
      <c r="M1771" s="10" t="n"/>
      <c r="N1771" s="10" t="n"/>
      <c r="O1771" s="9" t="n"/>
      <c r="P1771" s="10" t="n"/>
      <c r="Q1771" s="10" t="n"/>
      <c r="R1771" s="10" t="n"/>
      <c r="S1771" s="11">
        <f>IF(AND(G1771&lt;&gt;"",LEN(H1771)=6,I1771&lt;&gt;"",J1771&lt;&gt;"",K1771&lt;&gt;"",LEN(L1771)=6,M1771&lt;&gt;"",N1771&lt;&gt;"",O1771&lt;&gt;"",LEN(P1771)=6,Q1771&lt;&gt;"",R1771&lt;&gt;""), "Complete", IF(OR(G1771&lt;&gt;"",H1771&lt;&gt;"",I1771&lt;&gt;"",J1771&lt;&gt;"",K1771&lt;&gt;"",L1771&lt;&gt;"",M1771&lt;&gt;"",N1771&lt;&gt;"",O1771&lt;&gt;"",P1771&lt;&gt;"",Q1771&lt;&gt;"",R1771&lt;&gt;""), "In Progress", "Not Started"))</f>
        <v/>
      </c>
    </row>
    <row r="1772">
      <c r="A1772" s="9" t="inlineStr">
        <is>
          <t>Sylhet-A (GEN-A)</t>
        </is>
      </c>
      <c r="B1772" s="10" t="n">
        <v>16424</v>
      </c>
      <c r="C1772" s="9" t="inlineStr">
        <is>
          <t>Golapgonj GEN-A-1</t>
        </is>
      </c>
      <c r="D1772" s="9" t="inlineStr">
        <is>
          <t>Md. Chanchal Hossain</t>
        </is>
      </c>
      <c r="E1772" s="10" t="n">
        <v>10667</v>
      </c>
      <c r="F1772" s="9" t="inlineStr">
        <is>
          <t>DhakaDhakin-1</t>
        </is>
      </c>
      <c r="G1772" s="9" t="n"/>
      <c r="H1772" s="10" t="n"/>
      <c r="I1772" s="10" t="n"/>
      <c r="J1772" s="10" t="n"/>
      <c r="K1772" s="9" t="n"/>
      <c r="L1772" s="10" t="n"/>
      <c r="M1772" s="10" t="n"/>
      <c r="N1772" s="10" t="n"/>
      <c r="O1772" s="9" t="n"/>
      <c r="P1772" s="10" t="n"/>
      <c r="Q1772" s="10" t="n"/>
      <c r="R1772" s="10" t="n"/>
      <c r="S1772" s="11">
        <f>IF(AND(G1772&lt;&gt;"",LEN(H1772)=6,I1772&lt;&gt;"",J1772&lt;&gt;"",K1772&lt;&gt;"",LEN(L1772)=6,M1772&lt;&gt;"",N1772&lt;&gt;"",O1772&lt;&gt;"",LEN(P1772)=6,Q1772&lt;&gt;"",R1772&lt;&gt;""), "Complete", IF(OR(G1772&lt;&gt;"",H1772&lt;&gt;"",I1772&lt;&gt;"",J1772&lt;&gt;"",K1772&lt;&gt;"",L1772&lt;&gt;"",M1772&lt;&gt;"",N1772&lt;&gt;"",O1772&lt;&gt;"",P1772&lt;&gt;"",Q1772&lt;&gt;"",R1772&lt;&gt;""), "In Progress", "Not Started"))</f>
        <v/>
      </c>
    </row>
    <row r="1773">
      <c r="A1773" s="9" t="inlineStr">
        <is>
          <t>Sylhet-A (GEN-A)</t>
        </is>
      </c>
      <c r="B1773" s="10" t="n">
        <v>16424</v>
      </c>
      <c r="C1773" s="9" t="inlineStr">
        <is>
          <t>Golapgonj GEN-A-1</t>
        </is>
      </c>
      <c r="D1773" s="9" t="inlineStr">
        <is>
          <t>Md. Chanchal Hossain</t>
        </is>
      </c>
      <c r="E1773" s="10" t="n">
        <v>12339</v>
      </c>
      <c r="F1773" s="9" t="inlineStr">
        <is>
          <t>DhakaDhakin-2</t>
        </is>
      </c>
      <c r="G1773" s="9" t="n"/>
      <c r="H1773" s="10" t="n"/>
      <c r="I1773" s="10" t="n"/>
      <c r="J1773" s="10" t="n"/>
      <c r="K1773" s="9" t="n"/>
      <c r="L1773" s="10" t="n"/>
      <c r="M1773" s="10" t="n"/>
      <c r="N1773" s="10" t="n"/>
      <c r="O1773" s="9" t="n"/>
      <c r="P1773" s="10" t="n"/>
      <c r="Q1773" s="10" t="n"/>
      <c r="R1773" s="10" t="n"/>
      <c r="S1773" s="11">
        <f>IF(AND(G1773&lt;&gt;"",LEN(H1773)=6,I1773&lt;&gt;"",J1773&lt;&gt;"",K1773&lt;&gt;"",LEN(L1773)=6,M1773&lt;&gt;"",N1773&lt;&gt;"",O1773&lt;&gt;"",LEN(P1773)=6,Q1773&lt;&gt;"",R1773&lt;&gt;""), "Complete", IF(OR(G1773&lt;&gt;"",H1773&lt;&gt;"",I1773&lt;&gt;"",J1773&lt;&gt;"",K1773&lt;&gt;"",L1773&lt;&gt;"",M1773&lt;&gt;"",N1773&lt;&gt;"",O1773&lt;&gt;"",P1773&lt;&gt;"",Q1773&lt;&gt;"",R1773&lt;&gt;""), "In Progress", "Not Started"))</f>
        <v/>
      </c>
    </row>
    <row r="1774">
      <c r="A1774" s="9" t="inlineStr">
        <is>
          <t>Sylhet-A (GEN-A)</t>
        </is>
      </c>
      <c r="B1774" s="10" t="n">
        <v>16424</v>
      </c>
      <c r="C1774" s="9" t="inlineStr">
        <is>
          <t>Golapgonj GEN-A-1</t>
        </is>
      </c>
      <c r="D1774" s="9" t="inlineStr">
        <is>
          <t>Md. Chanchal Hossain</t>
        </is>
      </c>
      <c r="E1774" s="10" t="n">
        <v>10630</v>
      </c>
      <c r="F1774" s="9" t="inlineStr">
        <is>
          <t>Golapganj-1</t>
        </is>
      </c>
      <c r="G1774" s="9" t="n"/>
      <c r="H1774" s="10" t="n"/>
      <c r="I1774" s="10" t="n"/>
      <c r="J1774" s="10" t="n"/>
      <c r="K1774" s="9" t="n"/>
      <c r="L1774" s="10" t="n"/>
      <c r="M1774" s="10" t="n"/>
      <c r="N1774" s="10" t="n"/>
      <c r="O1774" s="9" t="n"/>
      <c r="P1774" s="10" t="n"/>
      <c r="Q1774" s="10" t="n"/>
      <c r="R1774" s="10" t="n"/>
      <c r="S1774" s="11">
        <f>IF(AND(G1774&lt;&gt;"",LEN(H1774)=6,I1774&lt;&gt;"",J1774&lt;&gt;"",K1774&lt;&gt;"",LEN(L1774)=6,M1774&lt;&gt;"",N1774&lt;&gt;"",O1774&lt;&gt;"",LEN(P1774)=6,Q1774&lt;&gt;"",R1774&lt;&gt;""), "Complete", IF(OR(G1774&lt;&gt;"",H1774&lt;&gt;"",I1774&lt;&gt;"",J1774&lt;&gt;"",K1774&lt;&gt;"",L1774&lt;&gt;"",M1774&lt;&gt;"",N1774&lt;&gt;"",O1774&lt;&gt;"",P1774&lt;&gt;"",Q1774&lt;&gt;"",R1774&lt;&gt;""), "In Progress", "Not Started"))</f>
        <v/>
      </c>
    </row>
    <row r="1775">
      <c r="A1775" s="9" t="inlineStr">
        <is>
          <t>Sylhet-A (GEN-A)</t>
        </is>
      </c>
      <c r="B1775" s="10" t="n">
        <v>16424</v>
      </c>
      <c r="C1775" s="9" t="inlineStr">
        <is>
          <t>Golapgonj GEN-A-1</t>
        </is>
      </c>
      <c r="D1775" s="9" t="inlineStr">
        <is>
          <t>Md. Chanchal Hossain</t>
        </is>
      </c>
      <c r="E1775" s="10" t="n">
        <v>10631</v>
      </c>
      <c r="F1775" s="9" t="inlineStr">
        <is>
          <t>Golapganj-2</t>
        </is>
      </c>
      <c r="G1775" s="9" t="n"/>
      <c r="H1775" s="10" t="n"/>
      <c r="I1775" s="10" t="n"/>
      <c r="J1775" s="10" t="n"/>
      <c r="K1775" s="9" t="n"/>
      <c r="L1775" s="10" t="n"/>
      <c r="M1775" s="10" t="n"/>
      <c r="N1775" s="10" t="n"/>
      <c r="O1775" s="9" t="n"/>
      <c r="P1775" s="10" t="n"/>
      <c r="Q1775" s="10" t="n"/>
      <c r="R1775" s="10" t="n"/>
      <c r="S1775" s="11">
        <f>IF(AND(G1775&lt;&gt;"",LEN(H1775)=6,I1775&lt;&gt;"",J1775&lt;&gt;"",K1775&lt;&gt;"",LEN(L1775)=6,M1775&lt;&gt;"",N1775&lt;&gt;"",O1775&lt;&gt;"",LEN(P1775)=6,Q1775&lt;&gt;"",R1775&lt;&gt;""), "Complete", IF(OR(G1775&lt;&gt;"",H1775&lt;&gt;"",I1775&lt;&gt;"",J1775&lt;&gt;"",K1775&lt;&gt;"",L1775&lt;&gt;"",M1775&lt;&gt;"",N1775&lt;&gt;"",O1775&lt;&gt;"",P1775&lt;&gt;"",Q1775&lt;&gt;"",R1775&lt;&gt;""), "In Progress", "Not Started"))</f>
        <v/>
      </c>
    </row>
    <row r="1776">
      <c r="A1776" s="9" t="inlineStr">
        <is>
          <t>Sylhet-A (GEN-A)</t>
        </is>
      </c>
      <c r="B1776" s="10" t="n">
        <v>16424</v>
      </c>
      <c r="C1776" s="9" t="inlineStr">
        <is>
          <t>Golapgonj GEN-A-1</t>
        </is>
      </c>
      <c r="D1776" s="9" t="inlineStr">
        <is>
          <t>Md. Chanchal Hossain</t>
        </is>
      </c>
      <c r="E1776" s="10" t="n">
        <v>10617</v>
      </c>
      <c r="F1776" s="9" t="inlineStr">
        <is>
          <t>Khanaighat-1</t>
        </is>
      </c>
      <c r="G1776" s="9" t="n"/>
      <c r="H1776" s="10" t="n"/>
      <c r="I1776" s="10" t="n"/>
      <c r="J1776" s="10" t="n"/>
      <c r="K1776" s="9" t="n"/>
      <c r="L1776" s="10" t="n"/>
      <c r="M1776" s="10" t="n"/>
      <c r="N1776" s="10" t="n"/>
      <c r="O1776" s="9" t="n"/>
      <c r="P1776" s="10" t="n"/>
      <c r="Q1776" s="10" t="n"/>
      <c r="R1776" s="10" t="n"/>
      <c r="S1776" s="11">
        <f>IF(AND(G1776&lt;&gt;"",LEN(H1776)=6,I1776&lt;&gt;"",J1776&lt;&gt;"",K1776&lt;&gt;"",LEN(L1776)=6,M1776&lt;&gt;"",N1776&lt;&gt;"",O1776&lt;&gt;"",LEN(P1776)=6,Q1776&lt;&gt;"",R1776&lt;&gt;""), "Complete", IF(OR(G1776&lt;&gt;"",H1776&lt;&gt;"",I1776&lt;&gt;"",J1776&lt;&gt;"",K1776&lt;&gt;"",L1776&lt;&gt;"",M1776&lt;&gt;"",N1776&lt;&gt;"",O1776&lt;&gt;"",P1776&lt;&gt;"",Q1776&lt;&gt;"",R1776&lt;&gt;""), "In Progress", "Not Started"))</f>
        <v/>
      </c>
    </row>
    <row r="1777">
      <c r="A1777" s="9" t="inlineStr">
        <is>
          <t>Sylhet-A (GEN-A)</t>
        </is>
      </c>
      <c r="B1777" s="10" t="n">
        <v>16424</v>
      </c>
      <c r="C1777" s="9" t="inlineStr">
        <is>
          <t>Golapgonj GEN-A-1</t>
        </is>
      </c>
      <c r="D1777" s="9" t="inlineStr">
        <is>
          <t>Md. Chanchal Hossain</t>
        </is>
      </c>
      <c r="E1777" s="10" t="n">
        <v>12414</v>
      </c>
      <c r="F1777" s="9" t="inlineStr">
        <is>
          <t>Khanaighat-2</t>
        </is>
      </c>
      <c r="G1777" s="9" t="n"/>
      <c r="H1777" s="10" t="n"/>
      <c r="I1777" s="10" t="n"/>
      <c r="J1777" s="10" t="n"/>
      <c r="K1777" s="9" t="n"/>
      <c r="L1777" s="10" t="n"/>
      <c r="M1777" s="10" t="n"/>
      <c r="N1777" s="10" t="n"/>
      <c r="O1777" s="9" t="n"/>
      <c r="P1777" s="10" t="n"/>
      <c r="Q1777" s="10" t="n"/>
      <c r="R1777" s="10" t="n"/>
      <c r="S1777" s="11">
        <f>IF(AND(G1777&lt;&gt;"",LEN(H1777)=6,I1777&lt;&gt;"",J1777&lt;&gt;"",K1777&lt;&gt;"",LEN(L1777)=6,M1777&lt;&gt;"",N1777&lt;&gt;"",O1777&lt;&gt;"",LEN(P1777)=6,Q1777&lt;&gt;"",R1777&lt;&gt;""), "Complete", IF(OR(G1777&lt;&gt;"",H1777&lt;&gt;"",I1777&lt;&gt;"",J1777&lt;&gt;"",K1777&lt;&gt;"",L1777&lt;&gt;"",M1777&lt;&gt;"",N1777&lt;&gt;"",O1777&lt;&gt;"",P1777&lt;&gt;"",Q1777&lt;&gt;"",R1777&lt;&gt;""), "In Progress", "Not Started"))</f>
        <v/>
      </c>
    </row>
    <row r="1778">
      <c r="A1778" s="9" t="inlineStr">
        <is>
          <t>Sylhet-A (GEN-A)</t>
        </is>
      </c>
      <c r="B1778" s="10" t="n">
        <v>16424</v>
      </c>
      <c r="C1778" s="9" t="inlineStr">
        <is>
          <t>Golapgonj GEN-A-1</t>
        </is>
      </c>
      <c r="D1778" s="9" t="inlineStr">
        <is>
          <t>Md. Chanchal Hossain</t>
        </is>
      </c>
      <c r="E1778" s="10" t="n">
        <v>10657</v>
      </c>
      <c r="F1778" s="9" t="inlineStr">
        <is>
          <t>Sylhet Shahporan-1</t>
        </is>
      </c>
      <c r="G1778" s="9" t="n"/>
      <c r="H1778" s="10" t="n"/>
      <c r="I1778" s="10" t="n"/>
      <c r="J1778" s="10" t="n"/>
      <c r="K1778" s="9" t="n"/>
      <c r="L1778" s="10" t="n"/>
      <c r="M1778" s="10" t="n"/>
      <c r="N1778" s="10" t="n"/>
      <c r="O1778" s="9" t="n"/>
      <c r="P1778" s="10" t="n"/>
      <c r="Q1778" s="10" t="n"/>
      <c r="R1778" s="10" t="n"/>
      <c r="S1778" s="11">
        <f>IF(AND(G1778&lt;&gt;"",LEN(H1778)=6,I1778&lt;&gt;"",J1778&lt;&gt;"",K1778&lt;&gt;"",LEN(L1778)=6,M1778&lt;&gt;"",N1778&lt;&gt;"",O1778&lt;&gt;"",LEN(P1778)=6,Q1778&lt;&gt;"",R1778&lt;&gt;""), "Complete", IF(OR(G1778&lt;&gt;"",H1778&lt;&gt;"",I1778&lt;&gt;"",J1778&lt;&gt;"",K1778&lt;&gt;"",L1778&lt;&gt;"",M1778&lt;&gt;"",N1778&lt;&gt;"",O1778&lt;&gt;"",P1778&lt;&gt;"",Q1778&lt;&gt;"",R1778&lt;&gt;""), "In Progress", "Not Started"))</f>
        <v/>
      </c>
    </row>
    <row r="1779">
      <c r="A1779" s="9" t="inlineStr">
        <is>
          <t>Sylhet-A (GEN-A)</t>
        </is>
      </c>
      <c r="B1779" s="10" t="n">
        <v>16424</v>
      </c>
      <c r="C1779" s="9" t="inlineStr">
        <is>
          <t>Golapgonj GEN-A-1</t>
        </is>
      </c>
      <c r="D1779" s="9" t="inlineStr">
        <is>
          <t>Md. Chanchal Hossain</t>
        </is>
      </c>
      <c r="E1779" s="10" t="n">
        <v>13180</v>
      </c>
      <c r="F1779" s="9" t="inlineStr">
        <is>
          <t>Sylhet Shahporan-2</t>
        </is>
      </c>
      <c r="G1779" s="9" t="n"/>
      <c r="H1779" s="10" t="n"/>
      <c r="I1779" s="10" t="n"/>
      <c r="J1779" s="10" t="n"/>
      <c r="K1779" s="9" t="n"/>
      <c r="L1779" s="10" t="n"/>
      <c r="M1779" s="10" t="n"/>
      <c r="N1779" s="10" t="n"/>
      <c r="O1779" s="9" t="n"/>
      <c r="P1779" s="10" t="n"/>
      <c r="Q1779" s="10" t="n"/>
      <c r="R1779" s="10" t="n"/>
      <c r="S1779" s="11">
        <f>IF(AND(G1779&lt;&gt;"",LEN(H1779)=6,I1779&lt;&gt;"",J1779&lt;&gt;"",K1779&lt;&gt;"",LEN(L1779)=6,M1779&lt;&gt;"",N1779&lt;&gt;"",O1779&lt;&gt;"",LEN(P1779)=6,Q1779&lt;&gt;"",R1779&lt;&gt;""), "Complete", IF(OR(G1779&lt;&gt;"",H1779&lt;&gt;"",I1779&lt;&gt;"",J1779&lt;&gt;"",K1779&lt;&gt;"",L1779&lt;&gt;"",M1779&lt;&gt;"",N1779&lt;&gt;"",O1779&lt;&gt;"",P1779&lt;&gt;"",Q1779&lt;&gt;"",R1779&lt;&gt;""), "In Progress", "Not Started"))</f>
        <v/>
      </c>
    </row>
    <row r="1780">
      <c r="A1780" s="9" t="inlineStr">
        <is>
          <t>Sylhet-A (GEN-A)</t>
        </is>
      </c>
      <c r="B1780" s="10" t="n">
        <v>16096</v>
      </c>
      <c r="C1780" s="9" t="inlineStr">
        <is>
          <t>Sunamgonj GEN-A-1</t>
        </is>
      </c>
      <c r="D1780" s="9" t="inlineStr">
        <is>
          <t>Mr. Sanjit Kumar Debnath</t>
        </is>
      </c>
      <c r="E1780" s="10" t="n">
        <v>10639</v>
      </c>
      <c r="F1780" s="9" t="inlineStr">
        <is>
          <t>Derai-1</t>
        </is>
      </c>
      <c r="G1780" s="9" t="n"/>
      <c r="H1780" s="10" t="n"/>
      <c r="I1780" s="10" t="n"/>
      <c r="J1780" s="10" t="n"/>
      <c r="K1780" s="9" t="n"/>
      <c r="L1780" s="10" t="n"/>
      <c r="M1780" s="10" t="n"/>
      <c r="N1780" s="10" t="n"/>
      <c r="O1780" s="9" t="n"/>
      <c r="P1780" s="10" t="n"/>
      <c r="Q1780" s="10" t="n"/>
      <c r="R1780" s="10" t="n"/>
      <c r="S1780" s="11">
        <f>IF(AND(G1780&lt;&gt;"",LEN(H1780)=6,I1780&lt;&gt;"",J1780&lt;&gt;"",K1780&lt;&gt;"",LEN(L1780)=6,M1780&lt;&gt;"",N1780&lt;&gt;"",O1780&lt;&gt;"",LEN(P1780)=6,Q1780&lt;&gt;"",R1780&lt;&gt;""), "Complete", IF(OR(G1780&lt;&gt;"",H1780&lt;&gt;"",I1780&lt;&gt;"",J1780&lt;&gt;"",K1780&lt;&gt;"",L1780&lt;&gt;"",M1780&lt;&gt;"",N1780&lt;&gt;"",O1780&lt;&gt;"",P1780&lt;&gt;"",Q1780&lt;&gt;"",R1780&lt;&gt;""), "In Progress", "Not Started"))</f>
        <v/>
      </c>
    </row>
    <row r="1781">
      <c r="A1781" s="9" t="inlineStr">
        <is>
          <t>Sylhet-A (GEN-A)</t>
        </is>
      </c>
      <c r="B1781" s="10" t="n">
        <v>16096</v>
      </c>
      <c r="C1781" s="9" t="inlineStr">
        <is>
          <t>Sunamgonj GEN-A-1</t>
        </is>
      </c>
      <c r="D1781" s="9" t="inlineStr">
        <is>
          <t>Mr. Sanjit Kumar Debnath</t>
        </is>
      </c>
      <c r="E1781" s="10" t="n">
        <v>12219</v>
      </c>
      <c r="F1781" s="9" t="inlineStr">
        <is>
          <t>Derai-2</t>
        </is>
      </c>
      <c r="G1781" s="9" t="n"/>
      <c r="H1781" s="10" t="n"/>
      <c r="I1781" s="10" t="n"/>
      <c r="J1781" s="10" t="n"/>
      <c r="K1781" s="9" t="n"/>
      <c r="L1781" s="10" t="n"/>
      <c r="M1781" s="10" t="n"/>
      <c r="N1781" s="10" t="n"/>
      <c r="O1781" s="9" t="n"/>
      <c r="P1781" s="10" t="n"/>
      <c r="Q1781" s="10" t="n"/>
      <c r="R1781" s="10" t="n"/>
      <c r="S1781" s="11">
        <f>IF(AND(G1781&lt;&gt;"",LEN(H1781)=6,I1781&lt;&gt;"",J1781&lt;&gt;"",K1781&lt;&gt;"",LEN(L1781)=6,M1781&lt;&gt;"",N1781&lt;&gt;"",O1781&lt;&gt;"",LEN(P1781)=6,Q1781&lt;&gt;"",R1781&lt;&gt;""), "Complete", IF(OR(G1781&lt;&gt;"",H1781&lt;&gt;"",I1781&lt;&gt;"",J1781&lt;&gt;"",K1781&lt;&gt;"",L1781&lt;&gt;"",M1781&lt;&gt;"",N1781&lt;&gt;"",O1781&lt;&gt;"",P1781&lt;&gt;"",Q1781&lt;&gt;"",R1781&lt;&gt;""), "In Progress", "Not Started"))</f>
        <v/>
      </c>
    </row>
    <row r="1782">
      <c r="A1782" s="9" t="inlineStr">
        <is>
          <t>Sylhet-A (GEN-A)</t>
        </is>
      </c>
      <c r="B1782" s="10" t="n">
        <v>16096</v>
      </c>
      <c r="C1782" s="9" t="inlineStr">
        <is>
          <t>Sunamgonj GEN-A-1</t>
        </is>
      </c>
      <c r="D1782" s="9" t="inlineStr">
        <is>
          <t>Mr. Sanjit Kumar Debnath</t>
        </is>
      </c>
      <c r="E1782" s="10" t="n">
        <v>12947</v>
      </c>
      <c r="F1782" s="9" t="inlineStr">
        <is>
          <t>Jamalgonj-1</t>
        </is>
      </c>
      <c r="G1782" s="9" t="n"/>
      <c r="H1782" s="10" t="n"/>
      <c r="I1782" s="10" t="n"/>
      <c r="J1782" s="10" t="n"/>
      <c r="K1782" s="9" t="n"/>
      <c r="L1782" s="10" t="n"/>
      <c r="M1782" s="10" t="n"/>
      <c r="N1782" s="10" t="n"/>
      <c r="O1782" s="9" t="n"/>
      <c r="P1782" s="10" t="n"/>
      <c r="Q1782" s="10" t="n"/>
      <c r="R1782" s="10" t="n"/>
      <c r="S1782" s="11">
        <f>IF(AND(G1782&lt;&gt;"",LEN(H1782)=6,I1782&lt;&gt;"",J1782&lt;&gt;"",K1782&lt;&gt;"",LEN(L1782)=6,M1782&lt;&gt;"",N1782&lt;&gt;"",O1782&lt;&gt;"",LEN(P1782)=6,Q1782&lt;&gt;"",R1782&lt;&gt;""), "Complete", IF(OR(G1782&lt;&gt;"",H1782&lt;&gt;"",I1782&lt;&gt;"",J1782&lt;&gt;"",K1782&lt;&gt;"",L1782&lt;&gt;"",M1782&lt;&gt;"",N1782&lt;&gt;"",O1782&lt;&gt;"",P1782&lt;&gt;"",Q1782&lt;&gt;"",R1782&lt;&gt;""), "In Progress", "Not Started"))</f>
        <v/>
      </c>
    </row>
    <row r="1783">
      <c r="A1783" s="9" t="inlineStr">
        <is>
          <t>Sylhet-A (GEN-A)</t>
        </is>
      </c>
      <c r="B1783" s="10" t="n">
        <v>16096</v>
      </c>
      <c r="C1783" s="9" t="inlineStr">
        <is>
          <t>Sunamgonj GEN-A-1</t>
        </is>
      </c>
      <c r="D1783" s="9" t="inlineStr">
        <is>
          <t>Mr. Sanjit Kumar Debnath</t>
        </is>
      </c>
      <c r="E1783" s="10" t="n">
        <v>10637</v>
      </c>
      <c r="F1783" s="9" t="inlineStr">
        <is>
          <t>Sunamganj-1</t>
        </is>
      </c>
      <c r="G1783" s="9" t="n"/>
      <c r="H1783" s="10" t="n"/>
      <c r="I1783" s="10" t="n"/>
      <c r="J1783" s="10" t="n"/>
      <c r="K1783" s="9" t="n"/>
      <c r="L1783" s="10" t="n"/>
      <c r="M1783" s="10" t="n"/>
      <c r="N1783" s="10" t="n"/>
      <c r="O1783" s="9" t="n"/>
      <c r="P1783" s="10" t="n"/>
      <c r="Q1783" s="10" t="n"/>
      <c r="R1783" s="10" t="n"/>
      <c r="S1783" s="11">
        <f>IF(AND(G1783&lt;&gt;"",LEN(H1783)=6,I1783&lt;&gt;"",J1783&lt;&gt;"",K1783&lt;&gt;"",LEN(L1783)=6,M1783&lt;&gt;"",N1783&lt;&gt;"",O1783&lt;&gt;"",LEN(P1783)=6,Q1783&lt;&gt;"",R1783&lt;&gt;""), "Complete", IF(OR(G1783&lt;&gt;"",H1783&lt;&gt;"",I1783&lt;&gt;"",J1783&lt;&gt;"",K1783&lt;&gt;"",L1783&lt;&gt;"",M1783&lt;&gt;"",N1783&lt;&gt;"",O1783&lt;&gt;"",P1783&lt;&gt;"",Q1783&lt;&gt;"",R1783&lt;&gt;""), "In Progress", "Not Started"))</f>
        <v/>
      </c>
    </row>
    <row r="1784">
      <c r="A1784" s="9" t="inlineStr">
        <is>
          <t>Sylhet-A (GEN-A)</t>
        </is>
      </c>
      <c r="B1784" s="10" t="n">
        <v>16096</v>
      </c>
      <c r="C1784" s="9" t="inlineStr">
        <is>
          <t>Sunamgonj GEN-A-1</t>
        </is>
      </c>
      <c r="D1784" s="9" t="inlineStr">
        <is>
          <t>Mr. Sanjit Kumar Debnath</t>
        </is>
      </c>
      <c r="E1784" s="10" t="n">
        <v>10636</v>
      </c>
      <c r="F1784" s="9" t="inlineStr">
        <is>
          <t>Sunamganj-2</t>
        </is>
      </c>
      <c r="G1784" s="9" t="n"/>
      <c r="H1784" s="10" t="n"/>
      <c r="I1784" s="10" t="n"/>
      <c r="J1784" s="10" t="n"/>
      <c r="K1784" s="9" t="n"/>
      <c r="L1784" s="10" t="n"/>
      <c r="M1784" s="10" t="n"/>
      <c r="N1784" s="10" t="n"/>
      <c r="O1784" s="9" t="n"/>
      <c r="P1784" s="10" t="n"/>
      <c r="Q1784" s="10" t="n"/>
      <c r="R1784" s="10" t="n"/>
      <c r="S1784" s="11">
        <f>IF(AND(G1784&lt;&gt;"",LEN(H1784)=6,I1784&lt;&gt;"",J1784&lt;&gt;"",K1784&lt;&gt;"",LEN(L1784)=6,M1784&lt;&gt;"",N1784&lt;&gt;"",O1784&lt;&gt;"",LEN(P1784)=6,Q1784&lt;&gt;"",R1784&lt;&gt;""), "Complete", IF(OR(G1784&lt;&gt;"",H1784&lt;&gt;"",I1784&lt;&gt;"",J1784&lt;&gt;"",K1784&lt;&gt;"",L1784&lt;&gt;"",M1784&lt;&gt;"",N1784&lt;&gt;"",O1784&lt;&gt;"",P1784&lt;&gt;"",Q1784&lt;&gt;"",R1784&lt;&gt;""), "In Progress", "Not Started"))</f>
        <v/>
      </c>
    </row>
    <row r="1785">
      <c r="A1785" s="9" t="inlineStr">
        <is>
          <t>Sylhet-A (GEN-A)</t>
        </is>
      </c>
      <c r="B1785" s="10" t="n">
        <v>16096</v>
      </c>
      <c r="C1785" s="9" t="inlineStr">
        <is>
          <t>Sunamgonj GEN-A-1</t>
        </is>
      </c>
      <c r="D1785" s="9" t="inlineStr">
        <is>
          <t>Mr. Sanjit Kumar Debnath</t>
        </is>
      </c>
      <c r="E1785" s="10" t="n">
        <v>10635</v>
      </c>
      <c r="F1785" s="9" t="inlineStr">
        <is>
          <t>Sunamganj-3</t>
        </is>
      </c>
      <c r="G1785" s="9" t="n"/>
      <c r="H1785" s="10" t="n"/>
      <c r="I1785" s="10" t="n"/>
      <c r="J1785" s="10" t="n"/>
      <c r="K1785" s="9" t="n"/>
      <c r="L1785" s="10" t="n"/>
      <c r="M1785" s="10" t="n"/>
      <c r="N1785" s="10" t="n"/>
      <c r="O1785" s="9" t="n"/>
      <c r="P1785" s="10" t="n"/>
      <c r="Q1785" s="10" t="n"/>
      <c r="R1785" s="10" t="n"/>
      <c r="S1785" s="11">
        <f>IF(AND(G1785&lt;&gt;"",LEN(H1785)=6,I1785&lt;&gt;"",J1785&lt;&gt;"",K1785&lt;&gt;"",LEN(L1785)=6,M1785&lt;&gt;"",N1785&lt;&gt;"",O1785&lt;&gt;"",LEN(P1785)=6,Q1785&lt;&gt;"",R1785&lt;&gt;""), "Complete", IF(OR(G1785&lt;&gt;"",H1785&lt;&gt;"",I1785&lt;&gt;"",J1785&lt;&gt;"",K1785&lt;&gt;"",L1785&lt;&gt;"",M1785&lt;&gt;"",N1785&lt;&gt;"",O1785&lt;&gt;"",P1785&lt;&gt;"",Q1785&lt;&gt;"",R1785&lt;&gt;""), "In Progress", "Not Started"))</f>
        <v/>
      </c>
    </row>
    <row r="1786">
      <c r="A1786" s="9" t="inlineStr">
        <is>
          <t>Sylhet-A (GEN-A)</t>
        </is>
      </c>
      <c r="B1786" s="10" t="n">
        <v>16096</v>
      </c>
      <c r="C1786" s="9" t="inlineStr">
        <is>
          <t>Sunamgonj GEN-A-1</t>
        </is>
      </c>
      <c r="D1786" s="9" t="inlineStr">
        <is>
          <t>Mr. Sanjit Kumar Debnath</t>
        </is>
      </c>
      <c r="E1786" s="10" t="n">
        <v>14537</v>
      </c>
      <c r="F1786" s="9" t="inlineStr">
        <is>
          <t>Sunamganj-4</t>
        </is>
      </c>
      <c r="G1786" s="9" t="n"/>
      <c r="H1786" s="10" t="n"/>
      <c r="I1786" s="10" t="n"/>
      <c r="J1786" s="10" t="n"/>
      <c r="K1786" s="9" t="n"/>
      <c r="L1786" s="10" t="n"/>
      <c r="M1786" s="10" t="n"/>
      <c r="N1786" s="10" t="n"/>
      <c r="O1786" s="9" t="n"/>
      <c r="P1786" s="10" t="n"/>
      <c r="Q1786" s="10" t="n"/>
      <c r="R1786" s="10" t="n"/>
      <c r="S1786" s="11">
        <f>IF(AND(G1786&lt;&gt;"",LEN(H1786)=6,I1786&lt;&gt;"",J1786&lt;&gt;"",K1786&lt;&gt;"",LEN(L1786)=6,M1786&lt;&gt;"",N1786&lt;&gt;"",O1786&lt;&gt;"",LEN(P1786)=6,Q1786&lt;&gt;"",R1786&lt;&gt;""), "Complete", IF(OR(G1786&lt;&gt;"",H1786&lt;&gt;"",I1786&lt;&gt;"",J1786&lt;&gt;"",K1786&lt;&gt;"",L1786&lt;&gt;"",M1786&lt;&gt;"",N1786&lt;&gt;"",O1786&lt;&gt;"",P1786&lt;&gt;"",Q1786&lt;&gt;"",R1786&lt;&gt;""), "In Progress", "Not Started"))</f>
        <v/>
      </c>
    </row>
    <row r="1787">
      <c r="A1787" s="9" t="inlineStr">
        <is>
          <t>Sylhet-A (GEN-A)</t>
        </is>
      </c>
      <c r="B1787" s="10" t="n">
        <v>16096</v>
      </c>
      <c r="C1787" s="9" t="inlineStr">
        <is>
          <t>Sunamgonj GEN-A-1</t>
        </is>
      </c>
      <c r="D1787" s="9" t="inlineStr">
        <is>
          <t>Mr. Sanjit Kumar Debnath</t>
        </is>
      </c>
      <c r="E1787" s="10" t="n">
        <v>10640</v>
      </c>
      <c r="F1787" s="9" t="inlineStr">
        <is>
          <t>Tahirpur</t>
        </is>
      </c>
      <c r="G1787" s="9" t="n"/>
      <c r="H1787" s="10" t="n"/>
      <c r="I1787" s="10" t="n"/>
      <c r="J1787" s="10" t="n"/>
      <c r="K1787" s="9" t="n"/>
      <c r="L1787" s="10" t="n"/>
      <c r="M1787" s="10" t="n"/>
      <c r="N1787" s="10" t="n"/>
      <c r="O1787" s="9" t="n"/>
      <c r="P1787" s="10" t="n"/>
      <c r="Q1787" s="10" t="n"/>
      <c r="R1787" s="10" t="n"/>
      <c r="S1787" s="11">
        <f>IF(AND(G1787&lt;&gt;"",LEN(H1787)=6,I1787&lt;&gt;"",J1787&lt;&gt;"",K1787&lt;&gt;"",LEN(L1787)=6,M1787&lt;&gt;"",N1787&lt;&gt;"",O1787&lt;&gt;"",LEN(P1787)=6,Q1787&lt;&gt;"",R1787&lt;&gt;""), "Complete", IF(OR(G1787&lt;&gt;"",H1787&lt;&gt;"",I1787&lt;&gt;"",J1787&lt;&gt;"",K1787&lt;&gt;"",L1787&lt;&gt;"",M1787&lt;&gt;"",N1787&lt;&gt;"",O1787&lt;&gt;"",P1787&lt;&gt;"",Q1787&lt;&gt;"",R1787&lt;&gt;""), "In Progress", "Not Started"))</f>
        <v/>
      </c>
    </row>
    <row r="1788">
      <c r="A1788" s="9" t="inlineStr">
        <is>
          <t>Sylhet-A (GEN-A)</t>
        </is>
      </c>
      <c r="B1788" s="10" t="n">
        <v>16101</v>
      </c>
      <c r="C1788" s="9" t="inlineStr">
        <is>
          <t>Sylhet GEN-A-1</t>
        </is>
      </c>
      <c r="D1788" s="9" t="inlineStr">
        <is>
          <t>Mr. Md. Golam Sarwar</t>
        </is>
      </c>
      <c r="E1788" s="10" t="n">
        <v>10633</v>
      </c>
      <c r="F1788" s="9" t="inlineStr">
        <is>
          <t>Chattak-1</t>
        </is>
      </c>
      <c r="G1788" s="9" t="n"/>
      <c r="H1788" s="10" t="n"/>
      <c r="I1788" s="10" t="n"/>
      <c r="J1788" s="10" t="n"/>
      <c r="K1788" s="9" t="n"/>
      <c r="L1788" s="10" t="n"/>
      <c r="M1788" s="10" t="n"/>
      <c r="N1788" s="10" t="n"/>
      <c r="O1788" s="9" t="n"/>
      <c r="P1788" s="10" t="n"/>
      <c r="Q1788" s="10" t="n"/>
      <c r="R1788" s="10" t="n"/>
      <c r="S1788" s="11">
        <f>IF(AND(G1788&lt;&gt;"",LEN(H1788)=6,I1788&lt;&gt;"",J1788&lt;&gt;"",K1788&lt;&gt;"",LEN(L1788)=6,M1788&lt;&gt;"",N1788&lt;&gt;"",O1788&lt;&gt;"",LEN(P1788)=6,Q1788&lt;&gt;"",R1788&lt;&gt;""), "Complete", IF(OR(G1788&lt;&gt;"",H1788&lt;&gt;"",I1788&lt;&gt;"",J1788&lt;&gt;"",K1788&lt;&gt;"",L1788&lt;&gt;"",M1788&lt;&gt;"",N1788&lt;&gt;"",O1788&lt;&gt;"",P1788&lt;&gt;"",Q1788&lt;&gt;"",R1788&lt;&gt;""), "In Progress", "Not Started"))</f>
        <v/>
      </c>
    </row>
    <row r="1789">
      <c r="A1789" s="9" t="inlineStr">
        <is>
          <t>Sylhet-A (GEN-A)</t>
        </is>
      </c>
      <c r="B1789" s="10" t="n">
        <v>16101</v>
      </c>
      <c r="C1789" s="9" t="inlineStr">
        <is>
          <t>Sylhet GEN-A-1</t>
        </is>
      </c>
      <c r="D1789" s="9" t="inlineStr">
        <is>
          <t>Mr. Md. Golam Sarwar</t>
        </is>
      </c>
      <c r="E1789" s="10" t="n">
        <v>10634</v>
      </c>
      <c r="F1789" s="9" t="inlineStr">
        <is>
          <t>Chattak-2</t>
        </is>
      </c>
      <c r="G1789" s="9" t="n"/>
      <c r="H1789" s="10" t="n"/>
      <c r="I1789" s="10" t="n"/>
      <c r="J1789" s="10" t="n"/>
      <c r="K1789" s="9" t="n"/>
      <c r="L1789" s="10" t="n"/>
      <c r="M1789" s="10" t="n"/>
      <c r="N1789" s="10" t="n"/>
      <c r="O1789" s="9" t="n"/>
      <c r="P1789" s="10" t="n"/>
      <c r="Q1789" s="10" t="n"/>
      <c r="R1789" s="10" t="n"/>
      <c r="S1789" s="11">
        <f>IF(AND(G1789&lt;&gt;"",LEN(H1789)=6,I1789&lt;&gt;"",J1789&lt;&gt;"",K1789&lt;&gt;"",LEN(L1789)=6,M1789&lt;&gt;"",N1789&lt;&gt;"",O1789&lt;&gt;"",LEN(P1789)=6,Q1789&lt;&gt;"",R1789&lt;&gt;""), "Complete", IF(OR(G1789&lt;&gt;"",H1789&lt;&gt;"",I1789&lt;&gt;"",J1789&lt;&gt;"",K1789&lt;&gt;"",L1789&lt;&gt;"",M1789&lt;&gt;"",N1789&lt;&gt;"",O1789&lt;&gt;"",P1789&lt;&gt;"",Q1789&lt;&gt;"",R1789&lt;&gt;""), "In Progress", "Not Started"))</f>
        <v/>
      </c>
    </row>
    <row r="1790">
      <c r="A1790" s="9" t="inlineStr">
        <is>
          <t>Sylhet-A (GEN-A)</t>
        </is>
      </c>
      <c r="B1790" s="10" t="n">
        <v>16101</v>
      </c>
      <c r="C1790" s="9" t="inlineStr">
        <is>
          <t>Sylhet GEN-A-1</t>
        </is>
      </c>
      <c r="D1790" s="9" t="inlineStr">
        <is>
          <t>Mr. Md. Golam Sarwar</t>
        </is>
      </c>
      <c r="E1790" s="10" t="n">
        <v>14540</v>
      </c>
      <c r="F1790" s="9" t="inlineStr">
        <is>
          <t>SOMCH-2</t>
        </is>
      </c>
      <c r="G1790" s="9" t="n"/>
      <c r="H1790" s="10" t="n"/>
      <c r="I1790" s="10" t="n"/>
      <c r="J1790" s="10" t="n"/>
      <c r="K1790" s="9" t="n"/>
      <c r="L1790" s="10" t="n"/>
      <c r="M1790" s="10" t="n"/>
      <c r="N1790" s="10" t="n"/>
      <c r="O1790" s="9" t="n"/>
      <c r="P1790" s="10" t="n"/>
      <c r="Q1790" s="10" t="n"/>
      <c r="R1790" s="10" t="n"/>
      <c r="S1790" s="11">
        <f>IF(AND(G1790&lt;&gt;"",LEN(H1790)=6,I1790&lt;&gt;"",J1790&lt;&gt;"",K1790&lt;&gt;"",LEN(L1790)=6,M1790&lt;&gt;"",N1790&lt;&gt;"",O1790&lt;&gt;"",LEN(P1790)=6,Q1790&lt;&gt;"",R1790&lt;&gt;""), "Complete", IF(OR(G1790&lt;&gt;"",H1790&lt;&gt;"",I1790&lt;&gt;"",J1790&lt;&gt;"",K1790&lt;&gt;"",L1790&lt;&gt;"",M1790&lt;&gt;"",N1790&lt;&gt;"",O1790&lt;&gt;"",P1790&lt;&gt;"",Q1790&lt;&gt;"",R1790&lt;&gt;""), "In Progress", "Not Started"))</f>
        <v/>
      </c>
    </row>
    <row r="1791">
      <c r="A1791" s="9" t="inlineStr">
        <is>
          <t>Sylhet-A (GEN-A)</t>
        </is>
      </c>
      <c r="B1791" s="10" t="n">
        <v>16101</v>
      </c>
      <c r="C1791" s="9" t="inlineStr">
        <is>
          <t>Sylhet GEN-A-1</t>
        </is>
      </c>
      <c r="D1791" s="9" t="inlineStr">
        <is>
          <t>Mr. Md. Golam Sarwar</t>
        </is>
      </c>
      <c r="E1791" s="10" t="n">
        <v>10620</v>
      </c>
      <c r="F1791" s="9" t="inlineStr">
        <is>
          <t>Sylhet (Chowhatta)</t>
        </is>
      </c>
      <c r="G1791" s="9" t="n"/>
      <c r="H1791" s="10" t="n"/>
      <c r="I1791" s="10" t="n"/>
      <c r="J1791" s="10" t="n"/>
      <c r="K1791" s="9" t="n"/>
      <c r="L1791" s="10" t="n"/>
      <c r="M1791" s="10" t="n"/>
      <c r="N1791" s="10" t="n"/>
      <c r="O1791" s="9" t="n"/>
      <c r="P1791" s="10" t="n"/>
      <c r="Q1791" s="10" t="n"/>
      <c r="R1791" s="10" t="n"/>
      <c r="S1791" s="11">
        <f>IF(AND(G1791&lt;&gt;"",LEN(H1791)=6,I1791&lt;&gt;"",J1791&lt;&gt;"",K1791&lt;&gt;"",LEN(L1791)=6,M1791&lt;&gt;"",N1791&lt;&gt;"",O1791&lt;&gt;"",LEN(P1791)=6,Q1791&lt;&gt;"",R1791&lt;&gt;""), "Complete", IF(OR(G1791&lt;&gt;"",H1791&lt;&gt;"",I1791&lt;&gt;"",J1791&lt;&gt;"",K1791&lt;&gt;"",L1791&lt;&gt;"",M1791&lt;&gt;"",N1791&lt;&gt;"",O1791&lt;&gt;"",P1791&lt;&gt;"",Q1791&lt;&gt;"",R1791&lt;&gt;""), "In Progress", "Not Started"))</f>
        <v/>
      </c>
    </row>
    <row r="1792">
      <c r="A1792" s="9" t="inlineStr">
        <is>
          <t>Sylhet-A (GEN-A)</t>
        </is>
      </c>
      <c r="B1792" s="10" t="n">
        <v>16101</v>
      </c>
      <c r="C1792" s="9" t="inlineStr">
        <is>
          <t>Sylhet GEN-A-1</t>
        </is>
      </c>
      <c r="D1792" s="9" t="inlineStr">
        <is>
          <t>Mr. Md. Golam Sarwar</t>
        </is>
      </c>
      <c r="E1792" s="10" t="n">
        <v>10623</v>
      </c>
      <c r="F1792" s="9" t="inlineStr">
        <is>
          <t>Sylhet (Medinova)</t>
        </is>
      </c>
      <c r="G1792" s="9" t="n"/>
      <c r="H1792" s="10" t="n"/>
      <c r="I1792" s="10" t="n"/>
      <c r="J1792" s="10" t="n"/>
      <c r="K1792" s="9" t="n"/>
      <c r="L1792" s="10" t="n"/>
      <c r="M1792" s="10" t="n"/>
      <c r="N1792" s="10" t="n"/>
      <c r="O1792" s="9" t="n"/>
      <c r="P1792" s="10" t="n"/>
      <c r="Q1792" s="10" t="n"/>
      <c r="R1792" s="10" t="n"/>
      <c r="S1792" s="11">
        <f>IF(AND(G1792&lt;&gt;"",LEN(H1792)=6,I1792&lt;&gt;"",J1792&lt;&gt;"",K1792&lt;&gt;"",LEN(L1792)=6,M1792&lt;&gt;"",N1792&lt;&gt;"",O1792&lt;&gt;"",LEN(P1792)=6,Q1792&lt;&gt;"",R1792&lt;&gt;""), "Complete", IF(OR(G1792&lt;&gt;"",H1792&lt;&gt;"",I1792&lt;&gt;"",J1792&lt;&gt;"",K1792&lt;&gt;"",L1792&lt;&gt;"",M1792&lt;&gt;"",N1792&lt;&gt;"",O1792&lt;&gt;"",P1792&lt;&gt;"",Q1792&lt;&gt;"",R1792&lt;&gt;""), "In Progress", "Not Started"))</f>
        <v/>
      </c>
    </row>
    <row r="1793">
      <c r="A1793" s="9" t="inlineStr">
        <is>
          <t>Sylhet-A (GEN-A)</t>
        </is>
      </c>
      <c r="B1793" s="10" t="n">
        <v>16101</v>
      </c>
      <c r="C1793" s="9" t="inlineStr">
        <is>
          <t>Sylhet GEN-A-1</t>
        </is>
      </c>
      <c r="D1793" s="9" t="inlineStr">
        <is>
          <t>Mr. Md. Golam Sarwar</t>
        </is>
      </c>
      <c r="E1793" s="10" t="n">
        <v>10619</v>
      </c>
      <c r="F1793" s="9" t="inlineStr">
        <is>
          <t>Sylhet (W/M)-1</t>
        </is>
      </c>
      <c r="G1793" s="9" t="n"/>
      <c r="H1793" s="10" t="n"/>
      <c r="I1793" s="10" t="n"/>
      <c r="J1793" s="10" t="n"/>
      <c r="K1793" s="9" t="n"/>
      <c r="L1793" s="10" t="n"/>
      <c r="M1793" s="10" t="n"/>
      <c r="N1793" s="10" t="n"/>
      <c r="O1793" s="9" t="n"/>
      <c r="P1793" s="10" t="n"/>
      <c r="Q1793" s="10" t="n"/>
      <c r="R1793" s="10" t="n"/>
      <c r="S1793" s="11">
        <f>IF(AND(G1793&lt;&gt;"",LEN(H1793)=6,I1793&lt;&gt;"",J1793&lt;&gt;"",K1793&lt;&gt;"",LEN(L1793)=6,M1793&lt;&gt;"",N1793&lt;&gt;"",O1793&lt;&gt;"",LEN(P1793)=6,Q1793&lt;&gt;"",R1793&lt;&gt;""), "Complete", IF(OR(G1793&lt;&gt;"",H1793&lt;&gt;"",I1793&lt;&gt;"",J1793&lt;&gt;"",K1793&lt;&gt;"",L1793&lt;&gt;"",M1793&lt;&gt;"",N1793&lt;&gt;"",O1793&lt;&gt;"",P1793&lt;&gt;"",Q1793&lt;&gt;"",R1793&lt;&gt;""), "In Progress", "Not Started"))</f>
        <v/>
      </c>
    </row>
    <row r="1794">
      <c r="A1794" s="9" t="inlineStr">
        <is>
          <t>Sylhet-A (GEN-A)</t>
        </is>
      </c>
      <c r="B1794" s="10" t="n">
        <v>16101</v>
      </c>
      <c r="C1794" s="9" t="inlineStr">
        <is>
          <t>Sylhet GEN-A-1</t>
        </is>
      </c>
      <c r="D1794" s="9" t="inlineStr">
        <is>
          <t>Mr. Md. Golam Sarwar</t>
        </is>
      </c>
      <c r="E1794" s="10" t="n">
        <v>10624</v>
      </c>
      <c r="F1794" s="9" t="inlineStr">
        <is>
          <t>Sylhet (W/M)-2</t>
        </is>
      </c>
      <c r="G1794" s="9" t="n"/>
      <c r="H1794" s="10" t="n"/>
      <c r="I1794" s="10" t="n"/>
      <c r="J1794" s="10" t="n"/>
      <c r="K1794" s="9" t="n"/>
      <c r="L1794" s="10" t="n"/>
      <c r="M1794" s="10" t="n"/>
      <c r="N1794" s="10" t="n"/>
      <c r="O1794" s="9" t="n"/>
      <c r="P1794" s="10" t="n"/>
      <c r="Q1794" s="10" t="n"/>
      <c r="R1794" s="10" t="n"/>
      <c r="S1794" s="11">
        <f>IF(AND(G1794&lt;&gt;"",LEN(H1794)=6,I1794&lt;&gt;"",J1794&lt;&gt;"",K1794&lt;&gt;"",LEN(L1794)=6,M1794&lt;&gt;"",N1794&lt;&gt;"",O1794&lt;&gt;"",LEN(P1794)=6,Q1794&lt;&gt;"",R1794&lt;&gt;""), "Complete", IF(OR(G1794&lt;&gt;"",H1794&lt;&gt;"",I1794&lt;&gt;"",J1794&lt;&gt;"",K1794&lt;&gt;"",L1794&lt;&gt;"",M1794&lt;&gt;"",N1794&lt;&gt;"",O1794&lt;&gt;"",P1794&lt;&gt;"",Q1794&lt;&gt;"",R1794&lt;&gt;""), "In Progress", "Not Started"))</f>
        <v/>
      </c>
    </row>
    <row r="1795">
      <c r="A1795" s="9" t="inlineStr">
        <is>
          <t>Sylhet-A (GEN-A)</t>
        </is>
      </c>
      <c r="B1795" s="10" t="n">
        <v>16101</v>
      </c>
      <c r="C1795" s="9" t="inlineStr">
        <is>
          <t>Sylhet GEN-A-1</t>
        </is>
      </c>
      <c r="D1795" s="9" t="inlineStr">
        <is>
          <t>Mr. Md. Golam Sarwar</t>
        </is>
      </c>
      <c r="E1795" s="10" t="n">
        <v>12675</v>
      </c>
      <c r="F1795" s="9" t="inlineStr">
        <is>
          <t>Sylhet (W/M)-3</t>
        </is>
      </c>
      <c r="G1795" s="9" t="n"/>
      <c r="H1795" s="10" t="n"/>
      <c r="I1795" s="10" t="n"/>
      <c r="J1795" s="10" t="n"/>
      <c r="K1795" s="9" t="n"/>
      <c r="L1795" s="10" t="n"/>
      <c r="M1795" s="10" t="n"/>
      <c r="N1795" s="10" t="n"/>
      <c r="O1795" s="9" t="n"/>
      <c r="P1795" s="10" t="n"/>
      <c r="Q1795" s="10" t="n"/>
      <c r="R1795" s="10" t="n"/>
      <c r="S1795" s="11">
        <f>IF(AND(G1795&lt;&gt;"",LEN(H1795)=6,I1795&lt;&gt;"",J1795&lt;&gt;"",K1795&lt;&gt;"",LEN(L1795)=6,M1795&lt;&gt;"",N1795&lt;&gt;"",O1795&lt;&gt;"",LEN(P1795)=6,Q1795&lt;&gt;"",R1795&lt;&gt;""), "Complete", IF(OR(G1795&lt;&gt;"",H1795&lt;&gt;"",I1795&lt;&gt;"",J1795&lt;&gt;"",K1795&lt;&gt;"",L1795&lt;&gt;"",M1795&lt;&gt;"",N1795&lt;&gt;"",O1795&lt;&gt;"",P1795&lt;&gt;"",Q1795&lt;&gt;"",R1795&lt;&gt;""), "In Progress", "Not Started"))</f>
        <v/>
      </c>
    </row>
    <row r="1796">
      <c r="A1796" s="9" t="inlineStr">
        <is>
          <t>Sylhet-A (GEN-A)</t>
        </is>
      </c>
      <c r="B1796" s="10" t="n">
        <v>16100</v>
      </c>
      <c r="C1796" s="9" t="inlineStr">
        <is>
          <t>Sylhet GEN-A-3</t>
        </is>
      </c>
      <c r="D1796" s="9" t="inlineStr">
        <is>
          <t>Mr. Asraf Kabir</t>
        </is>
      </c>
      <c r="E1796" s="10" t="n">
        <v>10664</v>
      </c>
      <c r="F1796" s="9" t="inlineStr">
        <is>
          <t xml:space="preserve">Jointa </t>
        </is>
      </c>
      <c r="G1796" s="9" t="n"/>
      <c r="H1796" s="10" t="n"/>
      <c r="I1796" s="10" t="n"/>
      <c r="J1796" s="10" t="n"/>
      <c r="K1796" s="9" t="n"/>
      <c r="L1796" s="10" t="n"/>
      <c r="M1796" s="10" t="n"/>
      <c r="N1796" s="10" t="n"/>
      <c r="O1796" s="9" t="n"/>
      <c r="P1796" s="10" t="n"/>
      <c r="Q1796" s="10" t="n"/>
      <c r="R1796" s="10" t="n"/>
      <c r="S1796" s="11">
        <f>IF(AND(G1796&lt;&gt;"",LEN(H1796)=6,I1796&lt;&gt;"",J1796&lt;&gt;"",K1796&lt;&gt;"",LEN(L1796)=6,M1796&lt;&gt;"",N1796&lt;&gt;"",O1796&lt;&gt;"",LEN(P1796)=6,Q1796&lt;&gt;"",R1796&lt;&gt;""), "Complete", IF(OR(G1796&lt;&gt;"",H1796&lt;&gt;"",I1796&lt;&gt;"",J1796&lt;&gt;"",K1796&lt;&gt;"",L1796&lt;&gt;"",M1796&lt;&gt;"",N1796&lt;&gt;"",O1796&lt;&gt;"",P1796&lt;&gt;"",Q1796&lt;&gt;"",R1796&lt;&gt;""), "In Progress", "Not Started"))</f>
        <v/>
      </c>
    </row>
    <row r="1797">
      <c r="A1797" s="9" t="inlineStr">
        <is>
          <t>Sylhet-A (GEN-A)</t>
        </is>
      </c>
      <c r="B1797" s="10" t="n">
        <v>16100</v>
      </c>
      <c r="C1797" s="9" t="inlineStr">
        <is>
          <t>Sylhet GEN-A-3</t>
        </is>
      </c>
      <c r="D1797" s="9" t="inlineStr">
        <is>
          <t>Mr. Asraf Kabir</t>
        </is>
      </c>
      <c r="E1797" s="10" t="n">
        <v>10660</v>
      </c>
      <c r="F1797" s="9" t="inlineStr">
        <is>
          <t>Sylhet Ibnsina-1</t>
        </is>
      </c>
      <c r="G1797" s="9" t="n"/>
      <c r="H1797" s="10" t="n"/>
      <c r="I1797" s="10" t="n"/>
      <c r="J1797" s="10" t="n"/>
      <c r="K1797" s="9" t="n"/>
      <c r="L1797" s="10" t="n"/>
      <c r="M1797" s="10" t="n"/>
      <c r="N1797" s="10" t="n"/>
      <c r="O1797" s="9" t="n"/>
      <c r="P1797" s="10" t="n"/>
      <c r="Q1797" s="10" t="n"/>
      <c r="R1797" s="10" t="n"/>
      <c r="S1797" s="11">
        <f>IF(AND(G1797&lt;&gt;"",LEN(H1797)=6,I1797&lt;&gt;"",J1797&lt;&gt;"",K1797&lt;&gt;"",LEN(L1797)=6,M1797&lt;&gt;"",N1797&lt;&gt;"",O1797&lt;&gt;"",LEN(P1797)=6,Q1797&lt;&gt;"",R1797&lt;&gt;""), "Complete", IF(OR(G1797&lt;&gt;"",H1797&lt;&gt;"",I1797&lt;&gt;"",J1797&lt;&gt;"",K1797&lt;&gt;"",L1797&lt;&gt;"",M1797&lt;&gt;"",N1797&lt;&gt;"",O1797&lt;&gt;"",P1797&lt;&gt;"",Q1797&lt;&gt;"",R1797&lt;&gt;""), "In Progress", "Not Started"))</f>
        <v/>
      </c>
    </row>
    <row r="1798">
      <c r="A1798" s="9" t="inlineStr">
        <is>
          <t>Sylhet-A (GEN-A)</t>
        </is>
      </c>
      <c r="B1798" s="10" t="n">
        <v>16100</v>
      </c>
      <c r="C1798" s="9" t="inlineStr">
        <is>
          <t>Sylhet GEN-A-3</t>
        </is>
      </c>
      <c r="D1798" s="9" t="inlineStr">
        <is>
          <t>Mr. Asraf Kabir</t>
        </is>
      </c>
      <c r="E1798" s="10" t="n">
        <v>10661</v>
      </c>
      <c r="F1798" s="9" t="inlineStr">
        <is>
          <t>Sylhet Ibnsina-2</t>
        </is>
      </c>
      <c r="G1798" s="9" t="n"/>
      <c r="H1798" s="10" t="n"/>
      <c r="I1798" s="10" t="n"/>
      <c r="J1798" s="10" t="n"/>
      <c r="K1798" s="9" t="n"/>
      <c r="L1798" s="10" t="n"/>
      <c r="M1798" s="10" t="n"/>
      <c r="N1798" s="10" t="n"/>
      <c r="O1798" s="9" t="n"/>
      <c r="P1798" s="10" t="n"/>
      <c r="Q1798" s="10" t="n"/>
      <c r="R1798" s="10" t="n"/>
      <c r="S1798" s="11">
        <f>IF(AND(G1798&lt;&gt;"",LEN(H1798)=6,I1798&lt;&gt;"",J1798&lt;&gt;"",K1798&lt;&gt;"",LEN(L1798)=6,M1798&lt;&gt;"",N1798&lt;&gt;"",O1798&lt;&gt;"",LEN(P1798)=6,Q1798&lt;&gt;"",R1798&lt;&gt;""), "Complete", IF(OR(G1798&lt;&gt;"",H1798&lt;&gt;"",I1798&lt;&gt;"",J1798&lt;&gt;"",K1798&lt;&gt;"",L1798&lt;&gt;"",M1798&lt;&gt;"",N1798&lt;&gt;"",O1798&lt;&gt;"",P1798&lt;&gt;"",Q1798&lt;&gt;"",R1798&lt;&gt;""), "In Progress", "Not Started"))</f>
        <v/>
      </c>
    </row>
    <row r="1799">
      <c r="A1799" s="9" t="inlineStr">
        <is>
          <t>Sylhet-A (GEN-A)</t>
        </is>
      </c>
      <c r="B1799" s="10" t="n">
        <v>16100</v>
      </c>
      <c r="C1799" s="9" t="inlineStr">
        <is>
          <t>Sylhet GEN-A-3</t>
        </is>
      </c>
      <c r="D1799" s="9" t="inlineStr">
        <is>
          <t>Mr. Asraf Kabir</t>
        </is>
      </c>
      <c r="E1799" s="10" t="n">
        <v>13504</v>
      </c>
      <c r="F1799" s="9" t="inlineStr">
        <is>
          <t xml:space="preserve">Sylhet Ibnsina-3  </t>
        </is>
      </c>
      <c r="G1799" s="9" t="n"/>
      <c r="H1799" s="10" t="n"/>
      <c r="I1799" s="10" t="n"/>
      <c r="J1799" s="10" t="n"/>
      <c r="K1799" s="9" t="n"/>
      <c r="L1799" s="10" t="n"/>
      <c r="M1799" s="10" t="n"/>
      <c r="N1799" s="10" t="n"/>
      <c r="O1799" s="9" t="n"/>
      <c r="P1799" s="10" t="n"/>
      <c r="Q1799" s="10" t="n"/>
      <c r="R1799" s="10" t="n"/>
      <c r="S1799" s="11">
        <f>IF(AND(G1799&lt;&gt;"",LEN(H1799)=6,I1799&lt;&gt;"",J1799&lt;&gt;"",K1799&lt;&gt;"",LEN(L1799)=6,M1799&lt;&gt;"",N1799&lt;&gt;"",O1799&lt;&gt;"",LEN(P1799)=6,Q1799&lt;&gt;"",R1799&lt;&gt;""), "Complete", IF(OR(G1799&lt;&gt;"",H1799&lt;&gt;"",I1799&lt;&gt;"",J1799&lt;&gt;"",K1799&lt;&gt;"",L1799&lt;&gt;"",M1799&lt;&gt;"",N1799&lt;&gt;"",O1799&lt;&gt;"",P1799&lt;&gt;"",Q1799&lt;&gt;"",R1799&lt;&gt;""), "In Progress", "Not Started"))</f>
        <v/>
      </c>
    </row>
    <row r="1800">
      <c r="A1800" s="9" t="inlineStr">
        <is>
          <t>Sylhet-A (GEN-A)</t>
        </is>
      </c>
      <c r="B1800" s="10" t="n">
        <v>16100</v>
      </c>
      <c r="C1800" s="9" t="inlineStr">
        <is>
          <t>Sylhet GEN-A-3</t>
        </is>
      </c>
      <c r="D1800" s="9" t="inlineStr">
        <is>
          <t>Mr. Asraf Kabir</t>
        </is>
      </c>
      <c r="E1800" s="10" t="n">
        <v>10663</v>
      </c>
      <c r="F1800" s="9" t="inlineStr">
        <is>
          <t>Sylhet Stadium-1</t>
        </is>
      </c>
      <c r="G1800" s="9" t="n"/>
      <c r="H1800" s="10" t="n"/>
      <c r="I1800" s="10" t="n"/>
      <c r="J1800" s="10" t="n"/>
      <c r="K1800" s="9" t="n"/>
      <c r="L1800" s="10" t="n"/>
      <c r="M1800" s="10" t="n"/>
      <c r="N1800" s="10" t="n"/>
      <c r="O1800" s="9" t="n"/>
      <c r="P1800" s="10" t="n"/>
      <c r="Q1800" s="10" t="n"/>
      <c r="R1800" s="10" t="n"/>
      <c r="S1800" s="11">
        <f>IF(AND(G1800&lt;&gt;"",LEN(H1800)=6,I1800&lt;&gt;"",J1800&lt;&gt;"",K1800&lt;&gt;"",LEN(L1800)=6,M1800&lt;&gt;"",N1800&lt;&gt;"",O1800&lt;&gt;"",LEN(P1800)=6,Q1800&lt;&gt;"",R1800&lt;&gt;""), "Complete", IF(OR(G1800&lt;&gt;"",H1800&lt;&gt;"",I1800&lt;&gt;"",J1800&lt;&gt;"",K1800&lt;&gt;"",L1800&lt;&gt;"",M1800&lt;&gt;"",N1800&lt;&gt;"",O1800&lt;&gt;"",P1800&lt;&gt;"",Q1800&lt;&gt;"",R1800&lt;&gt;""), "In Progress", "Not Started"))</f>
        <v/>
      </c>
    </row>
    <row r="1801">
      <c r="A1801" s="9" t="inlineStr">
        <is>
          <t>Sylhet-A (GEN-A)</t>
        </is>
      </c>
      <c r="B1801" s="10" t="n">
        <v>16100</v>
      </c>
      <c r="C1801" s="9" t="inlineStr">
        <is>
          <t>Sylhet GEN-A-3</t>
        </is>
      </c>
      <c r="D1801" s="9" t="inlineStr">
        <is>
          <t>Mr. Asraf Kabir</t>
        </is>
      </c>
      <c r="E1801" s="10" t="n">
        <v>10665</v>
      </c>
      <c r="F1801" s="9" t="inlineStr">
        <is>
          <t>Sylhet Stadium-2</t>
        </is>
      </c>
      <c r="G1801" s="9" t="n"/>
      <c r="H1801" s="10" t="n"/>
      <c r="I1801" s="10" t="n"/>
      <c r="J1801" s="10" t="n"/>
      <c r="K1801" s="9" t="n"/>
      <c r="L1801" s="10" t="n"/>
      <c r="M1801" s="10" t="n"/>
      <c r="N1801" s="10" t="n"/>
      <c r="O1801" s="9" t="n"/>
      <c r="P1801" s="10" t="n"/>
      <c r="Q1801" s="10" t="n"/>
      <c r="R1801" s="10" t="n"/>
      <c r="S1801" s="11">
        <f>IF(AND(G1801&lt;&gt;"",LEN(H1801)=6,I1801&lt;&gt;"",J1801&lt;&gt;"",K1801&lt;&gt;"",LEN(L1801)=6,M1801&lt;&gt;"",N1801&lt;&gt;"",O1801&lt;&gt;"",LEN(P1801)=6,Q1801&lt;&gt;"",R1801&lt;&gt;""), "Complete", IF(OR(G1801&lt;&gt;"",H1801&lt;&gt;"",I1801&lt;&gt;"",J1801&lt;&gt;"",K1801&lt;&gt;"",L1801&lt;&gt;"",M1801&lt;&gt;"",N1801&lt;&gt;"",O1801&lt;&gt;"",P1801&lt;&gt;"",Q1801&lt;&gt;"",R1801&lt;&gt;""), "In Progress", "Not Started"))</f>
        <v/>
      </c>
    </row>
    <row r="1802">
      <c r="A1802" s="9" t="inlineStr">
        <is>
          <t>Sylhet-A (GEN-A)</t>
        </is>
      </c>
      <c r="B1802" s="10" t="n">
        <v>16100</v>
      </c>
      <c r="C1802" s="9" t="inlineStr">
        <is>
          <t>Sylhet GEN-A-3</t>
        </is>
      </c>
      <c r="D1802" s="9" t="inlineStr">
        <is>
          <t>Mr. Asraf Kabir</t>
        </is>
      </c>
      <c r="E1802" s="10" t="n">
        <v>10662</v>
      </c>
      <c r="F1802" s="9" t="inlineStr">
        <is>
          <t>Sylhet Stadium-3</t>
        </is>
      </c>
      <c r="G1802" s="9" t="n"/>
      <c r="H1802" s="10" t="n"/>
      <c r="I1802" s="10" t="n"/>
      <c r="J1802" s="10" t="n"/>
      <c r="K1802" s="9" t="n"/>
      <c r="L1802" s="10" t="n"/>
      <c r="M1802" s="10" t="n"/>
      <c r="N1802" s="10" t="n"/>
      <c r="O1802" s="9" t="n"/>
      <c r="P1802" s="10" t="n"/>
      <c r="Q1802" s="10" t="n"/>
      <c r="R1802" s="10" t="n"/>
      <c r="S1802" s="11">
        <f>IF(AND(G1802&lt;&gt;"",LEN(H1802)=6,I1802&lt;&gt;"",J1802&lt;&gt;"",K1802&lt;&gt;"",LEN(L1802)=6,M1802&lt;&gt;"",N1802&lt;&gt;"",O1802&lt;&gt;"",LEN(P1802)=6,Q1802&lt;&gt;"",R1802&lt;&gt;""), "Complete", IF(OR(G1802&lt;&gt;"",H1802&lt;&gt;"",I1802&lt;&gt;"",J1802&lt;&gt;"",K1802&lt;&gt;"",L1802&lt;&gt;"",M1802&lt;&gt;"",N1802&lt;&gt;"",O1802&lt;&gt;"",P1802&lt;&gt;"",Q1802&lt;&gt;"",R1802&lt;&gt;""), "In Progress", "Not Started"))</f>
        <v/>
      </c>
    </row>
    <row r="1803">
      <c r="A1803" s="9" t="inlineStr">
        <is>
          <t>Sylhet-A (GEN-A)</t>
        </is>
      </c>
      <c r="B1803" s="10" t="n">
        <v>16100</v>
      </c>
      <c r="C1803" s="9" t="inlineStr">
        <is>
          <t>Sylhet GEN-A-3</t>
        </is>
      </c>
      <c r="D1803" s="9" t="inlineStr">
        <is>
          <t>Mr. Asraf Kabir</t>
        </is>
      </c>
      <c r="E1803" s="10" t="n">
        <v>10659</v>
      </c>
      <c r="F1803" s="9" t="inlineStr">
        <is>
          <t>Sylhet Stadium-4</t>
        </is>
      </c>
      <c r="G1803" s="9" t="n"/>
      <c r="H1803" s="10" t="n"/>
      <c r="I1803" s="10" t="n"/>
      <c r="J1803" s="10" t="n"/>
      <c r="K1803" s="9" t="n"/>
      <c r="L1803" s="10" t="n"/>
      <c r="M1803" s="10" t="n"/>
      <c r="N1803" s="10" t="n"/>
      <c r="O1803" s="9" t="n"/>
      <c r="P1803" s="10" t="n"/>
      <c r="Q1803" s="10" t="n"/>
      <c r="R1803" s="10" t="n"/>
      <c r="S1803" s="11">
        <f>IF(AND(G1803&lt;&gt;"",LEN(H1803)=6,I1803&lt;&gt;"",J1803&lt;&gt;"",K1803&lt;&gt;"",LEN(L1803)=6,M1803&lt;&gt;"",N1803&lt;&gt;"",O1803&lt;&gt;"",LEN(P1803)=6,Q1803&lt;&gt;"",R1803&lt;&gt;""), "Complete", IF(OR(G1803&lt;&gt;"",H1803&lt;&gt;"",I1803&lt;&gt;"",J1803&lt;&gt;"",K1803&lt;&gt;"",L1803&lt;&gt;"",M1803&lt;&gt;"",N1803&lt;&gt;"",O1803&lt;&gt;"",P1803&lt;&gt;"",Q1803&lt;&gt;"",R1803&lt;&gt;""), "In Progress", "Not Started"))</f>
        <v/>
      </c>
    </row>
    <row r="1804">
      <c r="A1804" s="9" t="inlineStr">
        <is>
          <t>Sylhet-A (GEN-A)</t>
        </is>
      </c>
      <c r="B1804" s="10" t="n">
        <v>16095</v>
      </c>
      <c r="C1804" s="9" t="inlineStr">
        <is>
          <t>Sylhet GEN-A-5</t>
        </is>
      </c>
      <c r="D1804" s="9" t="inlineStr">
        <is>
          <t>Md. Jakiul Islam</t>
        </is>
      </c>
      <c r="E1804" s="10" t="n">
        <v>12058</v>
      </c>
      <c r="F1804" s="9" t="inlineStr">
        <is>
          <t>Gobindogonj</t>
        </is>
      </c>
      <c r="G1804" s="9" t="n"/>
      <c r="H1804" s="10" t="n"/>
      <c r="I1804" s="10" t="n"/>
      <c r="J1804" s="10" t="n"/>
      <c r="K1804" s="9" t="n"/>
      <c r="L1804" s="10" t="n"/>
      <c r="M1804" s="10" t="n"/>
      <c r="N1804" s="10" t="n"/>
      <c r="O1804" s="9" t="n"/>
      <c r="P1804" s="10" t="n"/>
      <c r="Q1804" s="10" t="n"/>
      <c r="R1804" s="10" t="n"/>
      <c r="S1804" s="11">
        <f>IF(AND(G1804&lt;&gt;"",LEN(H1804)=6,I1804&lt;&gt;"",J1804&lt;&gt;"",K1804&lt;&gt;"",LEN(L1804)=6,M1804&lt;&gt;"",N1804&lt;&gt;"",O1804&lt;&gt;"",LEN(P1804)=6,Q1804&lt;&gt;"",R1804&lt;&gt;""), "Complete", IF(OR(G1804&lt;&gt;"",H1804&lt;&gt;"",I1804&lt;&gt;"",J1804&lt;&gt;"",K1804&lt;&gt;"",L1804&lt;&gt;"",M1804&lt;&gt;"",N1804&lt;&gt;"",O1804&lt;&gt;"",P1804&lt;&gt;"",Q1804&lt;&gt;"",R1804&lt;&gt;""), "In Progress", "Not Started"))</f>
        <v/>
      </c>
    </row>
    <row r="1805">
      <c r="A1805" s="9" t="inlineStr">
        <is>
          <t>Sylhet-A (GEN-A)</t>
        </is>
      </c>
      <c r="B1805" s="10" t="n">
        <v>16095</v>
      </c>
      <c r="C1805" s="9" t="inlineStr">
        <is>
          <t>Sylhet GEN-A-5</t>
        </is>
      </c>
      <c r="D1805" s="9" t="inlineStr">
        <is>
          <t>Md. Jakiul Islam</t>
        </is>
      </c>
      <c r="E1805" s="10" t="n">
        <v>10638</v>
      </c>
      <c r="F1805" s="9" t="inlineStr">
        <is>
          <t>Jowa Bazar</t>
        </is>
      </c>
      <c r="G1805" s="9" t="n"/>
      <c r="H1805" s="10" t="n"/>
      <c r="I1805" s="10" t="n"/>
      <c r="J1805" s="10" t="n"/>
      <c r="K1805" s="9" t="n"/>
      <c r="L1805" s="10" t="n"/>
      <c r="M1805" s="10" t="n"/>
      <c r="N1805" s="10" t="n"/>
      <c r="O1805" s="9" t="n"/>
      <c r="P1805" s="10" t="n"/>
      <c r="Q1805" s="10" t="n"/>
      <c r="R1805" s="10" t="n"/>
      <c r="S1805" s="11">
        <f>IF(AND(G1805&lt;&gt;"",LEN(H1805)=6,I1805&lt;&gt;"",J1805&lt;&gt;"",K1805&lt;&gt;"",LEN(L1805)=6,M1805&lt;&gt;"",N1805&lt;&gt;"",O1805&lt;&gt;"",LEN(P1805)=6,Q1805&lt;&gt;"",R1805&lt;&gt;""), "Complete", IF(OR(G1805&lt;&gt;"",H1805&lt;&gt;"",I1805&lt;&gt;"",J1805&lt;&gt;"",K1805&lt;&gt;"",L1805&lt;&gt;"",M1805&lt;&gt;"",N1805&lt;&gt;"",O1805&lt;&gt;"",P1805&lt;&gt;"",Q1805&lt;&gt;"",R1805&lt;&gt;""), "In Progress", "Not Started"))</f>
        <v/>
      </c>
    </row>
    <row r="1806">
      <c r="A1806" s="9" t="inlineStr">
        <is>
          <t>Sylhet-A (GEN-A)</t>
        </is>
      </c>
      <c r="B1806" s="10" t="n">
        <v>16095</v>
      </c>
      <c r="C1806" s="9" t="inlineStr">
        <is>
          <t>Sylhet GEN-A-5</t>
        </is>
      </c>
      <c r="D1806" s="9" t="inlineStr">
        <is>
          <t>Md. Jakiul Islam</t>
        </is>
      </c>
      <c r="E1806" s="10" t="n">
        <v>13128</v>
      </c>
      <c r="F1806" s="9" t="inlineStr">
        <is>
          <t>Jowa Bazar-2</t>
        </is>
      </c>
      <c r="G1806" s="9" t="n"/>
      <c r="H1806" s="10" t="n"/>
      <c r="I1806" s="10" t="n"/>
      <c r="J1806" s="10" t="n"/>
      <c r="K1806" s="9" t="n"/>
      <c r="L1806" s="10" t="n"/>
      <c r="M1806" s="10" t="n"/>
      <c r="N1806" s="10" t="n"/>
      <c r="O1806" s="9" t="n"/>
      <c r="P1806" s="10" t="n"/>
      <c r="Q1806" s="10" t="n"/>
      <c r="R1806" s="10" t="n"/>
      <c r="S1806" s="11">
        <f>IF(AND(G1806&lt;&gt;"",LEN(H1806)=6,I1806&lt;&gt;"",J1806&lt;&gt;"",K1806&lt;&gt;"",LEN(L1806)=6,M1806&lt;&gt;"",N1806&lt;&gt;"",O1806&lt;&gt;"",LEN(P1806)=6,Q1806&lt;&gt;"",R1806&lt;&gt;""), "Complete", IF(OR(G1806&lt;&gt;"",H1806&lt;&gt;"",I1806&lt;&gt;"",J1806&lt;&gt;"",K1806&lt;&gt;"",L1806&lt;&gt;"",M1806&lt;&gt;"",N1806&lt;&gt;"",O1806&lt;&gt;"",P1806&lt;&gt;"",Q1806&lt;&gt;"",R1806&lt;&gt;""), "In Progress", "Not Started"))</f>
        <v/>
      </c>
    </row>
    <row r="1807">
      <c r="A1807" s="9" t="inlineStr">
        <is>
          <t>Sylhet-A (GEN-A)</t>
        </is>
      </c>
      <c r="B1807" s="10" t="n">
        <v>16095</v>
      </c>
      <c r="C1807" s="9" t="inlineStr">
        <is>
          <t>Sylhet GEN-A-5</t>
        </is>
      </c>
      <c r="D1807" s="9" t="inlineStr">
        <is>
          <t>Md. Jakiul Islam</t>
        </is>
      </c>
      <c r="E1807" s="10" t="n">
        <v>10628</v>
      </c>
      <c r="F1807" s="9" t="inlineStr">
        <is>
          <t>Oasis Hospital</t>
        </is>
      </c>
      <c r="G1807" s="9" t="n"/>
      <c r="H1807" s="10" t="n"/>
      <c r="I1807" s="10" t="n"/>
      <c r="J1807" s="10" t="n"/>
      <c r="K1807" s="9" t="n"/>
      <c r="L1807" s="10" t="n"/>
      <c r="M1807" s="10" t="n"/>
      <c r="N1807" s="10" t="n"/>
      <c r="O1807" s="9" t="n"/>
      <c r="P1807" s="10" t="n"/>
      <c r="Q1807" s="10" t="n"/>
      <c r="R1807" s="10" t="n"/>
      <c r="S1807" s="11">
        <f>IF(AND(G1807&lt;&gt;"",LEN(H1807)=6,I1807&lt;&gt;"",J1807&lt;&gt;"",K1807&lt;&gt;"",LEN(L1807)=6,M1807&lt;&gt;"",N1807&lt;&gt;"",O1807&lt;&gt;"",LEN(P1807)=6,Q1807&lt;&gt;"",R1807&lt;&gt;""), "Complete", IF(OR(G1807&lt;&gt;"",H1807&lt;&gt;"",I1807&lt;&gt;"",J1807&lt;&gt;"",K1807&lt;&gt;"",L1807&lt;&gt;"",M1807&lt;&gt;"",N1807&lt;&gt;"",O1807&lt;&gt;"",P1807&lt;&gt;"",Q1807&lt;&gt;"",R1807&lt;&gt;""), "In Progress", "Not Started"))</f>
        <v/>
      </c>
    </row>
    <row r="1808">
      <c r="A1808" s="9" t="inlineStr">
        <is>
          <t>Sylhet-A (GEN-A)</t>
        </is>
      </c>
      <c r="B1808" s="10" t="n">
        <v>16095</v>
      </c>
      <c r="C1808" s="9" t="inlineStr">
        <is>
          <t>Sylhet GEN-A-5</t>
        </is>
      </c>
      <c r="D1808" s="9" t="inlineStr">
        <is>
          <t>Md. Jakiul Islam</t>
        </is>
      </c>
      <c r="E1808" s="10" t="n">
        <v>10632</v>
      </c>
      <c r="F1808" s="9" t="inlineStr">
        <is>
          <t>Sylhet (Lamabazar)</t>
        </is>
      </c>
      <c r="G1808" s="9" t="n"/>
      <c r="H1808" s="10" t="n"/>
      <c r="I1808" s="10" t="n"/>
      <c r="J1808" s="10" t="n"/>
      <c r="K1808" s="9" t="n"/>
      <c r="L1808" s="10" t="n"/>
      <c r="M1808" s="10" t="n"/>
      <c r="N1808" s="10" t="n"/>
      <c r="O1808" s="9" t="n"/>
      <c r="P1808" s="10" t="n"/>
      <c r="Q1808" s="10" t="n"/>
      <c r="R1808" s="10" t="n"/>
      <c r="S1808" s="11">
        <f>IF(AND(G1808&lt;&gt;"",LEN(H1808)=6,I1808&lt;&gt;"",J1808&lt;&gt;"",K1808&lt;&gt;"",LEN(L1808)=6,M1808&lt;&gt;"",N1808&lt;&gt;"",O1808&lt;&gt;"",LEN(P1808)=6,Q1808&lt;&gt;"",R1808&lt;&gt;""), "Complete", IF(OR(G1808&lt;&gt;"",H1808&lt;&gt;"",I1808&lt;&gt;"",J1808&lt;&gt;"",K1808&lt;&gt;"",L1808&lt;&gt;"",M1808&lt;&gt;"",N1808&lt;&gt;"",O1808&lt;&gt;"",P1808&lt;&gt;"",Q1808&lt;&gt;"",R1808&lt;&gt;""), "In Progress", "Not Started"))</f>
        <v/>
      </c>
    </row>
    <row r="1809">
      <c r="A1809" s="9" t="inlineStr">
        <is>
          <t>Sylhet-A (GEN-A)</t>
        </is>
      </c>
      <c r="B1809" s="10" t="n">
        <v>16095</v>
      </c>
      <c r="C1809" s="9" t="inlineStr">
        <is>
          <t>Sylhet GEN-A-5</t>
        </is>
      </c>
      <c r="D1809" s="9" t="inlineStr">
        <is>
          <t>Md. Jakiul Islam</t>
        </is>
      </c>
      <c r="E1809" s="10" t="n">
        <v>13615</v>
      </c>
      <c r="F1809" s="9" t="inlineStr">
        <is>
          <t>Sylhet (Ma O Shishu Hosp.)-1</t>
        </is>
      </c>
      <c r="G1809" s="9" t="n"/>
      <c r="H1809" s="10" t="n"/>
      <c r="I1809" s="10" t="n"/>
      <c r="J1809" s="10" t="n"/>
      <c r="K1809" s="9" t="n"/>
      <c r="L1809" s="10" t="n"/>
      <c r="M1809" s="10" t="n"/>
      <c r="N1809" s="10" t="n"/>
      <c r="O1809" s="9" t="n"/>
      <c r="P1809" s="10" t="n"/>
      <c r="Q1809" s="10" t="n"/>
      <c r="R1809" s="10" t="n"/>
      <c r="S1809" s="11">
        <f>IF(AND(G1809&lt;&gt;"",LEN(H1809)=6,I1809&lt;&gt;"",J1809&lt;&gt;"",K1809&lt;&gt;"",LEN(L1809)=6,M1809&lt;&gt;"",N1809&lt;&gt;"",O1809&lt;&gt;"",LEN(P1809)=6,Q1809&lt;&gt;"",R1809&lt;&gt;""), "Complete", IF(OR(G1809&lt;&gt;"",H1809&lt;&gt;"",I1809&lt;&gt;"",J1809&lt;&gt;"",K1809&lt;&gt;"",L1809&lt;&gt;"",M1809&lt;&gt;"",N1809&lt;&gt;"",O1809&lt;&gt;"",P1809&lt;&gt;"",Q1809&lt;&gt;"",R1809&lt;&gt;""), "In Progress", "Not Started"))</f>
        <v/>
      </c>
    </row>
    <row r="1810">
      <c r="A1810" s="9" t="inlineStr">
        <is>
          <t>Sylhet-A (GEN-A)</t>
        </is>
      </c>
      <c r="B1810" s="10" t="n">
        <v>16095</v>
      </c>
      <c r="C1810" s="9" t="inlineStr">
        <is>
          <t>Sylhet GEN-A-5</t>
        </is>
      </c>
      <c r="D1810" s="9" t="inlineStr">
        <is>
          <t>Md. Jakiul Islam</t>
        </is>
      </c>
      <c r="E1810" s="10" t="n">
        <v>10629</v>
      </c>
      <c r="F1810" s="9" t="inlineStr">
        <is>
          <t>Sylhet (Trust Medical)</t>
        </is>
      </c>
      <c r="G1810" s="9" t="n"/>
      <c r="H1810" s="10" t="n"/>
      <c r="I1810" s="10" t="n"/>
      <c r="J1810" s="10" t="n"/>
      <c r="K1810" s="9" t="n"/>
      <c r="L1810" s="10" t="n"/>
      <c r="M1810" s="10" t="n"/>
      <c r="N1810" s="10" t="n"/>
      <c r="O1810" s="9" t="n"/>
      <c r="P1810" s="10" t="n"/>
      <c r="Q1810" s="10" t="n"/>
      <c r="R1810" s="10" t="n"/>
      <c r="S1810" s="11">
        <f>IF(AND(G1810&lt;&gt;"",LEN(H1810)=6,I1810&lt;&gt;"",J1810&lt;&gt;"",K1810&lt;&gt;"",LEN(L1810)=6,M1810&lt;&gt;"",N1810&lt;&gt;"",O1810&lt;&gt;"",LEN(P1810)=6,Q1810&lt;&gt;"",R1810&lt;&gt;""), "Complete", IF(OR(G1810&lt;&gt;"",H1810&lt;&gt;"",I1810&lt;&gt;"",J1810&lt;&gt;"",K1810&lt;&gt;"",L1810&lt;&gt;"",M1810&lt;&gt;"",N1810&lt;&gt;"",O1810&lt;&gt;"",P1810&lt;&gt;"",Q1810&lt;&gt;"",R1810&lt;&gt;""), "In Progress", "Not Started"))</f>
        <v/>
      </c>
    </row>
    <row r="1811">
      <c r="A1811" s="9" t="inlineStr">
        <is>
          <t>Sylhet-A (GEN-A)</t>
        </is>
      </c>
      <c r="B1811" s="10" t="n">
        <v>16095</v>
      </c>
      <c r="C1811" s="9" t="inlineStr">
        <is>
          <t>Sylhet GEN-A-5</t>
        </is>
      </c>
      <c r="D1811" s="9" t="inlineStr">
        <is>
          <t>Md. Jakiul Islam</t>
        </is>
      </c>
      <c r="E1811" s="10" t="n">
        <v>10626</v>
      </c>
      <c r="F1811" s="9" t="inlineStr">
        <is>
          <t>Sylhet Popular-1</t>
        </is>
      </c>
      <c r="G1811" s="9" t="n"/>
      <c r="H1811" s="10" t="n"/>
      <c r="I1811" s="10" t="n"/>
      <c r="J1811" s="10" t="n"/>
      <c r="K1811" s="9" t="n"/>
      <c r="L1811" s="10" t="n"/>
      <c r="M1811" s="10" t="n"/>
      <c r="N1811" s="10" t="n"/>
      <c r="O1811" s="9" t="n"/>
      <c r="P1811" s="10" t="n"/>
      <c r="Q1811" s="10" t="n"/>
      <c r="R1811" s="10" t="n"/>
      <c r="S1811" s="11">
        <f>IF(AND(G1811&lt;&gt;"",LEN(H1811)=6,I1811&lt;&gt;"",J1811&lt;&gt;"",K1811&lt;&gt;"",LEN(L1811)=6,M1811&lt;&gt;"",N1811&lt;&gt;"",O1811&lt;&gt;"",LEN(P1811)=6,Q1811&lt;&gt;"",R1811&lt;&gt;""), "Complete", IF(OR(G1811&lt;&gt;"",H1811&lt;&gt;"",I1811&lt;&gt;"",J1811&lt;&gt;"",K1811&lt;&gt;"",L1811&lt;&gt;"",M1811&lt;&gt;"",N1811&lt;&gt;"",O1811&lt;&gt;"",P1811&lt;&gt;"",Q1811&lt;&gt;"",R1811&lt;&gt;""), "In Progress", "Not Started"))</f>
        <v/>
      </c>
    </row>
    <row r="1812">
      <c r="A1812" s="9" t="inlineStr">
        <is>
          <t>Sylhet-A (GEN-A)</t>
        </is>
      </c>
      <c r="B1812" s="10" t="n">
        <v>16095</v>
      </c>
      <c r="C1812" s="9" t="inlineStr">
        <is>
          <t>Sylhet GEN-A-5</t>
        </is>
      </c>
      <c r="D1812" s="9" t="inlineStr">
        <is>
          <t>Md. Jakiul Islam</t>
        </is>
      </c>
      <c r="E1812" s="10" t="n">
        <v>10627</v>
      </c>
      <c r="F1812" s="9" t="inlineStr">
        <is>
          <t>Sylhet Popular-2</t>
        </is>
      </c>
      <c r="G1812" s="9" t="n"/>
      <c r="H1812" s="10" t="n"/>
      <c r="I1812" s="10" t="n"/>
      <c r="J1812" s="10" t="n"/>
      <c r="K1812" s="9" t="n"/>
      <c r="L1812" s="10" t="n"/>
      <c r="M1812" s="10" t="n"/>
      <c r="N1812" s="10" t="n"/>
      <c r="O1812" s="9" t="n"/>
      <c r="P1812" s="10" t="n"/>
      <c r="Q1812" s="10" t="n"/>
      <c r="R1812" s="10" t="n"/>
      <c r="S1812" s="11">
        <f>IF(AND(G1812&lt;&gt;"",LEN(H1812)=6,I1812&lt;&gt;"",J1812&lt;&gt;"",K1812&lt;&gt;"",LEN(L1812)=6,M1812&lt;&gt;"",N1812&lt;&gt;"",O1812&lt;&gt;"",LEN(P1812)=6,Q1812&lt;&gt;"",R1812&lt;&gt;""), "Complete", IF(OR(G1812&lt;&gt;"",H1812&lt;&gt;"",I1812&lt;&gt;"",J1812&lt;&gt;"",K1812&lt;&gt;"",L1812&lt;&gt;"",M1812&lt;&gt;"",N1812&lt;&gt;"",O1812&lt;&gt;"",P1812&lt;&gt;"",Q1812&lt;&gt;"",R1812&lt;&gt;""), "In Progress", "Not Started"))</f>
        <v/>
      </c>
    </row>
    <row r="1813">
      <c r="A1813" s="9" t="inlineStr">
        <is>
          <t>Sylhet-B (GEN-A)</t>
        </is>
      </c>
      <c r="B1813" s="10" t="n">
        <v>16097</v>
      </c>
      <c r="C1813" s="9" t="inlineStr">
        <is>
          <t>Bishwanath GEN-A-1</t>
        </is>
      </c>
      <c r="D1813" s="9" t="inlineStr">
        <is>
          <t>Mr. Md. Arefin Hasan</t>
        </is>
      </c>
      <c r="E1813" s="10" t="n">
        <v>10644</v>
      </c>
      <c r="F1813" s="9" t="inlineStr">
        <is>
          <t>Bishanath-1</t>
        </is>
      </c>
      <c r="G1813" s="9" t="n"/>
      <c r="H1813" s="10" t="n"/>
      <c r="I1813" s="10" t="n"/>
      <c r="J1813" s="10" t="n"/>
      <c r="K1813" s="9" t="n"/>
      <c r="L1813" s="10" t="n"/>
      <c r="M1813" s="10" t="n"/>
      <c r="N1813" s="10" t="n"/>
      <c r="O1813" s="9" t="n"/>
      <c r="P1813" s="10" t="n"/>
      <c r="Q1813" s="10" t="n"/>
      <c r="R1813" s="10" t="n"/>
      <c r="S1813" s="11">
        <f>IF(AND(G1813&lt;&gt;"",LEN(H1813)=6,I1813&lt;&gt;"",J1813&lt;&gt;"",K1813&lt;&gt;"",LEN(L1813)=6,M1813&lt;&gt;"",N1813&lt;&gt;"",O1813&lt;&gt;"",LEN(P1813)=6,Q1813&lt;&gt;"",R1813&lt;&gt;""), "Complete", IF(OR(G1813&lt;&gt;"",H1813&lt;&gt;"",I1813&lt;&gt;"",J1813&lt;&gt;"",K1813&lt;&gt;"",L1813&lt;&gt;"",M1813&lt;&gt;"",N1813&lt;&gt;"",O1813&lt;&gt;"",P1813&lt;&gt;"",Q1813&lt;&gt;"",R1813&lt;&gt;""), "In Progress", "Not Started"))</f>
        <v/>
      </c>
    </row>
    <row r="1814">
      <c r="A1814" s="9" t="inlineStr">
        <is>
          <t>Sylhet-B (GEN-A)</t>
        </is>
      </c>
      <c r="B1814" s="10" t="n">
        <v>16097</v>
      </c>
      <c r="C1814" s="9" t="inlineStr">
        <is>
          <t>Bishwanath GEN-A-1</t>
        </is>
      </c>
      <c r="D1814" s="9" t="inlineStr">
        <is>
          <t>Mr. Md. Arefin Hasan</t>
        </is>
      </c>
      <c r="E1814" s="10" t="n">
        <v>10645</v>
      </c>
      <c r="F1814" s="9" t="inlineStr">
        <is>
          <t>Bishanath-2</t>
        </is>
      </c>
      <c r="G1814" s="9" t="n"/>
      <c r="H1814" s="10" t="n"/>
      <c r="I1814" s="10" t="n"/>
      <c r="J1814" s="10" t="n"/>
      <c r="K1814" s="9" t="n"/>
      <c r="L1814" s="10" t="n"/>
      <c r="M1814" s="10" t="n"/>
      <c r="N1814" s="10" t="n"/>
      <c r="O1814" s="9" t="n"/>
      <c r="P1814" s="10" t="n"/>
      <c r="Q1814" s="10" t="n"/>
      <c r="R1814" s="10" t="n"/>
      <c r="S1814" s="11">
        <f>IF(AND(G1814&lt;&gt;"",LEN(H1814)=6,I1814&lt;&gt;"",J1814&lt;&gt;"",K1814&lt;&gt;"",LEN(L1814)=6,M1814&lt;&gt;"",N1814&lt;&gt;"",O1814&lt;&gt;"",LEN(P1814)=6,Q1814&lt;&gt;"",R1814&lt;&gt;""), "Complete", IF(OR(G1814&lt;&gt;"",H1814&lt;&gt;"",I1814&lt;&gt;"",J1814&lt;&gt;"",K1814&lt;&gt;"",L1814&lt;&gt;"",M1814&lt;&gt;"",N1814&lt;&gt;"",O1814&lt;&gt;"",P1814&lt;&gt;"",Q1814&lt;&gt;"",R1814&lt;&gt;""), "In Progress", "Not Started"))</f>
        <v/>
      </c>
    </row>
    <row r="1815">
      <c r="A1815" s="9" t="inlineStr">
        <is>
          <t>Sylhet-B (GEN-A)</t>
        </is>
      </c>
      <c r="B1815" s="10" t="n">
        <v>16097</v>
      </c>
      <c r="C1815" s="9" t="inlineStr">
        <is>
          <t>Bishwanath GEN-A-1</t>
        </is>
      </c>
      <c r="D1815" s="9" t="inlineStr">
        <is>
          <t>Mr. Md. Arefin Hasan</t>
        </is>
      </c>
      <c r="E1815" s="10" t="n">
        <v>12340</v>
      </c>
      <c r="F1815" s="9" t="inlineStr">
        <is>
          <t>Bishanath-3</t>
        </is>
      </c>
      <c r="G1815" s="9" t="n"/>
      <c r="H1815" s="10" t="n"/>
      <c r="I1815" s="10" t="n"/>
      <c r="J1815" s="10" t="n"/>
      <c r="K1815" s="9" t="n"/>
      <c r="L1815" s="10" t="n"/>
      <c r="M1815" s="10" t="n"/>
      <c r="N1815" s="10" t="n"/>
      <c r="O1815" s="9" t="n"/>
      <c r="P1815" s="10" t="n"/>
      <c r="Q1815" s="10" t="n"/>
      <c r="R1815" s="10" t="n"/>
      <c r="S1815" s="11">
        <f>IF(AND(G1815&lt;&gt;"",LEN(H1815)=6,I1815&lt;&gt;"",J1815&lt;&gt;"",K1815&lt;&gt;"",LEN(L1815)=6,M1815&lt;&gt;"",N1815&lt;&gt;"",O1815&lt;&gt;"",LEN(P1815)=6,Q1815&lt;&gt;"",R1815&lt;&gt;""), "Complete", IF(OR(G1815&lt;&gt;"",H1815&lt;&gt;"",I1815&lt;&gt;"",J1815&lt;&gt;"",K1815&lt;&gt;"",L1815&lt;&gt;"",M1815&lt;&gt;"",N1815&lt;&gt;"",O1815&lt;&gt;"",P1815&lt;&gt;"",Q1815&lt;&gt;"",R1815&lt;&gt;""), "In Progress", "Not Started"))</f>
        <v/>
      </c>
    </row>
    <row r="1816">
      <c r="A1816" s="9" t="inlineStr">
        <is>
          <t>Sylhet-B (GEN-A)</t>
        </is>
      </c>
      <c r="B1816" s="10" t="n">
        <v>16097</v>
      </c>
      <c r="C1816" s="9" t="inlineStr">
        <is>
          <t>Bishwanath GEN-A-1</t>
        </is>
      </c>
      <c r="D1816" s="9" t="inlineStr">
        <is>
          <t>Mr. Md. Arefin Hasan</t>
        </is>
      </c>
      <c r="E1816" s="10" t="n">
        <v>14865</v>
      </c>
      <c r="F1816" s="9" t="inlineStr">
        <is>
          <t>Bishanath-4</t>
        </is>
      </c>
      <c r="G1816" s="9" t="n"/>
      <c r="H1816" s="10" t="n"/>
      <c r="I1816" s="10" t="n"/>
      <c r="J1816" s="10" t="n"/>
      <c r="K1816" s="9" t="n"/>
      <c r="L1816" s="10" t="n"/>
      <c r="M1816" s="10" t="n"/>
      <c r="N1816" s="10" t="n"/>
      <c r="O1816" s="9" t="n"/>
      <c r="P1816" s="10" t="n"/>
      <c r="Q1816" s="10" t="n"/>
      <c r="R1816" s="10" t="n"/>
      <c r="S1816" s="11">
        <f>IF(AND(G1816&lt;&gt;"",LEN(H1816)=6,I1816&lt;&gt;"",J1816&lt;&gt;"",K1816&lt;&gt;"",LEN(L1816)=6,M1816&lt;&gt;"",N1816&lt;&gt;"",O1816&lt;&gt;"",LEN(P1816)=6,Q1816&lt;&gt;"",R1816&lt;&gt;""), "Complete", IF(OR(G1816&lt;&gt;"",H1816&lt;&gt;"",I1816&lt;&gt;"",J1816&lt;&gt;"",K1816&lt;&gt;"",L1816&lt;&gt;"",M1816&lt;&gt;"",N1816&lt;&gt;"",O1816&lt;&gt;"",P1816&lt;&gt;"",Q1816&lt;&gt;"",R1816&lt;&gt;""), "In Progress", "Not Started"))</f>
        <v/>
      </c>
    </row>
    <row r="1817">
      <c r="A1817" s="9" t="inlineStr">
        <is>
          <t>Sylhet-B (GEN-A)</t>
        </is>
      </c>
      <c r="B1817" s="10" t="n">
        <v>16097</v>
      </c>
      <c r="C1817" s="9" t="inlineStr">
        <is>
          <t>Bishwanath GEN-A-1</t>
        </is>
      </c>
      <c r="D1817" s="9" t="inlineStr">
        <is>
          <t>Mr. Md. Arefin Hasan</t>
        </is>
      </c>
      <c r="E1817" s="10" t="n">
        <v>10642</v>
      </c>
      <c r="F1817" s="9" t="inlineStr">
        <is>
          <t>Jagannathpur-1</t>
        </is>
      </c>
      <c r="G1817" s="9" t="n"/>
      <c r="H1817" s="10" t="n"/>
      <c r="I1817" s="10" t="n"/>
      <c r="J1817" s="10" t="n"/>
      <c r="K1817" s="9" t="n"/>
      <c r="L1817" s="10" t="n"/>
      <c r="M1817" s="10" t="n"/>
      <c r="N1817" s="10" t="n"/>
      <c r="O1817" s="9" t="n"/>
      <c r="P1817" s="10" t="n"/>
      <c r="Q1817" s="10" t="n"/>
      <c r="R1817" s="10" t="n"/>
      <c r="S1817" s="11">
        <f>IF(AND(G1817&lt;&gt;"",LEN(H1817)=6,I1817&lt;&gt;"",J1817&lt;&gt;"",K1817&lt;&gt;"",LEN(L1817)=6,M1817&lt;&gt;"",N1817&lt;&gt;"",O1817&lt;&gt;"",LEN(P1817)=6,Q1817&lt;&gt;"",R1817&lt;&gt;""), "Complete", IF(OR(G1817&lt;&gt;"",H1817&lt;&gt;"",I1817&lt;&gt;"",J1817&lt;&gt;"",K1817&lt;&gt;"",L1817&lt;&gt;"",M1817&lt;&gt;"",N1817&lt;&gt;"",O1817&lt;&gt;"",P1817&lt;&gt;"",Q1817&lt;&gt;"",R1817&lt;&gt;""), "In Progress", "Not Started"))</f>
        <v/>
      </c>
    </row>
    <row r="1818">
      <c r="A1818" s="9" t="inlineStr">
        <is>
          <t>Sylhet-B (GEN-A)</t>
        </is>
      </c>
      <c r="B1818" s="10" t="n">
        <v>16097</v>
      </c>
      <c r="C1818" s="9" t="inlineStr">
        <is>
          <t>Bishwanath GEN-A-1</t>
        </is>
      </c>
      <c r="D1818" s="9" t="inlineStr">
        <is>
          <t>Mr. Md. Arefin Hasan</t>
        </is>
      </c>
      <c r="E1818" s="10" t="n">
        <v>10643</v>
      </c>
      <c r="F1818" s="9" t="inlineStr">
        <is>
          <t>Jagannathpur-2</t>
        </is>
      </c>
      <c r="G1818" s="9" t="n"/>
      <c r="H1818" s="10" t="n"/>
      <c r="I1818" s="10" t="n"/>
      <c r="J1818" s="10" t="n"/>
      <c r="K1818" s="9" t="n"/>
      <c r="L1818" s="10" t="n"/>
      <c r="M1818" s="10" t="n"/>
      <c r="N1818" s="10" t="n"/>
      <c r="O1818" s="9" t="n"/>
      <c r="P1818" s="10" t="n"/>
      <c r="Q1818" s="10" t="n"/>
      <c r="R1818" s="10" t="n"/>
      <c r="S1818" s="11">
        <f>IF(AND(G1818&lt;&gt;"",LEN(H1818)=6,I1818&lt;&gt;"",J1818&lt;&gt;"",K1818&lt;&gt;"",LEN(L1818)=6,M1818&lt;&gt;"",N1818&lt;&gt;"",O1818&lt;&gt;"",LEN(P1818)=6,Q1818&lt;&gt;"",R1818&lt;&gt;""), "Complete", IF(OR(G1818&lt;&gt;"",H1818&lt;&gt;"",I1818&lt;&gt;"",J1818&lt;&gt;"",K1818&lt;&gt;"",L1818&lt;&gt;"",M1818&lt;&gt;"",N1818&lt;&gt;"",O1818&lt;&gt;"",P1818&lt;&gt;"",Q1818&lt;&gt;"",R1818&lt;&gt;""), "In Progress", "Not Started"))</f>
        <v/>
      </c>
    </row>
    <row r="1819">
      <c r="A1819" s="9" t="inlineStr">
        <is>
          <t>Sylhet-B (GEN-A)</t>
        </is>
      </c>
      <c r="B1819" s="10" t="n">
        <v>16097</v>
      </c>
      <c r="C1819" s="9" t="inlineStr">
        <is>
          <t>Bishwanath GEN-A-1</t>
        </is>
      </c>
      <c r="D1819" s="9" t="inlineStr">
        <is>
          <t>Mr. Md. Arefin Hasan</t>
        </is>
      </c>
      <c r="E1819" s="10" t="n">
        <v>12900</v>
      </c>
      <c r="F1819" s="9" t="inlineStr">
        <is>
          <t>Jagannathpur-3</t>
        </is>
      </c>
      <c r="G1819" s="9" t="n"/>
      <c r="H1819" s="10" t="n"/>
      <c r="I1819" s="10" t="n"/>
      <c r="J1819" s="10" t="n"/>
      <c r="K1819" s="9" t="n"/>
      <c r="L1819" s="10" t="n"/>
      <c r="M1819" s="10" t="n"/>
      <c r="N1819" s="10" t="n"/>
      <c r="O1819" s="9" t="n"/>
      <c r="P1819" s="10" t="n"/>
      <c r="Q1819" s="10" t="n"/>
      <c r="R1819" s="10" t="n"/>
      <c r="S1819" s="11">
        <f>IF(AND(G1819&lt;&gt;"",LEN(H1819)=6,I1819&lt;&gt;"",J1819&lt;&gt;"",K1819&lt;&gt;"",LEN(L1819)=6,M1819&lt;&gt;"",N1819&lt;&gt;"",O1819&lt;&gt;"",LEN(P1819)=6,Q1819&lt;&gt;"",R1819&lt;&gt;""), "Complete", IF(OR(G1819&lt;&gt;"",H1819&lt;&gt;"",I1819&lt;&gt;"",J1819&lt;&gt;"",K1819&lt;&gt;"",L1819&lt;&gt;"",M1819&lt;&gt;"",N1819&lt;&gt;"",O1819&lt;&gt;"",P1819&lt;&gt;"",Q1819&lt;&gt;"",R1819&lt;&gt;""), "In Progress", "Not Started"))</f>
        <v/>
      </c>
    </row>
    <row r="1820">
      <c r="A1820" s="9" t="inlineStr">
        <is>
          <t>Sylhet-B (GEN-A)</t>
        </is>
      </c>
      <c r="B1820" s="10" t="n">
        <v>16097</v>
      </c>
      <c r="C1820" s="9" t="inlineStr">
        <is>
          <t>Bishwanath GEN-A-1</t>
        </is>
      </c>
      <c r="D1820" s="9" t="inlineStr">
        <is>
          <t>Mr. Md. Arefin Hasan</t>
        </is>
      </c>
      <c r="E1820" s="10" t="n">
        <v>14137</v>
      </c>
      <c r="F1820" s="9" t="inlineStr">
        <is>
          <t>Jagannathpur-4</t>
        </is>
      </c>
      <c r="G1820" s="9" t="n"/>
      <c r="H1820" s="10" t="n"/>
      <c r="I1820" s="10" t="n"/>
      <c r="J1820" s="10" t="n"/>
      <c r="K1820" s="9" t="n"/>
      <c r="L1820" s="10" t="n"/>
      <c r="M1820" s="10" t="n"/>
      <c r="N1820" s="10" t="n"/>
      <c r="O1820" s="9" t="n"/>
      <c r="P1820" s="10" t="n"/>
      <c r="Q1820" s="10" t="n"/>
      <c r="R1820" s="10" t="n"/>
      <c r="S1820" s="11">
        <f>IF(AND(G1820&lt;&gt;"",LEN(H1820)=6,I1820&lt;&gt;"",J1820&lt;&gt;"",K1820&lt;&gt;"",LEN(L1820)=6,M1820&lt;&gt;"",N1820&lt;&gt;"",O1820&lt;&gt;"",LEN(P1820)=6,Q1820&lt;&gt;"",R1820&lt;&gt;""), "Complete", IF(OR(G1820&lt;&gt;"",H1820&lt;&gt;"",I1820&lt;&gt;"",J1820&lt;&gt;"",K1820&lt;&gt;"",L1820&lt;&gt;"",M1820&lt;&gt;"",N1820&lt;&gt;"",O1820&lt;&gt;"",P1820&lt;&gt;"",Q1820&lt;&gt;"",R1820&lt;&gt;""), "In Progress", "Not Started"))</f>
        <v/>
      </c>
    </row>
    <row r="1821">
      <c r="A1821" s="9" t="inlineStr">
        <is>
          <t>Sylhet-B (GEN-A)</t>
        </is>
      </c>
      <c r="B1821" s="10" t="n">
        <v>16098</v>
      </c>
      <c r="C1821" s="9" t="inlineStr">
        <is>
          <t>Kulaura GEN-A-1</t>
        </is>
      </c>
      <c r="D1821" s="9" t="inlineStr">
        <is>
          <t>Mr. Md. Zohurul Islam</t>
        </is>
      </c>
      <c r="E1821" s="10" t="n">
        <v>10647</v>
      </c>
      <c r="F1821" s="9" t="inlineStr">
        <is>
          <t>Borolekha-1</t>
        </is>
      </c>
      <c r="G1821" s="9" t="n"/>
      <c r="H1821" s="10" t="n"/>
      <c r="I1821" s="10" t="n"/>
      <c r="J1821" s="10" t="n"/>
      <c r="K1821" s="9" t="n"/>
      <c r="L1821" s="10" t="n"/>
      <c r="M1821" s="10" t="n"/>
      <c r="N1821" s="10" t="n"/>
      <c r="O1821" s="9" t="n"/>
      <c r="P1821" s="10" t="n"/>
      <c r="Q1821" s="10" t="n"/>
      <c r="R1821" s="10" t="n"/>
      <c r="S1821" s="11">
        <f>IF(AND(G1821&lt;&gt;"",LEN(H1821)=6,I1821&lt;&gt;"",J1821&lt;&gt;"",K1821&lt;&gt;"",LEN(L1821)=6,M1821&lt;&gt;"",N1821&lt;&gt;"",O1821&lt;&gt;"",LEN(P1821)=6,Q1821&lt;&gt;"",R1821&lt;&gt;""), "Complete", IF(OR(G1821&lt;&gt;"",H1821&lt;&gt;"",I1821&lt;&gt;"",J1821&lt;&gt;"",K1821&lt;&gt;"",L1821&lt;&gt;"",M1821&lt;&gt;"",N1821&lt;&gt;"",O1821&lt;&gt;"",P1821&lt;&gt;"",Q1821&lt;&gt;"",R1821&lt;&gt;""), "In Progress", "Not Started"))</f>
        <v/>
      </c>
    </row>
    <row r="1822">
      <c r="A1822" s="9" t="inlineStr">
        <is>
          <t>Sylhet-B (GEN-A)</t>
        </is>
      </c>
      <c r="B1822" s="10" t="n">
        <v>16098</v>
      </c>
      <c r="C1822" s="9" t="inlineStr">
        <is>
          <t>Kulaura GEN-A-1</t>
        </is>
      </c>
      <c r="D1822" s="9" t="inlineStr">
        <is>
          <t>Mr. Md. Zohurul Islam</t>
        </is>
      </c>
      <c r="E1822" s="10" t="n">
        <v>10651</v>
      </c>
      <c r="F1822" s="9" t="inlineStr">
        <is>
          <t>Borolekha-2</t>
        </is>
      </c>
      <c r="G1822" s="9" t="n"/>
      <c r="H1822" s="10" t="n"/>
      <c r="I1822" s="10" t="n"/>
      <c r="J1822" s="10" t="n"/>
      <c r="K1822" s="9" t="n"/>
      <c r="L1822" s="10" t="n"/>
      <c r="M1822" s="10" t="n"/>
      <c r="N1822" s="10" t="n"/>
      <c r="O1822" s="9" t="n"/>
      <c r="P1822" s="10" t="n"/>
      <c r="Q1822" s="10" t="n"/>
      <c r="R1822" s="10" t="n"/>
      <c r="S1822" s="11">
        <f>IF(AND(G1822&lt;&gt;"",LEN(H1822)=6,I1822&lt;&gt;"",J1822&lt;&gt;"",K1822&lt;&gt;"",LEN(L1822)=6,M1822&lt;&gt;"",N1822&lt;&gt;"",O1822&lt;&gt;"",LEN(P1822)=6,Q1822&lt;&gt;"",R1822&lt;&gt;""), "Complete", IF(OR(G1822&lt;&gt;"",H1822&lt;&gt;"",I1822&lt;&gt;"",J1822&lt;&gt;"",K1822&lt;&gt;"",L1822&lt;&gt;"",M1822&lt;&gt;"",N1822&lt;&gt;"",O1822&lt;&gt;"",P1822&lt;&gt;"",Q1822&lt;&gt;"",R1822&lt;&gt;""), "In Progress", "Not Started"))</f>
        <v/>
      </c>
    </row>
    <row r="1823">
      <c r="A1823" s="9" t="inlineStr">
        <is>
          <t>Sylhet-B (GEN-A)</t>
        </is>
      </c>
      <c r="B1823" s="10" t="n">
        <v>16098</v>
      </c>
      <c r="C1823" s="9" t="inlineStr">
        <is>
          <t>Kulaura GEN-A-1</t>
        </is>
      </c>
      <c r="D1823" s="9" t="inlineStr">
        <is>
          <t>Mr. Md. Zohurul Islam</t>
        </is>
      </c>
      <c r="E1823" s="10" t="n">
        <v>10652</v>
      </c>
      <c r="F1823" s="9" t="inlineStr">
        <is>
          <t>Borolekha-3</t>
        </is>
      </c>
      <c r="G1823" s="9" t="n"/>
      <c r="H1823" s="10" t="n"/>
      <c r="I1823" s="10" t="n"/>
      <c r="J1823" s="10" t="n"/>
      <c r="K1823" s="9" t="n"/>
      <c r="L1823" s="10" t="n"/>
      <c r="M1823" s="10" t="n"/>
      <c r="N1823" s="10" t="n"/>
      <c r="O1823" s="9" t="n"/>
      <c r="P1823" s="10" t="n"/>
      <c r="Q1823" s="10" t="n"/>
      <c r="R1823" s="10" t="n"/>
      <c r="S1823" s="11">
        <f>IF(AND(G1823&lt;&gt;"",LEN(H1823)=6,I1823&lt;&gt;"",J1823&lt;&gt;"",K1823&lt;&gt;"",LEN(L1823)=6,M1823&lt;&gt;"",N1823&lt;&gt;"",O1823&lt;&gt;"",LEN(P1823)=6,Q1823&lt;&gt;"",R1823&lt;&gt;""), "Complete", IF(OR(G1823&lt;&gt;"",H1823&lt;&gt;"",I1823&lt;&gt;"",J1823&lt;&gt;"",K1823&lt;&gt;"",L1823&lt;&gt;"",M1823&lt;&gt;"",N1823&lt;&gt;"",O1823&lt;&gt;"",P1823&lt;&gt;"",Q1823&lt;&gt;"",R1823&lt;&gt;""), "In Progress", "Not Started"))</f>
        <v/>
      </c>
    </row>
    <row r="1824">
      <c r="A1824" s="9" t="inlineStr">
        <is>
          <t>Sylhet-B (GEN-A)</t>
        </is>
      </c>
      <c r="B1824" s="10" t="n">
        <v>16098</v>
      </c>
      <c r="C1824" s="9" t="inlineStr">
        <is>
          <t>Kulaura GEN-A-1</t>
        </is>
      </c>
      <c r="D1824" s="9" t="inlineStr">
        <is>
          <t>Mr. Md. Zohurul Islam</t>
        </is>
      </c>
      <c r="E1824" s="10" t="n">
        <v>10648</v>
      </c>
      <c r="F1824" s="9" t="inlineStr">
        <is>
          <t>Juri-1</t>
        </is>
      </c>
      <c r="G1824" s="9" t="n"/>
      <c r="H1824" s="10" t="n"/>
      <c r="I1824" s="10" t="n"/>
      <c r="J1824" s="10" t="n"/>
      <c r="K1824" s="9" t="n"/>
      <c r="L1824" s="10" t="n"/>
      <c r="M1824" s="10" t="n"/>
      <c r="N1824" s="10" t="n"/>
      <c r="O1824" s="9" t="n"/>
      <c r="P1824" s="10" t="n"/>
      <c r="Q1824" s="10" t="n"/>
      <c r="R1824" s="10" t="n"/>
      <c r="S1824" s="11">
        <f>IF(AND(G1824&lt;&gt;"",LEN(H1824)=6,I1824&lt;&gt;"",J1824&lt;&gt;"",K1824&lt;&gt;"",LEN(L1824)=6,M1824&lt;&gt;"",N1824&lt;&gt;"",O1824&lt;&gt;"",LEN(P1824)=6,Q1824&lt;&gt;"",R1824&lt;&gt;""), "Complete", IF(OR(G1824&lt;&gt;"",H1824&lt;&gt;"",I1824&lt;&gt;"",J1824&lt;&gt;"",K1824&lt;&gt;"",L1824&lt;&gt;"",M1824&lt;&gt;"",N1824&lt;&gt;"",O1824&lt;&gt;"",P1824&lt;&gt;"",Q1824&lt;&gt;"",R1824&lt;&gt;""), "In Progress", "Not Started"))</f>
        <v/>
      </c>
    </row>
    <row r="1825">
      <c r="A1825" s="9" t="inlineStr">
        <is>
          <t>Sylhet-B (GEN-A)</t>
        </is>
      </c>
      <c r="B1825" s="10" t="n">
        <v>16098</v>
      </c>
      <c r="C1825" s="9" t="inlineStr">
        <is>
          <t>Kulaura GEN-A-1</t>
        </is>
      </c>
      <c r="D1825" s="9" t="inlineStr">
        <is>
          <t>Mr. Md. Zohurul Islam</t>
        </is>
      </c>
      <c r="E1825" s="10" t="n">
        <v>14631</v>
      </c>
      <c r="F1825" s="9" t="inlineStr">
        <is>
          <t>Juri-2</t>
        </is>
      </c>
      <c r="G1825" s="9" t="n"/>
      <c r="H1825" s="10" t="n"/>
      <c r="I1825" s="10" t="n"/>
      <c r="J1825" s="10" t="n"/>
      <c r="K1825" s="9" t="n"/>
      <c r="L1825" s="10" t="n"/>
      <c r="M1825" s="10" t="n"/>
      <c r="N1825" s="10" t="n"/>
      <c r="O1825" s="9" t="n"/>
      <c r="P1825" s="10" t="n"/>
      <c r="Q1825" s="10" t="n"/>
      <c r="R1825" s="10" t="n"/>
      <c r="S1825" s="11">
        <f>IF(AND(G1825&lt;&gt;"",LEN(H1825)=6,I1825&lt;&gt;"",J1825&lt;&gt;"",K1825&lt;&gt;"",LEN(L1825)=6,M1825&lt;&gt;"",N1825&lt;&gt;"",O1825&lt;&gt;"",LEN(P1825)=6,Q1825&lt;&gt;"",R1825&lt;&gt;""), "Complete", IF(OR(G1825&lt;&gt;"",H1825&lt;&gt;"",I1825&lt;&gt;"",J1825&lt;&gt;"",K1825&lt;&gt;"",L1825&lt;&gt;"",M1825&lt;&gt;"",N1825&lt;&gt;"",O1825&lt;&gt;"",P1825&lt;&gt;"",Q1825&lt;&gt;"",R1825&lt;&gt;""), "In Progress", "Not Started"))</f>
        <v/>
      </c>
    </row>
    <row r="1826">
      <c r="A1826" s="9" t="inlineStr">
        <is>
          <t>Sylhet-B (GEN-A)</t>
        </is>
      </c>
      <c r="B1826" s="10" t="n">
        <v>16098</v>
      </c>
      <c r="C1826" s="9" t="inlineStr">
        <is>
          <t>Kulaura GEN-A-1</t>
        </is>
      </c>
      <c r="D1826" s="9" t="inlineStr">
        <is>
          <t>Mr. Md. Zohurul Islam</t>
        </is>
      </c>
      <c r="E1826" s="10" t="n">
        <v>10649</v>
      </c>
      <c r="F1826" s="9" t="inlineStr">
        <is>
          <t>Kulaura-1</t>
        </is>
      </c>
      <c r="G1826" s="9" t="n"/>
      <c r="H1826" s="10" t="n"/>
      <c r="I1826" s="10" t="n"/>
      <c r="J1826" s="10" t="n"/>
      <c r="K1826" s="9" t="n"/>
      <c r="L1826" s="10" t="n"/>
      <c r="M1826" s="10" t="n"/>
      <c r="N1826" s="10" t="n"/>
      <c r="O1826" s="9" t="n"/>
      <c r="P1826" s="10" t="n"/>
      <c r="Q1826" s="10" t="n"/>
      <c r="R1826" s="10" t="n"/>
      <c r="S1826" s="11">
        <f>IF(AND(G1826&lt;&gt;"",LEN(H1826)=6,I1826&lt;&gt;"",J1826&lt;&gt;"",K1826&lt;&gt;"",LEN(L1826)=6,M1826&lt;&gt;"",N1826&lt;&gt;"",O1826&lt;&gt;"",LEN(P1826)=6,Q1826&lt;&gt;"",R1826&lt;&gt;""), "Complete", IF(OR(G1826&lt;&gt;"",H1826&lt;&gt;"",I1826&lt;&gt;"",J1826&lt;&gt;"",K1826&lt;&gt;"",L1826&lt;&gt;"",M1826&lt;&gt;"",N1826&lt;&gt;"",O1826&lt;&gt;"",P1826&lt;&gt;"",Q1826&lt;&gt;"",R1826&lt;&gt;""), "In Progress", "Not Started"))</f>
        <v/>
      </c>
    </row>
    <row r="1827">
      <c r="A1827" s="9" t="inlineStr">
        <is>
          <t>Sylhet-B (GEN-A)</t>
        </is>
      </c>
      <c r="B1827" s="10" t="n">
        <v>16098</v>
      </c>
      <c r="C1827" s="9" t="inlineStr">
        <is>
          <t>Kulaura GEN-A-1</t>
        </is>
      </c>
      <c r="D1827" s="9" t="inlineStr">
        <is>
          <t>Mr. Md. Zohurul Islam</t>
        </is>
      </c>
      <c r="E1827" s="10" t="n">
        <v>10650</v>
      </c>
      <c r="F1827" s="9" t="inlineStr">
        <is>
          <t>Kulaura-2</t>
        </is>
      </c>
      <c r="G1827" s="9" t="n"/>
      <c r="H1827" s="10" t="n"/>
      <c r="I1827" s="10" t="n"/>
      <c r="J1827" s="10" t="n"/>
      <c r="K1827" s="9" t="n"/>
      <c r="L1827" s="10" t="n"/>
      <c r="M1827" s="10" t="n"/>
      <c r="N1827" s="10" t="n"/>
      <c r="O1827" s="9" t="n"/>
      <c r="P1827" s="10" t="n"/>
      <c r="Q1827" s="10" t="n"/>
      <c r="R1827" s="10" t="n"/>
      <c r="S1827" s="11">
        <f>IF(AND(G1827&lt;&gt;"",LEN(H1827)=6,I1827&lt;&gt;"",J1827&lt;&gt;"",K1827&lt;&gt;"",LEN(L1827)=6,M1827&lt;&gt;"",N1827&lt;&gt;"",O1827&lt;&gt;"",LEN(P1827)=6,Q1827&lt;&gt;"",R1827&lt;&gt;""), "Complete", IF(OR(G1827&lt;&gt;"",H1827&lt;&gt;"",I1827&lt;&gt;"",J1827&lt;&gt;"",K1827&lt;&gt;"",L1827&lt;&gt;"",M1827&lt;&gt;"",N1827&lt;&gt;"",O1827&lt;&gt;"",P1827&lt;&gt;"",Q1827&lt;&gt;"",R1827&lt;&gt;""), "In Progress", "Not Started"))</f>
        <v/>
      </c>
    </row>
    <row r="1828">
      <c r="A1828" s="9" t="inlineStr">
        <is>
          <t>Sylhet-B (GEN-A)</t>
        </is>
      </c>
      <c r="B1828" s="10" t="n">
        <v>16098</v>
      </c>
      <c r="C1828" s="9" t="inlineStr">
        <is>
          <t>Kulaura GEN-A-1</t>
        </is>
      </c>
      <c r="D1828" s="9" t="inlineStr">
        <is>
          <t>Mr. Md. Zohurul Islam</t>
        </is>
      </c>
      <c r="E1828" s="10" t="n">
        <v>12532</v>
      </c>
      <c r="F1828" s="9" t="inlineStr">
        <is>
          <t>Kulaura-3</t>
        </is>
      </c>
      <c r="G1828" s="9" t="n"/>
      <c r="H1828" s="10" t="n"/>
      <c r="I1828" s="10" t="n"/>
      <c r="J1828" s="10" t="n"/>
      <c r="K1828" s="9" t="n"/>
      <c r="L1828" s="10" t="n"/>
      <c r="M1828" s="10" t="n"/>
      <c r="N1828" s="10" t="n"/>
      <c r="O1828" s="9" t="n"/>
      <c r="P1828" s="10" t="n"/>
      <c r="Q1828" s="10" t="n"/>
      <c r="R1828" s="10" t="n"/>
      <c r="S1828" s="11">
        <f>IF(AND(G1828&lt;&gt;"",LEN(H1828)=6,I1828&lt;&gt;"",J1828&lt;&gt;"",K1828&lt;&gt;"",LEN(L1828)=6,M1828&lt;&gt;"",N1828&lt;&gt;"",O1828&lt;&gt;"",LEN(P1828)=6,Q1828&lt;&gt;"",R1828&lt;&gt;""), "Complete", IF(OR(G1828&lt;&gt;"",H1828&lt;&gt;"",I1828&lt;&gt;"",J1828&lt;&gt;"",K1828&lt;&gt;"",L1828&lt;&gt;"",M1828&lt;&gt;"",N1828&lt;&gt;"",O1828&lt;&gt;"",P1828&lt;&gt;"",Q1828&lt;&gt;"",R1828&lt;&gt;""), "In Progress", "Not Started"))</f>
        <v/>
      </c>
    </row>
    <row r="1829">
      <c r="A1829" s="9" t="inlineStr">
        <is>
          <t>Sylhet-B (GEN-A)</t>
        </is>
      </c>
      <c r="B1829" s="10" t="n">
        <v>16103</v>
      </c>
      <c r="C1829" s="9" t="inlineStr">
        <is>
          <t>Moulovibazar GEN-A-1</t>
        </is>
      </c>
      <c r="D1829" s="9" t="inlineStr">
        <is>
          <t>Mr. Ripan Kumar Sarkar</t>
        </is>
      </c>
      <c r="E1829" s="10" t="n">
        <v>10681</v>
      </c>
      <c r="F1829" s="9" t="inlineStr">
        <is>
          <t>Moulvibazar-1</t>
        </is>
      </c>
      <c r="G1829" s="9" t="n"/>
      <c r="H1829" s="10" t="n"/>
      <c r="I1829" s="10" t="n"/>
      <c r="J1829" s="10" t="n"/>
      <c r="K1829" s="9" t="n"/>
      <c r="L1829" s="10" t="n"/>
      <c r="M1829" s="10" t="n"/>
      <c r="N1829" s="10" t="n"/>
      <c r="O1829" s="9" t="n"/>
      <c r="P1829" s="10" t="n"/>
      <c r="Q1829" s="10" t="n"/>
      <c r="R1829" s="10" t="n"/>
      <c r="S1829" s="11">
        <f>IF(AND(G1829&lt;&gt;"",LEN(H1829)=6,I1829&lt;&gt;"",J1829&lt;&gt;"",K1829&lt;&gt;"",LEN(L1829)=6,M1829&lt;&gt;"",N1829&lt;&gt;"",O1829&lt;&gt;"",LEN(P1829)=6,Q1829&lt;&gt;"",R1829&lt;&gt;""), "Complete", IF(OR(G1829&lt;&gt;"",H1829&lt;&gt;"",I1829&lt;&gt;"",J1829&lt;&gt;"",K1829&lt;&gt;"",L1829&lt;&gt;"",M1829&lt;&gt;"",N1829&lt;&gt;"",O1829&lt;&gt;"",P1829&lt;&gt;"",Q1829&lt;&gt;"",R1829&lt;&gt;""), "In Progress", "Not Started"))</f>
        <v/>
      </c>
    </row>
    <row r="1830">
      <c r="A1830" s="9" t="inlineStr">
        <is>
          <t>Sylhet-B (GEN-A)</t>
        </is>
      </c>
      <c r="B1830" s="10" t="n">
        <v>16103</v>
      </c>
      <c r="C1830" s="9" t="inlineStr">
        <is>
          <t>Moulovibazar GEN-A-1</t>
        </is>
      </c>
      <c r="D1830" s="9" t="inlineStr">
        <is>
          <t>Mr. Ripan Kumar Sarkar</t>
        </is>
      </c>
      <c r="E1830" s="10" t="n">
        <v>10680</v>
      </c>
      <c r="F1830" s="9" t="inlineStr">
        <is>
          <t>Moulvibazar-2</t>
        </is>
      </c>
      <c r="G1830" s="9" t="n"/>
      <c r="H1830" s="10" t="n"/>
      <c r="I1830" s="10" t="n"/>
      <c r="J1830" s="10" t="n"/>
      <c r="K1830" s="9" t="n"/>
      <c r="L1830" s="10" t="n"/>
      <c r="M1830" s="10" t="n"/>
      <c r="N1830" s="10" t="n"/>
      <c r="O1830" s="9" t="n"/>
      <c r="P1830" s="10" t="n"/>
      <c r="Q1830" s="10" t="n"/>
      <c r="R1830" s="10" t="n"/>
      <c r="S1830" s="11">
        <f>IF(AND(G1830&lt;&gt;"",LEN(H1830)=6,I1830&lt;&gt;"",J1830&lt;&gt;"",K1830&lt;&gt;"",LEN(L1830)=6,M1830&lt;&gt;"",N1830&lt;&gt;"",O1830&lt;&gt;"",LEN(P1830)=6,Q1830&lt;&gt;"",R1830&lt;&gt;""), "Complete", IF(OR(G1830&lt;&gt;"",H1830&lt;&gt;"",I1830&lt;&gt;"",J1830&lt;&gt;"",K1830&lt;&gt;"",L1830&lt;&gt;"",M1830&lt;&gt;"",N1830&lt;&gt;"",O1830&lt;&gt;"",P1830&lt;&gt;"",Q1830&lt;&gt;"",R1830&lt;&gt;""), "In Progress", "Not Started"))</f>
        <v/>
      </c>
    </row>
    <row r="1831">
      <c r="A1831" s="9" t="inlineStr">
        <is>
          <t>Sylhet-B (GEN-A)</t>
        </is>
      </c>
      <c r="B1831" s="10" t="n">
        <v>16103</v>
      </c>
      <c r="C1831" s="9" t="inlineStr">
        <is>
          <t>Moulovibazar GEN-A-1</t>
        </is>
      </c>
      <c r="D1831" s="9" t="inlineStr">
        <is>
          <t>Mr. Ripan Kumar Sarkar</t>
        </is>
      </c>
      <c r="E1831" s="10" t="n">
        <v>10679</v>
      </c>
      <c r="F1831" s="9" t="inlineStr">
        <is>
          <t>Moulvibazar-3</t>
        </is>
      </c>
      <c r="G1831" s="9" t="n"/>
      <c r="H1831" s="10" t="n"/>
      <c r="I1831" s="10" t="n"/>
      <c r="J1831" s="10" t="n"/>
      <c r="K1831" s="9" t="n"/>
      <c r="L1831" s="10" t="n"/>
      <c r="M1831" s="10" t="n"/>
      <c r="N1831" s="10" t="n"/>
      <c r="O1831" s="9" t="n"/>
      <c r="P1831" s="10" t="n"/>
      <c r="Q1831" s="10" t="n"/>
      <c r="R1831" s="10" t="n"/>
      <c r="S1831" s="11">
        <f>IF(AND(G1831&lt;&gt;"",LEN(H1831)=6,I1831&lt;&gt;"",J1831&lt;&gt;"",K1831&lt;&gt;"",LEN(L1831)=6,M1831&lt;&gt;"",N1831&lt;&gt;"",O1831&lt;&gt;"",LEN(P1831)=6,Q1831&lt;&gt;"",R1831&lt;&gt;""), "Complete", IF(OR(G1831&lt;&gt;"",H1831&lt;&gt;"",I1831&lt;&gt;"",J1831&lt;&gt;"",K1831&lt;&gt;"",L1831&lt;&gt;"",M1831&lt;&gt;"",N1831&lt;&gt;"",O1831&lt;&gt;"",P1831&lt;&gt;"",Q1831&lt;&gt;"",R1831&lt;&gt;""), "In Progress", "Not Started"))</f>
        <v/>
      </c>
    </row>
    <row r="1832">
      <c r="A1832" s="9" t="inlineStr">
        <is>
          <t>Sylhet-B (GEN-A)</t>
        </is>
      </c>
      <c r="B1832" s="10" t="n">
        <v>16103</v>
      </c>
      <c r="C1832" s="9" t="inlineStr">
        <is>
          <t>Moulovibazar GEN-A-1</t>
        </is>
      </c>
      <c r="D1832" s="9" t="inlineStr">
        <is>
          <t>Mr. Ripan Kumar Sarkar</t>
        </is>
      </c>
      <c r="E1832" s="10" t="n">
        <v>10684</v>
      </c>
      <c r="F1832" s="9" t="inlineStr">
        <is>
          <t>Moulvibazar-4</t>
        </is>
      </c>
      <c r="G1832" s="9" t="n"/>
      <c r="H1832" s="10" t="n"/>
      <c r="I1832" s="10" t="n"/>
      <c r="J1832" s="10" t="n"/>
      <c r="K1832" s="9" t="n"/>
      <c r="L1832" s="10" t="n"/>
      <c r="M1832" s="10" t="n"/>
      <c r="N1832" s="10" t="n"/>
      <c r="O1832" s="9" t="n"/>
      <c r="P1832" s="10" t="n"/>
      <c r="Q1832" s="10" t="n"/>
      <c r="R1832" s="10" t="n"/>
      <c r="S1832" s="11">
        <f>IF(AND(G1832&lt;&gt;"",LEN(H1832)=6,I1832&lt;&gt;"",J1832&lt;&gt;"",K1832&lt;&gt;"",LEN(L1832)=6,M1832&lt;&gt;"",N1832&lt;&gt;"",O1832&lt;&gt;"",LEN(P1832)=6,Q1832&lt;&gt;"",R1832&lt;&gt;""), "Complete", IF(OR(G1832&lt;&gt;"",H1832&lt;&gt;"",I1832&lt;&gt;"",J1832&lt;&gt;"",K1832&lt;&gt;"",L1832&lt;&gt;"",M1832&lt;&gt;"",N1832&lt;&gt;"",O1832&lt;&gt;"",P1832&lt;&gt;"",Q1832&lt;&gt;"",R1832&lt;&gt;""), "In Progress", "Not Started"))</f>
        <v/>
      </c>
    </row>
    <row r="1833">
      <c r="A1833" s="9" t="inlineStr">
        <is>
          <t>Sylhet-B (GEN-A)</t>
        </is>
      </c>
      <c r="B1833" s="10" t="n">
        <v>16103</v>
      </c>
      <c r="C1833" s="9" t="inlineStr">
        <is>
          <t>Moulovibazar GEN-A-1</t>
        </is>
      </c>
      <c r="D1833" s="9" t="inlineStr">
        <is>
          <t>Mr. Ripan Kumar Sarkar</t>
        </is>
      </c>
      <c r="E1833" s="10" t="n">
        <v>13260</v>
      </c>
      <c r="F1833" s="9" t="inlineStr">
        <is>
          <t>Moulvibazar-5</t>
        </is>
      </c>
      <c r="G1833" s="9" t="n"/>
      <c r="H1833" s="10" t="n"/>
      <c r="I1833" s="10" t="n"/>
      <c r="J1833" s="10" t="n"/>
      <c r="K1833" s="9" t="n"/>
      <c r="L1833" s="10" t="n"/>
      <c r="M1833" s="10" t="n"/>
      <c r="N1833" s="10" t="n"/>
      <c r="O1833" s="9" t="n"/>
      <c r="P1833" s="10" t="n"/>
      <c r="Q1833" s="10" t="n"/>
      <c r="R1833" s="10" t="n"/>
      <c r="S1833" s="11">
        <f>IF(AND(G1833&lt;&gt;"",LEN(H1833)=6,I1833&lt;&gt;"",J1833&lt;&gt;"",K1833&lt;&gt;"",LEN(L1833)=6,M1833&lt;&gt;"",N1833&lt;&gt;"",O1833&lt;&gt;"",LEN(P1833)=6,Q1833&lt;&gt;"",R1833&lt;&gt;""), "Complete", IF(OR(G1833&lt;&gt;"",H1833&lt;&gt;"",I1833&lt;&gt;"",J1833&lt;&gt;"",K1833&lt;&gt;"",L1833&lt;&gt;"",M1833&lt;&gt;"",N1833&lt;&gt;"",O1833&lt;&gt;"",P1833&lt;&gt;"",Q1833&lt;&gt;"",R1833&lt;&gt;""), "In Progress", "Not Started"))</f>
        <v/>
      </c>
    </row>
    <row r="1834">
      <c r="A1834" s="9" t="inlineStr">
        <is>
          <t>Sylhet-B (GEN-A)</t>
        </is>
      </c>
      <c r="B1834" s="10" t="n">
        <v>16103</v>
      </c>
      <c r="C1834" s="9" t="inlineStr">
        <is>
          <t>Moulovibazar GEN-A-1</t>
        </is>
      </c>
      <c r="D1834" s="9" t="inlineStr">
        <is>
          <t>Mr. Ripan Kumar Sarkar</t>
        </is>
      </c>
      <c r="E1834" s="10" t="n">
        <v>10683</v>
      </c>
      <c r="F1834" s="9" t="inlineStr">
        <is>
          <t>Rajnagor</t>
        </is>
      </c>
      <c r="G1834" s="9" t="n"/>
      <c r="H1834" s="10" t="n"/>
      <c r="I1834" s="10" t="n"/>
      <c r="J1834" s="10" t="n"/>
      <c r="K1834" s="9" t="n"/>
      <c r="L1834" s="10" t="n"/>
      <c r="M1834" s="10" t="n"/>
      <c r="N1834" s="10" t="n"/>
      <c r="O1834" s="9" t="n"/>
      <c r="P1834" s="10" t="n"/>
      <c r="Q1834" s="10" t="n"/>
      <c r="R1834" s="10" t="n"/>
      <c r="S1834" s="11">
        <f>IF(AND(G1834&lt;&gt;"",LEN(H1834)=6,I1834&lt;&gt;"",J1834&lt;&gt;"",K1834&lt;&gt;"",LEN(L1834)=6,M1834&lt;&gt;"",N1834&lt;&gt;"",O1834&lt;&gt;"",LEN(P1834)=6,Q1834&lt;&gt;"",R1834&lt;&gt;""), "Complete", IF(OR(G1834&lt;&gt;"",H1834&lt;&gt;"",I1834&lt;&gt;"",J1834&lt;&gt;"",K1834&lt;&gt;"",L1834&lt;&gt;"",M1834&lt;&gt;"",N1834&lt;&gt;"",O1834&lt;&gt;"",P1834&lt;&gt;"",Q1834&lt;&gt;"",R1834&lt;&gt;""), "In Progress", "Not Started"))</f>
        <v/>
      </c>
    </row>
    <row r="1835">
      <c r="A1835" s="9" t="inlineStr">
        <is>
          <t>Sylhet-B (GEN-A)</t>
        </is>
      </c>
      <c r="B1835" s="10" t="n">
        <v>16103</v>
      </c>
      <c r="C1835" s="9" t="inlineStr">
        <is>
          <t>Moulovibazar GEN-A-1</t>
        </is>
      </c>
      <c r="D1835" s="9" t="inlineStr">
        <is>
          <t>Mr. Ripan Kumar Sarkar</t>
        </is>
      </c>
      <c r="E1835" s="10" t="n">
        <v>10682</v>
      </c>
      <c r="F1835" s="9" t="inlineStr">
        <is>
          <t>Shomshernagor-1</t>
        </is>
      </c>
      <c r="G1835" s="9" t="n"/>
      <c r="H1835" s="10" t="n"/>
      <c r="I1835" s="10" t="n"/>
      <c r="J1835" s="10" t="n"/>
      <c r="K1835" s="9" t="n"/>
      <c r="L1835" s="10" t="n"/>
      <c r="M1835" s="10" t="n"/>
      <c r="N1835" s="10" t="n"/>
      <c r="O1835" s="9" t="n"/>
      <c r="P1835" s="10" t="n"/>
      <c r="Q1835" s="10" t="n"/>
      <c r="R1835" s="10" t="n"/>
      <c r="S1835" s="11">
        <f>IF(AND(G1835&lt;&gt;"",LEN(H1835)=6,I1835&lt;&gt;"",J1835&lt;&gt;"",K1835&lt;&gt;"",LEN(L1835)=6,M1835&lt;&gt;"",N1835&lt;&gt;"",O1835&lt;&gt;"",LEN(P1835)=6,Q1835&lt;&gt;"",R1835&lt;&gt;""), "Complete", IF(OR(G1835&lt;&gt;"",H1835&lt;&gt;"",I1835&lt;&gt;"",J1835&lt;&gt;"",K1835&lt;&gt;"",L1835&lt;&gt;"",M1835&lt;&gt;"",N1835&lt;&gt;"",O1835&lt;&gt;"",P1835&lt;&gt;"",Q1835&lt;&gt;"",R1835&lt;&gt;""), "In Progress", "Not Started"))</f>
        <v/>
      </c>
    </row>
    <row r="1836">
      <c r="A1836" s="9" t="inlineStr">
        <is>
          <t>Sylhet-B (GEN-A)</t>
        </is>
      </c>
      <c r="B1836" s="10" t="n">
        <v>16103</v>
      </c>
      <c r="C1836" s="9" t="inlineStr">
        <is>
          <t>Moulovibazar GEN-A-1</t>
        </is>
      </c>
      <c r="D1836" s="9" t="inlineStr">
        <is>
          <t>Mr. Ripan Kumar Sarkar</t>
        </is>
      </c>
      <c r="E1836" s="10" t="n">
        <v>14551</v>
      </c>
      <c r="F1836" s="9" t="inlineStr">
        <is>
          <t>Shomshernagor-2</t>
        </is>
      </c>
      <c r="G1836" s="9" t="n"/>
      <c r="H1836" s="10" t="n"/>
      <c r="I1836" s="10" t="n"/>
      <c r="J1836" s="10" t="n"/>
      <c r="K1836" s="9" t="n"/>
      <c r="L1836" s="10" t="n"/>
      <c r="M1836" s="10" t="n"/>
      <c r="N1836" s="10" t="n"/>
      <c r="O1836" s="9" t="n"/>
      <c r="P1836" s="10" t="n"/>
      <c r="Q1836" s="10" t="n"/>
      <c r="R1836" s="10" t="n"/>
      <c r="S1836" s="11">
        <f>IF(AND(G1836&lt;&gt;"",LEN(H1836)=6,I1836&lt;&gt;"",J1836&lt;&gt;"",K1836&lt;&gt;"",LEN(L1836)=6,M1836&lt;&gt;"",N1836&lt;&gt;"",O1836&lt;&gt;"",LEN(P1836)=6,Q1836&lt;&gt;"",R1836&lt;&gt;""), "Complete", IF(OR(G1836&lt;&gt;"",H1836&lt;&gt;"",I1836&lt;&gt;"",J1836&lt;&gt;"",K1836&lt;&gt;"",L1836&lt;&gt;"",M1836&lt;&gt;"",N1836&lt;&gt;"",O1836&lt;&gt;"",P1836&lt;&gt;"",Q1836&lt;&gt;"",R1836&lt;&gt;""), "In Progress", "Not Started"))</f>
        <v/>
      </c>
    </row>
    <row r="1837">
      <c r="A1837" s="9" t="inlineStr">
        <is>
          <t>Sylhet-B (GEN-A)</t>
        </is>
      </c>
      <c r="B1837" s="10" t="n">
        <v>16102</v>
      </c>
      <c r="C1837" s="9" t="inlineStr">
        <is>
          <t>Sreemongal GEN-A-1</t>
        </is>
      </c>
      <c r="D1837" s="9" t="inlineStr">
        <is>
          <t>Mr. ATM Shakhawat Hossain</t>
        </is>
      </c>
      <c r="E1837" s="10" t="n">
        <v>10676</v>
      </c>
      <c r="F1837" s="9" t="inlineStr">
        <is>
          <t>Chunarughat-1</t>
        </is>
      </c>
      <c r="G1837" s="9" t="n"/>
      <c r="H1837" s="10" t="n"/>
      <c r="I1837" s="10" t="n"/>
      <c r="J1837" s="10" t="n"/>
      <c r="K1837" s="9" t="n"/>
      <c r="L1837" s="10" t="n"/>
      <c r="M1837" s="10" t="n"/>
      <c r="N1837" s="10" t="n"/>
      <c r="O1837" s="9" t="n"/>
      <c r="P1837" s="10" t="n"/>
      <c r="Q1837" s="10" t="n"/>
      <c r="R1837" s="10" t="n"/>
      <c r="S1837" s="11">
        <f>IF(AND(G1837&lt;&gt;"",LEN(H1837)=6,I1837&lt;&gt;"",J1837&lt;&gt;"",K1837&lt;&gt;"",LEN(L1837)=6,M1837&lt;&gt;"",N1837&lt;&gt;"",O1837&lt;&gt;"",LEN(P1837)=6,Q1837&lt;&gt;"",R1837&lt;&gt;""), "Complete", IF(OR(G1837&lt;&gt;"",H1837&lt;&gt;"",I1837&lt;&gt;"",J1837&lt;&gt;"",K1837&lt;&gt;"",L1837&lt;&gt;"",M1837&lt;&gt;"",N1837&lt;&gt;"",O1837&lt;&gt;"",P1837&lt;&gt;"",Q1837&lt;&gt;"",R1837&lt;&gt;""), "In Progress", "Not Started"))</f>
        <v/>
      </c>
    </row>
    <row r="1838">
      <c r="A1838" s="9" t="inlineStr">
        <is>
          <t>Sylhet-B (GEN-A)</t>
        </is>
      </c>
      <c r="B1838" s="10" t="n">
        <v>16102</v>
      </c>
      <c r="C1838" s="9" t="inlineStr">
        <is>
          <t>Sreemongal GEN-A-1</t>
        </is>
      </c>
      <c r="D1838" s="9" t="inlineStr">
        <is>
          <t>Mr. ATM Shakhawat Hossain</t>
        </is>
      </c>
      <c r="E1838" s="10" t="n">
        <v>12558</v>
      </c>
      <c r="F1838" s="9" t="inlineStr">
        <is>
          <t>Chunarughat-2</t>
        </is>
      </c>
      <c r="G1838" s="9" t="n"/>
      <c r="H1838" s="10" t="n"/>
      <c r="I1838" s="10" t="n"/>
      <c r="J1838" s="10" t="n"/>
      <c r="K1838" s="9" t="n"/>
      <c r="L1838" s="10" t="n"/>
      <c r="M1838" s="10" t="n"/>
      <c r="N1838" s="10" t="n"/>
      <c r="O1838" s="9" t="n"/>
      <c r="P1838" s="10" t="n"/>
      <c r="Q1838" s="10" t="n"/>
      <c r="R1838" s="10" t="n"/>
      <c r="S1838" s="11">
        <f>IF(AND(G1838&lt;&gt;"",LEN(H1838)=6,I1838&lt;&gt;"",J1838&lt;&gt;"",K1838&lt;&gt;"",LEN(L1838)=6,M1838&lt;&gt;"",N1838&lt;&gt;"",O1838&lt;&gt;"",LEN(P1838)=6,Q1838&lt;&gt;"",R1838&lt;&gt;""), "Complete", IF(OR(G1838&lt;&gt;"",H1838&lt;&gt;"",I1838&lt;&gt;"",J1838&lt;&gt;"",K1838&lt;&gt;"",L1838&lt;&gt;"",M1838&lt;&gt;"",N1838&lt;&gt;"",O1838&lt;&gt;"",P1838&lt;&gt;"",Q1838&lt;&gt;"",R1838&lt;&gt;""), "In Progress", "Not Started"))</f>
        <v/>
      </c>
    </row>
    <row r="1839">
      <c r="A1839" s="9" t="inlineStr">
        <is>
          <t>Sylhet-B (GEN-A)</t>
        </is>
      </c>
      <c r="B1839" s="10" t="n">
        <v>16102</v>
      </c>
      <c r="C1839" s="9" t="inlineStr">
        <is>
          <t>Sreemongal GEN-A-1</t>
        </is>
      </c>
      <c r="D1839" s="9" t="inlineStr">
        <is>
          <t>Mr. ATM Shakhawat Hossain</t>
        </is>
      </c>
      <c r="E1839" s="10" t="n">
        <v>10674</v>
      </c>
      <c r="F1839" s="9" t="inlineStr">
        <is>
          <t>Kamolganj</t>
        </is>
      </c>
      <c r="G1839" s="9" t="n"/>
      <c r="H1839" s="10" t="n"/>
      <c r="I1839" s="10" t="n"/>
      <c r="J1839" s="10" t="n"/>
      <c r="K1839" s="9" t="n"/>
      <c r="L1839" s="10" t="n"/>
      <c r="M1839" s="10" t="n"/>
      <c r="N1839" s="10" t="n"/>
      <c r="O1839" s="9" t="n"/>
      <c r="P1839" s="10" t="n"/>
      <c r="Q1839" s="10" t="n"/>
      <c r="R1839" s="10" t="n"/>
      <c r="S1839" s="11">
        <f>IF(AND(G1839&lt;&gt;"",LEN(H1839)=6,I1839&lt;&gt;"",J1839&lt;&gt;"",K1839&lt;&gt;"",LEN(L1839)=6,M1839&lt;&gt;"",N1839&lt;&gt;"",O1839&lt;&gt;"",LEN(P1839)=6,Q1839&lt;&gt;"",R1839&lt;&gt;""), "Complete", IF(OR(G1839&lt;&gt;"",H1839&lt;&gt;"",I1839&lt;&gt;"",J1839&lt;&gt;"",K1839&lt;&gt;"",L1839&lt;&gt;"",M1839&lt;&gt;"",N1839&lt;&gt;"",O1839&lt;&gt;"",P1839&lt;&gt;"",Q1839&lt;&gt;"",R1839&lt;&gt;""), "In Progress", "Not Started"))</f>
        <v/>
      </c>
    </row>
    <row r="1840">
      <c r="A1840" s="9" t="inlineStr">
        <is>
          <t>Sylhet-B (GEN-A)</t>
        </is>
      </c>
      <c r="B1840" s="10" t="n">
        <v>16102</v>
      </c>
      <c r="C1840" s="9" t="inlineStr">
        <is>
          <t>Sreemongal GEN-A-1</t>
        </is>
      </c>
      <c r="D1840" s="9" t="inlineStr">
        <is>
          <t>Mr. ATM Shakhawat Hossain</t>
        </is>
      </c>
      <c r="E1840" s="10" t="n">
        <v>10673</v>
      </c>
      <c r="F1840" s="9" t="inlineStr">
        <is>
          <t>Sreemongal-1</t>
        </is>
      </c>
      <c r="G1840" s="9" t="n"/>
      <c r="H1840" s="10" t="n"/>
      <c r="I1840" s="10" t="n"/>
      <c r="J1840" s="10" t="n"/>
      <c r="K1840" s="9" t="n"/>
      <c r="L1840" s="10" t="n"/>
      <c r="M1840" s="10" t="n"/>
      <c r="N1840" s="10" t="n"/>
      <c r="O1840" s="9" t="n"/>
      <c r="P1840" s="10" t="n"/>
      <c r="Q1840" s="10" t="n"/>
      <c r="R1840" s="10" t="n"/>
      <c r="S1840" s="11">
        <f>IF(AND(G1840&lt;&gt;"",LEN(H1840)=6,I1840&lt;&gt;"",J1840&lt;&gt;"",K1840&lt;&gt;"",LEN(L1840)=6,M1840&lt;&gt;"",N1840&lt;&gt;"",O1840&lt;&gt;"",LEN(P1840)=6,Q1840&lt;&gt;"",R1840&lt;&gt;""), "Complete", IF(OR(G1840&lt;&gt;"",H1840&lt;&gt;"",I1840&lt;&gt;"",J1840&lt;&gt;"",K1840&lt;&gt;"",L1840&lt;&gt;"",M1840&lt;&gt;"",N1840&lt;&gt;"",O1840&lt;&gt;"",P1840&lt;&gt;"",Q1840&lt;&gt;"",R1840&lt;&gt;""), "In Progress", "Not Started"))</f>
        <v/>
      </c>
    </row>
    <row r="1841">
      <c r="A1841" s="9" t="inlineStr">
        <is>
          <t>Sylhet-B (GEN-A)</t>
        </is>
      </c>
      <c r="B1841" s="10" t="n">
        <v>16102</v>
      </c>
      <c r="C1841" s="9" t="inlineStr">
        <is>
          <t>Sreemongal GEN-A-1</t>
        </is>
      </c>
      <c r="D1841" s="9" t="inlineStr">
        <is>
          <t>Mr. ATM Shakhawat Hossain</t>
        </is>
      </c>
      <c r="E1841" s="10" t="n">
        <v>10675</v>
      </c>
      <c r="F1841" s="9" t="inlineStr">
        <is>
          <t>Sreemongal-2</t>
        </is>
      </c>
      <c r="G1841" s="9" t="n"/>
      <c r="H1841" s="10" t="n"/>
      <c r="I1841" s="10" t="n"/>
      <c r="J1841" s="10" t="n"/>
      <c r="K1841" s="9" t="n"/>
      <c r="L1841" s="10" t="n"/>
      <c r="M1841" s="10" t="n"/>
      <c r="N1841" s="10" t="n"/>
      <c r="O1841" s="9" t="n"/>
      <c r="P1841" s="10" t="n"/>
      <c r="Q1841" s="10" t="n"/>
      <c r="R1841" s="10" t="n"/>
      <c r="S1841" s="11">
        <f>IF(AND(G1841&lt;&gt;"",LEN(H1841)=6,I1841&lt;&gt;"",J1841&lt;&gt;"",K1841&lt;&gt;"",LEN(L1841)=6,M1841&lt;&gt;"",N1841&lt;&gt;"",O1841&lt;&gt;"",LEN(P1841)=6,Q1841&lt;&gt;"",R1841&lt;&gt;""), "Complete", IF(OR(G1841&lt;&gt;"",H1841&lt;&gt;"",I1841&lt;&gt;"",J1841&lt;&gt;"",K1841&lt;&gt;"",L1841&lt;&gt;"",M1841&lt;&gt;"",N1841&lt;&gt;"",O1841&lt;&gt;"",P1841&lt;&gt;"",Q1841&lt;&gt;"",R1841&lt;&gt;""), "In Progress", "Not Started"))</f>
        <v/>
      </c>
    </row>
    <row r="1842">
      <c r="A1842" s="9" t="inlineStr">
        <is>
          <t>Sylhet-B (GEN-A)</t>
        </is>
      </c>
      <c r="B1842" s="10" t="n">
        <v>16102</v>
      </c>
      <c r="C1842" s="9" t="inlineStr">
        <is>
          <t>Sreemongal GEN-A-1</t>
        </is>
      </c>
      <c r="D1842" s="9" t="inlineStr">
        <is>
          <t>Mr. ATM Shakhawat Hossain</t>
        </is>
      </c>
      <c r="E1842" s="10" t="n">
        <v>10677</v>
      </c>
      <c r="F1842" s="9" t="inlineStr">
        <is>
          <t>Sreemongal-3</t>
        </is>
      </c>
      <c r="G1842" s="9" t="n"/>
      <c r="H1842" s="10" t="n"/>
      <c r="I1842" s="10" t="n"/>
      <c r="J1842" s="10" t="n"/>
      <c r="K1842" s="9" t="n"/>
      <c r="L1842" s="10" t="n"/>
      <c r="M1842" s="10" t="n"/>
      <c r="N1842" s="10" t="n"/>
      <c r="O1842" s="9" t="n"/>
      <c r="P1842" s="10" t="n"/>
      <c r="Q1842" s="10" t="n"/>
      <c r="R1842" s="10" t="n"/>
      <c r="S1842" s="11">
        <f>IF(AND(G1842&lt;&gt;"",LEN(H1842)=6,I1842&lt;&gt;"",J1842&lt;&gt;"",K1842&lt;&gt;"",LEN(L1842)=6,M1842&lt;&gt;"",N1842&lt;&gt;"",O1842&lt;&gt;"",LEN(P1842)=6,Q1842&lt;&gt;"",R1842&lt;&gt;""), "Complete", IF(OR(G1842&lt;&gt;"",H1842&lt;&gt;"",I1842&lt;&gt;"",J1842&lt;&gt;"",K1842&lt;&gt;"",L1842&lt;&gt;"",M1842&lt;&gt;"",N1842&lt;&gt;"",O1842&lt;&gt;"",P1842&lt;&gt;"",Q1842&lt;&gt;"",R1842&lt;&gt;""), "In Progress", "Not Started"))</f>
        <v/>
      </c>
    </row>
    <row r="1843">
      <c r="A1843" s="9" t="inlineStr">
        <is>
          <t>Sylhet-B (GEN-A)</t>
        </is>
      </c>
      <c r="B1843" s="10" t="n">
        <v>16102</v>
      </c>
      <c r="C1843" s="9" t="inlineStr">
        <is>
          <t>Sreemongal GEN-A-1</t>
        </is>
      </c>
      <c r="D1843" s="9" t="inlineStr">
        <is>
          <t>Mr. ATM Shakhawat Hossain</t>
        </is>
      </c>
      <c r="E1843" s="10" t="n">
        <v>14842</v>
      </c>
      <c r="F1843" s="9" t="inlineStr">
        <is>
          <t>Sreemongal-4</t>
        </is>
      </c>
      <c r="G1843" s="9" t="n"/>
      <c r="H1843" s="10" t="n"/>
      <c r="I1843" s="10" t="n"/>
      <c r="J1843" s="10" t="n"/>
      <c r="K1843" s="9" t="n"/>
      <c r="L1843" s="10" t="n"/>
      <c r="M1843" s="10" t="n"/>
      <c r="N1843" s="10" t="n"/>
      <c r="O1843" s="9" t="n"/>
      <c r="P1843" s="10" t="n"/>
      <c r="Q1843" s="10" t="n"/>
      <c r="R1843" s="10" t="n"/>
      <c r="S1843" s="11">
        <f>IF(AND(G1843&lt;&gt;"",LEN(H1843)=6,I1843&lt;&gt;"",J1843&lt;&gt;"",K1843&lt;&gt;"",LEN(L1843)=6,M1843&lt;&gt;"",N1843&lt;&gt;"",O1843&lt;&gt;"",LEN(P1843)=6,Q1843&lt;&gt;"",R1843&lt;&gt;""), "Complete", IF(OR(G1843&lt;&gt;"",H1843&lt;&gt;"",I1843&lt;&gt;"",J1843&lt;&gt;"",K1843&lt;&gt;"",L1843&lt;&gt;"",M1843&lt;&gt;"",N1843&lt;&gt;"",O1843&lt;&gt;"",P1843&lt;&gt;"",Q1843&lt;&gt;"",R1843&lt;&gt;""), "In Progress", "Not Started"))</f>
        <v/>
      </c>
    </row>
    <row r="1844">
      <c r="A1844" s="9" t="inlineStr">
        <is>
          <t>Sylhet-B (GEN-A)</t>
        </is>
      </c>
      <c r="B1844" s="10" t="n">
        <v>16094</v>
      </c>
      <c r="C1844" s="9" t="inlineStr">
        <is>
          <t>Sylhet GEN-A-2</t>
        </is>
      </c>
      <c r="D1844" s="9" t="inlineStr">
        <is>
          <t>Mr. Mohammad Hasan</t>
        </is>
      </c>
      <c r="E1844" s="10" t="n">
        <v>10672</v>
      </c>
      <c r="F1844" s="9" t="inlineStr">
        <is>
          <t>SOMCH-1</t>
        </is>
      </c>
      <c r="G1844" s="9" t="n"/>
      <c r="H1844" s="10" t="n"/>
      <c r="I1844" s="10" t="n"/>
      <c r="J1844" s="10" t="n"/>
      <c r="K1844" s="9" t="n"/>
      <c r="L1844" s="10" t="n"/>
      <c r="M1844" s="10" t="n"/>
      <c r="N1844" s="10" t="n"/>
      <c r="O1844" s="9" t="n"/>
      <c r="P1844" s="10" t="n"/>
      <c r="Q1844" s="10" t="n"/>
      <c r="R1844" s="10" t="n"/>
      <c r="S1844" s="11">
        <f>IF(AND(G1844&lt;&gt;"",LEN(H1844)=6,I1844&lt;&gt;"",J1844&lt;&gt;"",K1844&lt;&gt;"",LEN(L1844)=6,M1844&lt;&gt;"",N1844&lt;&gt;"",O1844&lt;&gt;"",LEN(P1844)=6,Q1844&lt;&gt;"",R1844&lt;&gt;""), "Complete", IF(OR(G1844&lt;&gt;"",H1844&lt;&gt;"",I1844&lt;&gt;"",J1844&lt;&gt;"",K1844&lt;&gt;"",L1844&lt;&gt;"",M1844&lt;&gt;"",N1844&lt;&gt;"",O1844&lt;&gt;"",P1844&lt;&gt;"",Q1844&lt;&gt;"",R1844&lt;&gt;""), "In Progress", "Not Started"))</f>
        <v/>
      </c>
    </row>
    <row r="1845">
      <c r="A1845" s="9" t="inlineStr">
        <is>
          <t>Sylhet-B (GEN-A)</t>
        </is>
      </c>
      <c r="B1845" s="10" t="n">
        <v>16094</v>
      </c>
      <c r="C1845" s="9" t="inlineStr">
        <is>
          <t>Sylhet GEN-A-2</t>
        </is>
      </c>
      <c r="D1845" s="9" t="inlineStr">
        <is>
          <t>Mr. Mohammad Hasan</t>
        </is>
      </c>
      <c r="E1845" s="10" t="n">
        <v>10669</v>
      </c>
      <c r="F1845" s="9" t="inlineStr">
        <is>
          <t>Sylhet (Lab Aid)</t>
        </is>
      </c>
      <c r="G1845" s="9" t="n"/>
      <c r="H1845" s="10" t="n"/>
      <c r="I1845" s="10" t="n"/>
      <c r="J1845" s="10" t="n"/>
      <c r="K1845" s="9" t="n"/>
      <c r="L1845" s="10" t="n"/>
      <c r="M1845" s="10" t="n"/>
      <c r="N1845" s="10" t="n"/>
      <c r="O1845" s="9" t="n"/>
      <c r="P1845" s="10" t="n"/>
      <c r="Q1845" s="10" t="n"/>
      <c r="R1845" s="10" t="n"/>
      <c r="S1845" s="11">
        <f>IF(AND(G1845&lt;&gt;"",LEN(H1845)=6,I1845&lt;&gt;"",J1845&lt;&gt;"",K1845&lt;&gt;"",LEN(L1845)=6,M1845&lt;&gt;"",N1845&lt;&gt;"",O1845&lt;&gt;"",LEN(P1845)=6,Q1845&lt;&gt;"",R1845&lt;&gt;""), "Complete", IF(OR(G1845&lt;&gt;"",H1845&lt;&gt;"",I1845&lt;&gt;"",J1845&lt;&gt;"",K1845&lt;&gt;"",L1845&lt;&gt;"",M1845&lt;&gt;"",N1845&lt;&gt;"",O1845&lt;&gt;"",P1845&lt;&gt;"",Q1845&lt;&gt;"",R1845&lt;&gt;""), "In Progress", "Not Started"))</f>
        <v/>
      </c>
    </row>
    <row r="1846">
      <c r="A1846" s="9" t="inlineStr">
        <is>
          <t>Sylhet-B (GEN-A)</t>
        </is>
      </c>
      <c r="B1846" s="10" t="n">
        <v>16094</v>
      </c>
      <c r="C1846" s="9" t="inlineStr">
        <is>
          <t>Sylhet GEN-A-2</t>
        </is>
      </c>
      <c r="D1846" s="9" t="inlineStr">
        <is>
          <t>Mr. Mohammad Hasan</t>
        </is>
      </c>
      <c r="E1846" s="10" t="n">
        <v>13497</v>
      </c>
      <c r="F1846" s="9" t="inlineStr">
        <is>
          <t>Sylhet (Mount Adora)-1</t>
        </is>
      </c>
      <c r="G1846" s="9" t="n"/>
      <c r="H1846" s="10" t="n"/>
      <c r="I1846" s="10" t="n"/>
      <c r="J1846" s="10" t="n"/>
      <c r="K1846" s="9" t="n"/>
      <c r="L1846" s="10" t="n"/>
      <c r="M1846" s="10" t="n"/>
      <c r="N1846" s="10" t="n"/>
      <c r="O1846" s="9" t="n"/>
      <c r="P1846" s="10" t="n"/>
      <c r="Q1846" s="10" t="n"/>
      <c r="R1846" s="10" t="n"/>
      <c r="S1846" s="11">
        <f>IF(AND(G1846&lt;&gt;"",LEN(H1846)=6,I1846&lt;&gt;"",J1846&lt;&gt;"",K1846&lt;&gt;"",LEN(L1846)=6,M1846&lt;&gt;"",N1846&lt;&gt;"",O1846&lt;&gt;"",LEN(P1846)=6,Q1846&lt;&gt;"",R1846&lt;&gt;""), "Complete", IF(OR(G1846&lt;&gt;"",H1846&lt;&gt;"",I1846&lt;&gt;"",J1846&lt;&gt;"",K1846&lt;&gt;"",L1846&lt;&gt;"",M1846&lt;&gt;"",N1846&lt;&gt;"",O1846&lt;&gt;"",P1846&lt;&gt;"",Q1846&lt;&gt;"",R1846&lt;&gt;""), "In Progress", "Not Started"))</f>
        <v/>
      </c>
    </row>
    <row r="1847">
      <c r="A1847" s="9" t="inlineStr">
        <is>
          <t>Sylhet-B (GEN-A)</t>
        </is>
      </c>
      <c r="B1847" s="10" t="n">
        <v>16094</v>
      </c>
      <c r="C1847" s="9" t="inlineStr">
        <is>
          <t>Sylhet GEN-A-2</t>
        </is>
      </c>
      <c r="D1847" s="9" t="inlineStr">
        <is>
          <t>Mr. Mohammad Hasan</t>
        </is>
      </c>
      <c r="E1847" s="10" t="n">
        <v>14510</v>
      </c>
      <c r="F1847" s="9" t="inlineStr">
        <is>
          <t>Sylhet (Mount Adora)-2</t>
        </is>
      </c>
      <c r="G1847" s="9" t="n"/>
      <c r="H1847" s="10" t="n"/>
      <c r="I1847" s="10" t="n"/>
      <c r="J1847" s="10" t="n"/>
      <c r="K1847" s="9" t="n"/>
      <c r="L1847" s="10" t="n"/>
      <c r="M1847" s="10" t="n"/>
      <c r="N1847" s="10" t="n"/>
      <c r="O1847" s="9" t="n"/>
      <c r="P1847" s="10" t="n"/>
      <c r="Q1847" s="10" t="n"/>
      <c r="R1847" s="10" t="n"/>
      <c r="S1847" s="11">
        <f>IF(AND(G1847&lt;&gt;"",LEN(H1847)=6,I1847&lt;&gt;"",J1847&lt;&gt;"",K1847&lt;&gt;"",LEN(L1847)=6,M1847&lt;&gt;"",N1847&lt;&gt;"",O1847&lt;&gt;"",LEN(P1847)=6,Q1847&lt;&gt;"",R1847&lt;&gt;""), "Complete", IF(OR(G1847&lt;&gt;"",H1847&lt;&gt;"",I1847&lt;&gt;"",J1847&lt;&gt;"",K1847&lt;&gt;"",L1847&lt;&gt;"",M1847&lt;&gt;"",N1847&lt;&gt;"",O1847&lt;&gt;"",P1847&lt;&gt;"",Q1847&lt;&gt;"",R1847&lt;&gt;""), "In Progress", "Not Started"))</f>
        <v/>
      </c>
    </row>
    <row r="1848">
      <c r="A1848" s="9" t="inlineStr">
        <is>
          <t>Sylhet-B (GEN-A)</t>
        </is>
      </c>
      <c r="B1848" s="10" t="n">
        <v>16094</v>
      </c>
      <c r="C1848" s="9" t="inlineStr">
        <is>
          <t>Sylhet GEN-A-2</t>
        </is>
      </c>
      <c r="D1848" s="9" t="inlineStr">
        <is>
          <t>Mr. Mohammad Hasan</t>
        </is>
      </c>
      <c r="E1848" s="10" t="n">
        <v>10666</v>
      </c>
      <c r="F1848" s="9" t="inlineStr">
        <is>
          <t>Sylhet (Ragib Rabyea)-1</t>
        </is>
      </c>
      <c r="G1848" s="9" t="n"/>
      <c r="H1848" s="10" t="n"/>
      <c r="I1848" s="10" t="n"/>
      <c r="J1848" s="10" t="n"/>
      <c r="K1848" s="9" t="n"/>
      <c r="L1848" s="10" t="n"/>
      <c r="M1848" s="10" t="n"/>
      <c r="N1848" s="10" t="n"/>
      <c r="O1848" s="9" t="n"/>
      <c r="P1848" s="10" t="n"/>
      <c r="Q1848" s="10" t="n"/>
      <c r="R1848" s="10" t="n"/>
      <c r="S1848" s="11">
        <f>IF(AND(G1848&lt;&gt;"",LEN(H1848)=6,I1848&lt;&gt;"",J1848&lt;&gt;"",K1848&lt;&gt;"",LEN(L1848)=6,M1848&lt;&gt;"",N1848&lt;&gt;"",O1848&lt;&gt;"",LEN(P1848)=6,Q1848&lt;&gt;"",R1848&lt;&gt;""), "Complete", IF(OR(G1848&lt;&gt;"",H1848&lt;&gt;"",I1848&lt;&gt;"",J1848&lt;&gt;"",K1848&lt;&gt;"",L1848&lt;&gt;"",M1848&lt;&gt;"",N1848&lt;&gt;"",O1848&lt;&gt;"",P1848&lt;&gt;"",Q1848&lt;&gt;"",R1848&lt;&gt;""), "In Progress", "Not Started"))</f>
        <v/>
      </c>
    </row>
    <row r="1849">
      <c r="A1849" s="9" t="inlineStr">
        <is>
          <t>Sylhet-B (GEN-A)</t>
        </is>
      </c>
      <c r="B1849" s="10" t="n">
        <v>16094</v>
      </c>
      <c r="C1849" s="9" t="inlineStr">
        <is>
          <t>Sylhet GEN-A-2</t>
        </is>
      </c>
      <c r="D1849" s="9" t="inlineStr">
        <is>
          <t>Mr. Mohammad Hasan</t>
        </is>
      </c>
      <c r="E1849" s="10" t="n">
        <v>10670</v>
      </c>
      <c r="F1849" s="9" t="inlineStr">
        <is>
          <t>Sylhet (Ragib Rabyea)-2</t>
        </is>
      </c>
      <c r="G1849" s="9" t="n"/>
      <c r="H1849" s="10" t="n"/>
      <c r="I1849" s="10" t="n"/>
      <c r="J1849" s="10" t="n"/>
      <c r="K1849" s="9" t="n"/>
      <c r="L1849" s="10" t="n"/>
      <c r="M1849" s="10" t="n"/>
      <c r="N1849" s="10" t="n"/>
      <c r="O1849" s="9" t="n"/>
      <c r="P1849" s="10" t="n"/>
      <c r="Q1849" s="10" t="n"/>
      <c r="R1849" s="10" t="n"/>
      <c r="S1849" s="11">
        <f>IF(AND(G1849&lt;&gt;"",LEN(H1849)=6,I1849&lt;&gt;"",J1849&lt;&gt;"",K1849&lt;&gt;"",LEN(L1849)=6,M1849&lt;&gt;"",N1849&lt;&gt;"",O1849&lt;&gt;"",LEN(P1849)=6,Q1849&lt;&gt;"",R1849&lt;&gt;""), "Complete", IF(OR(G1849&lt;&gt;"",H1849&lt;&gt;"",I1849&lt;&gt;"",J1849&lt;&gt;"",K1849&lt;&gt;"",L1849&lt;&gt;"",M1849&lt;&gt;"",N1849&lt;&gt;"",O1849&lt;&gt;"",P1849&lt;&gt;"",Q1849&lt;&gt;"",R1849&lt;&gt;""), "In Progress", "Not Started"))</f>
        <v/>
      </c>
    </row>
    <row r="1850">
      <c r="A1850" s="9" t="inlineStr">
        <is>
          <t>Sylhet-B (GEN-A)</t>
        </is>
      </c>
      <c r="B1850" s="10" t="n">
        <v>16094</v>
      </c>
      <c r="C1850" s="9" t="inlineStr">
        <is>
          <t>Sylhet GEN-A-2</t>
        </is>
      </c>
      <c r="D1850" s="9" t="inlineStr">
        <is>
          <t>Mr. Mohammad Hasan</t>
        </is>
      </c>
      <c r="E1850" s="10" t="n">
        <v>10668</v>
      </c>
      <c r="F1850" s="9" t="inlineStr">
        <is>
          <t>Sylhet (Ragib Rabyea)-3</t>
        </is>
      </c>
      <c r="G1850" s="9" t="n"/>
      <c r="H1850" s="10" t="n"/>
      <c r="I1850" s="10" t="n"/>
      <c r="J1850" s="10" t="n"/>
      <c r="K1850" s="9" t="n"/>
      <c r="L1850" s="10" t="n"/>
      <c r="M1850" s="10" t="n"/>
      <c r="N1850" s="10" t="n"/>
      <c r="O1850" s="9" t="n"/>
      <c r="P1850" s="10" t="n"/>
      <c r="Q1850" s="10" t="n"/>
      <c r="R1850" s="10" t="n"/>
      <c r="S1850" s="11">
        <f>IF(AND(G1850&lt;&gt;"",LEN(H1850)=6,I1850&lt;&gt;"",J1850&lt;&gt;"",K1850&lt;&gt;"",LEN(L1850)=6,M1850&lt;&gt;"",N1850&lt;&gt;"",O1850&lt;&gt;"",LEN(P1850)=6,Q1850&lt;&gt;"",R1850&lt;&gt;""), "Complete", IF(OR(G1850&lt;&gt;"",H1850&lt;&gt;"",I1850&lt;&gt;"",J1850&lt;&gt;"",K1850&lt;&gt;"",L1850&lt;&gt;"",M1850&lt;&gt;"",N1850&lt;&gt;"",O1850&lt;&gt;"",P1850&lt;&gt;"",Q1850&lt;&gt;"",R1850&lt;&gt;""), "In Progress", "Not Started"))</f>
        <v/>
      </c>
    </row>
    <row r="1851">
      <c r="A1851" s="9" t="inlineStr">
        <is>
          <t>Sylhet-B (GEN-A)</t>
        </is>
      </c>
      <c r="B1851" s="10" t="n">
        <v>16094</v>
      </c>
      <c r="C1851" s="9" t="inlineStr">
        <is>
          <t>Sylhet GEN-A-2</t>
        </is>
      </c>
      <c r="D1851" s="9" t="inlineStr">
        <is>
          <t>Mr. Mohammad Hasan</t>
        </is>
      </c>
      <c r="E1851" s="10" t="n">
        <v>13129</v>
      </c>
      <c r="F1851" s="9" t="inlineStr">
        <is>
          <t>Sylhet (Ragib Rabyea)-4</t>
        </is>
      </c>
      <c r="G1851" s="9" t="n"/>
      <c r="H1851" s="10" t="n"/>
      <c r="I1851" s="10" t="n"/>
      <c r="J1851" s="10" t="n"/>
      <c r="K1851" s="9" t="n"/>
      <c r="L1851" s="10" t="n"/>
      <c r="M1851" s="10" t="n"/>
      <c r="N1851" s="10" t="n"/>
      <c r="O1851" s="9" t="n"/>
      <c r="P1851" s="10" t="n"/>
      <c r="Q1851" s="10" t="n"/>
      <c r="R1851" s="10" t="n"/>
      <c r="S1851" s="11">
        <f>IF(AND(G1851&lt;&gt;"",LEN(H1851)=6,I1851&lt;&gt;"",J1851&lt;&gt;"",K1851&lt;&gt;"",LEN(L1851)=6,M1851&lt;&gt;"",N1851&lt;&gt;"",O1851&lt;&gt;"",LEN(P1851)=6,Q1851&lt;&gt;"",R1851&lt;&gt;""), "Complete", IF(OR(G1851&lt;&gt;"",H1851&lt;&gt;"",I1851&lt;&gt;"",J1851&lt;&gt;"",K1851&lt;&gt;"",L1851&lt;&gt;"",M1851&lt;&gt;"",N1851&lt;&gt;"",O1851&lt;&gt;"",P1851&lt;&gt;"",Q1851&lt;&gt;"",R1851&lt;&gt;""), "In Progress", "Not Started"))</f>
        <v/>
      </c>
    </row>
    <row r="1852">
      <c r="A1852" s="9" t="inlineStr">
        <is>
          <t>Sylhet-B (GEN-A)</t>
        </is>
      </c>
      <c r="B1852" s="10" t="n">
        <v>16099</v>
      </c>
      <c r="C1852" s="9" t="inlineStr">
        <is>
          <t>Sylhet GEN-A-4</t>
        </is>
      </c>
      <c r="D1852" s="9" t="inlineStr">
        <is>
          <t>Mr. Md. Millatun Nabi</t>
        </is>
      </c>
      <c r="E1852" s="10" t="n">
        <v>12057</v>
      </c>
      <c r="F1852" s="9" t="inlineStr">
        <is>
          <t>Companigonj-Goainghat</t>
        </is>
      </c>
      <c r="G1852" s="9" t="n"/>
      <c r="H1852" s="10" t="n"/>
      <c r="I1852" s="10" t="n"/>
      <c r="J1852" s="10" t="n"/>
      <c r="K1852" s="9" t="n"/>
      <c r="L1852" s="10" t="n"/>
      <c r="M1852" s="10" t="n"/>
      <c r="N1852" s="10" t="n"/>
      <c r="O1852" s="9" t="n"/>
      <c r="P1852" s="10" t="n"/>
      <c r="Q1852" s="10" t="n"/>
      <c r="R1852" s="10" t="n"/>
      <c r="S1852" s="11">
        <f>IF(AND(G1852&lt;&gt;"",LEN(H1852)=6,I1852&lt;&gt;"",J1852&lt;&gt;"",K1852&lt;&gt;"",LEN(L1852)=6,M1852&lt;&gt;"",N1852&lt;&gt;"",O1852&lt;&gt;"",LEN(P1852)=6,Q1852&lt;&gt;"",R1852&lt;&gt;""), "Complete", IF(OR(G1852&lt;&gt;"",H1852&lt;&gt;"",I1852&lt;&gt;"",J1852&lt;&gt;"",K1852&lt;&gt;"",L1852&lt;&gt;"",M1852&lt;&gt;"",N1852&lt;&gt;"",O1852&lt;&gt;"",P1852&lt;&gt;"",Q1852&lt;&gt;"",R1852&lt;&gt;""), "In Progress", "Not Started"))</f>
        <v/>
      </c>
    </row>
    <row r="1853">
      <c r="A1853" s="9" t="inlineStr">
        <is>
          <t>Sylhet-B (GEN-A)</t>
        </is>
      </c>
      <c r="B1853" s="10" t="n">
        <v>16099</v>
      </c>
      <c r="C1853" s="9" t="inlineStr">
        <is>
          <t>Sylhet GEN-A-4</t>
        </is>
      </c>
      <c r="D1853" s="9" t="inlineStr">
        <is>
          <t>Mr. Md. Millatun Nabi</t>
        </is>
      </c>
      <c r="E1853" s="10" t="n">
        <v>10671</v>
      </c>
      <c r="F1853" s="9" t="inlineStr">
        <is>
          <t>Noorjahan Hospital</t>
        </is>
      </c>
      <c r="G1853" s="9" t="n"/>
      <c r="H1853" s="10" t="n"/>
      <c r="I1853" s="10" t="n"/>
      <c r="J1853" s="10" t="n"/>
      <c r="K1853" s="9" t="n"/>
      <c r="L1853" s="10" t="n"/>
      <c r="M1853" s="10" t="n"/>
      <c r="N1853" s="10" t="n"/>
      <c r="O1853" s="9" t="n"/>
      <c r="P1853" s="10" t="n"/>
      <c r="Q1853" s="10" t="n"/>
      <c r="R1853" s="10" t="n"/>
      <c r="S1853" s="11">
        <f>IF(AND(G1853&lt;&gt;"",LEN(H1853)=6,I1853&lt;&gt;"",J1853&lt;&gt;"",K1853&lt;&gt;"",LEN(L1853)=6,M1853&lt;&gt;"",N1853&lt;&gt;"",O1853&lt;&gt;"",LEN(P1853)=6,Q1853&lt;&gt;"",R1853&lt;&gt;""), "Complete", IF(OR(G1853&lt;&gt;"",H1853&lt;&gt;"",I1853&lt;&gt;"",J1853&lt;&gt;"",K1853&lt;&gt;"",L1853&lt;&gt;"",M1853&lt;&gt;"",N1853&lt;&gt;"",O1853&lt;&gt;"",P1853&lt;&gt;"",Q1853&lt;&gt;"",R1853&lt;&gt;""), "In Progress", "Not Started"))</f>
        <v/>
      </c>
    </row>
    <row r="1854">
      <c r="A1854" s="9" t="inlineStr">
        <is>
          <t>Sylhet-B (GEN-A)</t>
        </is>
      </c>
      <c r="B1854" s="10" t="n">
        <v>16099</v>
      </c>
      <c r="C1854" s="9" t="inlineStr">
        <is>
          <t>Sylhet GEN-A-4</t>
        </is>
      </c>
      <c r="D1854" s="9" t="inlineStr">
        <is>
          <t>Mr. Md. Millatun Nabi</t>
        </is>
      </c>
      <c r="E1854" s="10" t="n">
        <v>10654</v>
      </c>
      <c r="F1854" s="9" t="inlineStr">
        <is>
          <t>Sylhet N/E-1</t>
        </is>
      </c>
      <c r="G1854" s="9" t="n"/>
      <c r="H1854" s="10" t="n"/>
      <c r="I1854" s="10" t="n"/>
      <c r="J1854" s="10" t="n"/>
      <c r="K1854" s="9" t="n"/>
      <c r="L1854" s="10" t="n"/>
      <c r="M1854" s="10" t="n"/>
      <c r="N1854" s="10" t="n"/>
      <c r="O1854" s="9" t="n"/>
      <c r="P1854" s="10" t="n"/>
      <c r="Q1854" s="10" t="n"/>
      <c r="R1854" s="10" t="n"/>
      <c r="S1854" s="11">
        <f>IF(AND(G1854&lt;&gt;"",LEN(H1854)=6,I1854&lt;&gt;"",J1854&lt;&gt;"",K1854&lt;&gt;"",LEN(L1854)=6,M1854&lt;&gt;"",N1854&lt;&gt;"",O1854&lt;&gt;"",LEN(P1854)=6,Q1854&lt;&gt;"",R1854&lt;&gt;""), "Complete", IF(OR(G1854&lt;&gt;"",H1854&lt;&gt;"",I1854&lt;&gt;"",J1854&lt;&gt;"",K1854&lt;&gt;"",L1854&lt;&gt;"",M1854&lt;&gt;"",N1854&lt;&gt;"",O1854&lt;&gt;"",P1854&lt;&gt;"",Q1854&lt;&gt;"",R1854&lt;&gt;""), "In Progress", "Not Started"))</f>
        <v/>
      </c>
    </row>
    <row r="1855">
      <c r="A1855" s="9" t="inlineStr">
        <is>
          <t>Sylhet-B (GEN-A)</t>
        </is>
      </c>
      <c r="B1855" s="10" t="n">
        <v>16099</v>
      </c>
      <c r="C1855" s="9" t="inlineStr">
        <is>
          <t>Sylhet GEN-A-4</t>
        </is>
      </c>
      <c r="D1855" s="9" t="inlineStr">
        <is>
          <t>Mr. Md. Millatun Nabi</t>
        </is>
      </c>
      <c r="E1855" s="10" t="n">
        <v>10653</v>
      </c>
      <c r="F1855" s="9" t="inlineStr">
        <is>
          <t>Sylhet N/E-2</t>
        </is>
      </c>
      <c r="G1855" s="9" t="n"/>
      <c r="H1855" s="10" t="n"/>
      <c r="I1855" s="10" t="n"/>
      <c r="J1855" s="10" t="n"/>
      <c r="K1855" s="9" t="n"/>
      <c r="L1855" s="10" t="n"/>
      <c r="M1855" s="10" t="n"/>
      <c r="N1855" s="10" t="n"/>
      <c r="O1855" s="9" t="n"/>
      <c r="P1855" s="10" t="n"/>
      <c r="Q1855" s="10" t="n"/>
      <c r="R1855" s="10" t="n"/>
      <c r="S1855" s="11">
        <f>IF(AND(G1855&lt;&gt;"",LEN(H1855)=6,I1855&lt;&gt;"",J1855&lt;&gt;"",K1855&lt;&gt;"",LEN(L1855)=6,M1855&lt;&gt;"",N1855&lt;&gt;"",O1855&lt;&gt;"",LEN(P1855)=6,Q1855&lt;&gt;"",R1855&lt;&gt;""), "Complete", IF(OR(G1855&lt;&gt;"",H1855&lt;&gt;"",I1855&lt;&gt;"",J1855&lt;&gt;"",K1855&lt;&gt;"",L1855&lt;&gt;"",M1855&lt;&gt;"",N1855&lt;&gt;"",O1855&lt;&gt;"",P1855&lt;&gt;"",Q1855&lt;&gt;"",R1855&lt;&gt;""), "In Progress", "Not Started"))</f>
        <v/>
      </c>
    </row>
    <row r="1856">
      <c r="A1856" s="9" t="inlineStr">
        <is>
          <t>Sylhet-B (GEN-A)</t>
        </is>
      </c>
      <c r="B1856" s="10" t="n">
        <v>16099</v>
      </c>
      <c r="C1856" s="9" t="inlineStr">
        <is>
          <t>Sylhet GEN-A-4</t>
        </is>
      </c>
      <c r="D1856" s="9" t="inlineStr">
        <is>
          <t>Mr. Md. Millatun Nabi</t>
        </is>
      </c>
      <c r="E1856" s="10" t="n">
        <v>10658</v>
      </c>
      <c r="F1856" s="9" t="inlineStr">
        <is>
          <t>Sylhet N/E-3</t>
        </is>
      </c>
      <c r="G1856" s="9" t="n"/>
      <c r="H1856" s="10" t="n"/>
      <c r="I1856" s="10" t="n"/>
      <c r="J1856" s="10" t="n"/>
      <c r="K1856" s="9" t="n"/>
      <c r="L1856" s="10" t="n"/>
      <c r="M1856" s="10" t="n"/>
      <c r="N1856" s="10" t="n"/>
      <c r="O1856" s="9" t="n"/>
      <c r="P1856" s="10" t="n"/>
      <c r="Q1856" s="10" t="n"/>
      <c r="R1856" s="10" t="n"/>
      <c r="S1856" s="11">
        <f>IF(AND(G1856&lt;&gt;"",LEN(H1856)=6,I1856&lt;&gt;"",J1856&lt;&gt;"",K1856&lt;&gt;"",LEN(L1856)=6,M1856&lt;&gt;"",N1856&lt;&gt;"",O1856&lt;&gt;"",LEN(P1856)=6,Q1856&lt;&gt;"",R1856&lt;&gt;""), "Complete", IF(OR(G1856&lt;&gt;"",H1856&lt;&gt;"",I1856&lt;&gt;"",J1856&lt;&gt;"",K1856&lt;&gt;"",L1856&lt;&gt;"",M1856&lt;&gt;"",N1856&lt;&gt;"",O1856&lt;&gt;"",P1856&lt;&gt;"",Q1856&lt;&gt;"",R1856&lt;&gt;""), "In Progress", "Not Started"))</f>
        <v/>
      </c>
    </row>
    <row r="1857">
      <c r="A1857" s="9" t="inlineStr">
        <is>
          <t>Sylhet-B (GEN-A)</t>
        </is>
      </c>
      <c r="B1857" s="10" t="n">
        <v>16099</v>
      </c>
      <c r="C1857" s="9" t="inlineStr">
        <is>
          <t>Sylhet GEN-A-4</t>
        </is>
      </c>
      <c r="D1857" s="9" t="inlineStr">
        <is>
          <t>Mr. Md. Millatun Nabi</t>
        </is>
      </c>
      <c r="E1857" s="10" t="n">
        <v>12901</v>
      </c>
      <c r="F1857" s="9" t="inlineStr">
        <is>
          <t>Sylhet N/E-4</t>
        </is>
      </c>
      <c r="G1857" s="9" t="n"/>
      <c r="H1857" s="10" t="n"/>
      <c r="I1857" s="10" t="n"/>
      <c r="J1857" s="10" t="n"/>
      <c r="K1857" s="9" t="n"/>
      <c r="L1857" s="10" t="n"/>
      <c r="M1857" s="10" t="n"/>
      <c r="N1857" s="10" t="n"/>
      <c r="O1857" s="9" t="n"/>
      <c r="P1857" s="10" t="n"/>
      <c r="Q1857" s="10" t="n"/>
      <c r="R1857" s="10" t="n"/>
      <c r="S1857" s="11">
        <f>IF(AND(G1857&lt;&gt;"",LEN(H1857)=6,I1857&lt;&gt;"",J1857&lt;&gt;"",K1857&lt;&gt;"",LEN(L1857)=6,M1857&lt;&gt;"",N1857&lt;&gt;"",O1857&lt;&gt;"",LEN(P1857)=6,Q1857&lt;&gt;"",R1857&lt;&gt;""), "Complete", IF(OR(G1857&lt;&gt;"",H1857&lt;&gt;"",I1857&lt;&gt;"",J1857&lt;&gt;"",K1857&lt;&gt;"",L1857&lt;&gt;"",M1857&lt;&gt;"",N1857&lt;&gt;"",O1857&lt;&gt;"",P1857&lt;&gt;"",Q1857&lt;&gt;"",R1857&lt;&gt;""), "In Progress", "Not Started"))</f>
        <v/>
      </c>
    </row>
    <row r="1858">
      <c r="A1858" s="9" t="inlineStr">
        <is>
          <t>Sylhet-B (GEN-A)</t>
        </is>
      </c>
      <c r="B1858" s="10" t="n">
        <v>16099</v>
      </c>
      <c r="C1858" s="9" t="inlineStr">
        <is>
          <t>Sylhet GEN-A-4</t>
        </is>
      </c>
      <c r="D1858" s="9" t="inlineStr">
        <is>
          <t>Mr. Md. Millatun Nabi</t>
        </is>
      </c>
      <c r="E1858" s="10" t="n">
        <v>10656</v>
      </c>
      <c r="F1858" s="9" t="inlineStr">
        <is>
          <t>Sylhet Stadium-6</t>
        </is>
      </c>
      <c r="G1858" s="9" t="n"/>
      <c r="H1858" s="10" t="n"/>
      <c r="I1858" s="10" t="n"/>
      <c r="J1858" s="10" t="n"/>
      <c r="K1858" s="9" t="n"/>
      <c r="L1858" s="10" t="n"/>
      <c r="M1858" s="10" t="n"/>
      <c r="N1858" s="10" t="n"/>
      <c r="O1858" s="9" t="n"/>
      <c r="P1858" s="10" t="n"/>
      <c r="Q1858" s="10" t="n"/>
      <c r="R1858" s="10" t="n"/>
      <c r="S1858" s="11">
        <f>IF(AND(G1858&lt;&gt;"",LEN(H1858)=6,I1858&lt;&gt;"",J1858&lt;&gt;"",K1858&lt;&gt;"",LEN(L1858)=6,M1858&lt;&gt;"",N1858&lt;&gt;"",O1858&lt;&gt;"",LEN(P1858)=6,Q1858&lt;&gt;"",R1858&lt;&gt;""), "Complete", IF(OR(G1858&lt;&gt;"",H1858&lt;&gt;"",I1858&lt;&gt;"",J1858&lt;&gt;"",K1858&lt;&gt;"",L1858&lt;&gt;"",M1858&lt;&gt;"",N1858&lt;&gt;"",O1858&lt;&gt;"",P1858&lt;&gt;"",Q1858&lt;&gt;"",R1858&lt;&gt;""), "In Progress", "Not Started"))</f>
        <v/>
      </c>
    </row>
  </sheetData>
  <mergeCells count="3">
    <mergeCell ref="G1:R1"/>
    <mergeCell ref="S1"/>
    <mergeCell ref="A1:F1"/>
  </mergeCells>
  <dataValidations count="2">
    <dataValidation sqref="I3:I1858 M3:M1858 Q3:Q1858" showDropDown="0" showInputMessage="0" showErrorMessage="0" allowBlank="1" type="list">
      <formula1>=Dropdown_Lists!$A$2:$A$6</formula1>
    </dataValidation>
    <dataValidation sqref="J3:J1858 N3:N1858 R3:R1858" showDropDown="0" showInputMessage="0" showErrorMessage="0" allowBlank="1" type="list">
      <formula1>=Dropdown_Lists!$B$2:$B$7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5" customHeight="1">
      <c r="A1" s="16" t="inlineStr">
        <is>
          <t>EXIUM 4Q'26 SWEATER CAMPAIGN - TOTAL PROCUREMENT REQUIREMENT</t>
        </is>
      </c>
    </row>
    <row r="2" ht="20" customHeight="1">
      <c r="A2" s="17" t="inlineStr">
        <is>
          <t>Live automated aggregation across Campaign 1 (Family Package) and Campaign 2 (Core Doctor Maximization)</t>
        </is>
      </c>
    </row>
    <row r="4" ht="26" customHeight="1">
      <c r="A4" s="18" t="inlineStr">
        <is>
          <t>Sweater Design &amp; Description</t>
        </is>
      </c>
      <c r="B4" s="18" t="inlineStr">
        <is>
          <t>XS</t>
        </is>
      </c>
      <c r="C4" s="18" t="inlineStr">
        <is>
          <t>S</t>
        </is>
      </c>
      <c r="D4" s="18" t="inlineStr">
        <is>
          <t>M</t>
        </is>
      </c>
      <c r="E4" s="18" t="inlineStr">
        <is>
          <t>L</t>
        </is>
      </c>
      <c r="F4" s="18" t="inlineStr">
        <is>
          <t>XL</t>
        </is>
      </c>
      <c r="G4" s="18" t="inlineStr">
        <is>
          <t>XXL</t>
        </is>
      </c>
      <c r="H4" s="18" t="inlineStr">
        <is>
          <t>TOTAL ORDER</t>
        </is>
      </c>
    </row>
    <row r="5" ht="24" customHeight="1">
      <c r="A5" s="19" t="inlineStr">
        <is>
          <t>01 - Men's V-Neck (Grey)</t>
        </is>
      </c>
      <c r="B5" s="10">
        <f>COUNTIFS('Gyne Core Doctor (Family)'!$I$3:$I$1858, $A5, 'Gyne Core Doctor (Family)'!$J$3:$J$1858, B$4) + COUNTIFS('Gyne Core Doctor (Family)'!$K$3:$K$1858, $A5, 'Gyne Core Doctor (Family)'!$L$3:$L$1858, B$4) + COUNTIFS('Gyne Core Doctor (Family)'!$M$3:$M$1858, $A5, 'Gyne Core Doctor (Family)'!$N$3:$N$1858, B$4) + COUNTIFS('Gyne Core Doctor (Family)'!$O$3:$O$1858, $A5, 'Gyne Core Doctor (Family)'!$P$3:$P$1858, B$4) + COUNTIFS('Core Doctor Maximization'!$I$3:$I$1858, $A5, 'Core Doctor Maximization'!$J$3:$J$1858, B$4) + COUNTIFS('Core Doctor Maximization'!$M$3:$M$1858, $A5, 'Core Doctor Maximization'!$N$3:$N$1858, B$4) + COUNTIFS('Core Doctor Maximization'!$Q$3:$Q$1858, $A5, 'Core Doctor Maximization'!$R$3:$R$1858, B$4)</f>
        <v/>
      </c>
      <c r="C5" s="10">
        <f>COUNTIFS('Gyne Core Doctor (Family)'!$I$3:$I$1858, $A5, 'Gyne Core Doctor (Family)'!$J$3:$J$1858, C$4) + COUNTIFS('Gyne Core Doctor (Family)'!$K$3:$K$1858, $A5, 'Gyne Core Doctor (Family)'!$L$3:$L$1858, C$4) + COUNTIFS('Gyne Core Doctor (Family)'!$M$3:$M$1858, $A5, 'Gyne Core Doctor (Family)'!$N$3:$N$1858, C$4) + COUNTIFS('Gyne Core Doctor (Family)'!$O$3:$O$1858, $A5, 'Gyne Core Doctor (Family)'!$P$3:$P$1858, C$4) + COUNTIFS('Core Doctor Maximization'!$I$3:$I$1858, $A5, 'Core Doctor Maximization'!$J$3:$J$1858, C$4) + COUNTIFS('Core Doctor Maximization'!$M$3:$M$1858, $A5, 'Core Doctor Maximization'!$N$3:$N$1858, C$4) + COUNTIFS('Core Doctor Maximization'!$Q$3:$Q$1858, $A5, 'Core Doctor Maximization'!$R$3:$R$1858, C$4)</f>
        <v/>
      </c>
      <c r="D5" s="10">
        <f>COUNTIFS('Gyne Core Doctor (Family)'!$I$3:$I$1858, $A5, 'Gyne Core Doctor (Family)'!$J$3:$J$1858, D$4) + COUNTIFS('Gyne Core Doctor (Family)'!$K$3:$K$1858, $A5, 'Gyne Core Doctor (Family)'!$L$3:$L$1858, D$4) + COUNTIFS('Gyne Core Doctor (Family)'!$M$3:$M$1858, $A5, 'Gyne Core Doctor (Family)'!$N$3:$N$1858, D$4) + COUNTIFS('Gyne Core Doctor (Family)'!$O$3:$O$1858, $A5, 'Gyne Core Doctor (Family)'!$P$3:$P$1858, D$4) + COUNTIFS('Core Doctor Maximization'!$I$3:$I$1858, $A5, 'Core Doctor Maximization'!$J$3:$J$1858, D$4) + COUNTIFS('Core Doctor Maximization'!$M$3:$M$1858, $A5, 'Core Doctor Maximization'!$N$3:$N$1858, D$4) + COUNTIFS('Core Doctor Maximization'!$Q$3:$Q$1858, $A5, 'Core Doctor Maximization'!$R$3:$R$1858, D$4)</f>
        <v/>
      </c>
      <c r="E5" s="10">
        <f>COUNTIFS('Gyne Core Doctor (Family)'!$I$3:$I$1858, $A5, 'Gyne Core Doctor (Family)'!$J$3:$J$1858, E$4) + COUNTIFS('Gyne Core Doctor (Family)'!$K$3:$K$1858, $A5, 'Gyne Core Doctor (Family)'!$L$3:$L$1858, E$4) + COUNTIFS('Gyne Core Doctor (Family)'!$M$3:$M$1858, $A5, 'Gyne Core Doctor (Family)'!$N$3:$N$1858, E$4) + COUNTIFS('Gyne Core Doctor (Family)'!$O$3:$O$1858, $A5, 'Gyne Core Doctor (Family)'!$P$3:$P$1858, E$4) + COUNTIFS('Core Doctor Maximization'!$I$3:$I$1858, $A5, 'Core Doctor Maximization'!$J$3:$J$1858, E$4) + COUNTIFS('Core Doctor Maximization'!$M$3:$M$1858, $A5, 'Core Doctor Maximization'!$N$3:$N$1858, E$4) + COUNTIFS('Core Doctor Maximization'!$Q$3:$Q$1858, $A5, 'Core Doctor Maximization'!$R$3:$R$1858, E$4)</f>
        <v/>
      </c>
      <c r="F5" s="10">
        <f>COUNTIFS('Gyne Core Doctor (Family)'!$I$3:$I$1858, $A5, 'Gyne Core Doctor (Family)'!$J$3:$J$1858, F$4) + COUNTIFS('Gyne Core Doctor (Family)'!$K$3:$K$1858, $A5, 'Gyne Core Doctor (Family)'!$L$3:$L$1858, F$4) + COUNTIFS('Gyne Core Doctor (Family)'!$M$3:$M$1858, $A5, 'Gyne Core Doctor (Family)'!$N$3:$N$1858, F$4) + COUNTIFS('Gyne Core Doctor (Family)'!$O$3:$O$1858, $A5, 'Gyne Core Doctor (Family)'!$P$3:$P$1858, F$4) + COUNTIFS('Core Doctor Maximization'!$I$3:$I$1858, $A5, 'Core Doctor Maximization'!$J$3:$J$1858, F$4) + COUNTIFS('Core Doctor Maximization'!$M$3:$M$1858, $A5, 'Core Doctor Maximization'!$N$3:$N$1858, F$4) + COUNTIFS('Core Doctor Maximization'!$Q$3:$Q$1858, $A5, 'Core Doctor Maximization'!$R$3:$R$1858, F$4)</f>
        <v/>
      </c>
      <c r="G5" s="10">
        <f>COUNTIFS('Gyne Core Doctor (Family)'!$I$3:$I$1858, $A5, 'Gyne Core Doctor (Family)'!$J$3:$J$1858, G$4) + COUNTIFS('Gyne Core Doctor (Family)'!$K$3:$K$1858, $A5, 'Gyne Core Doctor (Family)'!$L$3:$L$1858, G$4) + COUNTIFS('Gyne Core Doctor (Family)'!$M$3:$M$1858, $A5, 'Gyne Core Doctor (Family)'!$N$3:$N$1858, G$4) + COUNTIFS('Gyne Core Doctor (Family)'!$O$3:$O$1858, $A5, 'Gyne Core Doctor (Family)'!$P$3:$P$1858, G$4) + COUNTIFS('Core Doctor Maximization'!$I$3:$I$1858, $A5, 'Core Doctor Maximization'!$J$3:$J$1858, G$4) + COUNTIFS('Core Doctor Maximization'!$M$3:$M$1858, $A5, 'Core Doctor Maximization'!$N$3:$N$1858, G$4) + COUNTIFS('Core Doctor Maximization'!$Q$3:$Q$1858, $A5, 'Core Doctor Maximization'!$R$3:$R$1858, G$4)</f>
        <v/>
      </c>
      <c r="H5" s="20">
        <f>SUM(B5:G5)</f>
        <v/>
      </c>
    </row>
    <row r="6" ht="24" customHeight="1">
      <c r="A6" s="19" t="inlineStr">
        <is>
          <t>02 - Men's V-Neck (Navy Blue)</t>
        </is>
      </c>
      <c r="B6" s="10">
        <f>COUNTIFS('Gyne Core Doctor (Family)'!$I$3:$I$1858, $A6, 'Gyne Core Doctor (Family)'!$J$3:$J$1858, B$4) + COUNTIFS('Gyne Core Doctor (Family)'!$K$3:$K$1858, $A6, 'Gyne Core Doctor (Family)'!$L$3:$L$1858, B$4) + COUNTIFS('Gyne Core Doctor (Family)'!$M$3:$M$1858, $A6, 'Gyne Core Doctor (Family)'!$N$3:$N$1858, B$4) + COUNTIFS('Gyne Core Doctor (Family)'!$O$3:$O$1858, $A6, 'Gyne Core Doctor (Family)'!$P$3:$P$1858, B$4) + COUNTIFS('Core Doctor Maximization'!$I$3:$I$1858, $A6, 'Core Doctor Maximization'!$J$3:$J$1858, B$4) + COUNTIFS('Core Doctor Maximization'!$M$3:$M$1858, $A6, 'Core Doctor Maximization'!$N$3:$N$1858, B$4) + COUNTIFS('Core Doctor Maximization'!$Q$3:$Q$1858, $A6, 'Core Doctor Maximization'!$R$3:$R$1858, B$4)</f>
        <v/>
      </c>
      <c r="C6" s="10">
        <f>COUNTIFS('Gyne Core Doctor (Family)'!$I$3:$I$1858, $A6, 'Gyne Core Doctor (Family)'!$J$3:$J$1858, C$4) + COUNTIFS('Gyne Core Doctor (Family)'!$K$3:$K$1858, $A6, 'Gyne Core Doctor (Family)'!$L$3:$L$1858, C$4) + COUNTIFS('Gyne Core Doctor (Family)'!$M$3:$M$1858, $A6, 'Gyne Core Doctor (Family)'!$N$3:$N$1858, C$4) + COUNTIFS('Gyne Core Doctor (Family)'!$O$3:$O$1858, $A6, 'Gyne Core Doctor (Family)'!$P$3:$P$1858, C$4) + COUNTIFS('Core Doctor Maximization'!$I$3:$I$1858, $A6, 'Core Doctor Maximization'!$J$3:$J$1858, C$4) + COUNTIFS('Core Doctor Maximization'!$M$3:$M$1858, $A6, 'Core Doctor Maximization'!$N$3:$N$1858, C$4) + COUNTIFS('Core Doctor Maximization'!$Q$3:$Q$1858, $A6, 'Core Doctor Maximization'!$R$3:$R$1858, C$4)</f>
        <v/>
      </c>
      <c r="D6" s="10">
        <f>COUNTIFS('Gyne Core Doctor (Family)'!$I$3:$I$1858, $A6, 'Gyne Core Doctor (Family)'!$J$3:$J$1858, D$4) + COUNTIFS('Gyne Core Doctor (Family)'!$K$3:$K$1858, $A6, 'Gyne Core Doctor (Family)'!$L$3:$L$1858, D$4) + COUNTIFS('Gyne Core Doctor (Family)'!$M$3:$M$1858, $A6, 'Gyne Core Doctor (Family)'!$N$3:$N$1858, D$4) + COUNTIFS('Gyne Core Doctor (Family)'!$O$3:$O$1858, $A6, 'Gyne Core Doctor (Family)'!$P$3:$P$1858, D$4) + COUNTIFS('Core Doctor Maximization'!$I$3:$I$1858, $A6, 'Core Doctor Maximization'!$J$3:$J$1858, D$4) + COUNTIFS('Core Doctor Maximization'!$M$3:$M$1858, $A6, 'Core Doctor Maximization'!$N$3:$N$1858, D$4) + COUNTIFS('Core Doctor Maximization'!$Q$3:$Q$1858, $A6, 'Core Doctor Maximization'!$R$3:$R$1858, D$4)</f>
        <v/>
      </c>
      <c r="E6" s="10">
        <f>COUNTIFS('Gyne Core Doctor (Family)'!$I$3:$I$1858, $A6, 'Gyne Core Doctor (Family)'!$J$3:$J$1858, E$4) + COUNTIFS('Gyne Core Doctor (Family)'!$K$3:$K$1858, $A6, 'Gyne Core Doctor (Family)'!$L$3:$L$1858, E$4) + COUNTIFS('Gyne Core Doctor (Family)'!$M$3:$M$1858, $A6, 'Gyne Core Doctor (Family)'!$N$3:$N$1858, E$4) + COUNTIFS('Gyne Core Doctor (Family)'!$O$3:$O$1858, $A6, 'Gyne Core Doctor (Family)'!$P$3:$P$1858, E$4) + COUNTIFS('Core Doctor Maximization'!$I$3:$I$1858, $A6, 'Core Doctor Maximization'!$J$3:$J$1858, E$4) + COUNTIFS('Core Doctor Maximization'!$M$3:$M$1858, $A6, 'Core Doctor Maximization'!$N$3:$N$1858, E$4) + COUNTIFS('Core Doctor Maximization'!$Q$3:$Q$1858, $A6, 'Core Doctor Maximization'!$R$3:$R$1858, E$4)</f>
        <v/>
      </c>
      <c r="F6" s="10">
        <f>COUNTIFS('Gyne Core Doctor (Family)'!$I$3:$I$1858, $A6, 'Gyne Core Doctor (Family)'!$J$3:$J$1858, F$4) + COUNTIFS('Gyne Core Doctor (Family)'!$K$3:$K$1858, $A6, 'Gyne Core Doctor (Family)'!$L$3:$L$1858, F$4) + COUNTIFS('Gyne Core Doctor (Family)'!$M$3:$M$1858, $A6, 'Gyne Core Doctor (Family)'!$N$3:$N$1858, F$4) + COUNTIFS('Gyne Core Doctor (Family)'!$O$3:$O$1858, $A6, 'Gyne Core Doctor (Family)'!$P$3:$P$1858, F$4) + COUNTIFS('Core Doctor Maximization'!$I$3:$I$1858, $A6, 'Core Doctor Maximization'!$J$3:$J$1858, F$4) + COUNTIFS('Core Doctor Maximization'!$M$3:$M$1858, $A6, 'Core Doctor Maximization'!$N$3:$N$1858, F$4) + COUNTIFS('Core Doctor Maximization'!$Q$3:$Q$1858, $A6, 'Core Doctor Maximization'!$R$3:$R$1858, F$4)</f>
        <v/>
      </c>
      <c r="G6" s="10">
        <f>COUNTIFS('Gyne Core Doctor (Family)'!$I$3:$I$1858, $A6, 'Gyne Core Doctor (Family)'!$J$3:$J$1858, G$4) + COUNTIFS('Gyne Core Doctor (Family)'!$K$3:$K$1858, $A6, 'Gyne Core Doctor (Family)'!$L$3:$L$1858, G$4) + COUNTIFS('Gyne Core Doctor (Family)'!$M$3:$M$1858, $A6, 'Gyne Core Doctor (Family)'!$N$3:$N$1858, G$4) + COUNTIFS('Gyne Core Doctor (Family)'!$O$3:$O$1858, $A6, 'Gyne Core Doctor (Family)'!$P$3:$P$1858, G$4) + COUNTIFS('Core Doctor Maximization'!$I$3:$I$1858, $A6, 'Core Doctor Maximization'!$J$3:$J$1858, G$4) + COUNTIFS('Core Doctor Maximization'!$M$3:$M$1858, $A6, 'Core Doctor Maximization'!$N$3:$N$1858, G$4) + COUNTIFS('Core Doctor Maximization'!$Q$3:$Q$1858, $A6, 'Core Doctor Maximization'!$R$3:$R$1858, G$4)</f>
        <v/>
      </c>
      <c r="H6" s="20">
        <f>SUM(B6:G6)</f>
        <v/>
      </c>
    </row>
    <row r="7" ht="24" customHeight="1">
      <c r="A7" s="19" t="inlineStr">
        <is>
          <t>03 - Men's V-Neck (Cream Check)</t>
        </is>
      </c>
      <c r="B7" s="10">
        <f>COUNTIFS('Gyne Core Doctor (Family)'!$I$3:$I$1858, $A7, 'Gyne Core Doctor (Family)'!$J$3:$J$1858, B$4) + COUNTIFS('Gyne Core Doctor (Family)'!$K$3:$K$1858, $A7, 'Gyne Core Doctor (Family)'!$L$3:$L$1858, B$4) + COUNTIFS('Gyne Core Doctor (Family)'!$M$3:$M$1858, $A7, 'Gyne Core Doctor (Family)'!$N$3:$N$1858, B$4) + COUNTIFS('Gyne Core Doctor (Family)'!$O$3:$O$1858, $A7, 'Gyne Core Doctor (Family)'!$P$3:$P$1858, B$4) + COUNTIFS('Core Doctor Maximization'!$I$3:$I$1858, $A7, 'Core Doctor Maximization'!$J$3:$J$1858, B$4) + COUNTIFS('Core Doctor Maximization'!$M$3:$M$1858, $A7, 'Core Doctor Maximization'!$N$3:$N$1858, B$4) + COUNTIFS('Core Doctor Maximization'!$Q$3:$Q$1858, $A7, 'Core Doctor Maximization'!$R$3:$R$1858, B$4)</f>
        <v/>
      </c>
      <c r="C7" s="10">
        <f>COUNTIFS('Gyne Core Doctor (Family)'!$I$3:$I$1858, $A7, 'Gyne Core Doctor (Family)'!$J$3:$J$1858, C$4) + COUNTIFS('Gyne Core Doctor (Family)'!$K$3:$K$1858, $A7, 'Gyne Core Doctor (Family)'!$L$3:$L$1858, C$4) + COUNTIFS('Gyne Core Doctor (Family)'!$M$3:$M$1858, $A7, 'Gyne Core Doctor (Family)'!$N$3:$N$1858, C$4) + COUNTIFS('Gyne Core Doctor (Family)'!$O$3:$O$1858, $A7, 'Gyne Core Doctor (Family)'!$P$3:$P$1858, C$4) + COUNTIFS('Core Doctor Maximization'!$I$3:$I$1858, $A7, 'Core Doctor Maximization'!$J$3:$J$1858, C$4) + COUNTIFS('Core Doctor Maximization'!$M$3:$M$1858, $A7, 'Core Doctor Maximization'!$N$3:$N$1858, C$4) + COUNTIFS('Core Doctor Maximization'!$Q$3:$Q$1858, $A7, 'Core Doctor Maximization'!$R$3:$R$1858, C$4)</f>
        <v/>
      </c>
      <c r="D7" s="10">
        <f>COUNTIFS('Gyne Core Doctor (Family)'!$I$3:$I$1858, $A7, 'Gyne Core Doctor (Family)'!$J$3:$J$1858, D$4) + COUNTIFS('Gyne Core Doctor (Family)'!$K$3:$K$1858, $A7, 'Gyne Core Doctor (Family)'!$L$3:$L$1858, D$4) + COUNTIFS('Gyne Core Doctor (Family)'!$M$3:$M$1858, $A7, 'Gyne Core Doctor (Family)'!$N$3:$N$1858, D$4) + COUNTIFS('Gyne Core Doctor (Family)'!$O$3:$O$1858, $A7, 'Gyne Core Doctor (Family)'!$P$3:$P$1858, D$4) + COUNTIFS('Core Doctor Maximization'!$I$3:$I$1858, $A7, 'Core Doctor Maximization'!$J$3:$J$1858, D$4) + COUNTIFS('Core Doctor Maximization'!$M$3:$M$1858, $A7, 'Core Doctor Maximization'!$N$3:$N$1858, D$4) + COUNTIFS('Core Doctor Maximization'!$Q$3:$Q$1858, $A7, 'Core Doctor Maximization'!$R$3:$R$1858, D$4)</f>
        <v/>
      </c>
      <c r="E7" s="10">
        <f>COUNTIFS('Gyne Core Doctor (Family)'!$I$3:$I$1858, $A7, 'Gyne Core Doctor (Family)'!$J$3:$J$1858, E$4) + COUNTIFS('Gyne Core Doctor (Family)'!$K$3:$K$1858, $A7, 'Gyne Core Doctor (Family)'!$L$3:$L$1858, E$4) + COUNTIFS('Gyne Core Doctor (Family)'!$M$3:$M$1858, $A7, 'Gyne Core Doctor (Family)'!$N$3:$N$1858, E$4) + COUNTIFS('Gyne Core Doctor (Family)'!$O$3:$O$1858, $A7, 'Gyne Core Doctor (Family)'!$P$3:$P$1858, E$4) + COUNTIFS('Core Doctor Maximization'!$I$3:$I$1858, $A7, 'Core Doctor Maximization'!$J$3:$J$1858, E$4) + COUNTIFS('Core Doctor Maximization'!$M$3:$M$1858, $A7, 'Core Doctor Maximization'!$N$3:$N$1858, E$4) + COUNTIFS('Core Doctor Maximization'!$Q$3:$Q$1858, $A7, 'Core Doctor Maximization'!$R$3:$R$1858, E$4)</f>
        <v/>
      </c>
      <c r="F7" s="10">
        <f>COUNTIFS('Gyne Core Doctor (Family)'!$I$3:$I$1858, $A7, 'Gyne Core Doctor (Family)'!$J$3:$J$1858, F$4) + COUNTIFS('Gyne Core Doctor (Family)'!$K$3:$K$1858, $A7, 'Gyne Core Doctor (Family)'!$L$3:$L$1858, F$4) + COUNTIFS('Gyne Core Doctor (Family)'!$M$3:$M$1858, $A7, 'Gyne Core Doctor (Family)'!$N$3:$N$1858, F$4) + COUNTIFS('Gyne Core Doctor (Family)'!$O$3:$O$1858, $A7, 'Gyne Core Doctor (Family)'!$P$3:$P$1858, F$4) + COUNTIFS('Core Doctor Maximization'!$I$3:$I$1858, $A7, 'Core Doctor Maximization'!$J$3:$J$1858, F$4) + COUNTIFS('Core Doctor Maximization'!$M$3:$M$1858, $A7, 'Core Doctor Maximization'!$N$3:$N$1858, F$4) + COUNTIFS('Core Doctor Maximization'!$Q$3:$Q$1858, $A7, 'Core Doctor Maximization'!$R$3:$R$1858, F$4)</f>
        <v/>
      </c>
      <c r="G7" s="10">
        <f>COUNTIFS('Gyne Core Doctor (Family)'!$I$3:$I$1858, $A7, 'Gyne Core Doctor (Family)'!$J$3:$J$1858, G$4) + COUNTIFS('Gyne Core Doctor (Family)'!$K$3:$K$1858, $A7, 'Gyne Core Doctor (Family)'!$L$3:$L$1858, G$4) + COUNTIFS('Gyne Core Doctor (Family)'!$M$3:$M$1858, $A7, 'Gyne Core Doctor (Family)'!$N$3:$N$1858, G$4) + COUNTIFS('Gyne Core Doctor (Family)'!$O$3:$O$1858, $A7, 'Gyne Core Doctor (Family)'!$P$3:$P$1858, G$4) + COUNTIFS('Core Doctor Maximization'!$I$3:$I$1858, $A7, 'Core Doctor Maximization'!$J$3:$J$1858, G$4) + COUNTIFS('Core Doctor Maximization'!$M$3:$M$1858, $A7, 'Core Doctor Maximization'!$N$3:$N$1858, G$4) + COUNTIFS('Core Doctor Maximization'!$Q$3:$Q$1858, $A7, 'Core Doctor Maximization'!$R$3:$R$1858, G$4)</f>
        <v/>
      </c>
      <c r="H7" s="20">
        <f>SUM(B7:G7)</f>
        <v/>
      </c>
    </row>
    <row r="8" ht="24" customHeight="1">
      <c r="A8" s="19" t="inlineStr">
        <is>
          <t>04 - Women's Short Cardigan (Check)</t>
        </is>
      </c>
      <c r="B8" s="10">
        <f>COUNTIFS('Gyne Core Doctor (Family)'!$I$3:$I$1858, $A8, 'Gyne Core Doctor (Family)'!$J$3:$J$1858, B$4) + COUNTIFS('Gyne Core Doctor (Family)'!$K$3:$K$1858, $A8, 'Gyne Core Doctor (Family)'!$L$3:$L$1858, B$4) + COUNTIFS('Gyne Core Doctor (Family)'!$M$3:$M$1858, $A8, 'Gyne Core Doctor (Family)'!$N$3:$N$1858, B$4) + COUNTIFS('Gyne Core Doctor (Family)'!$O$3:$O$1858, $A8, 'Gyne Core Doctor (Family)'!$P$3:$P$1858, B$4) + COUNTIFS('Core Doctor Maximization'!$I$3:$I$1858, $A8, 'Core Doctor Maximization'!$J$3:$J$1858, B$4) + COUNTIFS('Core Doctor Maximization'!$M$3:$M$1858, $A8, 'Core Doctor Maximization'!$N$3:$N$1858, B$4) + COUNTIFS('Core Doctor Maximization'!$Q$3:$Q$1858, $A8, 'Core Doctor Maximization'!$R$3:$R$1858, B$4)</f>
        <v/>
      </c>
      <c r="C8" s="10">
        <f>COUNTIFS('Gyne Core Doctor (Family)'!$I$3:$I$1858, $A8, 'Gyne Core Doctor (Family)'!$J$3:$J$1858, C$4) + COUNTIFS('Gyne Core Doctor (Family)'!$K$3:$K$1858, $A8, 'Gyne Core Doctor (Family)'!$L$3:$L$1858, C$4) + COUNTIFS('Gyne Core Doctor (Family)'!$M$3:$M$1858, $A8, 'Gyne Core Doctor (Family)'!$N$3:$N$1858, C$4) + COUNTIFS('Gyne Core Doctor (Family)'!$O$3:$O$1858, $A8, 'Gyne Core Doctor (Family)'!$P$3:$P$1858, C$4) + COUNTIFS('Core Doctor Maximization'!$I$3:$I$1858, $A8, 'Core Doctor Maximization'!$J$3:$J$1858, C$4) + COUNTIFS('Core Doctor Maximization'!$M$3:$M$1858, $A8, 'Core Doctor Maximization'!$N$3:$N$1858, C$4) + COUNTIFS('Core Doctor Maximization'!$Q$3:$Q$1858, $A8, 'Core Doctor Maximization'!$R$3:$R$1858, C$4)</f>
        <v/>
      </c>
      <c r="D8" s="10">
        <f>COUNTIFS('Gyne Core Doctor (Family)'!$I$3:$I$1858, $A8, 'Gyne Core Doctor (Family)'!$J$3:$J$1858, D$4) + COUNTIFS('Gyne Core Doctor (Family)'!$K$3:$K$1858, $A8, 'Gyne Core Doctor (Family)'!$L$3:$L$1858, D$4) + COUNTIFS('Gyne Core Doctor (Family)'!$M$3:$M$1858, $A8, 'Gyne Core Doctor (Family)'!$N$3:$N$1858, D$4) + COUNTIFS('Gyne Core Doctor (Family)'!$O$3:$O$1858, $A8, 'Gyne Core Doctor (Family)'!$P$3:$P$1858, D$4) + COUNTIFS('Core Doctor Maximization'!$I$3:$I$1858, $A8, 'Core Doctor Maximization'!$J$3:$J$1858, D$4) + COUNTIFS('Core Doctor Maximization'!$M$3:$M$1858, $A8, 'Core Doctor Maximization'!$N$3:$N$1858, D$4) + COUNTIFS('Core Doctor Maximization'!$Q$3:$Q$1858, $A8, 'Core Doctor Maximization'!$R$3:$R$1858, D$4)</f>
        <v/>
      </c>
      <c r="E8" s="10">
        <f>COUNTIFS('Gyne Core Doctor (Family)'!$I$3:$I$1858, $A8, 'Gyne Core Doctor (Family)'!$J$3:$J$1858, E$4) + COUNTIFS('Gyne Core Doctor (Family)'!$K$3:$K$1858, $A8, 'Gyne Core Doctor (Family)'!$L$3:$L$1858, E$4) + COUNTIFS('Gyne Core Doctor (Family)'!$M$3:$M$1858, $A8, 'Gyne Core Doctor (Family)'!$N$3:$N$1858, E$4) + COUNTIFS('Gyne Core Doctor (Family)'!$O$3:$O$1858, $A8, 'Gyne Core Doctor (Family)'!$P$3:$P$1858, E$4) + COUNTIFS('Core Doctor Maximization'!$I$3:$I$1858, $A8, 'Core Doctor Maximization'!$J$3:$J$1858, E$4) + COUNTIFS('Core Doctor Maximization'!$M$3:$M$1858, $A8, 'Core Doctor Maximization'!$N$3:$N$1858, E$4) + COUNTIFS('Core Doctor Maximization'!$Q$3:$Q$1858, $A8, 'Core Doctor Maximization'!$R$3:$R$1858, E$4)</f>
        <v/>
      </c>
      <c r="F8" s="10">
        <f>COUNTIFS('Gyne Core Doctor (Family)'!$I$3:$I$1858, $A8, 'Gyne Core Doctor (Family)'!$J$3:$J$1858, F$4) + COUNTIFS('Gyne Core Doctor (Family)'!$K$3:$K$1858, $A8, 'Gyne Core Doctor (Family)'!$L$3:$L$1858, F$4) + COUNTIFS('Gyne Core Doctor (Family)'!$M$3:$M$1858, $A8, 'Gyne Core Doctor (Family)'!$N$3:$N$1858, F$4) + COUNTIFS('Gyne Core Doctor (Family)'!$O$3:$O$1858, $A8, 'Gyne Core Doctor (Family)'!$P$3:$P$1858, F$4) + COUNTIFS('Core Doctor Maximization'!$I$3:$I$1858, $A8, 'Core Doctor Maximization'!$J$3:$J$1858, F$4) + COUNTIFS('Core Doctor Maximization'!$M$3:$M$1858, $A8, 'Core Doctor Maximization'!$N$3:$N$1858, F$4) + COUNTIFS('Core Doctor Maximization'!$Q$3:$Q$1858, $A8, 'Core Doctor Maximization'!$R$3:$R$1858, F$4)</f>
        <v/>
      </c>
      <c r="G8" s="10">
        <f>COUNTIFS('Gyne Core Doctor (Family)'!$I$3:$I$1858, $A8, 'Gyne Core Doctor (Family)'!$J$3:$J$1858, G$4) + COUNTIFS('Gyne Core Doctor (Family)'!$K$3:$K$1858, $A8, 'Gyne Core Doctor (Family)'!$L$3:$L$1858, G$4) + COUNTIFS('Gyne Core Doctor (Family)'!$M$3:$M$1858, $A8, 'Gyne Core Doctor (Family)'!$N$3:$N$1858, G$4) + COUNTIFS('Gyne Core Doctor (Family)'!$O$3:$O$1858, $A8, 'Gyne Core Doctor (Family)'!$P$3:$P$1858, G$4) + COUNTIFS('Core Doctor Maximization'!$I$3:$I$1858, $A8, 'Core Doctor Maximization'!$J$3:$J$1858, G$4) + COUNTIFS('Core Doctor Maximization'!$M$3:$M$1858, $A8, 'Core Doctor Maximization'!$N$3:$N$1858, G$4) + COUNTIFS('Core Doctor Maximization'!$Q$3:$Q$1858, $A8, 'Core Doctor Maximization'!$R$3:$R$1858, G$4)</f>
        <v/>
      </c>
      <c r="H8" s="20">
        <f>SUM(B8:G8)</f>
        <v/>
      </c>
    </row>
    <row r="9" ht="24" customHeight="1">
      <c r="A9" s="19" t="inlineStr">
        <is>
          <t>05 - Women's Semi Long Cardigan (Black)</t>
        </is>
      </c>
      <c r="B9" s="10">
        <f>COUNTIFS('Gyne Core Doctor (Family)'!$I$3:$I$1858, $A9, 'Gyne Core Doctor (Family)'!$J$3:$J$1858, B$4) + COUNTIFS('Gyne Core Doctor (Family)'!$K$3:$K$1858, $A9, 'Gyne Core Doctor (Family)'!$L$3:$L$1858, B$4) + COUNTIFS('Gyne Core Doctor (Family)'!$M$3:$M$1858, $A9, 'Gyne Core Doctor (Family)'!$N$3:$N$1858, B$4) + COUNTIFS('Gyne Core Doctor (Family)'!$O$3:$O$1858, $A9, 'Gyne Core Doctor (Family)'!$P$3:$P$1858, B$4) + COUNTIFS('Core Doctor Maximization'!$I$3:$I$1858, $A9, 'Core Doctor Maximization'!$J$3:$J$1858, B$4) + COUNTIFS('Core Doctor Maximization'!$M$3:$M$1858, $A9, 'Core Doctor Maximization'!$N$3:$N$1858, B$4) + COUNTIFS('Core Doctor Maximization'!$Q$3:$Q$1858, $A9, 'Core Doctor Maximization'!$R$3:$R$1858, B$4)</f>
        <v/>
      </c>
      <c r="C9" s="10">
        <f>COUNTIFS('Gyne Core Doctor (Family)'!$I$3:$I$1858, $A9, 'Gyne Core Doctor (Family)'!$J$3:$J$1858, C$4) + COUNTIFS('Gyne Core Doctor (Family)'!$K$3:$K$1858, $A9, 'Gyne Core Doctor (Family)'!$L$3:$L$1858, C$4) + COUNTIFS('Gyne Core Doctor (Family)'!$M$3:$M$1858, $A9, 'Gyne Core Doctor (Family)'!$N$3:$N$1858, C$4) + COUNTIFS('Gyne Core Doctor (Family)'!$O$3:$O$1858, $A9, 'Gyne Core Doctor (Family)'!$P$3:$P$1858, C$4) + COUNTIFS('Core Doctor Maximization'!$I$3:$I$1858, $A9, 'Core Doctor Maximization'!$J$3:$J$1858, C$4) + COUNTIFS('Core Doctor Maximization'!$M$3:$M$1858, $A9, 'Core Doctor Maximization'!$N$3:$N$1858, C$4) + COUNTIFS('Core Doctor Maximization'!$Q$3:$Q$1858, $A9, 'Core Doctor Maximization'!$R$3:$R$1858, C$4)</f>
        <v/>
      </c>
      <c r="D9" s="10">
        <f>COUNTIFS('Gyne Core Doctor (Family)'!$I$3:$I$1858, $A9, 'Gyne Core Doctor (Family)'!$J$3:$J$1858, D$4) + COUNTIFS('Gyne Core Doctor (Family)'!$K$3:$K$1858, $A9, 'Gyne Core Doctor (Family)'!$L$3:$L$1858, D$4) + COUNTIFS('Gyne Core Doctor (Family)'!$M$3:$M$1858, $A9, 'Gyne Core Doctor (Family)'!$N$3:$N$1858, D$4) + COUNTIFS('Gyne Core Doctor (Family)'!$O$3:$O$1858, $A9, 'Gyne Core Doctor (Family)'!$P$3:$P$1858, D$4) + COUNTIFS('Core Doctor Maximization'!$I$3:$I$1858, $A9, 'Core Doctor Maximization'!$J$3:$J$1858, D$4) + COUNTIFS('Core Doctor Maximization'!$M$3:$M$1858, $A9, 'Core Doctor Maximization'!$N$3:$N$1858, D$4) + COUNTIFS('Core Doctor Maximization'!$Q$3:$Q$1858, $A9, 'Core Doctor Maximization'!$R$3:$R$1858, D$4)</f>
        <v/>
      </c>
      <c r="E9" s="10">
        <f>COUNTIFS('Gyne Core Doctor (Family)'!$I$3:$I$1858, $A9, 'Gyne Core Doctor (Family)'!$J$3:$J$1858, E$4) + COUNTIFS('Gyne Core Doctor (Family)'!$K$3:$K$1858, $A9, 'Gyne Core Doctor (Family)'!$L$3:$L$1858, E$4) + COUNTIFS('Gyne Core Doctor (Family)'!$M$3:$M$1858, $A9, 'Gyne Core Doctor (Family)'!$N$3:$N$1858, E$4) + COUNTIFS('Gyne Core Doctor (Family)'!$O$3:$O$1858, $A9, 'Gyne Core Doctor (Family)'!$P$3:$P$1858, E$4) + COUNTIFS('Core Doctor Maximization'!$I$3:$I$1858, $A9, 'Core Doctor Maximization'!$J$3:$J$1858, E$4) + COUNTIFS('Core Doctor Maximization'!$M$3:$M$1858, $A9, 'Core Doctor Maximization'!$N$3:$N$1858, E$4) + COUNTIFS('Core Doctor Maximization'!$Q$3:$Q$1858, $A9, 'Core Doctor Maximization'!$R$3:$R$1858, E$4)</f>
        <v/>
      </c>
      <c r="F9" s="10">
        <f>COUNTIFS('Gyne Core Doctor (Family)'!$I$3:$I$1858, $A9, 'Gyne Core Doctor (Family)'!$J$3:$J$1858, F$4) + COUNTIFS('Gyne Core Doctor (Family)'!$K$3:$K$1858, $A9, 'Gyne Core Doctor (Family)'!$L$3:$L$1858, F$4) + COUNTIFS('Gyne Core Doctor (Family)'!$M$3:$M$1858, $A9, 'Gyne Core Doctor (Family)'!$N$3:$N$1858, F$4) + COUNTIFS('Gyne Core Doctor (Family)'!$O$3:$O$1858, $A9, 'Gyne Core Doctor (Family)'!$P$3:$P$1858, F$4) + COUNTIFS('Core Doctor Maximization'!$I$3:$I$1858, $A9, 'Core Doctor Maximization'!$J$3:$J$1858, F$4) + COUNTIFS('Core Doctor Maximization'!$M$3:$M$1858, $A9, 'Core Doctor Maximization'!$N$3:$N$1858, F$4) + COUNTIFS('Core Doctor Maximization'!$Q$3:$Q$1858, $A9, 'Core Doctor Maximization'!$R$3:$R$1858, F$4)</f>
        <v/>
      </c>
      <c r="G9" s="10">
        <f>COUNTIFS('Gyne Core Doctor (Family)'!$I$3:$I$1858, $A9, 'Gyne Core Doctor (Family)'!$J$3:$J$1858, G$4) + COUNTIFS('Gyne Core Doctor (Family)'!$K$3:$K$1858, $A9, 'Gyne Core Doctor (Family)'!$L$3:$L$1858, G$4) + COUNTIFS('Gyne Core Doctor (Family)'!$M$3:$M$1858, $A9, 'Gyne Core Doctor (Family)'!$N$3:$N$1858, G$4) + COUNTIFS('Gyne Core Doctor (Family)'!$O$3:$O$1858, $A9, 'Gyne Core Doctor (Family)'!$P$3:$P$1858, G$4) + COUNTIFS('Core Doctor Maximization'!$I$3:$I$1858, $A9, 'Core Doctor Maximization'!$J$3:$J$1858, G$4) + COUNTIFS('Core Doctor Maximization'!$M$3:$M$1858, $A9, 'Core Doctor Maximization'!$N$3:$N$1858, G$4) + COUNTIFS('Core Doctor Maximization'!$Q$3:$Q$1858, $A9, 'Core Doctor Maximization'!$R$3:$R$1858, G$4)</f>
        <v/>
      </c>
      <c r="H9" s="20">
        <f>SUM(B9:G9)</f>
        <v/>
      </c>
    </row>
    <row r="10" ht="26" customHeight="1">
      <c r="A10" s="21" t="inlineStr">
        <is>
          <t>GRAND TOTAL PIECES</t>
        </is>
      </c>
      <c r="B10" s="22">
        <f>SUM(B5:B9)</f>
        <v/>
      </c>
      <c r="C10" s="22">
        <f>SUM(C5:C9)</f>
        <v/>
      </c>
      <c r="D10" s="22">
        <f>SUM(D5:D9)</f>
        <v/>
      </c>
      <c r="E10" s="22">
        <f>SUM(E5:E9)</f>
        <v/>
      </c>
      <c r="F10" s="22">
        <f>SUM(F5:F9)</f>
        <v/>
      </c>
      <c r="G10" s="22">
        <f>SUM(G5:G9)</f>
        <v/>
      </c>
      <c r="H10" s="22">
        <f>SUM(H5:H9)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16" t="inlineStr">
        <is>
          <t>EXIUM MUPS - SWEATER DESIGNS CATALOG &amp; SIZING GUIDE</t>
        </is>
      </c>
    </row>
    <row r="3" ht="25" customHeight="1">
      <c r="A3" s="4" t="inlineStr">
        <is>
          <t>Code</t>
        </is>
      </c>
      <c r="B3" s="4" t="inlineStr">
        <is>
          <t>Gender</t>
        </is>
      </c>
      <c r="C3" s="4" t="inlineStr">
        <is>
          <t>Item Description</t>
        </is>
      </c>
      <c r="D3" s="4" t="inlineStr">
        <is>
          <t>Pattern / Color</t>
        </is>
      </c>
      <c r="E3" s="4" t="inlineStr">
        <is>
          <t>Supplier / Brand</t>
        </is>
      </c>
      <c r="F3" s="4" t="inlineStr">
        <is>
          <t>Sizes</t>
        </is>
      </c>
      <c r="G3" s="4" t="inlineStr">
        <is>
          <t>Measurement Notes</t>
        </is>
      </c>
    </row>
    <row r="4" ht="24" customHeight="1">
      <c r="A4" s="10" t="inlineStr">
        <is>
          <t>01</t>
        </is>
      </c>
      <c r="B4" s="10" t="inlineStr">
        <is>
          <t>Men's</t>
        </is>
      </c>
      <c r="C4" s="9" t="inlineStr">
        <is>
          <t>Sleeveless V-Neck Sweater</t>
        </is>
      </c>
      <c r="D4" s="9" t="inlineStr">
        <is>
          <t>Solid Ash / Grey Textured</t>
        </is>
      </c>
      <c r="E4" s="9" t="inlineStr">
        <is>
          <t>Richman / Lubnan</t>
        </is>
      </c>
      <c r="F4" s="10" t="inlineStr">
        <is>
          <t>S, M, L, XL, XXL</t>
        </is>
      </c>
      <c r="G4" s="9" t="inlineStr">
        <is>
          <t>Standard Men's regular fit sleeveless V-neck</t>
        </is>
      </c>
    </row>
    <row r="5" ht="24" customHeight="1">
      <c r="A5" s="10" t="inlineStr">
        <is>
          <t>02</t>
        </is>
      </c>
      <c r="B5" s="10" t="inlineStr">
        <is>
          <t>Men's</t>
        </is>
      </c>
      <c r="C5" s="9" t="inlineStr">
        <is>
          <t>Sleeveless V-Neck Sweater</t>
        </is>
      </c>
      <c r="D5" s="9" t="inlineStr">
        <is>
          <t>Solid Navy Blue Textured</t>
        </is>
      </c>
      <c r="E5" s="9" t="inlineStr">
        <is>
          <t>Richman / Lubnan</t>
        </is>
      </c>
      <c r="F5" s="10" t="inlineStr">
        <is>
          <t>S, M, L, XL, XXL</t>
        </is>
      </c>
      <c r="G5" s="9" t="inlineStr">
        <is>
          <t>Standard Men's regular fit sleeveless V-neck</t>
        </is>
      </c>
    </row>
    <row r="6" ht="24" customHeight="1">
      <c r="A6" s="10" t="inlineStr">
        <is>
          <t>03</t>
        </is>
      </c>
      <c r="B6" s="10" t="inlineStr">
        <is>
          <t>Men's</t>
        </is>
      </c>
      <c r="C6" s="9" t="inlineStr">
        <is>
          <t>Sleeveless V-Neck Sweater</t>
        </is>
      </c>
      <c r="D6" s="9" t="inlineStr">
        <is>
          <t>Cream / Off-White Check</t>
        </is>
      </c>
      <c r="E6" s="9" t="inlineStr">
        <is>
          <t>Richman / Lubnan</t>
        </is>
      </c>
      <c r="F6" s="10" t="inlineStr">
        <is>
          <t>S, M, L, XL, XXL</t>
        </is>
      </c>
      <c r="G6" s="9" t="inlineStr">
        <is>
          <t>Men's patterned sleeveless V-neck check</t>
        </is>
      </c>
    </row>
    <row r="7" ht="24" customHeight="1">
      <c r="A7" s="10" t="inlineStr">
        <is>
          <t>04</t>
        </is>
      </c>
      <c r="B7" s="10" t="inlineStr">
        <is>
          <t>Women's</t>
        </is>
      </c>
      <c r="C7" s="9" t="inlineStr">
        <is>
          <t>Short Cardigan (Button-up)</t>
        </is>
      </c>
      <c r="D7" s="9" t="inlineStr">
        <is>
          <t>White &amp; Navy Grid Check</t>
        </is>
      </c>
      <c r="E7" s="9" t="inlineStr">
        <is>
          <t>Richman / Lubnan</t>
        </is>
      </c>
      <c r="F7" s="10" t="inlineStr">
        <is>
          <t>XS, S, M, L, XL</t>
        </is>
      </c>
      <c r="G7" s="9" t="inlineStr">
        <is>
          <t>Women's button-up short stylish cardigan</t>
        </is>
      </c>
    </row>
    <row r="8" ht="24" customHeight="1">
      <c r="A8" s="10" t="inlineStr">
        <is>
          <t>05</t>
        </is>
      </c>
      <c r="B8" s="10" t="inlineStr">
        <is>
          <t>Women's</t>
        </is>
      </c>
      <c r="C8" s="9" t="inlineStr">
        <is>
          <t>Semi Long Cardigan</t>
        </is>
      </c>
      <c r="D8" s="9" t="inlineStr">
        <is>
          <t>Solid Black with Border Trim</t>
        </is>
      </c>
      <c r="E8" s="9" t="inlineStr">
        <is>
          <t>Richman / Lubnan</t>
        </is>
      </c>
      <c r="F8" s="10" t="inlineStr">
        <is>
          <t>S, M, L, XL, XXL</t>
        </is>
      </c>
      <c r="G8" s="9" t="inlineStr">
        <is>
          <t>Women's elegant semi-long open cardigan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Sweater_Codes</t>
        </is>
      </c>
      <c r="B1" s="23" t="inlineStr">
        <is>
          <t>Sizes</t>
        </is>
      </c>
    </row>
    <row r="2">
      <c r="A2" t="inlineStr">
        <is>
          <t>01 - Men's V-Neck (Grey)</t>
        </is>
      </c>
      <c r="B2" t="inlineStr">
        <is>
          <t>XS</t>
        </is>
      </c>
    </row>
    <row r="3">
      <c r="A3" t="inlineStr">
        <is>
          <t>02 - Men's V-Neck (Navy Blue)</t>
        </is>
      </c>
      <c r="B3" t="inlineStr">
        <is>
          <t>S</t>
        </is>
      </c>
    </row>
    <row r="4">
      <c r="A4" t="inlineStr">
        <is>
          <t>03 - Men's V-Neck (Cream Check)</t>
        </is>
      </c>
      <c r="B4" t="inlineStr">
        <is>
          <t>M</t>
        </is>
      </c>
    </row>
    <row r="5">
      <c r="A5" t="inlineStr">
        <is>
          <t>04 - Women's Short Cardigan (Check)</t>
        </is>
      </c>
      <c r="B5" t="inlineStr">
        <is>
          <t>L</t>
        </is>
      </c>
    </row>
    <row r="6">
      <c r="A6" t="inlineStr">
        <is>
          <t>05 - Women's Semi Long Cardigan (Black)</t>
        </is>
      </c>
      <c r="B6" t="inlineStr">
        <is>
          <t>XL</t>
        </is>
      </c>
    </row>
    <row r="7">
      <c r="B7" t="inlineStr">
        <is>
          <t>XXL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2026-08-26T10:44:24Z</dcterms:created>
  <dcterms:modified xmlns:dcterms="http://purl.org/dc/terms/" xmlns:xsi="http://www.w3.org/2001/XMLSchema-instance" xsi:type="dcterms:W3CDTF">2026-08-26T10:44:26Z</dcterms:modified>
</cp:coreProperties>
</file>