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ideu\OneDrive\Documents\DDB\thesis\Thesis_Project\Adult Income\"/>
    </mc:Choice>
  </mc:AlternateContent>
  <xr:revisionPtr revIDLastSave="0" documentId="13_ncr:1_{20F2C8C3-47B3-4B78-B0B9-0E1ECF9A57D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" i="1"/>
</calcChain>
</file>

<file path=xl/sharedStrings.xml><?xml version="1.0" encoding="utf-8"?>
<sst xmlns="http://schemas.openxmlformats.org/spreadsheetml/2006/main" count="38" uniqueCount="38">
  <si>
    <t>Model</t>
  </si>
  <si>
    <t>Accuracy (%)</t>
  </si>
  <si>
    <t>Recall (%)</t>
  </si>
  <si>
    <t>Precision (%)</t>
  </si>
  <si>
    <t>F1 (%)</t>
  </si>
  <si>
    <t>AUC(%)</t>
  </si>
  <si>
    <t>X_fit Size</t>
  </si>
  <si>
    <t>RF default</t>
  </si>
  <si>
    <t>LR default</t>
  </si>
  <si>
    <t>LR _500_30-0</t>
  </si>
  <si>
    <t>LR _500_30-1</t>
  </si>
  <si>
    <t>LR _500_30-2</t>
  </si>
  <si>
    <t>LR _500_30-3</t>
  </si>
  <si>
    <t>LR _500_30-4</t>
  </si>
  <si>
    <t>LR _500_30-5</t>
  </si>
  <si>
    <t>LR _500_30-6</t>
  </si>
  <si>
    <t>LR _500_30-7</t>
  </si>
  <si>
    <t>LR _500_30-8</t>
  </si>
  <si>
    <t>LR _500_30-9</t>
  </si>
  <si>
    <t>LR _100_30-0</t>
  </si>
  <si>
    <t>LR _100_30-1</t>
  </si>
  <si>
    <t>LR _100_30-2</t>
  </si>
  <si>
    <t>LR _100_30-3</t>
  </si>
  <si>
    <t>LR _100_30-4</t>
  </si>
  <si>
    <t>LR _100_30-5</t>
  </si>
  <si>
    <t>LR _100_30-6</t>
  </si>
  <si>
    <t>LR _100_30-7</t>
  </si>
  <si>
    <t>LR _100_30-8</t>
  </si>
  <si>
    <t>LR _100_30-9</t>
  </si>
  <si>
    <t>LR _50_500-0</t>
  </si>
  <si>
    <t>LR _50_500-1</t>
  </si>
  <si>
    <t>LR _50_500-2</t>
  </si>
  <si>
    <t>LR _50_500-3</t>
  </si>
  <si>
    <t>LR _50_500-4</t>
  </si>
  <si>
    <t>LR _50_500-5</t>
  </si>
  <si>
    <t>LR _50_500-6</t>
  </si>
  <si>
    <t>LR _50_500-7</t>
  </si>
  <si>
    <t>Number of 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</si>
</sst>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E1" sqref="E1:E1048576"/>
    </sheetView>
  </sheetViews>
  <sheetFormatPr defaultRowHeight="14.4" x14ac:dyDescent="0.3"/>
  <cols>
    <col min="1" max="1" width="12.109375" bestFit="1" customWidth="1"/>
    <col min="2" max="6" width="12" bestFit="1" customWidth="1"/>
    <col min="7" max="7" width="8.5546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37</v>
      </c>
    </row>
    <row r="2" spans="1:8" x14ac:dyDescent="0.3">
      <c r="A2" t="s">
        <v>7</v>
      </c>
      <c r="B2">
        <v>0.84073193653601641</v>
      </c>
      <c r="C2">
        <v>0.61081441922563418</v>
      </c>
      <c r="D2">
        <v>0.70802166623678098</v>
      </c>
      <c r="E2">
        <v>0.65583562298411191</v>
      </c>
      <c r="F2">
        <v>0.7637742563211658</v>
      </c>
    </row>
    <row r="3" spans="1:8" x14ac:dyDescent="0.3">
      <c r="A3" t="s">
        <v>12</v>
      </c>
      <c r="B3">
        <v>0.79761180828127587</v>
      </c>
      <c r="C3">
        <v>0.35091232754784157</v>
      </c>
      <c r="D3">
        <v>0.6794485135717363</v>
      </c>
      <c r="E3">
        <v>0.4628026412325752</v>
      </c>
      <c r="F3">
        <v>0.64809316267057404</v>
      </c>
      <c r="G3">
        <v>42133</v>
      </c>
      <c r="H3">
        <f>G3-27133</f>
        <v>15000</v>
      </c>
    </row>
    <row r="4" spans="1:8" x14ac:dyDescent="0.3">
      <c r="A4" t="s">
        <v>11</v>
      </c>
      <c r="B4">
        <v>0.79700370390845265</v>
      </c>
      <c r="C4">
        <v>0.31708945260347132</v>
      </c>
      <c r="D4">
        <v>0.7026627218934911</v>
      </c>
      <c r="E4">
        <v>0.43698252069917198</v>
      </c>
      <c r="F4">
        <v>0.63636745524620053</v>
      </c>
      <c r="G4">
        <v>42133</v>
      </c>
      <c r="H4">
        <f>G4-27133</f>
        <v>15000</v>
      </c>
    </row>
    <row r="5" spans="1:8" x14ac:dyDescent="0.3">
      <c r="A5" t="s">
        <v>33</v>
      </c>
      <c r="B5">
        <v>0.79208358671015533</v>
      </c>
      <c r="C5">
        <v>0.27214063195371607</v>
      </c>
      <c r="D5">
        <v>0.71395213076474018</v>
      </c>
      <c r="E5">
        <v>0.39407120992427908</v>
      </c>
      <c r="F5">
        <v>0.61804898460503011</v>
      </c>
      <c r="G5">
        <v>52133</v>
      </c>
      <c r="H5">
        <f>G5-27133</f>
        <v>25000</v>
      </c>
    </row>
    <row r="6" spans="1:8" x14ac:dyDescent="0.3">
      <c r="A6" t="s">
        <v>32</v>
      </c>
      <c r="B6">
        <v>0.79291281994582341</v>
      </c>
      <c r="C6">
        <v>0.27036048064085449</v>
      </c>
      <c r="D6">
        <v>0.72235434007134369</v>
      </c>
      <c r="E6">
        <v>0.39345854922279799</v>
      </c>
      <c r="F6">
        <v>0.61800480817625658</v>
      </c>
      <c r="G6">
        <v>52133</v>
      </c>
      <c r="H6">
        <f>G6-27133</f>
        <v>25000</v>
      </c>
    </row>
    <row r="7" spans="1:8" x14ac:dyDescent="0.3">
      <c r="A7" t="s">
        <v>34</v>
      </c>
      <c r="B7">
        <v>0.793078666592957</v>
      </c>
      <c r="C7">
        <v>0.26835781041388518</v>
      </c>
      <c r="D7">
        <v>0.72606863335340155</v>
      </c>
      <c r="E7">
        <v>0.39187652315190902</v>
      </c>
      <c r="F7">
        <v>0.61744481179024535</v>
      </c>
      <c r="G7">
        <v>52133</v>
      </c>
      <c r="H7">
        <f>G7-27133</f>
        <v>25000</v>
      </c>
    </row>
    <row r="8" spans="1:8" x14ac:dyDescent="0.3">
      <c r="A8" t="s">
        <v>35</v>
      </c>
      <c r="B8">
        <v>0.79269169108297866</v>
      </c>
      <c r="C8">
        <v>0.26813529149977749</v>
      </c>
      <c r="D8">
        <v>0.72328931572629052</v>
      </c>
      <c r="E8">
        <v>0.39123376623376632</v>
      </c>
      <c r="F8">
        <v>0.61711288296945466</v>
      </c>
      <c r="G8">
        <v>52133</v>
      </c>
      <c r="H8">
        <f>G8-27133</f>
        <v>25000</v>
      </c>
    </row>
    <row r="9" spans="1:8" x14ac:dyDescent="0.3">
      <c r="A9" t="s">
        <v>31</v>
      </c>
      <c r="B9">
        <v>0.78965116921886225</v>
      </c>
      <c r="C9">
        <v>0.27102803738317749</v>
      </c>
      <c r="D9">
        <v>0.69719519175729827</v>
      </c>
      <c r="E9">
        <v>0.39032206377183148</v>
      </c>
      <c r="F9">
        <v>0.61605833645547248</v>
      </c>
      <c r="G9">
        <v>52133</v>
      </c>
      <c r="H9">
        <f>G9-27133</f>
        <v>25000</v>
      </c>
    </row>
    <row r="10" spans="1:8" x14ac:dyDescent="0.3">
      <c r="A10" t="s">
        <v>30</v>
      </c>
      <c r="B10">
        <v>0.78937475814030622</v>
      </c>
      <c r="C10">
        <v>0.26769025367156207</v>
      </c>
      <c r="D10">
        <v>0.69860627177700352</v>
      </c>
      <c r="E10">
        <v>0.38706563706563712</v>
      </c>
      <c r="F10">
        <v>0.61475722687255907</v>
      </c>
      <c r="G10">
        <v>52133</v>
      </c>
      <c r="H10">
        <f>G10-27133</f>
        <v>25000</v>
      </c>
    </row>
    <row r="11" spans="1:8" x14ac:dyDescent="0.3">
      <c r="A11" t="s">
        <v>29</v>
      </c>
      <c r="B11">
        <v>0.78954060478743993</v>
      </c>
      <c r="C11">
        <v>0.26568758344459281</v>
      </c>
      <c r="D11">
        <v>0.70194003527336857</v>
      </c>
      <c r="E11">
        <v>0.38547215496368042</v>
      </c>
      <c r="F11">
        <v>0.61419723048654795</v>
      </c>
      <c r="G11">
        <v>52133</v>
      </c>
      <c r="H11">
        <f>G11-27133</f>
        <v>25000</v>
      </c>
    </row>
    <row r="12" spans="1:8" x14ac:dyDescent="0.3">
      <c r="A12" t="s">
        <v>36</v>
      </c>
      <c r="B12">
        <v>0.78943004035601749</v>
      </c>
      <c r="C12">
        <v>0.2643524699599466</v>
      </c>
      <c r="D12">
        <v>0.70254287403903015</v>
      </c>
      <c r="E12">
        <v>0.38415521422797089</v>
      </c>
      <c r="F12">
        <v>0.61367678665338266</v>
      </c>
      <c r="G12">
        <v>52133</v>
      </c>
      <c r="H12">
        <f>G12-27133</f>
        <v>25000</v>
      </c>
    </row>
    <row r="13" spans="1:8" x14ac:dyDescent="0.3">
      <c r="A13" t="s">
        <v>8</v>
      </c>
      <c r="B13">
        <v>0.79130963569019841</v>
      </c>
      <c r="C13">
        <v>0.26123720516243881</v>
      </c>
      <c r="D13">
        <v>0.72068753836709643</v>
      </c>
      <c r="E13">
        <v>0.38347215417279112</v>
      </c>
      <c r="F13">
        <v>0.61388450916452209</v>
      </c>
      <c r="G13">
        <v>27133</v>
      </c>
      <c r="H13">
        <f>G13-27133</f>
        <v>0</v>
      </c>
    </row>
    <row r="14" spans="1:8" x14ac:dyDescent="0.3">
      <c r="A14" t="s">
        <v>28</v>
      </c>
      <c r="B14">
        <v>0.79291281994582341</v>
      </c>
      <c r="C14">
        <v>0.25611927013796171</v>
      </c>
      <c r="D14">
        <v>0.74066924066924067</v>
      </c>
      <c r="E14">
        <v>0.38062169312169308</v>
      </c>
      <c r="F14">
        <v>0.61323800947133467</v>
      </c>
      <c r="G14">
        <v>30133</v>
      </c>
      <c r="H14">
        <f>G14-27133</f>
        <v>3000</v>
      </c>
    </row>
    <row r="15" spans="1:8" x14ac:dyDescent="0.3">
      <c r="A15" t="s">
        <v>20</v>
      </c>
      <c r="B15">
        <v>0.79186245784731057</v>
      </c>
      <c r="C15">
        <v>0.25255896751223861</v>
      </c>
      <c r="D15">
        <v>0.73653471771576895</v>
      </c>
      <c r="E15">
        <v>0.37613918806959412</v>
      </c>
      <c r="F15">
        <v>0.61134752347660481</v>
      </c>
      <c r="G15">
        <v>30133</v>
      </c>
      <c r="H15">
        <f>G15-27133</f>
        <v>3000</v>
      </c>
    </row>
    <row r="16" spans="1:8" x14ac:dyDescent="0.3">
      <c r="A16" t="s">
        <v>26</v>
      </c>
      <c r="B16">
        <v>0.79280225551440098</v>
      </c>
      <c r="C16">
        <v>0.24988874054294621</v>
      </c>
      <c r="D16">
        <v>0.7486666666666667</v>
      </c>
      <c r="E16">
        <v>0.37470804137470798</v>
      </c>
      <c r="F16">
        <v>0.61107897858335247</v>
      </c>
      <c r="G16">
        <v>30133</v>
      </c>
      <c r="H16">
        <f>G16-27133</f>
        <v>3000</v>
      </c>
    </row>
    <row r="17" spans="1:8" x14ac:dyDescent="0.3">
      <c r="A17" t="s">
        <v>22</v>
      </c>
      <c r="B17">
        <v>0.79224943335728892</v>
      </c>
      <c r="C17">
        <v>0.25033377837116161</v>
      </c>
      <c r="D17">
        <v>0.74306472919418753</v>
      </c>
      <c r="E17">
        <v>0.37450066577896141</v>
      </c>
      <c r="F17">
        <v>0.61086015876998678</v>
      </c>
      <c r="G17">
        <v>30133</v>
      </c>
      <c r="H17">
        <f>G17-27133</f>
        <v>3000</v>
      </c>
    </row>
    <row r="18" spans="1:8" x14ac:dyDescent="0.3">
      <c r="A18" t="s">
        <v>24</v>
      </c>
      <c r="B18">
        <v>0.79153076455304328</v>
      </c>
      <c r="C18">
        <v>0.25100133511348471</v>
      </c>
      <c r="D18">
        <v>0.735812133072407</v>
      </c>
      <c r="E18">
        <v>0.37431557989049269</v>
      </c>
      <c r="F18">
        <v>0.61060548550451721</v>
      </c>
      <c r="G18">
        <v>30133</v>
      </c>
      <c r="H18">
        <f>G18-27133</f>
        <v>3000</v>
      </c>
    </row>
    <row r="19" spans="1:8" x14ac:dyDescent="0.3">
      <c r="A19" t="s">
        <v>21</v>
      </c>
      <c r="B19">
        <v>0.79202830449444417</v>
      </c>
      <c r="C19">
        <v>0.2478860703159769</v>
      </c>
      <c r="D19">
        <v>0.74465240641711228</v>
      </c>
      <c r="E19">
        <v>0.37195325542570962</v>
      </c>
      <c r="F19">
        <v>0.60989375233342058</v>
      </c>
      <c r="G19">
        <v>30133</v>
      </c>
      <c r="H19">
        <f>G19-27133</f>
        <v>3000</v>
      </c>
    </row>
    <row r="20" spans="1:8" x14ac:dyDescent="0.3">
      <c r="A20" t="s">
        <v>23</v>
      </c>
      <c r="B20">
        <v>0.79169661120017687</v>
      </c>
      <c r="C20">
        <v>0.2467734757454384</v>
      </c>
      <c r="D20">
        <v>0.74329758713136729</v>
      </c>
      <c r="E20">
        <v>0.37053123955897088</v>
      </c>
      <c r="F20">
        <v>0.60930067682086186</v>
      </c>
      <c r="G20">
        <v>30133</v>
      </c>
      <c r="H20">
        <f>G20-27133</f>
        <v>3000</v>
      </c>
    </row>
    <row r="21" spans="1:8" x14ac:dyDescent="0.3">
      <c r="A21" t="s">
        <v>25</v>
      </c>
      <c r="B21">
        <v>0.79175189341588814</v>
      </c>
      <c r="C21">
        <v>0.246328437917223</v>
      </c>
      <c r="D21">
        <v>0.74445191661062537</v>
      </c>
      <c r="E21">
        <v>0.37017221200468148</v>
      </c>
      <c r="F21">
        <v>0.60918849258862251</v>
      </c>
      <c r="G21">
        <v>30133</v>
      </c>
      <c r="H21">
        <f>G21-27133</f>
        <v>3000</v>
      </c>
    </row>
    <row r="22" spans="1:8" x14ac:dyDescent="0.3">
      <c r="A22" t="s">
        <v>27</v>
      </c>
      <c r="B22">
        <v>0.79169661120017687</v>
      </c>
      <c r="C22">
        <v>0.24588340008900761</v>
      </c>
      <c r="D22">
        <v>0.74460916442048519</v>
      </c>
      <c r="E22">
        <v>0.36968885915021737</v>
      </c>
      <c r="F22">
        <v>0.6090027519018042</v>
      </c>
      <c r="G22">
        <v>30133</v>
      </c>
      <c r="H22">
        <f>G22-27133</f>
        <v>3000</v>
      </c>
    </row>
    <row r="23" spans="1:8" x14ac:dyDescent="0.3">
      <c r="A23" t="s">
        <v>19</v>
      </c>
      <c r="B23">
        <v>0.79081209574879763</v>
      </c>
      <c r="C23">
        <v>0.244103248776146</v>
      </c>
      <c r="D23">
        <v>0.73921832884097038</v>
      </c>
      <c r="E23">
        <v>0.36701237872198061</v>
      </c>
      <c r="F23">
        <v>0.60781845042705784</v>
      </c>
      <c r="G23">
        <v>30133</v>
      </c>
      <c r="H23">
        <f>G23-27133</f>
        <v>3000</v>
      </c>
    </row>
    <row r="24" spans="1:8" x14ac:dyDescent="0.3">
      <c r="A24" t="s">
        <v>9</v>
      </c>
      <c r="B24">
        <v>0.7921388689258666</v>
      </c>
      <c r="C24">
        <v>0.21228304405874501</v>
      </c>
      <c r="D24">
        <v>0.81260647359454852</v>
      </c>
      <c r="E24">
        <v>0.33662667607621738</v>
      </c>
      <c r="F24">
        <v>0.59805031202569459</v>
      </c>
      <c r="G24">
        <v>42133</v>
      </c>
      <c r="H24">
        <f>G24-27133</f>
        <v>15000</v>
      </c>
    </row>
    <row r="25" spans="1:8" x14ac:dyDescent="0.3">
      <c r="A25" t="s">
        <v>17</v>
      </c>
      <c r="B25">
        <v>0.79169661120017687</v>
      </c>
      <c r="C25">
        <v>0.21161548731642191</v>
      </c>
      <c r="D25">
        <v>0.80867346938775508</v>
      </c>
      <c r="E25">
        <v>0.33544973544973539</v>
      </c>
      <c r="F25">
        <v>0.59753264251808591</v>
      </c>
      <c r="G25">
        <v>42133</v>
      </c>
      <c r="H25">
        <f>G25-27133</f>
        <v>15000</v>
      </c>
    </row>
    <row r="26" spans="1:8" x14ac:dyDescent="0.3">
      <c r="A26" t="s">
        <v>13</v>
      </c>
      <c r="B26">
        <v>0.7918071756315993</v>
      </c>
      <c r="C26">
        <v>0.2102803738317757</v>
      </c>
      <c r="D26">
        <v>0.81325301204819278</v>
      </c>
      <c r="E26">
        <v>0.33415841584158412</v>
      </c>
      <c r="F26">
        <v>0.59715931159407842</v>
      </c>
      <c r="G26">
        <v>42133</v>
      </c>
      <c r="H26">
        <f>G26-27133</f>
        <v>15000</v>
      </c>
    </row>
    <row r="27" spans="1:8" x14ac:dyDescent="0.3">
      <c r="A27" t="s">
        <v>15</v>
      </c>
      <c r="B27">
        <v>0.79175189341588814</v>
      </c>
      <c r="C27">
        <v>0.2102803738317757</v>
      </c>
      <c r="D27">
        <v>0.81255374032674121</v>
      </c>
      <c r="E27">
        <v>0.33409934594307927</v>
      </c>
      <c r="F27">
        <v>0.59712253336678889</v>
      </c>
      <c r="G27">
        <v>42133</v>
      </c>
      <c r="H27">
        <f>G27-27133</f>
        <v>15000</v>
      </c>
    </row>
    <row r="28" spans="1:8" x14ac:dyDescent="0.3">
      <c r="A28" t="s">
        <v>18</v>
      </c>
      <c r="B28">
        <v>0.79186245784731057</v>
      </c>
      <c r="C28">
        <v>0.20894526034712951</v>
      </c>
      <c r="D28">
        <v>0.81723237597911225</v>
      </c>
      <c r="E28">
        <v>0.33280170122275388</v>
      </c>
      <c r="F28">
        <v>0.5967492024427814</v>
      </c>
      <c r="G28">
        <v>42133</v>
      </c>
      <c r="H28">
        <f>G28-27133</f>
        <v>15000</v>
      </c>
    </row>
    <row r="29" spans="1:8" x14ac:dyDescent="0.3">
      <c r="A29" t="s">
        <v>16</v>
      </c>
      <c r="B29">
        <v>0.79175189341588814</v>
      </c>
      <c r="C29">
        <v>0.20716510903426791</v>
      </c>
      <c r="D29">
        <v>0.82026431718061676</v>
      </c>
      <c r="E29">
        <v>0.33078699591401672</v>
      </c>
      <c r="F29">
        <v>0.59607979615008722</v>
      </c>
      <c r="G29">
        <v>42133</v>
      </c>
      <c r="H29">
        <f>G29-27133</f>
        <v>15000</v>
      </c>
    </row>
    <row r="30" spans="1:8" x14ac:dyDescent="0.3">
      <c r="A30" t="s">
        <v>10</v>
      </c>
      <c r="B30">
        <v>0.79169661120017687</v>
      </c>
      <c r="C30">
        <v>0.20560747663551401</v>
      </c>
      <c r="D30">
        <v>0.82352941176470584</v>
      </c>
      <c r="E30">
        <v>0.32905982905982911</v>
      </c>
      <c r="F30">
        <v>0.59552164931444695</v>
      </c>
      <c r="G30">
        <v>42133</v>
      </c>
      <c r="H30">
        <f>G30-27133</f>
        <v>15000</v>
      </c>
    </row>
    <row r="31" spans="1:8" x14ac:dyDescent="0.3">
      <c r="A31" t="s">
        <v>14</v>
      </c>
      <c r="B31">
        <v>0.79158604676875444</v>
      </c>
      <c r="C31">
        <v>0.20226969292389849</v>
      </c>
      <c r="D31">
        <v>0.83089579524680068</v>
      </c>
      <c r="E31">
        <v>0.32534001431639231</v>
      </c>
      <c r="F31">
        <v>0.59433087441340204</v>
      </c>
      <c r="G31">
        <v>42133</v>
      </c>
      <c r="H31">
        <f>G31-27133</f>
        <v>15000</v>
      </c>
    </row>
  </sheetData>
  <sortState xmlns:xlrd2="http://schemas.microsoft.com/office/spreadsheetml/2017/richdata2" ref="A2:H31">
    <sortCondition descending="1" ref="E1:E3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Dide Uzun</cp:lastModifiedBy>
  <dcterms:created xsi:type="dcterms:W3CDTF">2024-05-06T12:56:16Z</dcterms:created>
  <dcterms:modified xsi:type="dcterms:W3CDTF">2024-05-07T11:54:03Z</dcterms:modified>
</cp:coreProperties>
</file>