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 Income\"/>
    </mc:Choice>
  </mc:AlternateContent>
  <xr:revisionPtr revIDLastSave="0" documentId="13_ncr:1_{FE96539F-C49B-42ED-AAEA-BA04D9299D2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</calcChain>
</file>

<file path=xl/sharedStrings.xml><?xml version="1.0" encoding="utf-8"?>
<sst xmlns="http://schemas.openxmlformats.org/spreadsheetml/2006/main" count="42" uniqueCount="42">
  <si>
    <t>Model</t>
  </si>
  <si>
    <t>Accuracy (%)</t>
  </si>
  <si>
    <t>Recall (%)</t>
  </si>
  <si>
    <t>Precision (%)</t>
  </si>
  <si>
    <t>F1 (%)</t>
  </si>
  <si>
    <t>AUC(%)</t>
  </si>
  <si>
    <t>X_fit Size</t>
  </si>
  <si>
    <t>RF default</t>
  </si>
  <si>
    <t>LR default</t>
  </si>
  <si>
    <t>LR _10_10</t>
  </si>
  <si>
    <t>LR _10_50</t>
  </si>
  <si>
    <t>LR _10_100</t>
  </si>
  <si>
    <t>LR _10_200</t>
  </si>
  <si>
    <t>LR _10_500</t>
  </si>
  <si>
    <t>LR _30_10</t>
  </si>
  <si>
    <t>LR _30_50</t>
  </si>
  <si>
    <t>LR _30_100</t>
  </si>
  <si>
    <t>LR _30_200</t>
  </si>
  <si>
    <t>LR _30_500</t>
  </si>
  <si>
    <t>LR _50_10</t>
  </si>
  <si>
    <t>LR _50_50</t>
  </si>
  <si>
    <t>LR _50_100</t>
  </si>
  <si>
    <t>LR _50_200</t>
  </si>
  <si>
    <t>LR _50_500</t>
  </si>
  <si>
    <t>LR _100_2</t>
  </si>
  <si>
    <t>LR _100_5</t>
  </si>
  <si>
    <t>LR _100_10</t>
  </si>
  <si>
    <t>LR _100_30</t>
  </si>
  <si>
    <t>LR _100_100</t>
  </si>
  <si>
    <t>LR _500_2</t>
  </si>
  <si>
    <t>LR _500_5</t>
  </si>
  <si>
    <t>LR _500_10</t>
  </si>
  <si>
    <t>LR _500_30</t>
  </si>
  <si>
    <t>LR _500_100</t>
  </si>
  <si>
    <t>LR _1000_2</t>
  </si>
  <si>
    <t>LR _1000_5</t>
  </si>
  <si>
    <t>LR _1000_10</t>
  </si>
  <si>
    <t>LR _1000_30</t>
  </si>
  <si>
    <t>LR _1000_100</t>
  </si>
  <si>
    <t>LR _5000_1</t>
  </si>
  <si>
    <t>LR _10000_1</t>
  </si>
  <si>
    <t>Added_cf_num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</si>
</sst>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H3" sqref="H3"/>
    </sheetView>
  </sheetViews>
  <sheetFormatPr defaultRowHeight="14.4" x14ac:dyDescent="0.3"/>
  <cols>
    <col min="1" max="1" width="12.44140625" bestFit="1" customWidth="1"/>
    <col min="2" max="6" width="12" bestFit="1" customWidth="1"/>
    <col min="7" max="7" width="8.5546875" bestFit="1" customWidth="1"/>
    <col min="8" max="8" width="14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41</v>
      </c>
    </row>
    <row r="2" spans="1:8" x14ac:dyDescent="0.3">
      <c r="A2" t="s">
        <v>7</v>
      </c>
      <c r="B2">
        <v>0.84336994177047242</v>
      </c>
      <c r="C2">
        <v>0.61552292478273896</v>
      </c>
      <c r="D2">
        <v>0.70925414364640882</v>
      </c>
      <c r="E2">
        <v>0.65907267768329858</v>
      </c>
      <c r="F2">
        <v>0.76660799220564124</v>
      </c>
    </row>
    <row r="3" spans="1:8" x14ac:dyDescent="0.3">
      <c r="A3" t="s">
        <v>25</v>
      </c>
      <c r="B3">
        <v>0.84506523181248616</v>
      </c>
      <c r="C3">
        <v>0.58705424033563081</v>
      </c>
      <c r="D3">
        <v>0.73015281401416321</v>
      </c>
      <c r="E3">
        <v>0.65083056478405321</v>
      </c>
      <c r="F3">
        <v>0.75814100091072834</v>
      </c>
      <c r="G3">
        <v>32155</v>
      </c>
      <c r="H3">
        <f>G3-27155</f>
        <v>5000</v>
      </c>
    </row>
    <row r="4" spans="1:8" x14ac:dyDescent="0.3">
      <c r="A4" t="s">
        <v>24</v>
      </c>
      <c r="B4">
        <v>0.84440185744821994</v>
      </c>
      <c r="C4">
        <v>0.58795325142343424</v>
      </c>
      <c r="D4">
        <v>0.72720533728687919</v>
      </c>
      <c r="E4">
        <v>0.6502071251035626</v>
      </c>
      <c r="F4">
        <v>0.75800399619070047</v>
      </c>
      <c r="G4">
        <v>31855</v>
      </c>
      <c r="H4">
        <f t="shared" ref="H4:H35" si="0">G4-27155</f>
        <v>4700</v>
      </c>
    </row>
    <row r="5" spans="1:8" x14ac:dyDescent="0.3">
      <c r="A5" t="s">
        <v>8</v>
      </c>
      <c r="B5">
        <v>0.84418073266013116</v>
      </c>
      <c r="C5">
        <v>0.58855259214863653</v>
      </c>
      <c r="D5">
        <v>0.72606284658040665</v>
      </c>
      <c r="E5">
        <v>0.6501158556769282</v>
      </c>
      <c r="F5">
        <v>0.75805928727666438</v>
      </c>
      <c r="G5">
        <v>31655</v>
      </c>
      <c r="H5">
        <f t="shared" si="0"/>
        <v>4500</v>
      </c>
    </row>
    <row r="6" spans="1:8" x14ac:dyDescent="0.3">
      <c r="A6" t="s">
        <v>9</v>
      </c>
      <c r="B6">
        <v>0.84418073266013116</v>
      </c>
      <c r="C6">
        <v>0.58855259214863653</v>
      </c>
      <c r="D6">
        <v>0.72606284658040665</v>
      </c>
      <c r="E6">
        <v>0.6501158556769282</v>
      </c>
      <c r="F6">
        <v>0.75805928727666438</v>
      </c>
      <c r="G6">
        <v>31755</v>
      </c>
      <c r="H6">
        <f t="shared" si="0"/>
        <v>4600</v>
      </c>
    </row>
    <row r="7" spans="1:8" x14ac:dyDescent="0.3">
      <c r="A7" t="s">
        <v>19</v>
      </c>
      <c r="B7">
        <v>0.8444755657109162</v>
      </c>
      <c r="C7">
        <v>0.58645489961042852</v>
      </c>
      <c r="D7">
        <v>0.72832154819501305</v>
      </c>
      <c r="E7">
        <v>0.64973439575033198</v>
      </c>
      <c r="F7">
        <v>0.75754807541616243</v>
      </c>
      <c r="G7">
        <v>32155</v>
      </c>
      <c r="H7">
        <f t="shared" si="0"/>
        <v>5000</v>
      </c>
    </row>
    <row r="8" spans="1:8" x14ac:dyDescent="0.3">
      <c r="A8" t="s">
        <v>29</v>
      </c>
      <c r="B8">
        <v>0.84432814918552368</v>
      </c>
      <c r="C8">
        <v>0.58675456997302966</v>
      </c>
      <c r="D8">
        <v>0.72761055369751027</v>
      </c>
      <c r="E8">
        <v>0.64963503649635035</v>
      </c>
      <c r="F8">
        <v>0.75755128303148056</v>
      </c>
      <c r="G8">
        <v>32655</v>
      </c>
      <c r="H8">
        <f t="shared" si="0"/>
        <v>5500</v>
      </c>
    </row>
    <row r="9" spans="1:8" x14ac:dyDescent="0.3">
      <c r="A9" t="s">
        <v>26</v>
      </c>
      <c r="B9">
        <v>0.84432814918552368</v>
      </c>
      <c r="C9">
        <v>0.58525621816002393</v>
      </c>
      <c r="D9">
        <v>0.72845953002610964</v>
      </c>
      <c r="E9">
        <v>0.64905284147557318</v>
      </c>
      <c r="F9">
        <v>0.75704648640161509</v>
      </c>
      <c r="G9">
        <v>32655</v>
      </c>
      <c r="H9">
        <f t="shared" si="0"/>
        <v>5500</v>
      </c>
    </row>
    <row r="10" spans="1:8" x14ac:dyDescent="0.3">
      <c r="A10" t="s">
        <v>14</v>
      </c>
      <c r="B10">
        <v>0.84395960787204249</v>
      </c>
      <c r="C10">
        <v>0.58555588852262508</v>
      </c>
      <c r="D10">
        <v>0.72693452380952384</v>
      </c>
      <c r="E10">
        <v>0.64863070539419088</v>
      </c>
      <c r="F10">
        <v>0.75690306645095085</v>
      </c>
      <c r="G10">
        <v>31955</v>
      </c>
      <c r="H10">
        <f t="shared" si="0"/>
        <v>4800</v>
      </c>
    </row>
    <row r="11" spans="1:8" x14ac:dyDescent="0.3">
      <c r="A11" t="s">
        <v>10</v>
      </c>
      <c r="B11">
        <v>0.84388589960934624</v>
      </c>
      <c r="C11">
        <v>0.58495654779742279</v>
      </c>
      <c r="D11">
        <v>0.72700186219739293</v>
      </c>
      <c r="E11">
        <v>0.64828960478246433</v>
      </c>
      <c r="F11">
        <v>0.75665227194367712</v>
      </c>
      <c r="G11">
        <v>32155</v>
      </c>
      <c r="H11">
        <f t="shared" si="0"/>
        <v>5000</v>
      </c>
    </row>
    <row r="12" spans="1:8" x14ac:dyDescent="0.3">
      <c r="A12" t="s">
        <v>11</v>
      </c>
      <c r="B12">
        <v>0.84373848308395372</v>
      </c>
      <c r="C12">
        <v>0.58525621816002393</v>
      </c>
      <c r="D12">
        <v>0.72629230197099293</v>
      </c>
      <c r="E12">
        <v>0.64819117158977757</v>
      </c>
      <c r="F12">
        <v>0.75665547955899548</v>
      </c>
      <c r="G12">
        <v>32655</v>
      </c>
      <c r="H12">
        <f t="shared" si="0"/>
        <v>5500</v>
      </c>
    </row>
    <row r="13" spans="1:8" x14ac:dyDescent="0.3">
      <c r="A13" t="s">
        <v>13</v>
      </c>
      <c r="B13">
        <v>0.84381219134664998</v>
      </c>
      <c r="C13">
        <v>0.58465687743482164</v>
      </c>
      <c r="D13">
        <v>0.72690014903129663</v>
      </c>
      <c r="E13">
        <v>0.64806510546420859</v>
      </c>
      <c r="F13">
        <v>0.7565024367623765</v>
      </c>
      <c r="G13">
        <v>36210</v>
      </c>
      <c r="H13">
        <f t="shared" si="0"/>
        <v>9055</v>
      </c>
    </row>
    <row r="14" spans="1:8" x14ac:dyDescent="0.3">
      <c r="A14" t="s">
        <v>30</v>
      </c>
      <c r="B14">
        <v>0.84506523181248616</v>
      </c>
      <c r="C14">
        <v>0.57956248127060239</v>
      </c>
      <c r="D14">
        <v>0.73452335738701102</v>
      </c>
      <c r="E14">
        <v>0.64790619765494128</v>
      </c>
      <c r="F14">
        <v>0.75561701776140089</v>
      </c>
      <c r="G14">
        <v>34155</v>
      </c>
      <c r="H14">
        <f t="shared" si="0"/>
        <v>7000</v>
      </c>
    </row>
    <row r="15" spans="1:8" x14ac:dyDescent="0.3">
      <c r="A15" t="s">
        <v>12</v>
      </c>
      <c r="B15">
        <v>0.84381219134664998</v>
      </c>
      <c r="C15">
        <v>0.58315852562181603</v>
      </c>
      <c r="D15">
        <v>0.72774869109947649</v>
      </c>
      <c r="E15">
        <v>0.64747962069539178</v>
      </c>
      <c r="F15">
        <v>0.75599764013251103</v>
      </c>
      <c r="G15">
        <v>33580</v>
      </c>
      <c r="H15">
        <f t="shared" si="0"/>
        <v>6425</v>
      </c>
    </row>
    <row r="16" spans="1:8" x14ac:dyDescent="0.3">
      <c r="A16" t="s">
        <v>34</v>
      </c>
      <c r="B16">
        <v>0.8444755657109162</v>
      </c>
      <c r="C16">
        <v>0.57866347018279896</v>
      </c>
      <c r="D16">
        <v>0.73282732447817833</v>
      </c>
      <c r="E16">
        <v>0.64668452779638319</v>
      </c>
      <c r="F16">
        <v>0.75492313294086189</v>
      </c>
      <c r="G16">
        <v>33655</v>
      </c>
      <c r="H16">
        <f t="shared" si="0"/>
        <v>6500</v>
      </c>
    </row>
    <row r="17" spans="1:8" x14ac:dyDescent="0.3">
      <c r="A17" t="s">
        <v>15</v>
      </c>
      <c r="B17">
        <v>0.84336994177047242</v>
      </c>
      <c r="C17">
        <v>0.58016182199580457</v>
      </c>
      <c r="D17">
        <v>0.72781954887218048</v>
      </c>
      <c r="E17">
        <v>0.64565616141404036</v>
      </c>
      <c r="F17">
        <v>0.75469479174081522</v>
      </c>
      <c r="G17">
        <v>33155</v>
      </c>
      <c r="H17">
        <f t="shared" si="0"/>
        <v>6000</v>
      </c>
    </row>
    <row r="18" spans="1:8" x14ac:dyDescent="0.3">
      <c r="A18" t="s">
        <v>27</v>
      </c>
      <c r="B18">
        <v>0.84314881698238375</v>
      </c>
      <c r="C18">
        <v>0.57716511836979323</v>
      </c>
      <c r="D18">
        <v>0.72871736662883091</v>
      </c>
      <c r="E18">
        <v>0.64414715719063553</v>
      </c>
      <c r="F18">
        <v>0.7535385709151019</v>
      </c>
      <c r="G18">
        <v>34655</v>
      </c>
      <c r="H18">
        <f t="shared" si="0"/>
        <v>7500</v>
      </c>
    </row>
    <row r="19" spans="1:8" x14ac:dyDescent="0.3">
      <c r="A19" t="s">
        <v>20</v>
      </c>
      <c r="B19">
        <v>0.84314881698238375</v>
      </c>
      <c r="C19">
        <v>0.57536709619418636</v>
      </c>
      <c r="D19">
        <v>0.72976054732041051</v>
      </c>
      <c r="E19">
        <v>0.64343163538873993</v>
      </c>
      <c r="F19">
        <v>0.75293281495926334</v>
      </c>
      <c r="G19">
        <v>34155</v>
      </c>
      <c r="H19">
        <f t="shared" si="0"/>
        <v>7000</v>
      </c>
    </row>
    <row r="20" spans="1:8" x14ac:dyDescent="0.3">
      <c r="A20" t="s">
        <v>31</v>
      </c>
      <c r="B20">
        <v>0.84543377312596746</v>
      </c>
      <c r="C20">
        <v>0.56218160023973629</v>
      </c>
      <c r="D20">
        <v>0.74681528662420382</v>
      </c>
      <c r="E20">
        <v>0.64147717558557016</v>
      </c>
      <c r="F20">
        <v>0.75000575613159848</v>
      </c>
      <c r="G20">
        <v>36655</v>
      </c>
      <c r="H20">
        <f t="shared" si="0"/>
        <v>9500</v>
      </c>
    </row>
    <row r="21" spans="1:8" x14ac:dyDescent="0.3">
      <c r="A21" t="s">
        <v>16</v>
      </c>
      <c r="B21">
        <v>0.84292769219429498</v>
      </c>
      <c r="C21">
        <v>0.57117171111777043</v>
      </c>
      <c r="D21">
        <v>0.73138910207214125</v>
      </c>
      <c r="E21">
        <v>0.64142688877671206</v>
      </c>
      <c r="F21">
        <v>0.75137275682965754</v>
      </c>
      <c r="G21">
        <v>34638</v>
      </c>
      <c r="H21">
        <f t="shared" si="0"/>
        <v>7483</v>
      </c>
    </row>
    <row r="22" spans="1:8" x14ac:dyDescent="0.3">
      <c r="A22" t="s">
        <v>39</v>
      </c>
      <c r="B22">
        <v>0.84521264833787868</v>
      </c>
      <c r="C22">
        <v>0.56278094096493858</v>
      </c>
      <c r="D22">
        <v>0.74553394204049228</v>
      </c>
      <c r="E22">
        <v>0.64139344262295095</v>
      </c>
      <c r="F22">
        <v>0.75006104721756206</v>
      </c>
      <c r="G22">
        <v>36655</v>
      </c>
      <c r="H22">
        <f t="shared" si="0"/>
        <v>9500</v>
      </c>
    </row>
    <row r="23" spans="1:8" x14ac:dyDescent="0.3">
      <c r="A23" t="s">
        <v>35</v>
      </c>
      <c r="B23">
        <v>0.84506523181248616</v>
      </c>
      <c r="C23">
        <v>0.56248127060233744</v>
      </c>
      <c r="D23">
        <v>0.74513695911075828</v>
      </c>
      <c r="E23">
        <v>0.64105191256830596</v>
      </c>
      <c r="F23">
        <v>0.74986233618093412</v>
      </c>
      <c r="G23">
        <v>36655</v>
      </c>
      <c r="H23">
        <f t="shared" si="0"/>
        <v>9500</v>
      </c>
    </row>
    <row r="24" spans="1:8" x14ac:dyDescent="0.3">
      <c r="A24" t="s">
        <v>21</v>
      </c>
      <c r="B24">
        <v>0.84255915088081379</v>
      </c>
      <c r="C24">
        <v>0.56427929277794431</v>
      </c>
      <c r="D24">
        <v>0.73411306042884994</v>
      </c>
      <c r="E24">
        <v>0.63808878346323283</v>
      </c>
      <c r="F24">
        <v>0.74880631305563883</v>
      </c>
      <c r="G24">
        <v>36647</v>
      </c>
      <c r="H24">
        <f t="shared" si="0"/>
        <v>9492</v>
      </c>
    </row>
    <row r="25" spans="1:8" x14ac:dyDescent="0.3">
      <c r="A25" t="s">
        <v>17</v>
      </c>
      <c r="B25">
        <v>0.84174835999115505</v>
      </c>
      <c r="C25">
        <v>0.56128258915193285</v>
      </c>
      <c r="D25">
        <v>0.73278560250391234</v>
      </c>
      <c r="E25">
        <v>0.63566943831664691</v>
      </c>
      <c r="F25">
        <v>0.74725908538730568</v>
      </c>
      <c r="G25">
        <v>37510</v>
      </c>
      <c r="H25">
        <f t="shared" si="0"/>
        <v>10355</v>
      </c>
    </row>
    <row r="26" spans="1:8" x14ac:dyDescent="0.3">
      <c r="A26" t="s">
        <v>28</v>
      </c>
      <c r="B26">
        <v>0.84255915088081379</v>
      </c>
      <c r="C26">
        <v>0.55618819298771349</v>
      </c>
      <c r="D26">
        <v>0.73914774990043808</v>
      </c>
      <c r="E26">
        <v>0.63474692202462368</v>
      </c>
      <c r="F26">
        <v>0.74608041125436508</v>
      </c>
      <c r="G26">
        <v>41638</v>
      </c>
      <c r="H26">
        <f t="shared" si="0"/>
        <v>14483</v>
      </c>
    </row>
    <row r="27" spans="1:8" x14ac:dyDescent="0.3">
      <c r="A27" t="s">
        <v>22</v>
      </c>
      <c r="B27">
        <v>0.84204319304193997</v>
      </c>
      <c r="C27">
        <v>0.55349115972430329</v>
      </c>
      <c r="D27">
        <v>0.73880000000000001</v>
      </c>
      <c r="E27">
        <v>0.63285934555422318</v>
      </c>
      <c r="F27">
        <v>0.74482964633331483</v>
      </c>
      <c r="G27">
        <v>41378</v>
      </c>
      <c r="H27">
        <f t="shared" si="0"/>
        <v>14223</v>
      </c>
    </row>
    <row r="28" spans="1:8" x14ac:dyDescent="0.3">
      <c r="A28" t="s">
        <v>36</v>
      </c>
      <c r="B28">
        <v>0.8441070243974349</v>
      </c>
      <c r="C28">
        <v>0.54180401558285884</v>
      </c>
      <c r="D28">
        <v>0.75522138680033413</v>
      </c>
      <c r="E28">
        <v>0.6309544582097365</v>
      </c>
      <c r="F28">
        <v>0.74226075656953305</v>
      </c>
      <c r="G28">
        <v>41655</v>
      </c>
      <c r="H28">
        <f t="shared" si="0"/>
        <v>14500</v>
      </c>
    </row>
    <row r="29" spans="1:8" x14ac:dyDescent="0.3">
      <c r="A29" t="s">
        <v>40</v>
      </c>
      <c r="B29">
        <v>0.84395960787204249</v>
      </c>
      <c r="C29">
        <v>0.53700928978124063</v>
      </c>
      <c r="D29">
        <v>0.7580372250423012</v>
      </c>
      <c r="E29">
        <v>0.62866163830906863</v>
      </c>
      <c r="F29">
        <v>0.74054765564330849</v>
      </c>
      <c r="G29">
        <v>41655</v>
      </c>
      <c r="H29">
        <f t="shared" si="0"/>
        <v>14500</v>
      </c>
    </row>
    <row r="30" spans="1:8" x14ac:dyDescent="0.3">
      <c r="A30" t="s">
        <v>18</v>
      </c>
      <c r="B30">
        <v>0.84042161126262249</v>
      </c>
      <c r="C30">
        <v>0.54629907102187591</v>
      </c>
      <c r="D30">
        <v>0.73686337914308808</v>
      </c>
      <c r="E30">
        <v>0.62743073481328515</v>
      </c>
      <c r="F30">
        <v>0.74133135369275605</v>
      </c>
      <c r="G30">
        <v>45427</v>
      </c>
      <c r="H30">
        <f t="shared" si="0"/>
        <v>18272</v>
      </c>
    </row>
    <row r="31" spans="1:8" x14ac:dyDescent="0.3">
      <c r="A31" t="s">
        <v>23</v>
      </c>
      <c r="B31">
        <v>0.83717844770398764</v>
      </c>
      <c r="C31">
        <v>0.52652082709020076</v>
      </c>
      <c r="D31">
        <v>0.73637887678122382</v>
      </c>
      <c r="E31">
        <v>0.61401362921544633</v>
      </c>
      <c r="F31">
        <v>0.7325175005441229</v>
      </c>
      <c r="G31">
        <v>54967</v>
      </c>
      <c r="H31">
        <f t="shared" si="0"/>
        <v>27812</v>
      </c>
    </row>
    <row r="32" spans="1:8" x14ac:dyDescent="0.3">
      <c r="A32" t="s">
        <v>32</v>
      </c>
      <c r="B32">
        <v>0.84101127736419257</v>
      </c>
      <c r="C32">
        <v>0.51213664968534611</v>
      </c>
      <c r="D32">
        <v>0.76362823949955316</v>
      </c>
      <c r="E32">
        <v>0.61309417040358749</v>
      </c>
      <c r="F32">
        <v>0.73021299737444223</v>
      </c>
      <c r="G32">
        <v>46655</v>
      </c>
      <c r="H32">
        <f t="shared" si="0"/>
        <v>19500</v>
      </c>
    </row>
    <row r="33" spans="1:8" x14ac:dyDescent="0.3">
      <c r="A33" t="s">
        <v>37</v>
      </c>
      <c r="B33">
        <v>0.83540944939927764</v>
      </c>
      <c r="C33">
        <v>0.46808510638297868</v>
      </c>
      <c r="D33">
        <v>0.77326732673267329</v>
      </c>
      <c r="E33">
        <v>0.58316221765913756</v>
      </c>
      <c r="F33">
        <v>0.71165741145150885</v>
      </c>
      <c r="G33">
        <v>61655</v>
      </c>
      <c r="H33">
        <f t="shared" si="0"/>
        <v>34500</v>
      </c>
    </row>
    <row r="34" spans="1:8" x14ac:dyDescent="0.3">
      <c r="A34" t="s">
        <v>33</v>
      </c>
      <c r="B34">
        <v>0.83223999410333893</v>
      </c>
      <c r="C34">
        <v>0.44021576266107282</v>
      </c>
      <c r="D34">
        <v>0.78263185935002666</v>
      </c>
      <c r="E34">
        <v>0.5634829305715382</v>
      </c>
      <c r="F34">
        <v>0.70016653235692938</v>
      </c>
      <c r="G34">
        <v>81535</v>
      </c>
      <c r="H34">
        <f t="shared" si="0"/>
        <v>54380</v>
      </c>
    </row>
    <row r="35" spans="1:8" x14ac:dyDescent="0.3">
      <c r="A35" t="s">
        <v>38</v>
      </c>
      <c r="B35">
        <v>0.82464804304562545</v>
      </c>
      <c r="C35">
        <v>0.38237938267905303</v>
      </c>
      <c r="D35">
        <v>0.80050188205771644</v>
      </c>
      <c r="E35">
        <v>0.51754208071385122</v>
      </c>
      <c r="F35">
        <v>0.6756471693453916</v>
      </c>
      <c r="G35">
        <v>131519</v>
      </c>
      <c r="H35">
        <f t="shared" si="0"/>
        <v>104364</v>
      </c>
    </row>
  </sheetData>
  <sortState xmlns:xlrd2="http://schemas.microsoft.com/office/spreadsheetml/2017/richdata2" ref="A2:G35">
    <sortCondition descending="1" ref="E1:E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2024-05-06T09:58:53Z</dcterms:created>
  <dcterms:modified xsi:type="dcterms:W3CDTF">2024-05-06T13:47:06Z</dcterms:modified>
</cp:coreProperties>
</file>