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.sharepoint.com/sites/DA-Insurance/Documentos compartidos/Sura - Hub IA/Información Proyecto HUB IA/Ejecución/"/>
    </mc:Choice>
  </mc:AlternateContent>
  <xr:revisionPtr revIDLastSave="0" documentId="8_{1F224AC6-E942-4CA3-8593-331B8F1381E1}" xr6:coauthVersionLast="47" xr6:coauthVersionMax="47" xr10:uidLastSave="{00000000-0000-0000-0000-000000000000}"/>
  <bookViews>
    <workbookView xWindow="24" yWindow="744" windowWidth="23016" windowHeight="12216" xr2:uid="{3CE6F6F9-CE14-454D-8AD4-126936BC6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<sst xmlns="http://schemas.openxmlformats.org/spreadsheetml/2006/main" count="1458" uniqueCount="738">
  <si>
    <t>ID</t>
  </si>
  <si>
    <t>Dominio_Blueprint</t>
  </si>
  <si>
    <t>Capa</t>
  </si>
  <si>
    <t>Subcapa</t>
  </si>
  <si>
    <t>Capacidad</t>
  </si>
  <si>
    <t>Descripción</t>
  </si>
  <si>
    <t>Tipo</t>
  </si>
  <si>
    <t>Criticidad</t>
  </si>
  <si>
    <t>Horizonte</t>
  </si>
  <si>
    <t>Prioridad</t>
  </si>
  <si>
    <t>Owner_Arquitectónico</t>
  </si>
  <si>
    <t>Consumidores_Principales</t>
  </si>
  <si>
    <t>Dependencias_Clave</t>
  </si>
  <si>
    <t>Patrones_Notas</t>
  </si>
  <si>
    <t>Alineación_LBA</t>
  </si>
  <si>
    <t>Tecnologías_Referencia</t>
  </si>
  <si>
    <t>Solución_Azure_Sugerida</t>
  </si>
  <si>
    <t>Fuente</t>
  </si>
  <si>
    <t>EAD-01</t>
  </si>
  <si>
    <t>External Access, Experience &amp; Development</t>
  </si>
  <si>
    <t>Development Experience</t>
  </si>
  <si>
    <t>Developer Experience</t>
  </si>
  <si>
    <t>Pro-Code Agent Development</t>
  </si>
  <si>
    <t>Espacio de trabajo para construir agentes, flujos, prompts, memoria e integraciones con frameworks y SDKs, desacoplado del runtime operativo.</t>
  </si>
  <si>
    <t>Shared</t>
  </si>
  <si>
    <t>Fundacional</t>
  </si>
  <si>
    <t>Base</t>
  </si>
  <si>
    <t>P1</t>
  </si>
  <si>
    <t>Developer Experience / Platform</t>
  </si>
  <si>
    <t>Equipos de ingeniería y arquitectura</t>
  </si>
  <si>
    <t>CI/CD, frameworks, lineamientos corporativos</t>
  </si>
  <si>
    <t>Debe acelerar scaffolding, pruebas locales y empaquetado listo para despliegue.</t>
  </si>
  <si>
    <t>Explícito verde con restricciones</t>
  </si>
  <si>
    <t>Python 3.13, Java 21, LangGraph, LangChain, Semantic Kernel, IDEs agénticos</t>
  </si>
  <si>
    <t>VS Code + SDK Azure AI Foundry/Azure OpenAI</t>
  </si>
  <si>
    <t>Blueprint de Capacidades; AR V1.1</t>
  </si>
  <si>
    <t>EAD-02</t>
  </si>
  <si>
    <t>Enterprise Plugin Pack</t>
  </si>
  <si>
    <t>Conjunto de extensiones corporativas, plantillas, skills, modes y configuraciones base para estandarizar la construcción de agentes.</t>
  </si>
  <si>
    <t>Habilitadora</t>
  </si>
  <si>
    <t>Transición</t>
  </si>
  <si>
    <t>P2</t>
  </si>
  <si>
    <t>Desarrolladores y Tech Leads</t>
  </si>
  <si>
    <t>Repositorio de templates, políticas, patrones de integración</t>
  </si>
  <si>
    <t>Permite reducir variabilidad técnica y acelerar adopción de buenas prácticas.</t>
  </si>
  <si>
    <t>No explícito / homologar</t>
  </si>
  <si>
    <t>Extensión corporativa VS Code, starter kits, repositorios template</t>
  </si>
  <si>
    <t>Azure DevOps/GitHub + repos corporativos</t>
  </si>
  <si>
    <t>Blueprint de Capacidades</t>
  </si>
  <si>
    <t>EAD-03</t>
  </si>
  <si>
    <t>Interaction Channels</t>
  </si>
  <si>
    <t>External Systems</t>
  </si>
  <si>
    <t>Consumidores sistema-a-sistema que integran la plataforma mediante APIs o contratos de invocación sin experiencia conversacional rica.</t>
  </si>
  <si>
    <t>External</t>
  </si>
  <si>
    <t>Equipos de canal / Integración</t>
  </si>
  <si>
    <t>Aplicaciones internas, servicios y agentes externos autorizados</t>
  </si>
  <si>
    <t>Gateway, AI Gateway, identidad</t>
  </si>
  <si>
    <t>Debe habilitar integración programática y trazable.</t>
  </si>
  <si>
    <t>No aplica conceptual</t>
  </si>
  <si>
    <t>APIs consumidoras, servicios corporativos</t>
  </si>
  <si>
    <t>App Services / Functions / APIs corporativas</t>
  </si>
  <si>
    <t>EAD-04</t>
  </si>
  <si>
    <t>Enterprise Messaging Channels</t>
  </si>
  <si>
    <t>Canales empresariales donde se entrega la experiencia del agente dentro de un entorno conversacional existente.</t>
  </si>
  <si>
    <t>Equipos de canal / Experiencia</t>
  </si>
  <si>
    <t>Usuarios internos y aliados</t>
  </si>
  <si>
    <t>Experience Layer, identidad, seguridad</t>
  </si>
  <si>
    <t>No deben contener por sí mismos la lógica de experiencia ni de gobierno del agente.</t>
  </si>
  <si>
    <t>Microsoft Teams, WhatsApp Business</t>
  </si>
  <si>
    <t>Canales corporativos integrados vía APIs</t>
  </si>
  <si>
    <t>EAD-05</t>
  </si>
  <si>
    <t>Digital Channels</t>
  </si>
  <si>
    <t>Canales digitales propios o embebidos como portales, aplicaciones móviles, widgets o experiencias web.</t>
  </si>
  <si>
    <t>Equipos de canal / UX</t>
  </si>
  <si>
    <t>Usuarios finales y asesores</t>
  </si>
  <si>
    <t>Experience Layer, seguridad, observabilidad</t>
  </si>
  <si>
    <t>Permiten control completo sobre streaming, adjuntos y confirmaciones.</t>
  </si>
  <si>
    <t>Mixto / validar stack</t>
  </si>
  <si>
    <t>Angular, React, Flutter, front corporativo</t>
  </si>
  <si>
    <t>App Services / Static Web / Mobile backends</t>
  </si>
  <si>
    <t>Blueprint de Capacidades; LBA</t>
  </si>
  <si>
    <t>EAD-06</t>
  </si>
  <si>
    <t>Experience Layer</t>
  </si>
  <si>
    <t>Conversation Experience</t>
  </si>
  <si>
    <t>Capacidad que materializa la interacción conversacional, la presentación de respuestas y la adaptación de la experiencia al canal o interfaz.</t>
  </si>
  <si>
    <t>Product / UX / Platform</t>
  </si>
  <si>
    <t>Usuarios, canales y frontends</t>
  </si>
  <si>
    <t>AG-UI, AI Gateway, sesión y contexto</t>
  </si>
  <si>
    <t>Desacopla la experiencia visible del plano agéntico gobernado.</t>
  </si>
  <si>
    <t>Frontends conversacionales, componentes UI</t>
  </si>
  <si>
    <t>Web apps / componentes UX integrados</t>
  </si>
  <si>
    <t>EAD-07</t>
  </si>
  <si>
    <t>Streaming / Confirmation / Attachments</t>
  </si>
  <si>
    <t>Capacidades para respuesta en streaming, pasos de confirmación humano-en-el-loop y manejo de adjuntos/artefactos de entrada y salida.</t>
  </si>
  <si>
    <t>Usuarios y frontends</t>
  </si>
  <si>
    <t>Conversation Experience, seguridad, DLP</t>
  </si>
  <si>
    <t>Necesaria para interacciones seguras y útiles más allá del request/response simple.</t>
  </si>
  <si>
    <t>SSE, WebSockets, componentes de archivo y confirmación</t>
  </si>
  <si>
    <t>SSE/WebSockets en gateway y front</t>
  </si>
  <si>
    <t>EAD-08</t>
  </si>
  <si>
    <t>AG-UI / Conversation Contract</t>
  </si>
  <si>
    <t>Contrato de interacción entre la capa de experiencia y el AI Gateway para eventos, mensajes, streaming, metadatos de sesión y artefactos.</t>
  </si>
  <si>
    <t>Platform / Arquitectura</t>
  </si>
  <si>
    <t>Experience Layer y AI Gateway</t>
  </si>
  <si>
    <t>Gateway, seguridad, observabilidad</t>
  </si>
  <si>
    <t>Debe normalizar el acoplamiento entre experiencia y plano agéntico.</t>
  </si>
  <si>
    <t>AG-UI, APIs HTTP conversacionales, JSON estructurado</t>
  </si>
  <si>
    <t>Contrato API/SDK sobre gateway</t>
  </si>
  <si>
    <t>EXT-01</t>
  </si>
  <si>
    <t>External Services</t>
  </si>
  <si>
    <t>External Integrations</t>
  </si>
  <si>
    <t>3rd-Party Agents</t>
  </si>
  <si>
    <t>Federación o integración con agentes operados por terceros que encapsulan lógica especializada.</t>
  </si>
  <si>
    <t>Especializada</t>
  </si>
  <si>
    <t>Objetivo</t>
  </si>
  <si>
    <t>P3</t>
  </si>
  <si>
    <t>Platform / Integración</t>
  </si>
  <si>
    <t>Runtimes y soluciones compuestas</t>
  </si>
  <si>
    <t>AI Gateway, seguridad, contratos</t>
  </si>
  <si>
    <t>Debe estar mediado por capacidades de plataforma y no por integraciones ad hoc.</t>
  </si>
  <si>
    <t>Agentes de terceros autorizados</t>
  </si>
  <si>
    <t>Conectividad vía APIs/MCP gobernado</t>
  </si>
  <si>
    <t>EXT-02</t>
  </si>
  <si>
    <t>External MCP Servers</t>
  </si>
  <si>
    <t>Capacidades expuestas mediante MCP fuera del perímetro de la organización para ampliar el ecosistema de tools.</t>
  </si>
  <si>
    <t>Runtimes y AI Gateway</t>
  </si>
  <si>
    <t>MCP Tool Gateway &amp; Registry, seguridad</t>
  </si>
  <si>
    <t>Extiende el modelo de tools desacopladas del runtime central.</t>
  </si>
  <si>
    <t>Servidores MCP externos</t>
  </si>
  <si>
    <t>Conectividad mediada por gateway</t>
  </si>
  <si>
    <t>EXT-03</t>
  </si>
  <si>
    <t>APIs / SaaS</t>
  </si>
  <si>
    <t>Servicios y plataformas SaaS externas consumidas por la plataforma o por los agentes.</t>
  </si>
  <si>
    <t>Integración / Dominio</t>
  </si>
  <si>
    <t>Runtimes, dominio y herramientas</t>
  </si>
  <si>
    <t>API Management, seguridad, observabilidad</t>
  </si>
  <si>
    <t>La integración debe ser mediada, trazable y gobernada.</t>
  </si>
  <si>
    <t>Mixto / validar proveedor</t>
  </si>
  <si>
    <t>SaaS de negocio, APIs externas</t>
  </si>
  <si>
    <t>APIM / conectores seguros</t>
  </si>
  <si>
    <t>EXT-04</t>
  </si>
  <si>
    <t>Legacy Systems</t>
  </si>
  <si>
    <t>Sistemas heredados relevantes para casos de uso que continúan siendo fuente de información o ejecución transaccional.</t>
  </si>
  <si>
    <t>Dominio / Integración</t>
  </si>
  <si>
    <t>Agentes y servicios de dominio</t>
  </si>
  <si>
    <t>Adapters, APIs gobernadas, mensajería</t>
  </si>
  <si>
    <t>La plataforma debe integrarlos sin absorber su lógica ni acoplarse rígidamente.</t>
  </si>
  <si>
    <t>APIs legacy, adaptadores, ESB donde aplique</t>
  </si>
  <si>
    <t>APIs, MCP privado, mensajería</t>
  </si>
  <si>
    <t>EXT-05</t>
  </si>
  <si>
    <t>Model Providers</t>
  </si>
  <si>
    <t>LLMs</t>
  </si>
  <si>
    <t>Modelos de lenguaje grandes consumidos por la plataforma con estrategias diferenciadas de costo, latencia y criticidad.</t>
  </si>
  <si>
    <t>Platform IA</t>
  </si>
  <si>
    <t>AI Gateway y runtimes</t>
  </si>
  <si>
    <t>Model Gateway, FinOps, seguridad</t>
  </si>
  <si>
    <t>Deben consumirse siempre de forma gobernada a través del gateway.</t>
  </si>
  <si>
    <t>Azure OpenAI, Gemini, Anthropic, otros proveedores aprobados</t>
  </si>
  <si>
    <t>Azure AI Foundry / conectores de modelo</t>
  </si>
  <si>
    <t>EXT-06</t>
  </si>
  <si>
    <t>SLMs</t>
  </si>
  <si>
    <t>Modelos pequeños o especializados usados cuando se requieren menores costos, latencias o soberanía.</t>
  </si>
  <si>
    <t>Model Gateway, FinOps</t>
  </si>
  <si>
    <t>Útiles para routing diferenciado y casos con restricciones operativas.</t>
  </si>
  <si>
    <t>SLMs internos o de proveedor</t>
  </si>
  <si>
    <t>Model serving / Azure AI Foundry cuando aplique</t>
  </si>
  <si>
    <t>EXT-07</t>
  </si>
  <si>
    <t>Agentic Security Externa</t>
  </si>
  <si>
    <t>AI Security Posture Management</t>
  </si>
  <si>
    <t>Servicio especializado para postura de seguridad de sistemas agénticos y consumo de IA generativa.</t>
  </si>
  <si>
    <t>Seguridad</t>
  </si>
  <si>
    <t>Control Plane y seguridad</t>
  </si>
  <si>
    <t>AI Security Enforcement, observabilidad</t>
  </si>
  <si>
    <t>Complementa la seguridad base con evaluación de postura y riesgo.</t>
  </si>
  <si>
    <t>AI-SPM, posture tools</t>
  </si>
  <si>
    <t>Servicios externos integrados al bloque de seguridad</t>
  </si>
  <si>
    <t>EXT-08</t>
  </si>
  <si>
    <t>Generative Application Firewall</t>
  </si>
  <si>
    <t>Servicio especializado para enforcement de seguridad sobre tráfico hacia aplicaciones generativas y agentes.</t>
  </si>
  <si>
    <t>AI Gateway y seguridad</t>
  </si>
  <si>
    <t>Guardrails, DLP, observabilidad</t>
  </si>
  <si>
    <t>Debe verse como capacidad complementaria al AI Gateway.</t>
  </si>
  <si>
    <t>GAF / firewalls especializados</t>
  </si>
  <si>
    <t>Capacidad externa integrada al gateway</t>
  </si>
  <si>
    <t>ESC-01</t>
  </si>
  <si>
    <t>Enterprise Shared Capabilities</t>
  </si>
  <si>
    <t>API Management</t>
  </si>
  <si>
    <t>Policies</t>
  </si>
  <si>
    <t>Políticas corporativas para autenticación, rate limiting, versionado y enforcement de APIs expuestas o consumidas por la plataforma.</t>
  </si>
  <si>
    <t>Integración corporativa</t>
  </si>
  <si>
    <t>Canales, dominio y plataforma</t>
  </si>
  <si>
    <t>API Proxy, seguridad, trazabilidad</t>
  </si>
  <si>
    <t>Desacopla el gobierno de integración respecto del runtime del agente.</t>
  </si>
  <si>
    <t>No explícito / validar</t>
  </si>
  <si>
    <t>Policies de API Management</t>
  </si>
  <si>
    <t>Azure API Management policies</t>
  </si>
  <si>
    <t>ESC-02</t>
  </si>
  <si>
    <t>API Proxy</t>
  </si>
  <si>
    <t>Capa proxy para exponer, proteger y gobernar APIs corporativas.</t>
  </si>
  <si>
    <t>Experience Layer, dominios, sistemas externos</t>
  </si>
  <si>
    <t>Policies, identidad, observabilidad</t>
  </si>
  <si>
    <t>Estandariza la exposición de capacidades de dominio.</t>
  </si>
  <si>
    <t>API Gateway / reverse proxy corporativo</t>
  </si>
  <si>
    <t>Azure API Management</t>
  </si>
  <si>
    <t>ESC-03</t>
  </si>
  <si>
    <t>Event Broker</t>
  </si>
  <si>
    <t>Broker</t>
  </si>
  <si>
    <t>Capacidad organizacional para intercambio de eventos y coordinación asíncrona desacoplada.</t>
  </si>
  <si>
    <t>Dominios, runtimes y sistemas externos</t>
  </si>
  <si>
    <t>Mensajería, observabilidad, reintentos</t>
  </si>
  <si>
    <t>Soporta flujos largos y publicación/consumo de eventos de dominio.</t>
  </si>
  <si>
    <t>Explícito amarillo</t>
  </si>
  <si>
    <t>Azure Service Bus, Event Grid, Event Hubs</t>
  </si>
  <si>
    <t>Azure Service Bus/Event Grid</t>
  </si>
  <si>
    <t>Blueprint de Capacidades; LBA; AR V1.1</t>
  </si>
  <si>
    <t>ESC-04</t>
  </si>
  <si>
    <t>Observability</t>
  </si>
  <si>
    <t>Metrics</t>
  </si>
  <si>
    <t>Métricas técnicas y de negocio necesarias para operar la plataforma y los agentes con visibilidad continua.</t>
  </si>
  <si>
    <t>Observabilidad corporativa</t>
  </si>
  <si>
    <t>Control Plane, runtimes, dominios</t>
  </si>
  <si>
    <t>Instrumentación end-to-end</t>
  </si>
  <si>
    <t>Debe correlacionarse con trazas y logs para auditoría.</t>
  </si>
  <si>
    <t>No explícito / corporativo</t>
  </si>
  <si>
    <t>OpenTelemetry metrics, APM</t>
  </si>
  <si>
    <t>Azure Monitor / App Insights</t>
  </si>
  <si>
    <t>ESC-05</t>
  </si>
  <si>
    <t>Logs</t>
  </si>
  <si>
    <t>Registro estructurado de eventos operativos y funcionales del ecosistema agéntico.</t>
  </si>
  <si>
    <t>Todos los componentes</t>
  </si>
  <si>
    <t>Correlation IDs, trazas, seguridad</t>
  </si>
  <si>
    <t>Es obligatorio para reconstruir ejecuciones extremo a extremo.</t>
  </si>
  <si>
    <t>Structured logging, OTEL</t>
  </si>
  <si>
    <t>Log Analytics / App Insights</t>
  </si>
  <si>
    <t>ESC-06</t>
  </si>
  <si>
    <t>Traces</t>
  </si>
  <si>
    <t>Trazabilidad distribuida extremo a extremo por usuario, canal, sesión, agente, tool, modelo y fuente.</t>
  </si>
  <si>
    <t>Instrumentación en gateway, runtime, tools y dependencias</t>
  </si>
  <si>
    <t>Base para auditoría, evaluación y optimización continua.</t>
  </si>
  <si>
    <t>OpenTelemetry tracing</t>
  </si>
  <si>
    <t>Azure Monitor / OTEL collector</t>
  </si>
  <si>
    <t>ESC-07</t>
  </si>
  <si>
    <t>Monitoring</t>
  </si>
  <si>
    <t>Monitoreo continuo del estado operativo de la plataforma y de los agentes.</t>
  </si>
  <si>
    <t>Operación, plataforma, dominios</t>
  </si>
  <si>
    <t>Métricas, logs, trazas, alertas</t>
  </si>
  <si>
    <t>Debe cubrir disponibilidad, desempeño y comportamiento operativo.</t>
  </si>
  <si>
    <t>Dashboards, observability stack</t>
  </si>
  <si>
    <t>Azure Monitor / Workbooks</t>
  </si>
  <si>
    <t>ESC-08</t>
  </si>
  <si>
    <t>Alerts</t>
  </si>
  <si>
    <t>Alertamiento operativo y de riesgo sobre degradación, fallos o umbrales anómalos.</t>
  </si>
  <si>
    <t>Operación y equipos dueños</t>
  </si>
  <si>
    <t>Monitoring, métricas, seguridad</t>
  </si>
  <si>
    <t>Clave para incidentes, FinOps y calidad.</t>
  </si>
  <si>
    <t>Alerting platforms</t>
  </si>
  <si>
    <t>Azure Monitor Alerts</t>
  </si>
  <si>
    <t>ESC-09</t>
  </si>
  <si>
    <t>Security</t>
  </si>
  <si>
    <t>IDP</t>
  </si>
  <si>
    <t>Proveedor corporativo de identidad para autenticación, federación y SSO.</t>
  </si>
  <si>
    <t>Seguridad corporativa</t>
  </si>
  <si>
    <t>Gateway, canales, runtimes</t>
  </si>
  <si>
    <t>Authentication, Authorization</t>
  </si>
  <si>
    <t>Evita implementaciones ad hoc por agente o canal.</t>
  </si>
  <si>
    <t>Entra ID / IdP corporativo</t>
  </si>
  <si>
    <t>Azure Entra ID</t>
  </si>
  <si>
    <t>ESC-10</t>
  </si>
  <si>
    <t>Identity</t>
  </si>
  <si>
    <t>Gestión de identidades técnicas y de usuario necesarias para la plataforma.</t>
  </si>
  <si>
    <t>Gateway, runtimes, CI/CD</t>
  </si>
  <si>
    <t>IDP, secretos, RBAC/ABAC</t>
  </si>
  <si>
    <t>Debe soportar identidad propagada y trazable.</t>
  </si>
  <si>
    <t>Managed identities, service principals</t>
  </si>
  <si>
    <t>Azure Managed Identity / Entra ID</t>
  </si>
  <si>
    <t>ESC-11</t>
  </si>
  <si>
    <t>Authentication</t>
  </si>
  <si>
    <t>Mecanismos de autenticación para consumidores, agentes y componentes técnicos.</t>
  </si>
  <si>
    <t>Canales, gateways y servicios</t>
  </si>
  <si>
    <t>IDP, policies</t>
  </si>
  <si>
    <t>Controla acceso inicial a las capacidades de plataforma.</t>
  </si>
  <si>
    <t>OIDC, OAuth2, SAML</t>
  </si>
  <si>
    <t>Azure Entra ID + APIM auth</t>
  </si>
  <si>
    <t>ESC-12</t>
  </si>
  <si>
    <t>Authorization (RBAC/ABAC)</t>
  </si>
  <si>
    <t>Control de acceso basado en roles y/o atributos sobre capacidades compartidas y de dominio.</t>
  </si>
  <si>
    <t>Todos los consumidores</t>
  </si>
  <si>
    <t>Identity, policies, auditabilidad</t>
  </si>
  <si>
    <t>Debe combinarse con controles específicos sobre agentes y tools.</t>
  </si>
  <si>
    <t>RBAC, ABAC, policy engines</t>
  </si>
  <si>
    <t>Entra ID + policy layer</t>
  </si>
  <si>
    <t>ESC-13</t>
  </si>
  <si>
    <t>Secrets</t>
  </si>
  <si>
    <t>Gestión segura de secretos, tokens y credenciales necesarias para la operación.</t>
  </si>
  <si>
    <t>Runtimes, CI/CD, gateways</t>
  </si>
  <si>
    <t>Identity, Key management</t>
  </si>
  <si>
    <t>Debe evitar secretos embebidos en agentes y servicios.</t>
  </si>
  <si>
    <t>Secrets managers</t>
  </si>
  <si>
    <t>Azure Key Vault</t>
  </si>
  <si>
    <t>ESC-14</t>
  </si>
  <si>
    <t>Platform Engineering</t>
  </si>
  <si>
    <t>CI / CD</t>
  </si>
  <si>
    <t>Automatización de construcción, validación, promoción y despliegue de artefactos.</t>
  </si>
  <si>
    <t>DevEx, runtimes, control plane</t>
  </si>
  <si>
    <t>Repositorios, pruebas, IaC</t>
  </si>
  <si>
    <t>Extiende DevOps e incorpora artefactos de IA como prompts y configuraciones.</t>
  </si>
  <si>
    <t>Pipelines CI/CD</t>
  </si>
  <si>
    <t>Azure DevOps / GitHub Actions</t>
  </si>
  <si>
    <t>ESC-15</t>
  </si>
  <si>
    <t>IaC</t>
  </si>
  <si>
    <t>Infraestructura como código para despliegue consistente, versionado y gobernado.</t>
  </si>
  <si>
    <t>Operación y despliegue</t>
  </si>
  <si>
    <t>CI/CD, cloud platform</t>
  </si>
  <si>
    <t>Capacidad base para consistencia y automatización del entorno.</t>
  </si>
  <si>
    <t>Explícito verde</t>
  </si>
  <si>
    <t>Terraform / OpenTofu</t>
  </si>
  <si>
    <t>Terraform / Bicep cuando aplique</t>
  </si>
  <si>
    <t>CP-01</t>
  </si>
  <si>
    <t>Agentic Platform</t>
  </si>
  <si>
    <t>Control Plane / AI Gateway</t>
  </si>
  <si>
    <t>AI Gateway</t>
  </si>
  <si>
    <t>Agent Registry &amp; Access Gateway</t>
  </si>
  <si>
    <t>Registro, descubrimiento y acceso gobernado a agentes expuestos dentro del ecosistema.</t>
  </si>
  <si>
    <t>Runtimes, Experience Layer, sistemas externos</t>
  </si>
  <si>
    <t>Identity, Authorization, observabilidad</t>
  </si>
  <si>
    <t>Habilita interoperabilidad y exposición controlada sin forzar multiagencia desde el inicio.</t>
  </si>
  <si>
    <t>Registries de agentes, gateway de acceso</t>
  </si>
  <si>
    <t>Servicio de registry + gateway sobre APIM/Foundry</t>
  </si>
  <si>
    <t>CP-02</t>
  </si>
  <si>
    <t>MCP Tool Gateway &amp; Registry</t>
  </si>
  <si>
    <t>Publicación, descubrimiento y gobierno de tools expuestas mediante MCP.</t>
  </si>
  <si>
    <t>Runtimes y dominios</t>
  </si>
  <si>
    <t>API Management, seguridad, catálogo MCP</t>
  </si>
  <si>
    <t>Permite reutilización gobernada de capacidades expuestas primero como APIs.</t>
  </si>
  <si>
    <t>MCP Gateway, MCP Registry</t>
  </si>
  <si>
    <t>Gateway MCP + catálogo corporativo</t>
  </si>
  <si>
    <t>CP-03</t>
  </si>
  <si>
    <t>Model Gateway</t>
  </si>
  <si>
    <t>Abstracción y gobierno del acceso a proveedores de modelos con routing, fallback, control de acceso y gestión de consumo.</t>
  </si>
  <si>
    <t>Runtimes y servicios cognitivos</t>
  </si>
  <si>
    <t>Model providers, FinOps, seguridad</t>
  </si>
  <si>
    <t>Es la evolución del LLM Gateway hacia una capacidad transversal compartida.</t>
  </si>
  <si>
    <t>Azure AI Foundry, model routers</t>
  </si>
  <si>
    <t>Azure AI Foundry como gateway de modelos</t>
  </si>
  <si>
    <t>Blueprint de Capacidades; AR V1.1; Arquitectura de implementación V1.1</t>
  </si>
  <si>
    <t>CP-04</t>
  </si>
  <si>
    <t>Control Plane / AI/LLM Lifecycle Management</t>
  </si>
  <si>
    <t>AI/LLM Lifecycle Management</t>
  </si>
  <si>
    <t>Prompt Management</t>
  </si>
  <si>
    <t>Gestión centralizada de prompts con trazabilidad, versionado y reutilización.</t>
  </si>
  <si>
    <t>Platform IA / LLMOps</t>
  </si>
  <si>
    <t>Runtimes, DevEx</t>
  </si>
  <si>
    <t>Prompt Server, release management</t>
  </si>
  <si>
    <t>Evita prompts embebidos y habilita prompts como artefactos gestionados.</t>
  </si>
  <si>
    <t>Prompt registries, templates</t>
  </si>
  <si>
    <t>Prompt service sobre plataforma IA</t>
  </si>
  <si>
    <t>CP-05</t>
  </si>
  <si>
    <t>Prompt Release Management</t>
  </si>
  <si>
    <t>Administración del paso de prompts desde diseño hasta estados liberados o aprobados para uso operativo.</t>
  </si>
  <si>
    <t>LLMOps / Platform IA</t>
  </si>
  <si>
    <t>DevEx y runtimes</t>
  </si>
  <si>
    <t>Prompt Management, evals, CI/CD</t>
  </si>
  <si>
    <t>Convierte los prompts en activos con promoción controlada.</t>
  </si>
  <si>
    <t>Prompt release workflows</t>
  </si>
  <si>
    <t>Pipelines y aprobación en plataforma IA</t>
  </si>
  <si>
    <t>CP-06</t>
  </si>
  <si>
    <t>Evaluations</t>
  </si>
  <si>
    <t>Evaluación sistemática de prompts y agentes en calidad funcional, robustez, alineamiento, uso de tools y seguridad.</t>
  </si>
  <si>
    <t>LLMOps / Calidad</t>
  </si>
  <si>
    <t>Runtimes, DevEx, operación</t>
  </si>
  <si>
    <t>Golden sets, métricas, observabilidad</t>
  </si>
  <si>
    <t>Habilita quality gates y mejora continua.</t>
  </si>
  <si>
    <t>Eval frameworks, benchmark suites</t>
  </si>
  <si>
    <t>Eval service + datasets en plataforma</t>
  </si>
  <si>
    <t>CP-07</t>
  </si>
  <si>
    <t>LLM Observability</t>
  </si>
  <si>
    <t>Observabilidad especializada del uso de modelos y flujos agénticos: tiempos, costos, tool calls, métricas y comportamiento.</t>
  </si>
  <si>
    <t>LLMOps / Observabilidad</t>
  </si>
  <si>
    <t>Operación y plataforma IA</t>
  </si>
  <si>
    <t>Observability corporativa, FinOps</t>
  </si>
  <si>
    <t>Complementa métricas de infraestructura con telemetría específica de IA.</t>
  </si>
  <si>
    <t>AgentOps/LLMOps platforms</t>
  </si>
  <si>
    <t>OpenTelemetry + dashboards de IA</t>
  </si>
  <si>
    <t>CP-08</t>
  </si>
  <si>
    <t>Experimentation</t>
  </si>
  <si>
    <t>Pruebas controladas, comparación de variantes y validación de hipótesis sobre prompts y modelos antes de liberar cambios.</t>
  </si>
  <si>
    <t>LLMOps / Product</t>
  </si>
  <si>
    <t>Equipos de producto y plataforma</t>
  </si>
  <si>
    <t>Evaluations, release management</t>
  </si>
  <si>
    <t>Reduce riesgo de degradación antes de formalizar releases.</t>
  </si>
  <si>
    <t>A/B testing, experiment tracking</t>
  </si>
  <si>
    <t>Experiment tracking en plataforma IA</t>
  </si>
  <si>
    <t>CP-09</t>
  </si>
  <si>
    <t>Prompt Server</t>
  </si>
  <si>
    <t>Repositorio y servicio de acceso a prompts con almacenamiento, versionado, estado de despliegue y distribución.</t>
  </si>
  <si>
    <t>Runtimes y DevEx</t>
  </si>
  <si>
    <t>Prompt Management, CI/CD</t>
  </si>
  <si>
    <t>Materializa la capacidad de Prompt Management.</t>
  </si>
  <si>
    <t>Prompt repository service</t>
  </si>
  <si>
    <t>Prompt service gestionado</t>
  </si>
  <si>
    <t>AR V1.1 To-Be</t>
  </si>
  <si>
    <t>CP-10</t>
  </si>
  <si>
    <t>Prompt Compiler</t>
  </si>
  <si>
    <t>Componente que compila definiciones declarativas de prompts en artefactos listos para el runtime.</t>
  </si>
  <si>
    <t>Prompt Server, release pipeline</t>
  </si>
  <si>
    <t>Permite tratar prompts como código y no solo como texto embebido.</t>
  </si>
  <si>
    <t>Compilers / templating engines</t>
  </si>
  <si>
    <t>Servicio de compilación dentro de plataforma IA</t>
  </si>
  <si>
    <t>CP-11</t>
  </si>
  <si>
    <t>Prompt-as-Code Pipeline</t>
  </si>
  <si>
    <t>Pipeline para validar, probar, construir y desplegar versiones de prompts.</t>
  </si>
  <si>
    <t>Platform Engineering + LLMOps</t>
  </si>
  <si>
    <t>DevEx y LLMOps</t>
  </si>
  <si>
    <t>CI/CD, evals, prompt server</t>
  </si>
  <si>
    <t>Extiende CI/CD tradicional para activos de IA.</t>
  </si>
  <si>
    <t>CI/CD for prompts</t>
  </si>
  <si>
    <t>Azure DevOps/GitHub pipelines</t>
  </si>
  <si>
    <t>CP-12</t>
  </si>
  <si>
    <t>Eval Service + Golden Sets</t>
  </si>
  <si>
    <t>Servicio y datasets de referencia para validar automáticamente regresiones de comportamiento antes del despliegue.</t>
  </si>
  <si>
    <t>LLMOps, DevEx, runtimes</t>
  </si>
  <si>
    <t>Evaluations, experimentation, prompt pipeline</t>
  </si>
  <si>
    <t>Permite quality gates objetivos sobre prompts y agentes.</t>
  </si>
  <si>
    <t>Golden datasets, eval service</t>
  </si>
  <si>
    <t>Servicios de evaluación en plataforma IA</t>
  </si>
  <si>
    <t>CP-13</t>
  </si>
  <si>
    <t>Control Plane / FinOps</t>
  </si>
  <si>
    <t>FinOps</t>
  </si>
  <si>
    <t>Budgets</t>
  </si>
  <si>
    <t>Definición y control de presupuestos de consumo por modelo, dominio, agente o entorno.</t>
  </si>
  <si>
    <t>FinOps / Platform IA</t>
  </si>
  <si>
    <t>Operación, dueños de dominio</t>
  </si>
  <si>
    <t>LLM Observability, Model Gateway</t>
  </si>
  <si>
    <t>Permite alinear adopción con restricciones de costo.</t>
  </si>
  <si>
    <t>Budget controls, spend governance</t>
  </si>
  <si>
    <t>Azure cost controls + dashboards IA</t>
  </si>
  <si>
    <t>CP-14</t>
  </si>
  <si>
    <t>Quota Management</t>
  </si>
  <si>
    <t>Gestión de cuotas, límites y rate limits para proteger la plataforma y evitar sobreconsumo.</t>
  </si>
  <si>
    <t>Budgets, identity, policies</t>
  </si>
  <si>
    <t>Debe operar coordinado con telemetría de modelos y tools.</t>
  </si>
  <si>
    <t>Quota/rate limit services</t>
  </si>
  <si>
    <t>AI Gateway + APIM + platform controls</t>
  </si>
  <si>
    <t>CP-15</t>
  </si>
  <si>
    <t>Control Plane / AI Security Enforcement</t>
  </si>
  <si>
    <t>AI Security Enforcement</t>
  </si>
  <si>
    <t>Authorization (Agents, Tools)</t>
  </si>
  <si>
    <t>Controla qué agentes, usuarios o runtimes pueden acceder a determinadas capacidades, herramientas o flujos.</t>
  </si>
  <si>
    <t>Seguridad + Platform IA</t>
  </si>
  <si>
    <t>AI Gateway, runtimes, dominios</t>
  </si>
  <si>
    <t>Identity, policies, MCP registry</t>
  </si>
  <si>
    <t>Complementa RBAC/ABAC corporativo con autorización contextual de IA.</t>
  </si>
  <si>
    <t>Policy engine, contextual auth</t>
  </si>
  <si>
    <t>Entra + Policy Engine + gateways</t>
  </si>
  <si>
    <t>CP-16</t>
  </si>
  <si>
    <t>Prompt Injection Protection</t>
  </si>
  <si>
    <t>Prevención, detección y mitigación de ataques de prompt injection y manipulaciones del contexto.</t>
  </si>
  <si>
    <t>Seguridad IA</t>
  </si>
  <si>
    <t>Guardrails, observabilidad, policy hooks</t>
  </si>
  <si>
    <t>Control esencial para seguridad específica de IA generativa.</t>
  </si>
  <si>
    <t>Guardrails, security filters</t>
  </si>
  <si>
    <t>Guardrails Service</t>
  </si>
  <si>
    <t>CP-17</t>
  </si>
  <si>
    <t>Retrieval Access Control</t>
  </si>
  <si>
    <t>Gobierno de acceso a productos de conocimiento, índices y resultados de retrieval según dominio y permisos.</t>
  </si>
  <si>
    <t>Seguridad + Datos</t>
  </si>
  <si>
    <t>Runtimes y dominio de información</t>
  </si>
  <si>
    <t>Identity, knowledge products, policy engine</t>
  </si>
  <si>
    <t>Asegura aislamiento y grounding sólo sobre información autorizada.</t>
  </si>
  <si>
    <t>Access control layers</t>
  </si>
  <si>
    <t>Policies sobre índices/APIs de retrieval</t>
  </si>
  <si>
    <t>CP-18</t>
  </si>
  <si>
    <t>Data Loss Protection (DLP)</t>
  </si>
  <si>
    <t>Prevención de exposición indebida o fuga de información sensible en prompts, tools o respuestas.</t>
  </si>
  <si>
    <t>Canales, AI Gateway, runtimes</t>
  </si>
  <si>
    <t>PII detection, guardrails, observabilidad</t>
  </si>
  <si>
    <t>Debe controlar entradas, salidas y adjuntos.</t>
  </si>
  <si>
    <t>DLP engines</t>
  </si>
  <si>
    <t>Controles DLP en gateway y canal</t>
  </si>
  <si>
    <t>CP-19</t>
  </si>
  <si>
    <t>Guardrails</t>
  </si>
  <si>
    <t>Restricciones sobre comportamiento del agente y del modelo en entrada y salida.</t>
  </si>
  <si>
    <t>Seguridad IA / Platform IA</t>
  </si>
  <si>
    <t>Policy engine, prompt injection, DLP</t>
  </si>
  <si>
    <t>La referencia To-Be lo explicita como servicio dedicado.</t>
  </si>
  <si>
    <t>NeMo Guardrails, Guardrails AI, Content Safety</t>
  </si>
  <si>
    <t>Guardrails Service + Azure AI Content Safety</t>
  </si>
  <si>
    <t>CP-20</t>
  </si>
  <si>
    <t>PII Detection &amp; Redaction</t>
  </si>
  <si>
    <t>Detección, enmascaramiento o eliminación de datos personales sensibles antes o después del paso por el modelo.</t>
  </si>
  <si>
    <t>Canales, AI Gateway, observabilidad</t>
  </si>
  <si>
    <t>DLP, guardrails, compliance</t>
  </si>
  <si>
    <t>Mitiga riesgos regulatorios y de privacidad.</t>
  </si>
  <si>
    <t>PII detectors, redaction</t>
  </si>
  <si>
    <t>PII filters / Content Safety</t>
  </si>
  <si>
    <t>CP-21</t>
  </si>
  <si>
    <t>Policy Engine</t>
  </si>
  <si>
    <t>Motor de políticas para restricciones sobre herramientas, modelos, roles y validaciones de cumplimiento.</t>
  </si>
  <si>
    <t>Seguridad IA / Arquitectura</t>
  </si>
  <si>
    <t>AI Gateway, runtimes, dominio</t>
  </si>
  <si>
    <t>Authorization, guardrails, identity</t>
  </si>
  <si>
    <t>Fortalece el gobierno y la estandarización del ecosistema.</t>
  </si>
  <si>
    <t>OPA, policy services</t>
  </si>
  <si>
    <t>Policy engine integrado al AI Gateway</t>
  </si>
  <si>
    <t>CP-22</t>
  </si>
  <si>
    <t>Control Plane / Governance</t>
  </si>
  <si>
    <t>Governance</t>
  </si>
  <si>
    <t>AI Risk Management Matrix</t>
  </si>
  <si>
    <t>Artefacto y capacidad para clasificar riesgo, definir mitigaciones, calcular riesgo residual y soportar auditorías.</t>
  </si>
  <si>
    <t>Riesgo / Seguridad / Arquitectura</t>
  </si>
  <si>
    <t>Equipos de producto, negocio y plataforma</t>
  </si>
  <si>
    <t>Compliance, observabilidad, evidencias</t>
  </si>
  <si>
    <t>Opera como gate formal de gobierno de IA.</t>
  </si>
  <si>
    <t>Matriz de riesgos IA, catálogos de control</t>
  </si>
  <si>
    <t>Artefacto de gobierno corporativo</t>
  </si>
  <si>
    <t>AR V1.1</t>
  </si>
  <si>
    <t>DL-01</t>
  </si>
  <si>
    <t>Domain Layer</t>
  </si>
  <si>
    <t>Agent Runtime</t>
  </si>
  <si>
    <t>Runtime</t>
  </si>
  <si>
    <t>Runtime / Orchestrator Agent</t>
  </si>
  <si>
    <t>Núcleo operativo que interpreta intención, diseña el plan, coordina memoria, tools y capacidades externas, y consolida la respuesta final.</t>
  </si>
  <si>
    <t>Domain</t>
  </si>
  <si>
    <t>Equipo del agente / Dominio</t>
  </si>
  <si>
    <t>Canales, Experience Layer, servicios de dominio</t>
  </si>
  <si>
    <t>Contexto, tools, modelos, observabilidad</t>
  </si>
  <si>
    <t>Debe mantener foco en la ejecución agéntica y no absorber lógica transaccional.</t>
  </si>
  <si>
    <t>Java 21 o Python 3.13, LangGraph, LangChain</t>
  </si>
  <si>
    <t>Container Apps / runtime contenerizado</t>
  </si>
  <si>
    <t>Blueprint de Capacidades; AR V1.1; Implementación V1.1</t>
  </si>
  <si>
    <t>DL-02</t>
  </si>
  <si>
    <t>Session / Context</t>
  </si>
  <si>
    <t>Gestión del estado inmediato de la sesión, variables temporales y contexto activo durante la interacción.</t>
  </si>
  <si>
    <t>Equipo del agente</t>
  </si>
  <si>
    <t>Runtime y Experience Layer</t>
  </si>
  <si>
    <t>Short-Term Memory, observabilidad</t>
  </si>
  <si>
    <t>Sostiene continuidad del flujo activo sin confundirse con memoria persistente.</t>
  </si>
  <si>
    <t>Context/session managers</t>
  </si>
  <si>
    <t>Runtime + cache/context store</t>
  </si>
  <si>
    <t>DL-03</t>
  </si>
  <si>
    <t>Tool Invocation</t>
  </si>
  <si>
    <t>Capacidad de invocar herramientas y capacidades externas de forma controlada desde el runtime.</t>
  </si>
  <si>
    <t>MCP Client, authorization, policies</t>
  </si>
  <si>
    <t>Desacopla selección/ejecución de tools del resto de la lógica del runtime.</t>
  </si>
  <si>
    <t>Tool routers, function calling</t>
  </si>
  <si>
    <t>Runtime + MCP integrations</t>
  </si>
  <si>
    <t>DL-04</t>
  </si>
  <si>
    <t>Prompt Runtime</t>
  </si>
  <si>
    <t>Composición y ejecución de prompts dentro del flujo de razonamiento del agente.</t>
  </si>
  <si>
    <t>Prompt Management, models, context</t>
  </si>
  <si>
    <t>Debe evolucionar hacia consumo de prompts gestionados por plataforma.</t>
  </si>
  <si>
    <t>Prompt builders, templates</t>
  </si>
  <si>
    <t>Runtime + prompt services</t>
  </si>
  <si>
    <t>DL-05</t>
  </si>
  <si>
    <t>Memory Access</t>
  </si>
  <si>
    <t>Capacidad del runtime para consultar y actualizar memorias persistentes o fuentes de conocimiento según el plan.</t>
  </si>
  <si>
    <t>Memory Layer, Information Domain</t>
  </si>
  <si>
    <t>No debe mezclar memoria del agente con conocimiento empresarial.</t>
  </si>
  <si>
    <t>Memory managers, retrieval adapters</t>
  </si>
  <si>
    <t>Runtime + Cosmos DB / retrieval services</t>
  </si>
  <si>
    <t>Blueprint de Capacidades; Agentes IA</t>
  </si>
  <si>
    <t>DL-06</t>
  </si>
  <si>
    <t>MCP Client</t>
  </si>
  <si>
    <t>Cliente del runtime para consumir tools expuestas mediante MCP Gateway.</t>
  </si>
  <si>
    <t>Permite tool use gobernado sin acoplarse a implementaciones específicas.</t>
  </si>
  <si>
    <t>MCP client libraries, HTTP clients</t>
  </si>
  <si>
    <t>Runtime + MCP Gateway</t>
  </si>
  <si>
    <t>Blueprint de Capacidades; Implementación V1.1</t>
  </si>
  <si>
    <t>DL-07</t>
  </si>
  <si>
    <t>Memory Layer</t>
  </si>
  <si>
    <t>Short-Term Memory</t>
  </si>
  <si>
    <t>Memoria de trabajo que sostiene estado activo de la sesión y contexto inmediato para resolver la interacción actual.</t>
  </si>
  <si>
    <t>Corresponde a la memoria corta definida en la fundamentación teórica.</t>
  </si>
  <si>
    <t>Session buffers, context windows</t>
  </si>
  <si>
    <t>Runtime state / cache</t>
  </si>
  <si>
    <t>DL-08</t>
  </si>
  <si>
    <t>Long-Term Memory</t>
  </si>
  <si>
    <t>Memoria durable, principalmente episódica persistente, que permite continuidad y trazabilidad entre interacciones.</t>
  </si>
  <si>
    <t>Runtime y operación</t>
  </si>
  <si>
    <t>Memory Access, seguridad, retención</t>
  </si>
  <si>
    <t>Debe diferenciarse del conocimiento semántico empresarial del dominio.</t>
  </si>
  <si>
    <t>Cosmos DB API Mongo, stores documentales</t>
  </si>
  <si>
    <t>Azure Cosmos DB</t>
  </si>
  <si>
    <t>Blueprint de Capacidades; Agentes IA; Implementación V1.1</t>
  </si>
  <si>
    <t>DL-09</t>
  </si>
  <si>
    <t>Domain Capability Exposure</t>
  </si>
  <si>
    <t>Domain APIs</t>
  </si>
  <si>
    <t>Contrato canónico de exposición síncrona del dominio para consumo programático gobernado.</t>
  </si>
  <si>
    <t>Equipo de dominio</t>
  </si>
  <si>
    <t>Runtimes, sistemas externos</t>
  </si>
  <si>
    <t>Base del enfoque API-LED para capacidades consumibles por agentes.</t>
  </si>
  <si>
    <t>APIs de sistema y proceso</t>
  </si>
  <si>
    <t>APIM + APIs de dominio</t>
  </si>
  <si>
    <t>DL-10</t>
  </si>
  <si>
    <t>Domain MCP Tools</t>
  </si>
  <si>
    <t>Capacidades del dominio que, además de existir como APIs, se exponen como tools consumibles por agentes a través de MCP.</t>
  </si>
  <si>
    <t>Equipo de dominio + Platform IA</t>
  </si>
  <si>
    <t>Runtimes y otros agentes</t>
  </si>
  <si>
    <t>Domain APIs, MCP Tool Gateway</t>
  </si>
  <si>
    <t>No toda API debe convertirse en MCP; se selecciona cuando la semántica de tool aporta valor.</t>
  </si>
  <si>
    <t>MCP servers de dominio</t>
  </si>
  <si>
    <t>MCP de dominio sobre APIs existentes</t>
  </si>
  <si>
    <t>DL-11</t>
  </si>
  <si>
    <t>Domain Events</t>
  </si>
  <si>
    <t>Eventos de dominio para integración asíncrona y coordinación reactiva basada en broker.</t>
  </si>
  <si>
    <t>Runtimes y sistemas externos</t>
  </si>
  <si>
    <t>Event Broker, observabilidad</t>
  </si>
  <si>
    <t>Permite flujos desacoplados y de larga duración.</t>
  </si>
  <si>
    <t>Mensajería/eventos corporativos</t>
  </si>
  <si>
    <t>DL-12</t>
  </si>
  <si>
    <t>Domain Services / Microservices</t>
  </si>
  <si>
    <t>Implementación interna de la lógica de negocio, reglas, integraciones y servicios del dominio.</t>
  </si>
  <si>
    <t>APIs, MCP, eventos</t>
  </si>
  <si>
    <t>Datos de dominio, seguridad, observabilidad</t>
  </si>
  <si>
    <t>La lógica de negocio reside aquí; el agente la consume y orquesta.</t>
  </si>
  <si>
    <t>Mixto / según stack</t>
  </si>
  <si>
    <t>Java/Spring Boot, microservicios aprobados</t>
  </si>
  <si>
    <t>App Services / Container Apps / AKS según caso</t>
  </si>
  <si>
    <t>DL-13</t>
  </si>
  <si>
    <t>Information Domain</t>
  </si>
  <si>
    <t>Knowledge Products</t>
  </si>
  <si>
    <t>RAG Ready Datasets</t>
  </si>
  <si>
    <t>Datasets preparados para escenarios de retrieval y grounding.</t>
  </si>
  <si>
    <t>Datos / Conocimiento</t>
  </si>
  <si>
    <t>Runtimes y retrieval services</t>
  </si>
  <si>
    <t>Knowledge pipeline, calidad, access control</t>
  </si>
  <si>
    <t>Base para grounding confiable y reusable.</t>
  </si>
  <si>
    <t>Datasets curados para RAG</t>
  </si>
  <si>
    <t>Data Lake / AI Search inputs</t>
  </si>
  <si>
    <t>DL-14</t>
  </si>
  <si>
    <t>Curated Document Collections</t>
  </si>
  <si>
    <t>Colecciones documentales seleccionadas, curadas y listas para consumo por agentes.</t>
  </si>
  <si>
    <t>Quality gates, metadata, storage</t>
  </si>
  <si>
    <t>Permiten gestión documental y grounding controlado.</t>
  </si>
  <si>
    <t>Colecciones documentales curadas</t>
  </si>
  <si>
    <t>Storage + indexación</t>
  </si>
  <si>
    <t>DL-15</t>
  </si>
  <si>
    <t>Semantic Indexes</t>
  </si>
  <si>
    <t>Índices preparados para búsqueda semántica o híbrida sobre conocimiento empresarial.</t>
  </si>
  <si>
    <t>Embeddings, chunking, access control</t>
  </si>
  <si>
    <t>Núcleo de escenarios RAG y retrieval avanzado.</t>
  </si>
  <si>
    <t>Azure AI Search, índices híbridos</t>
  </si>
  <si>
    <t>Azure AI Search</t>
  </si>
  <si>
    <t>DL-16</t>
  </si>
  <si>
    <t>Business Ontologies</t>
  </si>
  <si>
    <t>Modelos semánticos y conceptuales del dominio útiles para razonamiento, clasificación y Graph RAG.</t>
  </si>
  <si>
    <t>Runtimes y servicios de dominio</t>
  </si>
  <si>
    <t>Graph DB, quality gates</t>
  </si>
  <si>
    <t>Aportan semántica reusable y mejoran grounding especializado.</t>
  </si>
  <si>
    <t>Ontologías de negocio</t>
  </si>
  <si>
    <t>Ontology/metadata services</t>
  </si>
  <si>
    <t>DL-17</t>
  </si>
  <si>
    <t>Data Stores</t>
  </si>
  <si>
    <t>Relational Databases</t>
  </si>
  <si>
    <t>Almacenamiento estructurado, metadatos, catálogos y datos transaccionales que soportan productos de conocimiento.</t>
  </si>
  <si>
    <t>Datos / Dominio</t>
  </si>
  <si>
    <t>Servicios de dominio y conocimiento</t>
  </si>
  <si>
    <t>Data governance, APIs, ETL</t>
  </si>
  <si>
    <t>No se acceden arbitrariamente desde el runtime.</t>
  </si>
  <si>
    <t>Oracle 19c, PostgreSQL Flexible</t>
  </si>
  <si>
    <t>Azure Database services / Oracle cloud cuando aplique</t>
  </si>
  <si>
    <t>DL-18</t>
  </si>
  <si>
    <t>Document Store</t>
  </si>
  <si>
    <t>Persistencia documental y artefactos semiestructurados para conocimiento y memoria.</t>
  </si>
  <si>
    <t>Knowledge pipeline y runtime</t>
  </si>
  <si>
    <t>Storage service, metadata, access control</t>
  </si>
  <si>
    <t>Útil para corpus documental y estados no relacionales.</t>
  </si>
  <si>
    <t>Cosmos DB / document databases</t>
  </si>
  <si>
    <t>DL-19</t>
  </si>
  <si>
    <t>Object Store</t>
  </si>
  <si>
    <t>Almacenamiento de archivos, binarios, documentos y artefactos fuente.</t>
  </si>
  <si>
    <t>Knowledge pipeline</t>
  </si>
  <si>
    <t>Storage service, security</t>
  </si>
  <si>
    <t>Se usa como capa de persistencia de fuentes y artefactos, no como repositorio transaccional del agente.</t>
  </si>
  <si>
    <t>Blob/Object storage</t>
  </si>
  <si>
    <t>Azure Storage / ADLS</t>
  </si>
  <si>
    <t>DL-20</t>
  </si>
  <si>
    <t>Vector Database</t>
  </si>
  <si>
    <t>Almacenamiento de embeddings y estructuras de retrieval semántico.</t>
  </si>
  <si>
    <t>Retrieval services y runtimes</t>
  </si>
  <si>
    <t>Embeddings transformation, indexes</t>
  </si>
  <si>
    <t>Puede materializarse como índice vectorial o base dedicada según el caso.</t>
  </si>
  <si>
    <t>Azure AI Search vector, vector DB dedicada</t>
  </si>
  <si>
    <t>Azure AI Search / Cosmos vector cuando aplique</t>
  </si>
  <si>
    <t>DL-21</t>
  </si>
  <si>
    <t>Graph Database</t>
  </si>
  <si>
    <t>Soporte para relaciones semánticas, ontologías y patrones como Graph RAG.</t>
  </si>
  <si>
    <t>Casos avanzados y conocimiento especializado</t>
  </si>
  <si>
    <t>Ontologías, subdomain indexing</t>
  </si>
  <si>
    <t>No es obligatorio en el MVP, pero habilita casos complejos.</t>
  </si>
  <si>
    <t>Graph DB / knowledge graph</t>
  </si>
  <si>
    <t>Servicio de grafo por definir</t>
  </si>
  <si>
    <t>DL-22</t>
  </si>
  <si>
    <t>Knowledge Preparation Pipeline</t>
  </si>
  <si>
    <t>Storage Service</t>
  </si>
  <si>
    <t>Gestión de acceso a fuentes, repositorios y mecanismos base de persistencia necesarios para la ingestión y publicación de activos.</t>
  </si>
  <si>
    <t>Object store, document store, security</t>
  </si>
  <si>
    <t>Primer eslabón para convertir información fuente en conocimiento utilizable.</t>
  </si>
  <si>
    <t>Connectors, storage access services</t>
  </si>
  <si>
    <t>Storage services integrados</t>
  </si>
  <si>
    <t>DL-23</t>
  </si>
  <si>
    <t>Chunk Strategy</t>
  </si>
  <si>
    <t>Definición de cómo se segmenta y estructura el contenido para indexación y retrieval.</t>
  </si>
  <si>
    <t>Storage service, semantic indexes</t>
  </si>
  <si>
    <t>Afecta precisión, recall y costo del retrieval.</t>
  </si>
  <si>
    <t>Chunking strategies, parsers</t>
  </si>
  <si>
    <t>Pipelines de preparación</t>
  </si>
  <si>
    <t>DL-24</t>
  </si>
  <si>
    <t>Semantic Enrichment</t>
  </si>
  <si>
    <t>Clasificación, metadatos, atributos de seguridad, contexto y enriquecimiento semántico sobre contenidos procesados.</t>
  </si>
  <si>
    <t>Chunk strategy, ontologies, access control</t>
  </si>
  <si>
    <t>Mejora grounding y gobierno de la información.</t>
  </si>
  <si>
    <t>NLP enrichment, metadata tagging</t>
  </si>
  <si>
    <t>Pipelines sobre Databricks/Fabric</t>
  </si>
  <si>
    <t>DL-25</t>
  </si>
  <si>
    <t>Embeddings Transformation</t>
  </si>
  <si>
    <t>Generación de representaciones vectoriales y artefactos de indexación semántica.</t>
  </si>
  <si>
    <t>Model gateway / embedding models, vector store</t>
  </si>
  <si>
    <t>Separa procesamiento de conocimiento del runtime del agente.</t>
  </si>
  <si>
    <t>Embedding generation services</t>
  </si>
  <si>
    <t>Databricks / AI Foundry + AI Search</t>
  </si>
  <si>
    <t>DL-26</t>
  </si>
  <si>
    <t>Subdomain Indexing</t>
  </si>
  <si>
    <t>Indexación y publicación por subdominio para aislar contexto, reglas y estructuras de recuperación.</t>
  </si>
  <si>
    <t>Knowledge products y retrieval services</t>
  </si>
  <si>
    <t>Semantic indexes, access control</t>
  </si>
  <si>
    <t>Mejora segmentación y control de conocimiento.</t>
  </si>
  <si>
    <t>Indexing pipelines</t>
  </si>
  <si>
    <t>AI Search / domain indexing</t>
  </si>
  <si>
    <t>DL-27</t>
  </si>
  <si>
    <t>Quality Gates</t>
  </si>
  <si>
    <t>Validaciones automáticas y umbrales de calidad antes de publicar productos de conocimiento.</t>
  </si>
  <si>
    <t>Datos / Calidad</t>
  </si>
  <si>
    <t>Knowledge pipeline y LLMOps</t>
  </si>
  <si>
    <t>Evaluations, semantic enrichment, metadata</t>
  </si>
  <si>
    <t>Asegura consistencia, cobertura mínima y condiciones de publicación.</t>
  </si>
  <si>
    <t>Quality rules, validation pipelines</t>
  </si>
  <si>
    <t>Pipelines de calidad en datos/conocimiento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</si>
</sst>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FFFFFF"/>
      </patternFill>
    </fill>
    <fill>
      <patternFill patternType="solid">
        <fgColor rgb="FFEAF3FB"/>
        <bgColor rgb="FFFFFFFF"/>
      </patternFill>
    </fill>
    <fill>
      <patternFill patternType="solid">
        <fgColor rgb="FFFBEFEA"/>
        <bgColor rgb="FFFFFFFF"/>
      </patternFill>
    </fill>
    <fill>
      <patternFill patternType="solid">
        <fgColor rgb="FFEEF4EA"/>
        <bgColor rgb="FFFFFFFF"/>
      </patternFill>
    </fill>
    <fill>
      <patternFill patternType="solid">
        <fgColor rgb="FFF4EAF8"/>
        <bgColor rgb="FFFFFFFF"/>
      </patternFill>
    </fill>
    <fill>
      <patternFill patternType="solid">
        <fgColor rgb="FFFFF6E5"/>
        <b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12">
    <dxf>
      <fill>
        <patternFill patternType="solid">
          <fgColor rgb="FFEDEDE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870F-0076-4722-B591-9909502F3F47}">
  <dimension ref="A1:R81"/>
  <sheetViews>
    <sheetView tabSelected="1" topLeftCell="A29" workbookViewId="0">
      <selection activeCell="E7" sqref="E7"/>
    </sheetView>
  </sheetViews>
  <sheetFormatPr baseColWidth="10" defaultRowHeight="15" x14ac:dyDescent="0.25"/>
  <cols>
    <col min="1" max="1" width="10" style="8" customWidth="1"/>
    <col min="2" max="2" width="34" style="8" customWidth="1"/>
    <col min="3" max="3" width="32" style="8" customWidth="1"/>
    <col min="4" max="4" width="28" style="8" customWidth="1"/>
    <col min="5" max="5" width="30" style="8" customWidth="1"/>
    <col min="6" max="6" width="48" style="8" customWidth="1"/>
    <col min="7" max="7" width="12" style="8" customWidth="1"/>
    <col min="8" max="8" width="14" style="8" customWidth="1"/>
    <col min="9" max="9" width="12" style="8" customWidth="1"/>
    <col min="10" max="10" width="10" style="8" customWidth="1"/>
    <col min="11" max="12" width="24" style="8" customWidth="1"/>
    <col min="13" max="13" width="26" style="8" customWidth="1"/>
    <col min="14" max="14" width="34" style="8" customWidth="1"/>
    <col min="15" max="15" width="24" style="8" customWidth="1"/>
    <col min="16" max="16" width="34" style="8" customWidth="1"/>
    <col min="17" max="17" width="28" style="8" customWidth="1"/>
    <col min="18" max="18" width="22" style="8" customWidth="1"/>
  </cols>
  <sheetData>
    <row r="1" spans="1:1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.25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ht="38.25" x14ac:dyDescent="0.25">
      <c r="A3" s="2" t="s">
        <v>36</v>
      </c>
      <c r="B3" s="2" t="s">
        <v>19</v>
      </c>
      <c r="C3" s="2" t="s">
        <v>20</v>
      </c>
      <c r="D3" s="2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41</v>
      </c>
      <c r="K3" s="3" t="s">
        <v>28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</row>
    <row r="4" spans="1:18" ht="38.25" x14ac:dyDescent="0.25">
      <c r="A4" s="2" t="s">
        <v>49</v>
      </c>
      <c r="B4" s="2" t="s">
        <v>19</v>
      </c>
      <c r="C4" s="2" t="s">
        <v>50</v>
      </c>
      <c r="D4" s="2" t="s">
        <v>50</v>
      </c>
      <c r="E4" s="3" t="s">
        <v>51</v>
      </c>
      <c r="F4" s="3" t="s">
        <v>52</v>
      </c>
      <c r="G4" s="3" t="s">
        <v>53</v>
      </c>
      <c r="H4" s="3" t="s">
        <v>25</v>
      </c>
      <c r="I4" s="3" t="s">
        <v>26</v>
      </c>
      <c r="J4" s="3" t="s">
        <v>27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60</v>
      </c>
      <c r="R4" s="3" t="s">
        <v>35</v>
      </c>
    </row>
    <row r="5" spans="1:18" ht="38.25" x14ac:dyDescent="0.25">
      <c r="A5" s="2" t="s">
        <v>61</v>
      </c>
      <c r="B5" s="2" t="s">
        <v>19</v>
      </c>
      <c r="C5" s="2" t="s">
        <v>50</v>
      </c>
      <c r="D5" s="2" t="s">
        <v>50</v>
      </c>
      <c r="E5" s="3" t="s">
        <v>62</v>
      </c>
      <c r="F5" s="3" t="s">
        <v>63</v>
      </c>
      <c r="G5" s="3" t="s">
        <v>53</v>
      </c>
      <c r="H5" s="3" t="s">
        <v>39</v>
      </c>
      <c r="I5" s="3" t="s">
        <v>26</v>
      </c>
      <c r="J5" s="3" t="s">
        <v>27</v>
      </c>
      <c r="K5" s="3" t="s">
        <v>64</v>
      </c>
      <c r="L5" s="3" t="s">
        <v>65</v>
      </c>
      <c r="M5" s="3" t="s">
        <v>66</v>
      </c>
      <c r="N5" s="3" t="s">
        <v>67</v>
      </c>
      <c r="O5" s="3" t="s">
        <v>58</v>
      </c>
      <c r="P5" s="3" t="s">
        <v>68</v>
      </c>
      <c r="Q5" s="3" t="s">
        <v>69</v>
      </c>
      <c r="R5" s="3" t="s">
        <v>35</v>
      </c>
    </row>
    <row r="6" spans="1:18" ht="25.5" x14ac:dyDescent="0.25">
      <c r="A6" s="2" t="s">
        <v>70</v>
      </c>
      <c r="B6" s="2" t="s">
        <v>19</v>
      </c>
      <c r="C6" s="2" t="s">
        <v>50</v>
      </c>
      <c r="D6" s="2" t="s">
        <v>50</v>
      </c>
      <c r="E6" s="3" t="s">
        <v>71</v>
      </c>
      <c r="F6" s="3" t="s">
        <v>72</v>
      </c>
      <c r="G6" s="3" t="s">
        <v>53</v>
      </c>
      <c r="H6" s="3" t="s">
        <v>39</v>
      </c>
      <c r="I6" s="3" t="s">
        <v>26</v>
      </c>
      <c r="J6" s="3" t="s">
        <v>27</v>
      </c>
      <c r="K6" s="3" t="s">
        <v>73</v>
      </c>
      <c r="L6" s="3" t="s">
        <v>74</v>
      </c>
      <c r="M6" s="3" t="s">
        <v>75</v>
      </c>
      <c r="N6" s="3" t="s">
        <v>76</v>
      </c>
      <c r="O6" s="3" t="s">
        <v>77</v>
      </c>
      <c r="P6" s="3" t="s">
        <v>78</v>
      </c>
      <c r="Q6" s="3" t="s">
        <v>79</v>
      </c>
      <c r="R6" s="3" t="s">
        <v>80</v>
      </c>
    </row>
    <row r="7" spans="1:18" ht="38.25" x14ac:dyDescent="0.25">
      <c r="A7" s="2" t="s">
        <v>81</v>
      </c>
      <c r="B7" s="2" t="s">
        <v>19</v>
      </c>
      <c r="C7" s="2" t="s">
        <v>82</v>
      </c>
      <c r="D7" s="2" t="s">
        <v>82</v>
      </c>
      <c r="E7" s="3" t="s">
        <v>83</v>
      </c>
      <c r="F7" s="3" t="s">
        <v>84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58</v>
      </c>
      <c r="P7" s="3" t="s">
        <v>89</v>
      </c>
      <c r="Q7" s="3" t="s">
        <v>90</v>
      </c>
      <c r="R7" s="3" t="s">
        <v>48</v>
      </c>
    </row>
    <row r="8" spans="1:18" ht="38.25" x14ac:dyDescent="0.25">
      <c r="A8" s="2" t="s">
        <v>91</v>
      </c>
      <c r="B8" s="2" t="s">
        <v>19</v>
      </c>
      <c r="C8" s="2" t="s">
        <v>82</v>
      </c>
      <c r="D8" s="2" t="s">
        <v>82</v>
      </c>
      <c r="E8" s="3" t="s">
        <v>92</v>
      </c>
      <c r="F8" s="3" t="s">
        <v>93</v>
      </c>
      <c r="G8" s="3" t="s">
        <v>24</v>
      </c>
      <c r="H8" s="3" t="s">
        <v>25</v>
      </c>
      <c r="I8" s="3" t="s">
        <v>40</v>
      </c>
      <c r="J8" s="3" t="s">
        <v>27</v>
      </c>
      <c r="K8" s="3" t="s">
        <v>85</v>
      </c>
      <c r="L8" s="3" t="s">
        <v>94</v>
      </c>
      <c r="M8" s="3" t="s">
        <v>95</v>
      </c>
      <c r="N8" s="3" t="s">
        <v>96</v>
      </c>
      <c r="O8" s="3" t="s">
        <v>58</v>
      </c>
      <c r="P8" s="3" t="s">
        <v>97</v>
      </c>
      <c r="Q8" s="3" t="s">
        <v>98</v>
      </c>
      <c r="R8" s="3" t="s">
        <v>48</v>
      </c>
    </row>
    <row r="9" spans="1:18" ht="38.25" x14ac:dyDescent="0.25">
      <c r="A9" s="2" t="s">
        <v>99</v>
      </c>
      <c r="B9" s="2" t="s">
        <v>19</v>
      </c>
      <c r="C9" s="2" t="s">
        <v>82</v>
      </c>
      <c r="D9" s="2" t="s">
        <v>82</v>
      </c>
      <c r="E9" s="3" t="s">
        <v>100</v>
      </c>
      <c r="F9" s="3" t="s">
        <v>101</v>
      </c>
      <c r="G9" s="3" t="s">
        <v>24</v>
      </c>
      <c r="H9" s="3" t="s">
        <v>25</v>
      </c>
      <c r="I9" s="3" t="s">
        <v>40</v>
      </c>
      <c r="J9" s="3" t="s">
        <v>27</v>
      </c>
      <c r="K9" s="3" t="s">
        <v>102</v>
      </c>
      <c r="L9" s="3" t="s">
        <v>103</v>
      </c>
      <c r="M9" s="3" t="s">
        <v>104</v>
      </c>
      <c r="N9" s="3" t="s">
        <v>105</v>
      </c>
      <c r="O9" s="3" t="s">
        <v>58</v>
      </c>
      <c r="P9" s="3" t="s">
        <v>106</v>
      </c>
      <c r="Q9" s="3" t="s">
        <v>107</v>
      </c>
      <c r="R9" s="3" t="s">
        <v>48</v>
      </c>
    </row>
    <row r="10" spans="1:18" ht="38.25" x14ac:dyDescent="0.25">
      <c r="A10" s="4" t="s">
        <v>108</v>
      </c>
      <c r="B10" s="4" t="s">
        <v>109</v>
      </c>
      <c r="C10" s="4" t="s">
        <v>110</v>
      </c>
      <c r="D10" s="4" t="s">
        <v>109</v>
      </c>
      <c r="E10" s="3" t="s">
        <v>111</v>
      </c>
      <c r="F10" s="3" t="s">
        <v>112</v>
      </c>
      <c r="G10" s="3" t="s">
        <v>53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117</v>
      </c>
      <c r="M10" s="3" t="s">
        <v>118</v>
      </c>
      <c r="N10" s="3" t="s">
        <v>119</v>
      </c>
      <c r="O10" s="3" t="s">
        <v>58</v>
      </c>
      <c r="P10" s="3" t="s">
        <v>120</v>
      </c>
      <c r="Q10" s="3" t="s">
        <v>121</v>
      </c>
      <c r="R10" s="3" t="s">
        <v>48</v>
      </c>
    </row>
    <row r="11" spans="1:18" ht="38.25" x14ac:dyDescent="0.25">
      <c r="A11" s="4" t="s">
        <v>122</v>
      </c>
      <c r="B11" s="4" t="s">
        <v>109</v>
      </c>
      <c r="C11" s="4" t="s">
        <v>110</v>
      </c>
      <c r="D11" s="4" t="s">
        <v>109</v>
      </c>
      <c r="E11" s="3" t="s">
        <v>123</v>
      </c>
      <c r="F11" s="3" t="s">
        <v>124</v>
      </c>
      <c r="G11" s="3" t="s">
        <v>53</v>
      </c>
      <c r="H11" s="3" t="s">
        <v>39</v>
      </c>
      <c r="I11" s="3" t="s">
        <v>114</v>
      </c>
      <c r="J11" s="3" t="s">
        <v>41</v>
      </c>
      <c r="K11" s="3" t="s">
        <v>116</v>
      </c>
      <c r="L11" s="3" t="s">
        <v>125</v>
      </c>
      <c r="M11" s="3" t="s">
        <v>126</v>
      </c>
      <c r="N11" s="3" t="s">
        <v>127</v>
      </c>
      <c r="O11" s="3" t="s">
        <v>58</v>
      </c>
      <c r="P11" s="3" t="s">
        <v>128</v>
      </c>
      <c r="Q11" s="3" t="s">
        <v>129</v>
      </c>
      <c r="R11" s="3" t="s">
        <v>48</v>
      </c>
    </row>
    <row r="12" spans="1:18" ht="25.5" x14ac:dyDescent="0.25">
      <c r="A12" s="4" t="s">
        <v>130</v>
      </c>
      <c r="B12" s="4" t="s">
        <v>109</v>
      </c>
      <c r="C12" s="4" t="s">
        <v>110</v>
      </c>
      <c r="D12" s="4" t="s">
        <v>109</v>
      </c>
      <c r="E12" s="3" t="s">
        <v>131</v>
      </c>
      <c r="F12" s="3" t="s">
        <v>132</v>
      </c>
      <c r="G12" s="3" t="s">
        <v>53</v>
      </c>
      <c r="H12" s="3" t="s">
        <v>39</v>
      </c>
      <c r="I12" s="3" t="s">
        <v>26</v>
      </c>
      <c r="J12" s="3" t="s">
        <v>27</v>
      </c>
      <c r="K12" s="3" t="s">
        <v>133</v>
      </c>
      <c r="L12" s="3" t="s">
        <v>134</v>
      </c>
      <c r="M12" s="3" t="s">
        <v>135</v>
      </c>
      <c r="N12" s="3" t="s">
        <v>136</v>
      </c>
      <c r="O12" s="3" t="s">
        <v>137</v>
      </c>
      <c r="P12" s="3" t="s">
        <v>138</v>
      </c>
      <c r="Q12" s="3" t="s">
        <v>139</v>
      </c>
      <c r="R12" s="3" t="s">
        <v>48</v>
      </c>
    </row>
    <row r="13" spans="1:18" ht="38.25" x14ac:dyDescent="0.25">
      <c r="A13" s="4" t="s">
        <v>140</v>
      </c>
      <c r="B13" s="4" t="s">
        <v>109</v>
      </c>
      <c r="C13" s="4" t="s">
        <v>110</v>
      </c>
      <c r="D13" s="4" t="s">
        <v>109</v>
      </c>
      <c r="E13" s="3" t="s">
        <v>141</v>
      </c>
      <c r="F13" s="3" t="s">
        <v>142</v>
      </c>
      <c r="G13" s="3" t="s">
        <v>53</v>
      </c>
      <c r="H13" s="3" t="s">
        <v>25</v>
      </c>
      <c r="I13" s="3" t="s">
        <v>26</v>
      </c>
      <c r="J13" s="3" t="s">
        <v>27</v>
      </c>
      <c r="K13" s="3" t="s">
        <v>143</v>
      </c>
      <c r="L13" s="3" t="s">
        <v>144</v>
      </c>
      <c r="M13" s="3" t="s">
        <v>145</v>
      </c>
      <c r="N13" s="3" t="s">
        <v>146</v>
      </c>
      <c r="O13" s="3" t="s">
        <v>58</v>
      </c>
      <c r="P13" s="3" t="s">
        <v>147</v>
      </c>
      <c r="Q13" s="3" t="s">
        <v>148</v>
      </c>
      <c r="R13" s="3" t="s">
        <v>35</v>
      </c>
    </row>
    <row r="14" spans="1:18" ht="38.25" x14ac:dyDescent="0.25">
      <c r="A14" s="4" t="s">
        <v>149</v>
      </c>
      <c r="B14" s="4" t="s">
        <v>109</v>
      </c>
      <c r="C14" s="4" t="s">
        <v>150</v>
      </c>
      <c r="D14" s="4" t="s">
        <v>150</v>
      </c>
      <c r="E14" s="3" t="s">
        <v>151</v>
      </c>
      <c r="F14" s="3" t="s">
        <v>152</v>
      </c>
      <c r="G14" s="3" t="s">
        <v>53</v>
      </c>
      <c r="H14" s="3" t="s">
        <v>25</v>
      </c>
      <c r="I14" s="3" t="s">
        <v>26</v>
      </c>
      <c r="J14" s="3" t="s">
        <v>27</v>
      </c>
      <c r="K14" s="3" t="s">
        <v>153</v>
      </c>
      <c r="L14" s="3" t="s">
        <v>154</v>
      </c>
      <c r="M14" s="3" t="s">
        <v>155</v>
      </c>
      <c r="N14" s="3" t="s">
        <v>156</v>
      </c>
      <c r="O14" s="3" t="s">
        <v>45</v>
      </c>
      <c r="P14" s="3" t="s">
        <v>157</v>
      </c>
      <c r="Q14" s="3" t="s">
        <v>158</v>
      </c>
      <c r="R14" s="3" t="s">
        <v>35</v>
      </c>
    </row>
    <row r="15" spans="1:18" ht="25.5" x14ac:dyDescent="0.25">
      <c r="A15" s="4" t="s">
        <v>159</v>
      </c>
      <c r="B15" s="4" t="s">
        <v>109</v>
      </c>
      <c r="C15" s="4" t="s">
        <v>150</v>
      </c>
      <c r="D15" s="4" t="s">
        <v>150</v>
      </c>
      <c r="E15" s="3" t="s">
        <v>160</v>
      </c>
      <c r="F15" s="3" t="s">
        <v>161</v>
      </c>
      <c r="G15" s="3" t="s">
        <v>53</v>
      </c>
      <c r="H15" s="3" t="s">
        <v>39</v>
      </c>
      <c r="I15" s="3" t="s">
        <v>114</v>
      </c>
      <c r="J15" s="3" t="s">
        <v>41</v>
      </c>
      <c r="K15" s="3" t="s">
        <v>153</v>
      </c>
      <c r="L15" s="3" t="s">
        <v>154</v>
      </c>
      <c r="M15" s="3" t="s">
        <v>162</v>
      </c>
      <c r="N15" s="3" t="s">
        <v>163</v>
      </c>
      <c r="O15" s="3" t="s">
        <v>45</v>
      </c>
      <c r="P15" s="3" t="s">
        <v>164</v>
      </c>
      <c r="Q15" s="3" t="s">
        <v>165</v>
      </c>
      <c r="R15" s="3" t="s">
        <v>48</v>
      </c>
    </row>
    <row r="16" spans="1:18" ht="25.5" x14ac:dyDescent="0.25">
      <c r="A16" s="4" t="s">
        <v>166</v>
      </c>
      <c r="B16" s="4" t="s">
        <v>109</v>
      </c>
      <c r="C16" s="4" t="s">
        <v>167</v>
      </c>
      <c r="D16" s="4" t="s">
        <v>109</v>
      </c>
      <c r="E16" s="3" t="s">
        <v>168</v>
      </c>
      <c r="F16" s="3" t="s">
        <v>169</v>
      </c>
      <c r="G16" s="3" t="s">
        <v>53</v>
      </c>
      <c r="H16" s="3" t="s">
        <v>39</v>
      </c>
      <c r="I16" s="3" t="s">
        <v>114</v>
      </c>
      <c r="J16" s="3" t="s">
        <v>115</v>
      </c>
      <c r="K16" s="3" t="s">
        <v>170</v>
      </c>
      <c r="L16" s="3" t="s">
        <v>171</v>
      </c>
      <c r="M16" s="3" t="s">
        <v>172</v>
      </c>
      <c r="N16" s="3" t="s">
        <v>173</v>
      </c>
      <c r="O16" s="3" t="s">
        <v>58</v>
      </c>
      <c r="P16" s="3" t="s">
        <v>174</v>
      </c>
      <c r="Q16" s="3" t="s">
        <v>175</v>
      </c>
      <c r="R16" s="3" t="s">
        <v>48</v>
      </c>
    </row>
    <row r="17" spans="1:18" ht="25.5" x14ac:dyDescent="0.25">
      <c r="A17" s="4" t="s">
        <v>176</v>
      </c>
      <c r="B17" s="4" t="s">
        <v>109</v>
      </c>
      <c r="C17" s="4" t="s">
        <v>167</v>
      </c>
      <c r="D17" s="4" t="s">
        <v>109</v>
      </c>
      <c r="E17" s="3" t="s">
        <v>177</v>
      </c>
      <c r="F17" s="3" t="s">
        <v>178</v>
      </c>
      <c r="G17" s="3" t="s">
        <v>53</v>
      </c>
      <c r="H17" s="3" t="s">
        <v>39</v>
      </c>
      <c r="I17" s="3" t="s">
        <v>114</v>
      </c>
      <c r="J17" s="3" t="s">
        <v>115</v>
      </c>
      <c r="K17" s="3" t="s">
        <v>170</v>
      </c>
      <c r="L17" s="3" t="s">
        <v>179</v>
      </c>
      <c r="M17" s="3" t="s">
        <v>180</v>
      </c>
      <c r="N17" s="3" t="s">
        <v>181</v>
      </c>
      <c r="O17" s="3" t="s">
        <v>58</v>
      </c>
      <c r="P17" s="3" t="s">
        <v>182</v>
      </c>
      <c r="Q17" s="3" t="s">
        <v>183</v>
      </c>
      <c r="R17" s="3" t="s">
        <v>48</v>
      </c>
    </row>
    <row r="18" spans="1:18" ht="38.25" x14ac:dyDescent="0.25">
      <c r="A18" s="5" t="s">
        <v>184</v>
      </c>
      <c r="B18" s="5" t="s">
        <v>185</v>
      </c>
      <c r="C18" s="5" t="s">
        <v>186</v>
      </c>
      <c r="D18" s="5" t="s">
        <v>185</v>
      </c>
      <c r="E18" s="3" t="s">
        <v>187</v>
      </c>
      <c r="F18" s="3" t="s">
        <v>188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189</v>
      </c>
      <c r="L18" s="3" t="s">
        <v>190</v>
      </c>
      <c r="M18" s="3" t="s">
        <v>191</v>
      </c>
      <c r="N18" s="3" t="s">
        <v>192</v>
      </c>
      <c r="O18" s="3" t="s">
        <v>193</v>
      </c>
      <c r="P18" s="3" t="s">
        <v>194</v>
      </c>
      <c r="Q18" s="3" t="s">
        <v>195</v>
      </c>
      <c r="R18" s="3" t="s">
        <v>48</v>
      </c>
    </row>
    <row r="19" spans="1:18" ht="38.25" x14ac:dyDescent="0.25">
      <c r="A19" s="5" t="s">
        <v>196</v>
      </c>
      <c r="B19" s="5" t="s">
        <v>185</v>
      </c>
      <c r="C19" s="5" t="s">
        <v>186</v>
      </c>
      <c r="D19" s="5" t="s">
        <v>185</v>
      </c>
      <c r="E19" s="3" t="s">
        <v>197</v>
      </c>
      <c r="F19" s="3" t="s">
        <v>198</v>
      </c>
      <c r="G19" s="3" t="s">
        <v>24</v>
      </c>
      <c r="H19" s="3" t="s">
        <v>25</v>
      </c>
      <c r="I19" s="3" t="s">
        <v>26</v>
      </c>
      <c r="J19" s="3" t="s">
        <v>27</v>
      </c>
      <c r="K19" s="3" t="s">
        <v>189</v>
      </c>
      <c r="L19" s="3" t="s">
        <v>199</v>
      </c>
      <c r="M19" s="3" t="s">
        <v>200</v>
      </c>
      <c r="N19" s="3" t="s">
        <v>201</v>
      </c>
      <c r="O19" s="3" t="s">
        <v>193</v>
      </c>
      <c r="P19" s="3" t="s">
        <v>202</v>
      </c>
      <c r="Q19" s="3" t="s">
        <v>203</v>
      </c>
      <c r="R19" s="3" t="s">
        <v>35</v>
      </c>
    </row>
    <row r="20" spans="1:18" ht="38.25" x14ac:dyDescent="0.25">
      <c r="A20" s="5" t="s">
        <v>204</v>
      </c>
      <c r="B20" s="5" t="s">
        <v>185</v>
      </c>
      <c r="C20" s="5" t="s">
        <v>205</v>
      </c>
      <c r="D20" s="5" t="s">
        <v>185</v>
      </c>
      <c r="E20" s="3" t="s">
        <v>206</v>
      </c>
      <c r="F20" s="3" t="s">
        <v>207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189</v>
      </c>
      <c r="L20" s="3" t="s">
        <v>208</v>
      </c>
      <c r="M20" s="3" t="s">
        <v>209</v>
      </c>
      <c r="N20" s="3" t="s">
        <v>210</v>
      </c>
      <c r="O20" s="3" t="s">
        <v>211</v>
      </c>
      <c r="P20" s="3" t="s">
        <v>212</v>
      </c>
      <c r="Q20" s="3" t="s">
        <v>213</v>
      </c>
      <c r="R20" s="3" t="s">
        <v>214</v>
      </c>
    </row>
    <row r="21" spans="1:18" ht="25.5" x14ac:dyDescent="0.25">
      <c r="A21" s="5" t="s">
        <v>215</v>
      </c>
      <c r="B21" s="5" t="s">
        <v>185</v>
      </c>
      <c r="C21" s="5" t="s">
        <v>216</v>
      </c>
      <c r="D21" s="5" t="s">
        <v>185</v>
      </c>
      <c r="E21" s="3" t="s">
        <v>217</v>
      </c>
      <c r="F21" s="3" t="s">
        <v>218</v>
      </c>
      <c r="G21" s="3" t="s">
        <v>24</v>
      </c>
      <c r="H21" s="3" t="s">
        <v>25</v>
      </c>
      <c r="I21" s="3" t="s">
        <v>26</v>
      </c>
      <c r="J21" s="3" t="s">
        <v>27</v>
      </c>
      <c r="K21" s="3" t="s">
        <v>219</v>
      </c>
      <c r="L21" s="3" t="s">
        <v>220</v>
      </c>
      <c r="M21" s="3" t="s">
        <v>221</v>
      </c>
      <c r="N21" s="3" t="s">
        <v>222</v>
      </c>
      <c r="O21" s="3" t="s">
        <v>223</v>
      </c>
      <c r="P21" s="3" t="s">
        <v>224</v>
      </c>
      <c r="Q21" s="3" t="s">
        <v>225</v>
      </c>
      <c r="R21" s="3" t="s">
        <v>35</v>
      </c>
    </row>
    <row r="22" spans="1:18" ht="25.5" x14ac:dyDescent="0.25">
      <c r="A22" s="5" t="s">
        <v>226</v>
      </c>
      <c r="B22" s="5" t="s">
        <v>185</v>
      </c>
      <c r="C22" s="5" t="s">
        <v>216</v>
      </c>
      <c r="D22" s="5" t="s">
        <v>185</v>
      </c>
      <c r="E22" s="3" t="s">
        <v>227</v>
      </c>
      <c r="F22" s="3" t="s">
        <v>228</v>
      </c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219</v>
      </c>
      <c r="L22" s="3" t="s">
        <v>229</v>
      </c>
      <c r="M22" s="3" t="s">
        <v>230</v>
      </c>
      <c r="N22" s="3" t="s">
        <v>231</v>
      </c>
      <c r="O22" s="3" t="s">
        <v>223</v>
      </c>
      <c r="P22" s="3" t="s">
        <v>232</v>
      </c>
      <c r="Q22" s="3" t="s">
        <v>233</v>
      </c>
      <c r="R22" s="3" t="s">
        <v>35</v>
      </c>
    </row>
    <row r="23" spans="1:18" ht="25.5" x14ac:dyDescent="0.25">
      <c r="A23" s="5" t="s">
        <v>234</v>
      </c>
      <c r="B23" s="5" t="s">
        <v>185</v>
      </c>
      <c r="C23" s="5" t="s">
        <v>216</v>
      </c>
      <c r="D23" s="5" t="s">
        <v>185</v>
      </c>
      <c r="E23" s="3" t="s">
        <v>235</v>
      </c>
      <c r="F23" s="3" t="s">
        <v>236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219</v>
      </c>
      <c r="L23" s="3" t="s">
        <v>229</v>
      </c>
      <c r="M23" s="3" t="s">
        <v>237</v>
      </c>
      <c r="N23" s="3" t="s">
        <v>238</v>
      </c>
      <c r="O23" s="3" t="s">
        <v>223</v>
      </c>
      <c r="P23" s="3" t="s">
        <v>239</v>
      </c>
      <c r="Q23" s="3" t="s">
        <v>240</v>
      </c>
      <c r="R23" s="3" t="s">
        <v>35</v>
      </c>
    </row>
    <row r="24" spans="1:18" ht="25.5" x14ac:dyDescent="0.25">
      <c r="A24" s="5" t="s">
        <v>241</v>
      </c>
      <c r="B24" s="5" t="s">
        <v>185</v>
      </c>
      <c r="C24" s="5" t="s">
        <v>216</v>
      </c>
      <c r="D24" s="5" t="s">
        <v>185</v>
      </c>
      <c r="E24" s="3" t="s">
        <v>242</v>
      </c>
      <c r="F24" s="3" t="s">
        <v>243</v>
      </c>
      <c r="G24" s="3" t="s">
        <v>24</v>
      </c>
      <c r="H24" s="3" t="s">
        <v>25</v>
      </c>
      <c r="I24" s="3" t="s">
        <v>26</v>
      </c>
      <c r="J24" s="3" t="s">
        <v>27</v>
      </c>
      <c r="K24" s="3" t="s">
        <v>219</v>
      </c>
      <c r="L24" s="3" t="s">
        <v>244</v>
      </c>
      <c r="M24" s="3" t="s">
        <v>245</v>
      </c>
      <c r="N24" s="3" t="s">
        <v>246</v>
      </c>
      <c r="O24" s="3" t="s">
        <v>223</v>
      </c>
      <c r="P24" s="3" t="s">
        <v>247</v>
      </c>
      <c r="Q24" s="3" t="s">
        <v>248</v>
      </c>
      <c r="R24" s="3" t="s">
        <v>48</v>
      </c>
    </row>
    <row r="25" spans="1:18" ht="25.5" x14ac:dyDescent="0.25">
      <c r="A25" s="5" t="s">
        <v>249</v>
      </c>
      <c r="B25" s="5" t="s">
        <v>185</v>
      </c>
      <c r="C25" s="5" t="s">
        <v>216</v>
      </c>
      <c r="D25" s="5" t="s">
        <v>185</v>
      </c>
      <c r="E25" s="3" t="s">
        <v>250</v>
      </c>
      <c r="F25" s="3" t="s">
        <v>251</v>
      </c>
      <c r="G25" s="3" t="s">
        <v>24</v>
      </c>
      <c r="H25" s="3" t="s">
        <v>39</v>
      </c>
      <c r="I25" s="3" t="s">
        <v>26</v>
      </c>
      <c r="J25" s="3" t="s">
        <v>27</v>
      </c>
      <c r="K25" s="3" t="s">
        <v>219</v>
      </c>
      <c r="L25" s="3" t="s">
        <v>252</v>
      </c>
      <c r="M25" s="3" t="s">
        <v>253</v>
      </c>
      <c r="N25" s="3" t="s">
        <v>254</v>
      </c>
      <c r="O25" s="3" t="s">
        <v>223</v>
      </c>
      <c r="P25" s="3" t="s">
        <v>255</v>
      </c>
      <c r="Q25" s="3" t="s">
        <v>256</v>
      </c>
      <c r="R25" s="3" t="s">
        <v>48</v>
      </c>
    </row>
    <row r="26" spans="1:18" ht="25.5" x14ac:dyDescent="0.25">
      <c r="A26" s="5" t="s">
        <v>257</v>
      </c>
      <c r="B26" s="5" t="s">
        <v>185</v>
      </c>
      <c r="C26" s="5" t="s">
        <v>258</v>
      </c>
      <c r="D26" s="5" t="s">
        <v>185</v>
      </c>
      <c r="E26" s="3" t="s">
        <v>259</v>
      </c>
      <c r="F26" s="3" t="s">
        <v>260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261</v>
      </c>
      <c r="L26" s="3" t="s">
        <v>262</v>
      </c>
      <c r="M26" s="3" t="s">
        <v>263</v>
      </c>
      <c r="N26" s="3" t="s">
        <v>264</v>
      </c>
      <c r="O26" s="3" t="s">
        <v>223</v>
      </c>
      <c r="P26" s="3" t="s">
        <v>265</v>
      </c>
      <c r="Q26" s="3" t="s">
        <v>266</v>
      </c>
      <c r="R26" s="3" t="s">
        <v>48</v>
      </c>
    </row>
    <row r="27" spans="1:18" ht="25.5" x14ac:dyDescent="0.25">
      <c r="A27" s="5" t="s">
        <v>267</v>
      </c>
      <c r="B27" s="5" t="s">
        <v>185</v>
      </c>
      <c r="C27" s="5" t="s">
        <v>258</v>
      </c>
      <c r="D27" s="5" t="s">
        <v>185</v>
      </c>
      <c r="E27" s="3" t="s">
        <v>268</v>
      </c>
      <c r="F27" s="3" t="s">
        <v>269</v>
      </c>
      <c r="G27" s="3" t="s">
        <v>24</v>
      </c>
      <c r="H27" s="3" t="s">
        <v>25</v>
      </c>
      <c r="I27" s="3" t="s">
        <v>26</v>
      </c>
      <c r="J27" s="3" t="s">
        <v>27</v>
      </c>
      <c r="K27" s="3" t="s">
        <v>261</v>
      </c>
      <c r="L27" s="3" t="s">
        <v>270</v>
      </c>
      <c r="M27" s="3" t="s">
        <v>271</v>
      </c>
      <c r="N27" s="3" t="s">
        <v>272</v>
      </c>
      <c r="O27" s="3" t="s">
        <v>223</v>
      </c>
      <c r="P27" s="3" t="s">
        <v>273</v>
      </c>
      <c r="Q27" s="3" t="s">
        <v>274</v>
      </c>
      <c r="R27" s="3" t="s">
        <v>35</v>
      </c>
    </row>
    <row r="28" spans="1:18" ht="25.5" x14ac:dyDescent="0.25">
      <c r="A28" s="5" t="s">
        <v>275</v>
      </c>
      <c r="B28" s="5" t="s">
        <v>185</v>
      </c>
      <c r="C28" s="5" t="s">
        <v>258</v>
      </c>
      <c r="D28" s="5" t="s">
        <v>185</v>
      </c>
      <c r="E28" s="3" t="s">
        <v>276</v>
      </c>
      <c r="F28" s="3" t="s">
        <v>277</v>
      </c>
      <c r="G28" s="3" t="s">
        <v>24</v>
      </c>
      <c r="H28" s="3" t="s">
        <v>25</v>
      </c>
      <c r="I28" s="3" t="s">
        <v>26</v>
      </c>
      <c r="J28" s="3" t="s">
        <v>27</v>
      </c>
      <c r="K28" s="3" t="s">
        <v>261</v>
      </c>
      <c r="L28" s="3" t="s">
        <v>278</v>
      </c>
      <c r="M28" s="3" t="s">
        <v>279</v>
      </c>
      <c r="N28" s="3" t="s">
        <v>280</v>
      </c>
      <c r="O28" s="3" t="s">
        <v>223</v>
      </c>
      <c r="P28" s="3" t="s">
        <v>281</v>
      </c>
      <c r="Q28" s="3" t="s">
        <v>282</v>
      </c>
      <c r="R28" s="3" t="s">
        <v>48</v>
      </c>
    </row>
    <row r="29" spans="1:18" ht="25.5" x14ac:dyDescent="0.25">
      <c r="A29" s="5" t="s">
        <v>283</v>
      </c>
      <c r="B29" s="5" t="s">
        <v>185</v>
      </c>
      <c r="C29" s="5" t="s">
        <v>258</v>
      </c>
      <c r="D29" s="5" t="s">
        <v>185</v>
      </c>
      <c r="E29" s="3" t="s">
        <v>284</v>
      </c>
      <c r="F29" s="3" t="s">
        <v>285</v>
      </c>
      <c r="G29" s="3" t="s">
        <v>24</v>
      </c>
      <c r="H29" s="3" t="s">
        <v>25</v>
      </c>
      <c r="I29" s="3" t="s">
        <v>26</v>
      </c>
      <c r="J29" s="3" t="s">
        <v>27</v>
      </c>
      <c r="K29" s="3" t="s">
        <v>261</v>
      </c>
      <c r="L29" s="3" t="s">
        <v>286</v>
      </c>
      <c r="M29" s="3" t="s">
        <v>287</v>
      </c>
      <c r="N29" s="3" t="s">
        <v>288</v>
      </c>
      <c r="O29" s="3" t="s">
        <v>58</v>
      </c>
      <c r="P29" s="3" t="s">
        <v>289</v>
      </c>
      <c r="Q29" s="3" t="s">
        <v>290</v>
      </c>
      <c r="R29" s="3" t="s">
        <v>35</v>
      </c>
    </row>
    <row r="30" spans="1:18" ht="25.5" x14ac:dyDescent="0.25">
      <c r="A30" s="5" t="s">
        <v>291</v>
      </c>
      <c r="B30" s="5" t="s">
        <v>185</v>
      </c>
      <c r="C30" s="5" t="s">
        <v>258</v>
      </c>
      <c r="D30" s="5" t="s">
        <v>185</v>
      </c>
      <c r="E30" s="3" t="s">
        <v>292</v>
      </c>
      <c r="F30" s="3" t="s">
        <v>293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261</v>
      </c>
      <c r="L30" s="3" t="s">
        <v>294</v>
      </c>
      <c r="M30" s="3" t="s">
        <v>295</v>
      </c>
      <c r="N30" s="3" t="s">
        <v>296</v>
      </c>
      <c r="O30" s="3" t="s">
        <v>223</v>
      </c>
      <c r="P30" s="3" t="s">
        <v>297</v>
      </c>
      <c r="Q30" s="3" t="s">
        <v>298</v>
      </c>
      <c r="R30" s="3" t="s">
        <v>35</v>
      </c>
    </row>
    <row r="31" spans="1:18" ht="38.25" x14ac:dyDescent="0.25">
      <c r="A31" s="5" t="s">
        <v>299</v>
      </c>
      <c r="B31" s="5" t="s">
        <v>185</v>
      </c>
      <c r="C31" s="5" t="s">
        <v>300</v>
      </c>
      <c r="D31" s="5" t="s">
        <v>185</v>
      </c>
      <c r="E31" s="3" t="s">
        <v>301</v>
      </c>
      <c r="F31" s="3" t="s">
        <v>302</v>
      </c>
      <c r="G31" s="3" t="s">
        <v>24</v>
      </c>
      <c r="H31" s="3" t="s">
        <v>25</v>
      </c>
      <c r="I31" s="3" t="s">
        <v>26</v>
      </c>
      <c r="J31" s="3" t="s">
        <v>27</v>
      </c>
      <c r="K31" s="3" t="s">
        <v>300</v>
      </c>
      <c r="L31" s="3" t="s">
        <v>303</v>
      </c>
      <c r="M31" s="3" t="s">
        <v>304</v>
      </c>
      <c r="N31" s="3" t="s">
        <v>305</v>
      </c>
      <c r="O31" s="3" t="s">
        <v>223</v>
      </c>
      <c r="P31" s="3" t="s">
        <v>306</v>
      </c>
      <c r="Q31" s="3" t="s">
        <v>307</v>
      </c>
      <c r="R31" s="3" t="s">
        <v>35</v>
      </c>
    </row>
    <row r="32" spans="1:18" ht="25.5" x14ac:dyDescent="0.25">
      <c r="A32" s="5" t="s">
        <v>308</v>
      </c>
      <c r="B32" s="5" t="s">
        <v>185</v>
      </c>
      <c r="C32" s="5" t="s">
        <v>300</v>
      </c>
      <c r="D32" s="5" t="s">
        <v>185</v>
      </c>
      <c r="E32" s="3" t="s">
        <v>309</v>
      </c>
      <c r="F32" s="3" t="s">
        <v>310</v>
      </c>
      <c r="G32" s="3" t="s">
        <v>24</v>
      </c>
      <c r="H32" s="3" t="s">
        <v>25</v>
      </c>
      <c r="I32" s="3" t="s">
        <v>26</v>
      </c>
      <c r="J32" s="3" t="s">
        <v>27</v>
      </c>
      <c r="K32" s="3" t="s">
        <v>300</v>
      </c>
      <c r="L32" s="3" t="s">
        <v>311</v>
      </c>
      <c r="M32" s="3" t="s">
        <v>312</v>
      </c>
      <c r="N32" s="3" t="s">
        <v>313</v>
      </c>
      <c r="O32" s="3" t="s">
        <v>314</v>
      </c>
      <c r="P32" s="3" t="s">
        <v>315</v>
      </c>
      <c r="Q32" s="3" t="s">
        <v>316</v>
      </c>
      <c r="R32" s="3" t="s">
        <v>80</v>
      </c>
    </row>
    <row r="33" spans="1:18" ht="38.25" x14ac:dyDescent="0.25">
      <c r="A33" s="6" t="s">
        <v>317</v>
      </c>
      <c r="B33" s="6" t="s">
        <v>318</v>
      </c>
      <c r="C33" s="6" t="s">
        <v>319</v>
      </c>
      <c r="D33" s="6" t="s">
        <v>320</v>
      </c>
      <c r="E33" s="3" t="s">
        <v>321</v>
      </c>
      <c r="F33" s="3" t="s">
        <v>322</v>
      </c>
      <c r="G33" s="3" t="s">
        <v>24</v>
      </c>
      <c r="H33" s="3" t="s">
        <v>25</v>
      </c>
      <c r="I33" s="3" t="s">
        <v>40</v>
      </c>
      <c r="J33" s="3" t="s">
        <v>27</v>
      </c>
      <c r="K33" s="3" t="s">
        <v>153</v>
      </c>
      <c r="L33" s="3" t="s">
        <v>323</v>
      </c>
      <c r="M33" s="3" t="s">
        <v>324</v>
      </c>
      <c r="N33" s="3" t="s">
        <v>325</v>
      </c>
      <c r="O33" s="3" t="s">
        <v>58</v>
      </c>
      <c r="P33" s="3" t="s">
        <v>326</v>
      </c>
      <c r="Q33" s="3" t="s">
        <v>327</v>
      </c>
      <c r="R33" s="3" t="s">
        <v>48</v>
      </c>
    </row>
    <row r="34" spans="1:18" ht="38.25" x14ac:dyDescent="0.25">
      <c r="A34" s="6" t="s">
        <v>328</v>
      </c>
      <c r="B34" s="6" t="s">
        <v>318</v>
      </c>
      <c r="C34" s="6" t="s">
        <v>319</v>
      </c>
      <c r="D34" s="6" t="s">
        <v>320</v>
      </c>
      <c r="E34" s="3" t="s">
        <v>329</v>
      </c>
      <c r="F34" s="3" t="s">
        <v>330</v>
      </c>
      <c r="G34" s="3" t="s">
        <v>24</v>
      </c>
      <c r="H34" s="3" t="s">
        <v>25</v>
      </c>
      <c r="I34" s="3" t="s">
        <v>40</v>
      </c>
      <c r="J34" s="3" t="s">
        <v>27</v>
      </c>
      <c r="K34" s="3" t="s">
        <v>153</v>
      </c>
      <c r="L34" s="3" t="s">
        <v>331</v>
      </c>
      <c r="M34" s="3" t="s">
        <v>332</v>
      </c>
      <c r="N34" s="3" t="s">
        <v>333</v>
      </c>
      <c r="O34" s="3" t="s">
        <v>58</v>
      </c>
      <c r="P34" s="3" t="s">
        <v>334</v>
      </c>
      <c r="Q34" s="3" t="s">
        <v>335</v>
      </c>
      <c r="R34" s="3" t="s">
        <v>35</v>
      </c>
    </row>
    <row r="35" spans="1:18" ht="51" x14ac:dyDescent="0.25">
      <c r="A35" s="6" t="s">
        <v>336</v>
      </c>
      <c r="B35" s="6" t="s">
        <v>318</v>
      </c>
      <c r="C35" s="6" t="s">
        <v>319</v>
      </c>
      <c r="D35" s="6" t="s">
        <v>320</v>
      </c>
      <c r="E35" s="3" t="s">
        <v>337</v>
      </c>
      <c r="F35" s="3" t="s">
        <v>338</v>
      </c>
      <c r="G35" s="3" t="s">
        <v>24</v>
      </c>
      <c r="H35" s="3" t="s">
        <v>25</v>
      </c>
      <c r="I35" s="3" t="s">
        <v>40</v>
      </c>
      <c r="J35" s="3" t="s">
        <v>27</v>
      </c>
      <c r="K35" s="3" t="s">
        <v>153</v>
      </c>
      <c r="L35" s="3" t="s">
        <v>339</v>
      </c>
      <c r="M35" s="3" t="s">
        <v>340</v>
      </c>
      <c r="N35" s="3" t="s">
        <v>341</v>
      </c>
      <c r="O35" s="3" t="s">
        <v>45</v>
      </c>
      <c r="P35" s="3" t="s">
        <v>342</v>
      </c>
      <c r="Q35" s="3" t="s">
        <v>343</v>
      </c>
      <c r="R35" s="3" t="s">
        <v>344</v>
      </c>
    </row>
    <row r="36" spans="1:18" ht="25.5" x14ac:dyDescent="0.25">
      <c r="A36" s="6" t="s">
        <v>345</v>
      </c>
      <c r="B36" s="6" t="s">
        <v>318</v>
      </c>
      <c r="C36" s="6" t="s">
        <v>346</v>
      </c>
      <c r="D36" s="6" t="s">
        <v>347</v>
      </c>
      <c r="E36" s="3" t="s">
        <v>348</v>
      </c>
      <c r="F36" s="3" t="s">
        <v>349</v>
      </c>
      <c r="G36" s="3" t="s">
        <v>24</v>
      </c>
      <c r="H36" s="3" t="s">
        <v>25</v>
      </c>
      <c r="I36" s="3" t="s">
        <v>114</v>
      </c>
      <c r="J36" s="3" t="s">
        <v>27</v>
      </c>
      <c r="K36" s="3" t="s">
        <v>350</v>
      </c>
      <c r="L36" s="3" t="s">
        <v>351</v>
      </c>
      <c r="M36" s="3" t="s">
        <v>352</v>
      </c>
      <c r="N36" s="3" t="s">
        <v>353</v>
      </c>
      <c r="O36" s="3" t="s">
        <v>58</v>
      </c>
      <c r="P36" s="3" t="s">
        <v>354</v>
      </c>
      <c r="Q36" s="3" t="s">
        <v>355</v>
      </c>
      <c r="R36" s="3" t="s">
        <v>35</v>
      </c>
    </row>
    <row r="37" spans="1:18" ht="38.25" x14ac:dyDescent="0.25">
      <c r="A37" s="6" t="s">
        <v>356</v>
      </c>
      <c r="B37" s="6" t="s">
        <v>318</v>
      </c>
      <c r="C37" s="6" t="s">
        <v>346</v>
      </c>
      <c r="D37" s="6" t="s">
        <v>347</v>
      </c>
      <c r="E37" s="3" t="s">
        <v>357</v>
      </c>
      <c r="F37" s="3" t="s">
        <v>358</v>
      </c>
      <c r="G37" s="3" t="s">
        <v>24</v>
      </c>
      <c r="H37" s="3" t="s">
        <v>39</v>
      </c>
      <c r="I37" s="3" t="s">
        <v>114</v>
      </c>
      <c r="J37" s="3" t="s">
        <v>27</v>
      </c>
      <c r="K37" s="3" t="s">
        <v>359</v>
      </c>
      <c r="L37" s="3" t="s">
        <v>360</v>
      </c>
      <c r="M37" s="3" t="s">
        <v>361</v>
      </c>
      <c r="N37" s="3" t="s">
        <v>362</v>
      </c>
      <c r="O37" s="3" t="s">
        <v>58</v>
      </c>
      <c r="P37" s="3" t="s">
        <v>363</v>
      </c>
      <c r="Q37" s="3" t="s">
        <v>364</v>
      </c>
      <c r="R37" s="3" t="s">
        <v>48</v>
      </c>
    </row>
    <row r="38" spans="1:18" ht="38.25" x14ac:dyDescent="0.25">
      <c r="A38" s="6" t="s">
        <v>365</v>
      </c>
      <c r="B38" s="6" t="s">
        <v>318</v>
      </c>
      <c r="C38" s="6" t="s">
        <v>346</v>
      </c>
      <c r="D38" s="6" t="s">
        <v>347</v>
      </c>
      <c r="E38" s="3" t="s">
        <v>366</v>
      </c>
      <c r="F38" s="3" t="s">
        <v>367</v>
      </c>
      <c r="G38" s="3" t="s">
        <v>24</v>
      </c>
      <c r="H38" s="3" t="s">
        <v>25</v>
      </c>
      <c r="I38" s="3" t="s">
        <v>114</v>
      </c>
      <c r="J38" s="3" t="s">
        <v>27</v>
      </c>
      <c r="K38" s="3" t="s">
        <v>368</v>
      </c>
      <c r="L38" s="3" t="s">
        <v>369</v>
      </c>
      <c r="M38" s="3" t="s">
        <v>370</v>
      </c>
      <c r="N38" s="3" t="s">
        <v>371</v>
      </c>
      <c r="O38" s="3" t="s">
        <v>58</v>
      </c>
      <c r="P38" s="3" t="s">
        <v>372</v>
      </c>
      <c r="Q38" s="3" t="s">
        <v>373</v>
      </c>
      <c r="R38" s="3" t="s">
        <v>35</v>
      </c>
    </row>
    <row r="39" spans="1:18" ht="38.25" x14ac:dyDescent="0.25">
      <c r="A39" s="6" t="s">
        <v>374</v>
      </c>
      <c r="B39" s="6" t="s">
        <v>318</v>
      </c>
      <c r="C39" s="6" t="s">
        <v>346</v>
      </c>
      <c r="D39" s="6" t="s">
        <v>347</v>
      </c>
      <c r="E39" s="3" t="s">
        <v>375</v>
      </c>
      <c r="F39" s="3" t="s">
        <v>376</v>
      </c>
      <c r="G39" s="3" t="s">
        <v>24</v>
      </c>
      <c r="H39" s="3" t="s">
        <v>25</v>
      </c>
      <c r="I39" s="3" t="s">
        <v>40</v>
      </c>
      <c r="J39" s="3" t="s">
        <v>27</v>
      </c>
      <c r="K39" s="3" t="s">
        <v>377</v>
      </c>
      <c r="L39" s="3" t="s">
        <v>378</v>
      </c>
      <c r="M39" s="3" t="s">
        <v>379</v>
      </c>
      <c r="N39" s="3" t="s">
        <v>380</v>
      </c>
      <c r="O39" s="3" t="s">
        <v>58</v>
      </c>
      <c r="P39" s="3" t="s">
        <v>381</v>
      </c>
      <c r="Q39" s="3" t="s">
        <v>382</v>
      </c>
      <c r="R39" s="3" t="s">
        <v>35</v>
      </c>
    </row>
    <row r="40" spans="1:18" ht="38.25" x14ac:dyDescent="0.25">
      <c r="A40" s="6" t="s">
        <v>383</v>
      </c>
      <c r="B40" s="6" t="s">
        <v>318</v>
      </c>
      <c r="C40" s="6" t="s">
        <v>346</v>
      </c>
      <c r="D40" s="6" t="s">
        <v>347</v>
      </c>
      <c r="E40" s="3" t="s">
        <v>384</v>
      </c>
      <c r="F40" s="3" t="s">
        <v>385</v>
      </c>
      <c r="G40" s="3" t="s">
        <v>24</v>
      </c>
      <c r="H40" s="3" t="s">
        <v>39</v>
      </c>
      <c r="I40" s="3" t="s">
        <v>114</v>
      </c>
      <c r="J40" s="3" t="s">
        <v>41</v>
      </c>
      <c r="K40" s="3" t="s">
        <v>386</v>
      </c>
      <c r="L40" s="3" t="s">
        <v>387</v>
      </c>
      <c r="M40" s="3" t="s">
        <v>388</v>
      </c>
      <c r="N40" s="3" t="s">
        <v>389</v>
      </c>
      <c r="O40" s="3" t="s">
        <v>58</v>
      </c>
      <c r="P40" s="3" t="s">
        <v>390</v>
      </c>
      <c r="Q40" s="3" t="s">
        <v>391</v>
      </c>
      <c r="R40" s="3" t="s">
        <v>48</v>
      </c>
    </row>
    <row r="41" spans="1:18" ht="38.25" x14ac:dyDescent="0.25">
      <c r="A41" s="6" t="s">
        <v>392</v>
      </c>
      <c r="B41" s="6" t="s">
        <v>318</v>
      </c>
      <c r="C41" s="6" t="s">
        <v>346</v>
      </c>
      <c r="D41" s="6" t="s">
        <v>347</v>
      </c>
      <c r="E41" s="3" t="s">
        <v>393</v>
      </c>
      <c r="F41" s="3" t="s">
        <v>394</v>
      </c>
      <c r="G41" s="3" t="s">
        <v>24</v>
      </c>
      <c r="H41" s="3" t="s">
        <v>39</v>
      </c>
      <c r="I41" s="3" t="s">
        <v>114</v>
      </c>
      <c r="J41" s="3" t="s">
        <v>41</v>
      </c>
      <c r="K41" s="3" t="s">
        <v>359</v>
      </c>
      <c r="L41" s="3" t="s">
        <v>395</v>
      </c>
      <c r="M41" s="3" t="s">
        <v>396</v>
      </c>
      <c r="N41" s="3" t="s">
        <v>397</v>
      </c>
      <c r="O41" s="3" t="s">
        <v>58</v>
      </c>
      <c r="P41" s="3" t="s">
        <v>398</v>
      </c>
      <c r="Q41" s="3" t="s">
        <v>399</v>
      </c>
      <c r="R41" s="3" t="s">
        <v>400</v>
      </c>
    </row>
    <row r="42" spans="1:18" ht="25.5" x14ac:dyDescent="0.25">
      <c r="A42" s="6" t="s">
        <v>401</v>
      </c>
      <c r="B42" s="6" t="s">
        <v>318</v>
      </c>
      <c r="C42" s="6" t="s">
        <v>346</v>
      </c>
      <c r="D42" s="6" t="s">
        <v>347</v>
      </c>
      <c r="E42" s="3" t="s">
        <v>402</v>
      </c>
      <c r="F42" s="3" t="s">
        <v>403</v>
      </c>
      <c r="G42" s="3" t="s">
        <v>24</v>
      </c>
      <c r="H42" s="3" t="s">
        <v>39</v>
      </c>
      <c r="I42" s="3" t="s">
        <v>114</v>
      </c>
      <c r="J42" s="3" t="s">
        <v>41</v>
      </c>
      <c r="K42" s="3" t="s">
        <v>359</v>
      </c>
      <c r="L42" s="3" t="s">
        <v>395</v>
      </c>
      <c r="M42" s="3" t="s">
        <v>404</v>
      </c>
      <c r="N42" s="3" t="s">
        <v>405</v>
      </c>
      <c r="O42" s="3" t="s">
        <v>58</v>
      </c>
      <c r="P42" s="3" t="s">
        <v>406</v>
      </c>
      <c r="Q42" s="3" t="s">
        <v>407</v>
      </c>
      <c r="R42" s="3" t="s">
        <v>400</v>
      </c>
    </row>
    <row r="43" spans="1:18" ht="25.5" x14ac:dyDescent="0.25">
      <c r="A43" s="6" t="s">
        <v>408</v>
      </c>
      <c r="B43" s="6" t="s">
        <v>318</v>
      </c>
      <c r="C43" s="6" t="s">
        <v>346</v>
      </c>
      <c r="D43" s="6" t="s">
        <v>347</v>
      </c>
      <c r="E43" s="3" t="s">
        <v>409</v>
      </c>
      <c r="F43" s="3" t="s">
        <v>410</v>
      </c>
      <c r="G43" s="3" t="s">
        <v>24</v>
      </c>
      <c r="H43" s="3" t="s">
        <v>39</v>
      </c>
      <c r="I43" s="3" t="s">
        <v>114</v>
      </c>
      <c r="J43" s="3" t="s">
        <v>41</v>
      </c>
      <c r="K43" s="3" t="s">
        <v>411</v>
      </c>
      <c r="L43" s="3" t="s">
        <v>412</v>
      </c>
      <c r="M43" s="3" t="s">
        <v>413</v>
      </c>
      <c r="N43" s="3" t="s">
        <v>414</v>
      </c>
      <c r="O43" s="3" t="s">
        <v>58</v>
      </c>
      <c r="P43" s="3" t="s">
        <v>415</v>
      </c>
      <c r="Q43" s="3" t="s">
        <v>416</v>
      </c>
      <c r="R43" s="3" t="s">
        <v>400</v>
      </c>
    </row>
    <row r="44" spans="1:18" ht="38.25" x14ac:dyDescent="0.25">
      <c r="A44" s="6" t="s">
        <v>417</v>
      </c>
      <c r="B44" s="6" t="s">
        <v>318</v>
      </c>
      <c r="C44" s="6" t="s">
        <v>346</v>
      </c>
      <c r="D44" s="6" t="s">
        <v>347</v>
      </c>
      <c r="E44" s="3" t="s">
        <v>418</v>
      </c>
      <c r="F44" s="3" t="s">
        <v>419</v>
      </c>
      <c r="G44" s="3" t="s">
        <v>24</v>
      </c>
      <c r="H44" s="3" t="s">
        <v>39</v>
      </c>
      <c r="I44" s="3" t="s">
        <v>114</v>
      </c>
      <c r="J44" s="3" t="s">
        <v>41</v>
      </c>
      <c r="K44" s="3" t="s">
        <v>368</v>
      </c>
      <c r="L44" s="3" t="s">
        <v>420</v>
      </c>
      <c r="M44" s="3" t="s">
        <v>421</v>
      </c>
      <c r="N44" s="3" t="s">
        <v>422</v>
      </c>
      <c r="O44" s="3" t="s">
        <v>58</v>
      </c>
      <c r="P44" s="3" t="s">
        <v>423</v>
      </c>
      <c r="Q44" s="3" t="s">
        <v>424</v>
      </c>
      <c r="R44" s="3" t="s">
        <v>400</v>
      </c>
    </row>
    <row r="45" spans="1:18" ht="25.5" x14ac:dyDescent="0.25">
      <c r="A45" s="6" t="s">
        <v>425</v>
      </c>
      <c r="B45" s="6" t="s">
        <v>318</v>
      </c>
      <c r="C45" s="6" t="s">
        <v>426</v>
      </c>
      <c r="D45" s="6" t="s">
        <v>427</v>
      </c>
      <c r="E45" s="3" t="s">
        <v>428</v>
      </c>
      <c r="F45" s="3" t="s">
        <v>429</v>
      </c>
      <c r="G45" s="3" t="s">
        <v>24</v>
      </c>
      <c r="H45" s="3" t="s">
        <v>25</v>
      </c>
      <c r="I45" s="3" t="s">
        <v>114</v>
      </c>
      <c r="J45" s="3" t="s">
        <v>27</v>
      </c>
      <c r="K45" s="3" t="s">
        <v>430</v>
      </c>
      <c r="L45" s="3" t="s">
        <v>431</v>
      </c>
      <c r="M45" s="3" t="s">
        <v>432</v>
      </c>
      <c r="N45" s="3" t="s">
        <v>433</v>
      </c>
      <c r="O45" s="3" t="s">
        <v>58</v>
      </c>
      <c r="P45" s="3" t="s">
        <v>434</v>
      </c>
      <c r="Q45" s="3" t="s">
        <v>435</v>
      </c>
      <c r="R45" s="3" t="s">
        <v>48</v>
      </c>
    </row>
    <row r="46" spans="1:18" ht="25.5" x14ac:dyDescent="0.25">
      <c r="A46" s="6" t="s">
        <v>436</v>
      </c>
      <c r="B46" s="6" t="s">
        <v>318</v>
      </c>
      <c r="C46" s="6" t="s">
        <v>426</v>
      </c>
      <c r="D46" s="6" t="s">
        <v>427</v>
      </c>
      <c r="E46" s="3" t="s">
        <v>437</v>
      </c>
      <c r="F46" s="3" t="s">
        <v>438</v>
      </c>
      <c r="G46" s="3" t="s">
        <v>24</v>
      </c>
      <c r="H46" s="3" t="s">
        <v>25</v>
      </c>
      <c r="I46" s="3" t="s">
        <v>114</v>
      </c>
      <c r="J46" s="3" t="s">
        <v>27</v>
      </c>
      <c r="K46" s="3" t="s">
        <v>430</v>
      </c>
      <c r="L46" s="3" t="s">
        <v>154</v>
      </c>
      <c r="M46" s="3" t="s">
        <v>439</v>
      </c>
      <c r="N46" s="3" t="s">
        <v>440</v>
      </c>
      <c r="O46" s="3" t="s">
        <v>58</v>
      </c>
      <c r="P46" s="3" t="s">
        <v>441</v>
      </c>
      <c r="Q46" s="3" t="s">
        <v>442</v>
      </c>
      <c r="R46" s="3" t="s">
        <v>48</v>
      </c>
    </row>
    <row r="47" spans="1:18" ht="38.25" x14ac:dyDescent="0.25">
      <c r="A47" s="6" t="s">
        <v>443</v>
      </c>
      <c r="B47" s="6" t="s">
        <v>318</v>
      </c>
      <c r="C47" s="6" t="s">
        <v>444</v>
      </c>
      <c r="D47" s="6" t="s">
        <v>445</v>
      </c>
      <c r="E47" s="3" t="s">
        <v>446</v>
      </c>
      <c r="F47" s="3" t="s">
        <v>447</v>
      </c>
      <c r="G47" s="3" t="s">
        <v>24</v>
      </c>
      <c r="H47" s="3" t="s">
        <v>25</v>
      </c>
      <c r="I47" s="3" t="s">
        <v>40</v>
      </c>
      <c r="J47" s="3" t="s">
        <v>27</v>
      </c>
      <c r="K47" s="3" t="s">
        <v>448</v>
      </c>
      <c r="L47" s="3" t="s">
        <v>449</v>
      </c>
      <c r="M47" s="3" t="s">
        <v>450</v>
      </c>
      <c r="N47" s="3" t="s">
        <v>451</v>
      </c>
      <c r="O47" s="3" t="s">
        <v>58</v>
      </c>
      <c r="P47" s="3" t="s">
        <v>452</v>
      </c>
      <c r="Q47" s="3" t="s">
        <v>453</v>
      </c>
      <c r="R47" s="3" t="s">
        <v>48</v>
      </c>
    </row>
    <row r="48" spans="1:18" ht="25.5" x14ac:dyDescent="0.25">
      <c r="A48" s="6" t="s">
        <v>454</v>
      </c>
      <c r="B48" s="6" t="s">
        <v>318</v>
      </c>
      <c r="C48" s="6" t="s">
        <v>444</v>
      </c>
      <c r="D48" s="6" t="s">
        <v>445</v>
      </c>
      <c r="E48" s="3" t="s">
        <v>455</v>
      </c>
      <c r="F48" s="3" t="s">
        <v>456</v>
      </c>
      <c r="G48" s="3" t="s">
        <v>24</v>
      </c>
      <c r="H48" s="3" t="s">
        <v>25</v>
      </c>
      <c r="I48" s="3" t="s">
        <v>114</v>
      </c>
      <c r="J48" s="3" t="s">
        <v>27</v>
      </c>
      <c r="K48" s="3" t="s">
        <v>457</v>
      </c>
      <c r="L48" s="3" t="s">
        <v>154</v>
      </c>
      <c r="M48" s="3" t="s">
        <v>458</v>
      </c>
      <c r="N48" s="3" t="s">
        <v>459</v>
      </c>
      <c r="O48" s="3" t="s">
        <v>58</v>
      </c>
      <c r="P48" s="3" t="s">
        <v>460</v>
      </c>
      <c r="Q48" s="3" t="s">
        <v>461</v>
      </c>
      <c r="R48" s="3" t="s">
        <v>35</v>
      </c>
    </row>
    <row r="49" spans="1:18" ht="38.25" x14ac:dyDescent="0.25">
      <c r="A49" s="6" t="s">
        <v>462</v>
      </c>
      <c r="B49" s="6" t="s">
        <v>318</v>
      </c>
      <c r="C49" s="6" t="s">
        <v>444</v>
      </c>
      <c r="D49" s="6" t="s">
        <v>445</v>
      </c>
      <c r="E49" s="3" t="s">
        <v>463</v>
      </c>
      <c r="F49" s="3" t="s">
        <v>464</v>
      </c>
      <c r="G49" s="3" t="s">
        <v>24</v>
      </c>
      <c r="H49" s="3" t="s">
        <v>25</v>
      </c>
      <c r="I49" s="3" t="s">
        <v>114</v>
      </c>
      <c r="J49" s="3" t="s">
        <v>27</v>
      </c>
      <c r="K49" s="3" t="s">
        <v>465</v>
      </c>
      <c r="L49" s="3" t="s">
        <v>466</v>
      </c>
      <c r="M49" s="3" t="s">
        <v>467</v>
      </c>
      <c r="N49" s="3" t="s">
        <v>468</v>
      </c>
      <c r="O49" s="3" t="s">
        <v>58</v>
      </c>
      <c r="P49" s="3" t="s">
        <v>469</v>
      </c>
      <c r="Q49" s="3" t="s">
        <v>470</v>
      </c>
      <c r="R49" s="3" t="s">
        <v>48</v>
      </c>
    </row>
    <row r="50" spans="1:18" ht="25.5" x14ac:dyDescent="0.25">
      <c r="A50" s="6" t="s">
        <v>471</v>
      </c>
      <c r="B50" s="6" t="s">
        <v>318</v>
      </c>
      <c r="C50" s="6" t="s">
        <v>444</v>
      </c>
      <c r="D50" s="6" t="s">
        <v>445</v>
      </c>
      <c r="E50" s="3" t="s">
        <v>472</v>
      </c>
      <c r="F50" s="3" t="s">
        <v>473</v>
      </c>
      <c r="G50" s="3" t="s">
        <v>24</v>
      </c>
      <c r="H50" s="3" t="s">
        <v>25</v>
      </c>
      <c r="I50" s="3" t="s">
        <v>114</v>
      </c>
      <c r="J50" s="3" t="s">
        <v>27</v>
      </c>
      <c r="K50" s="3" t="s">
        <v>457</v>
      </c>
      <c r="L50" s="3" t="s">
        <v>474</v>
      </c>
      <c r="M50" s="3" t="s">
        <v>475</v>
      </c>
      <c r="N50" s="3" t="s">
        <v>476</v>
      </c>
      <c r="O50" s="3" t="s">
        <v>58</v>
      </c>
      <c r="P50" s="3" t="s">
        <v>477</v>
      </c>
      <c r="Q50" s="3" t="s">
        <v>478</v>
      </c>
      <c r="R50" s="3" t="s">
        <v>48</v>
      </c>
    </row>
    <row r="51" spans="1:18" ht="25.5" x14ac:dyDescent="0.25">
      <c r="A51" s="6" t="s">
        <v>479</v>
      </c>
      <c r="B51" s="6" t="s">
        <v>318</v>
      </c>
      <c r="C51" s="6" t="s">
        <v>444</v>
      </c>
      <c r="D51" s="6" t="s">
        <v>445</v>
      </c>
      <c r="E51" s="3" t="s">
        <v>480</v>
      </c>
      <c r="F51" s="3" t="s">
        <v>481</v>
      </c>
      <c r="G51" s="3" t="s">
        <v>24</v>
      </c>
      <c r="H51" s="3" t="s">
        <v>25</v>
      </c>
      <c r="I51" s="3" t="s">
        <v>40</v>
      </c>
      <c r="J51" s="3" t="s">
        <v>27</v>
      </c>
      <c r="K51" s="3" t="s">
        <v>482</v>
      </c>
      <c r="L51" s="3" t="s">
        <v>154</v>
      </c>
      <c r="M51" s="3" t="s">
        <v>483</v>
      </c>
      <c r="N51" s="3" t="s">
        <v>484</v>
      </c>
      <c r="O51" s="3" t="s">
        <v>58</v>
      </c>
      <c r="P51" s="3" t="s">
        <v>485</v>
      </c>
      <c r="Q51" s="3" t="s">
        <v>486</v>
      </c>
      <c r="R51" s="3" t="s">
        <v>35</v>
      </c>
    </row>
    <row r="52" spans="1:18" ht="38.25" x14ac:dyDescent="0.25">
      <c r="A52" s="6" t="s">
        <v>487</v>
      </c>
      <c r="B52" s="6" t="s">
        <v>318</v>
      </c>
      <c r="C52" s="6" t="s">
        <v>444</v>
      </c>
      <c r="D52" s="6" t="s">
        <v>445</v>
      </c>
      <c r="E52" s="3" t="s">
        <v>488</v>
      </c>
      <c r="F52" s="3" t="s">
        <v>489</v>
      </c>
      <c r="G52" s="3" t="s">
        <v>24</v>
      </c>
      <c r="H52" s="3" t="s">
        <v>25</v>
      </c>
      <c r="I52" s="3" t="s">
        <v>114</v>
      </c>
      <c r="J52" s="3" t="s">
        <v>27</v>
      </c>
      <c r="K52" s="3" t="s">
        <v>465</v>
      </c>
      <c r="L52" s="3" t="s">
        <v>490</v>
      </c>
      <c r="M52" s="3" t="s">
        <v>491</v>
      </c>
      <c r="N52" s="3" t="s">
        <v>492</v>
      </c>
      <c r="O52" s="3" t="s">
        <v>58</v>
      </c>
      <c r="P52" s="3" t="s">
        <v>493</v>
      </c>
      <c r="Q52" s="3" t="s">
        <v>494</v>
      </c>
      <c r="R52" s="3" t="s">
        <v>48</v>
      </c>
    </row>
    <row r="53" spans="1:18" ht="38.25" x14ac:dyDescent="0.25">
      <c r="A53" s="6" t="s">
        <v>495</v>
      </c>
      <c r="B53" s="6" t="s">
        <v>318</v>
      </c>
      <c r="C53" s="6" t="s">
        <v>444</v>
      </c>
      <c r="D53" s="6" t="s">
        <v>445</v>
      </c>
      <c r="E53" s="3" t="s">
        <v>496</v>
      </c>
      <c r="F53" s="3" t="s">
        <v>497</v>
      </c>
      <c r="G53" s="3" t="s">
        <v>24</v>
      </c>
      <c r="H53" s="3" t="s">
        <v>25</v>
      </c>
      <c r="I53" s="3" t="s">
        <v>114</v>
      </c>
      <c r="J53" s="3" t="s">
        <v>27</v>
      </c>
      <c r="K53" s="3" t="s">
        <v>498</v>
      </c>
      <c r="L53" s="3" t="s">
        <v>499</v>
      </c>
      <c r="M53" s="3" t="s">
        <v>500</v>
      </c>
      <c r="N53" s="3" t="s">
        <v>501</v>
      </c>
      <c r="O53" s="3" t="s">
        <v>58</v>
      </c>
      <c r="P53" s="3" t="s">
        <v>502</v>
      </c>
      <c r="Q53" s="3" t="s">
        <v>503</v>
      </c>
      <c r="R53" s="3" t="s">
        <v>400</v>
      </c>
    </row>
    <row r="54" spans="1:18" ht="38.25" x14ac:dyDescent="0.25">
      <c r="A54" s="6" t="s">
        <v>504</v>
      </c>
      <c r="B54" s="6" t="s">
        <v>318</v>
      </c>
      <c r="C54" s="6" t="s">
        <v>505</v>
      </c>
      <c r="D54" s="6" t="s">
        <v>506</v>
      </c>
      <c r="E54" s="3" t="s">
        <v>507</v>
      </c>
      <c r="F54" s="3" t="s">
        <v>508</v>
      </c>
      <c r="G54" s="3" t="s">
        <v>24</v>
      </c>
      <c r="H54" s="3" t="s">
        <v>25</v>
      </c>
      <c r="I54" s="3" t="s">
        <v>26</v>
      </c>
      <c r="J54" s="3" t="s">
        <v>27</v>
      </c>
      <c r="K54" s="3" t="s">
        <v>509</v>
      </c>
      <c r="L54" s="3" t="s">
        <v>510</v>
      </c>
      <c r="M54" s="3" t="s">
        <v>511</v>
      </c>
      <c r="N54" s="3" t="s">
        <v>512</v>
      </c>
      <c r="O54" s="3" t="s">
        <v>58</v>
      </c>
      <c r="P54" s="3" t="s">
        <v>513</v>
      </c>
      <c r="Q54" s="3" t="s">
        <v>514</v>
      </c>
      <c r="R54" s="3" t="s">
        <v>515</v>
      </c>
    </row>
    <row r="55" spans="1:18" ht="38.25" x14ac:dyDescent="0.25">
      <c r="A55" s="7" t="s">
        <v>516</v>
      </c>
      <c r="B55" s="7" t="s">
        <v>517</v>
      </c>
      <c r="C55" s="7" t="s">
        <v>518</v>
      </c>
      <c r="D55" s="7" t="s">
        <v>519</v>
      </c>
      <c r="E55" s="3" t="s">
        <v>520</v>
      </c>
      <c r="F55" s="3" t="s">
        <v>521</v>
      </c>
      <c r="G55" s="3" t="s">
        <v>522</v>
      </c>
      <c r="H55" s="3" t="s">
        <v>25</v>
      </c>
      <c r="I55" s="3" t="s">
        <v>26</v>
      </c>
      <c r="J55" s="3" t="s">
        <v>27</v>
      </c>
      <c r="K55" s="3" t="s">
        <v>523</v>
      </c>
      <c r="L55" s="3" t="s">
        <v>524</v>
      </c>
      <c r="M55" s="3" t="s">
        <v>525</v>
      </c>
      <c r="N55" s="3" t="s">
        <v>526</v>
      </c>
      <c r="O55" s="3" t="s">
        <v>32</v>
      </c>
      <c r="P55" s="3" t="s">
        <v>527</v>
      </c>
      <c r="Q55" s="3" t="s">
        <v>528</v>
      </c>
      <c r="R55" s="3" t="s">
        <v>529</v>
      </c>
    </row>
    <row r="56" spans="1:18" ht="25.5" x14ac:dyDescent="0.25">
      <c r="A56" s="7" t="s">
        <v>530</v>
      </c>
      <c r="B56" s="7" t="s">
        <v>517</v>
      </c>
      <c r="C56" s="7" t="s">
        <v>518</v>
      </c>
      <c r="D56" s="7" t="s">
        <v>519</v>
      </c>
      <c r="E56" s="3" t="s">
        <v>531</v>
      </c>
      <c r="F56" s="3" t="s">
        <v>532</v>
      </c>
      <c r="G56" s="3" t="s">
        <v>522</v>
      </c>
      <c r="H56" s="3" t="s">
        <v>25</v>
      </c>
      <c r="I56" s="3" t="s">
        <v>26</v>
      </c>
      <c r="J56" s="3" t="s">
        <v>27</v>
      </c>
      <c r="K56" s="3" t="s">
        <v>533</v>
      </c>
      <c r="L56" s="3" t="s">
        <v>534</v>
      </c>
      <c r="M56" s="3" t="s">
        <v>535</v>
      </c>
      <c r="N56" s="3" t="s">
        <v>536</v>
      </c>
      <c r="O56" s="3" t="s">
        <v>58</v>
      </c>
      <c r="P56" s="3" t="s">
        <v>537</v>
      </c>
      <c r="Q56" s="3" t="s">
        <v>538</v>
      </c>
      <c r="R56" s="3" t="s">
        <v>48</v>
      </c>
    </row>
    <row r="57" spans="1:18" ht="25.5" x14ac:dyDescent="0.25">
      <c r="A57" s="7" t="s">
        <v>539</v>
      </c>
      <c r="B57" s="7" t="s">
        <v>517</v>
      </c>
      <c r="C57" s="7" t="s">
        <v>518</v>
      </c>
      <c r="D57" s="7" t="s">
        <v>519</v>
      </c>
      <c r="E57" s="3" t="s">
        <v>540</v>
      </c>
      <c r="F57" s="3" t="s">
        <v>541</v>
      </c>
      <c r="G57" s="3" t="s">
        <v>522</v>
      </c>
      <c r="H57" s="3" t="s">
        <v>25</v>
      </c>
      <c r="I57" s="3" t="s">
        <v>26</v>
      </c>
      <c r="J57" s="3" t="s">
        <v>27</v>
      </c>
      <c r="K57" s="3" t="s">
        <v>533</v>
      </c>
      <c r="L57" s="3" t="s">
        <v>519</v>
      </c>
      <c r="M57" s="3" t="s">
        <v>542</v>
      </c>
      <c r="N57" s="3" t="s">
        <v>543</v>
      </c>
      <c r="O57" s="3" t="s">
        <v>58</v>
      </c>
      <c r="P57" s="3" t="s">
        <v>544</v>
      </c>
      <c r="Q57" s="3" t="s">
        <v>545</v>
      </c>
      <c r="R57" s="3" t="s">
        <v>48</v>
      </c>
    </row>
    <row r="58" spans="1:18" ht="25.5" x14ac:dyDescent="0.25">
      <c r="A58" s="7" t="s">
        <v>546</v>
      </c>
      <c r="B58" s="7" t="s">
        <v>517</v>
      </c>
      <c r="C58" s="7" t="s">
        <v>518</v>
      </c>
      <c r="D58" s="7" t="s">
        <v>519</v>
      </c>
      <c r="E58" s="3" t="s">
        <v>547</v>
      </c>
      <c r="F58" s="3" t="s">
        <v>548</v>
      </c>
      <c r="G58" s="3" t="s">
        <v>522</v>
      </c>
      <c r="H58" s="3" t="s">
        <v>25</v>
      </c>
      <c r="I58" s="3" t="s">
        <v>26</v>
      </c>
      <c r="J58" s="3" t="s">
        <v>27</v>
      </c>
      <c r="K58" s="3" t="s">
        <v>533</v>
      </c>
      <c r="L58" s="3" t="s">
        <v>519</v>
      </c>
      <c r="M58" s="3" t="s">
        <v>549</v>
      </c>
      <c r="N58" s="3" t="s">
        <v>550</v>
      </c>
      <c r="O58" s="3" t="s">
        <v>58</v>
      </c>
      <c r="P58" s="3" t="s">
        <v>551</v>
      </c>
      <c r="Q58" s="3" t="s">
        <v>552</v>
      </c>
      <c r="R58" s="3" t="s">
        <v>48</v>
      </c>
    </row>
    <row r="59" spans="1:18" ht="38.25" x14ac:dyDescent="0.25">
      <c r="A59" s="7" t="s">
        <v>553</v>
      </c>
      <c r="B59" s="7" t="s">
        <v>517</v>
      </c>
      <c r="C59" s="7" t="s">
        <v>518</v>
      </c>
      <c r="D59" s="7" t="s">
        <v>519</v>
      </c>
      <c r="E59" s="3" t="s">
        <v>554</v>
      </c>
      <c r="F59" s="3" t="s">
        <v>555</v>
      </c>
      <c r="G59" s="3" t="s">
        <v>522</v>
      </c>
      <c r="H59" s="3" t="s">
        <v>25</v>
      </c>
      <c r="I59" s="3" t="s">
        <v>26</v>
      </c>
      <c r="J59" s="3" t="s">
        <v>27</v>
      </c>
      <c r="K59" s="3" t="s">
        <v>533</v>
      </c>
      <c r="L59" s="3" t="s">
        <v>519</v>
      </c>
      <c r="M59" s="3" t="s">
        <v>556</v>
      </c>
      <c r="N59" s="3" t="s">
        <v>557</v>
      </c>
      <c r="O59" s="3" t="s">
        <v>58</v>
      </c>
      <c r="P59" s="3" t="s">
        <v>558</v>
      </c>
      <c r="Q59" s="3" t="s">
        <v>559</v>
      </c>
      <c r="R59" s="3" t="s">
        <v>560</v>
      </c>
    </row>
    <row r="60" spans="1:18" ht="38.25" x14ac:dyDescent="0.25">
      <c r="A60" s="7" t="s">
        <v>561</v>
      </c>
      <c r="B60" s="7" t="s">
        <v>517</v>
      </c>
      <c r="C60" s="7" t="s">
        <v>518</v>
      </c>
      <c r="D60" s="7" t="s">
        <v>519</v>
      </c>
      <c r="E60" s="3" t="s">
        <v>562</v>
      </c>
      <c r="F60" s="3" t="s">
        <v>563</v>
      </c>
      <c r="G60" s="3" t="s">
        <v>522</v>
      </c>
      <c r="H60" s="3" t="s">
        <v>25</v>
      </c>
      <c r="I60" s="3" t="s">
        <v>26</v>
      </c>
      <c r="J60" s="3" t="s">
        <v>27</v>
      </c>
      <c r="K60" s="3" t="s">
        <v>533</v>
      </c>
      <c r="L60" s="3" t="s">
        <v>519</v>
      </c>
      <c r="M60" s="3" t="s">
        <v>329</v>
      </c>
      <c r="N60" s="3" t="s">
        <v>564</v>
      </c>
      <c r="O60" s="3" t="s">
        <v>58</v>
      </c>
      <c r="P60" s="3" t="s">
        <v>565</v>
      </c>
      <c r="Q60" s="3" t="s">
        <v>566</v>
      </c>
      <c r="R60" s="3" t="s">
        <v>567</v>
      </c>
    </row>
    <row r="61" spans="1:18" ht="38.25" x14ac:dyDescent="0.25">
      <c r="A61" s="7" t="s">
        <v>568</v>
      </c>
      <c r="B61" s="7" t="s">
        <v>517</v>
      </c>
      <c r="C61" s="7" t="s">
        <v>569</v>
      </c>
      <c r="D61" s="7" t="s">
        <v>569</v>
      </c>
      <c r="E61" s="3" t="s">
        <v>570</v>
      </c>
      <c r="F61" s="3" t="s">
        <v>571</v>
      </c>
      <c r="G61" s="3" t="s">
        <v>522</v>
      </c>
      <c r="H61" s="3" t="s">
        <v>25</v>
      </c>
      <c r="I61" s="3" t="s">
        <v>26</v>
      </c>
      <c r="J61" s="3" t="s">
        <v>27</v>
      </c>
      <c r="K61" s="3" t="s">
        <v>533</v>
      </c>
      <c r="L61" s="3" t="s">
        <v>519</v>
      </c>
      <c r="M61" s="3" t="s">
        <v>531</v>
      </c>
      <c r="N61" s="3" t="s">
        <v>572</v>
      </c>
      <c r="O61" s="3" t="s">
        <v>58</v>
      </c>
      <c r="P61" s="3" t="s">
        <v>573</v>
      </c>
      <c r="Q61" s="3" t="s">
        <v>574</v>
      </c>
      <c r="R61" s="3" t="s">
        <v>560</v>
      </c>
    </row>
    <row r="62" spans="1:18" ht="38.25" x14ac:dyDescent="0.25">
      <c r="A62" s="7" t="s">
        <v>575</v>
      </c>
      <c r="B62" s="7" t="s">
        <v>517</v>
      </c>
      <c r="C62" s="7" t="s">
        <v>569</v>
      </c>
      <c r="D62" s="7" t="s">
        <v>569</v>
      </c>
      <c r="E62" s="3" t="s">
        <v>576</v>
      </c>
      <c r="F62" s="3" t="s">
        <v>577</v>
      </c>
      <c r="G62" s="3" t="s">
        <v>522</v>
      </c>
      <c r="H62" s="3" t="s">
        <v>25</v>
      </c>
      <c r="I62" s="3" t="s">
        <v>26</v>
      </c>
      <c r="J62" s="3" t="s">
        <v>27</v>
      </c>
      <c r="K62" s="3" t="s">
        <v>533</v>
      </c>
      <c r="L62" s="3" t="s">
        <v>578</v>
      </c>
      <c r="M62" s="3" t="s">
        <v>579</v>
      </c>
      <c r="N62" s="3" t="s">
        <v>580</v>
      </c>
      <c r="O62" s="3" t="s">
        <v>314</v>
      </c>
      <c r="P62" s="3" t="s">
        <v>581</v>
      </c>
      <c r="Q62" s="3" t="s">
        <v>582</v>
      </c>
      <c r="R62" s="3" t="s">
        <v>583</v>
      </c>
    </row>
    <row r="63" spans="1:18" ht="25.5" x14ac:dyDescent="0.25">
      <c r="A63" s="7" t="s">
        <v>584</v>
      </c>
      <c r="B63" s="7" t="s">
        <v>517</v>
      </c>
      <c r="C63" s="7" t="s">
        <v>585</v>
      </c>
      <c r="D63" s="7" t="s">
        <v>585</v>
      </c>
      <c r="E63" s="3" t="s">
        <v>586</v>
      </c>
      <c r="F63" s="3" t="s">
        <v>587</v>
      </c>
      <c r="G63" s="3" t="s">
        <v>522</v>
      </c>
      <c r="H63" s="3" t="s">
        <v>25</v>
      </c>
      <c r="I63" s="3" t="s">
        <v>26</v>
      </c>
      <c r="J63" s="3" t="s">
        <v>27</v>
      </c>
      <c r="K63" s="3" t="s">
        <v>588</v>
      </c>
      <c r="L63" s="3" t="s">
        <v>589</v>
      </c>
      <c r="M63" s="3" t="s">
        <v>135</v>
      </c>
      <c r="N63" s="3" t="s">
        <v>590</v>
      </c>
      <c r="O63" s="3" t="s">
        <v>58</v>
      </c>
      <c r="P63" s="3" t="s">
        <v>591</v>
      </c>
      <c r="Q63" s="3" t="s">
        <v>592</v>
      </c>
      <c r="R63" s="3" t="s">
        <v>35</v>
      </c>
    </row>
    <row r="64" spans="1:18" ht="38.25" x14ac:dyDescent="0.25">
      <c r="A64" s="7" t="s">
        <v>593</v>
      </c>
      <c r="B64" s="7" t="s">
        <v>517</v>
      </c>
      <c r="C64" s="7" t="s">
        <v>585</v>
      </c>
      <c r="D64" s="7" t="s">
        <v>585</v>
      </c>
      <c r="E64" s="3" t="s">
        <v>594</v>
      </c>
      <c r="F64" s="3" t="s">
        <v>595</v>
      </c>
      <c r="G64" s="3" t="s">
        <v>522</v>
      </c>
      <c r="H64" s="3" t="s">
        <v>25</v>
      </c>
      <c r="I64" s="3" t="s">
        <v>40</v>
      </c>
      <c r="J64" s="3" t="s">
        <v>27</v>
      </c>
      <c r="K64" s="3" t="s">
        <v>596</v>
      </c>
      <c r="L64" s="3" t="s">
        <v>597</v>
      </c>
      <c r="M64" s="3" t="s">
        <v>598</v>
      </c>
      <c r="N64" s="3" t="s">
        <v>599</v>
      </c>
      <c r="O64" s="3" t="s">
        <v>58</v>
      </c>
      <c r="P64" s="3" t="s">
        <v>600</v>
      </c>
      <c r="Q64" s="3" t="s">
        <v>601</v>
      </c>
      <c r="R64" s="3" t="s">
        <v>35</v>
      </c>
    </row>
    <row r="65" spans="1:18" ht="25.5" x14ac:dyDescent="0.25">
      <c r="A65" s="7" t="s">
        <v>602</v>
      </c>
      <c r="B65" s="7" t="s">
        <v>517</v>
      </c>
      <c r="C65" s="7" t="s">
        <v>585</v>
      </c>
      <c r="D65" s="7" t="s">
        <v>585</v>
      </c>
      <c r="E65" s="3" t="s">
        <v>603</v>
      </c>
      <c r="F65" s="3" t="s">
        <v>604</v>
      </c>
      <c r="G65" s="3" t="s">
        <v>522</v>
      </c>
      <c r="H65" s="3" t="s">
        <v>39</v>
      </c>
      <c r="I65" s="3" t="s">
        <v>26</v>
      </c>
      <c r="J65" s="3" t="s">
        <v>41</v>
      </c>
      <c r="K65" s="3" t="s">
        <v>588</v>
      </c>
      <c r="L65" s="3" t="s">
        <v>605</v>
      </c>
      <c r="M65" s="3" t="s">
        <v>606</v>
      </c>
      <c r="N65" s="3" t="s">
        <v>607</v>
      </c>
      <c r="O65" s="3" t="s">
        <v>211</v>
      </c>
      <c r="P65" s="3" t="s">
        <v>608</v>
      </c>
      <c r="Q65" s="3" t="s">
        <v>213</v>
      </c>
      <c r="R65" s="3" t="s">
        <v>35</v>
      </c>
    </row>
    <row r="66" spans="1:18" ht="25.5" x14ac:dyDescent="0.25">
      <c r="A66" s="7" t="s">
        <v>609</v>
      </c>
      <c r="B66" s="7" t="s">
        <v>517</v>
      </c>
      <c r="C66" s="7" t="s">
        <v>585</v>
      </c>
      <c r="D66" s="7" t="s">
        <v>585</v>
      </c>
      <c r="E66" s="3" t="s">
        <v>610</v>
      </c>
      <c r="F66" s="3" t="s">
        <v>611</v>
      </c>
      <c r="G66" s="3" t="s">
        <v>522</v>
      </c>
      <c r="H66" s="3" t="s">
        <v>25</v>
      </c>
      <c r="I66" s="3" t="s">
        <v>26</v>
      </c>
      <c r="J66" s="3" t="s">
        <v>27</v>
      </c>
      <c r="K66" s="3" t="s">
        <v>588</v>
      </c>
      <c r="L66" s="3" t="s">
        <v>612</v>
      </c>
      <c r="M66" s="3" t="s">
        <v>613</v>
      </c>
      <c r="N66" s="3" t="s">
        <v>614</v>
      </c>
      <c r="O66" s="3" t="s">
        <v>615</v>
      </c>
      <c r="P66" s="3" t="s">
        <v>616</v>
      </c>
      <c r="Q66" s="3" t="s">
        <v>617</v>
      </c>
      <c r="R66" s="3" t="s">
        <v>80</v>
      </c>
    </row>
    <row r="67" spans="1:18" ht="25.5" x14ac:dyDescent="0.25">
      <c r="A67" s="7" t="s">
        <v>618</v>
      </c>
      <c r="B67" s="7" t="s">
        <v>517</v>
      </c>
      <c r="C67" s="7" t="s">
        <v>619</v>
      </c>
      <c r="D67" s="7" t="s">
        <v>620</v>
      </c>
      <c r="E67" s="3" t="s">
        <v>621</v>
      </c>
      <c r="F67" s="3" t="s">
        <v>622</v>
      </c>
      <c r="G67" s="3" t="s">
        <v>522</v>
      </c>
      <c r="H67" s="3" t="s">
        <v>25</v>
      </c>
      <c r="I67" s="3" t="s">
        <v>40</v>
      </c>
      <c r="J67" s="3" t="s">
        <v>27</v>
      </c>
      <c r="K67" s="3" t="s">
        <v>623</v>
      </c>
      <c r="L67" s="3" t="s">
        <v>624</v>
      </c>
      <c r="M67" s="3" t="s">
        <v>625</v>
      </c>
      <c r="N67" s="3" t="s">
        <v>626</v>
      </c>
      <c r="O67" s="3" t="s">
        <v>58</v>
      </c>
      <c r="P67" s="3" t="s">
        <v>627</v>
      </c>
      <c r="Q67" s="3" t="s">
        <v>628</v>
      </c>
      <c r="R67" s="3" t="s">
        <v>48</v>
      </c>
    </row>
    <row r="68" spans="1:18" ht="25.5" x14ac:dyDescent="0.25">
      <c r="A68" s="7" t="s">
        <v>629</v>
      </c>
      <c r="B68" s="7" t="s">
        <v>517</v>
      </c>
      <c r="C68" s="7" t="s">
        <v>619</v>
      </c>
      <c r="D68" s="7" t="s">
        <v>620</v>
      </c>
      <c r="E68" s="3" t="s">
        <v>630</v>
      </c>
      <c r="F68" s="3" t="s">
        <v>631</v>
      </c>
      <c r="G68" s="3" t="s">
        <v>522</v>
      </c>
      <c r="H68" s="3" t="s">
        <v>25</v>
      </c>
      <c r="I68" s="3" t="s">
        <v>40</v>
      </c>
      <c r="J68" s="3" t="s">
        <v>27</v>
      </c>
      <c r="K68" s="3" t="s">
        <v>623</v>
      </c>
      <c r="L68" s="3" t="s">
        <v>331</v>
      </c>
      <c r="M68" s="3" t="s">
        <v>632</v>
      </c>
      <c r="N68" s="3" t="s">
        <v>633</v>
      </c>
      <c r="O68" s="3" t="s">
        <v>58</v>
      </c>
      <c r="P68" s="3" t="s">
        <v>634</v>
      </c>
      <c r="Q68" s="3" t="s">
        <v>635</v>
      </c>
      <c r="R68" s="3" t="s">
        <v>48</v>
      </c>
    </row>
    <row r="69" spans="1:18" ht="25.5" x14ac:dyDescent="0.25">
      <c r="A69" s="7" t="s">
        <v>636</v>
      </c>
      <c r="B69" s="7" t="s">
        <v>517</v>
      </c>
      <c r="C69" s="7" t="s">
        <v>619</v>
      </c>
      <c r="D69" s="7" t="s">
        <v>620</v>
      </c>
      <c r="E69" s="3" t="s">
        <v>637</v>
      </c>
      <c r="F69" s="3" t="s">
        <v>638</v>
      </c>
      <c r="G69" s="3" t="s">
        <v>522</v>
      </c>
      <c r="H69" s="3" t="s">
        <v>25</v>
      </c>
      <c r="I69" s="3" t="s">
        <v>26</v>
      </c>
      <c r="J69" s="3" t="s">
        <v>27</v>
      </c>
      <c r="K69" s="3" t="s">
        <v>623</v>
      </c>
      <c r="L69" s="3" t="s">
        <v>624</v>
      </c>
      <c r="M69" s="3" t="s">
        <v>639</v>
      </c>
      <c r="N69" s="3" t="s">
        <v>640</v>
      </c>
      <c r="O69" s="3" t="s">
        <v>45</v>
      </c>
      <c r="P69" s="3" t="s">
        <v>641</v>
      </c>
      <c r="Q69" s="3" t="s">
        <v>642</v>
      </c>
      <c r="R69" s="3" t="s">
        <v>35</v>
      </c>
    </row>
    <row r="70" spans="1:18" ht="25.5" x14ac:dyDescent="0.25">
      <c r="A70" s="7" t="s">
        <v>643</v>
      </c>
      <c r="B70" s="7" t="s">
        <v>517</v>
      </c>
      <c r="C70" s="7" t="s">
        <v>619</v>
      </c>
      <c r="D70" s="7" t="s">
        <v>620</v>
      </c>
      <c r="E70" s="3" t="s">
        <v>644</v>
      </c>
      <c r="F70" s="3" t="s">
        <v>645</v>
      </c>
      <c r="G70" s="3" t="s">
        <v>522</v>
      </c>
      <c r="H70" s="3" t="s">
        <v>39</v>
      </c>
      <c r="I70" s="3" t="s">
        <v>114</v>
      </c>
      <c r="J70" s="3" t="s">
        <v>41</v>
      </c>
      <c r="K70" s="3" t="s">
        <v>623</v>
      </c>
      <c r="L70" s="3" t="s">
        <v>646</v>
      </c>
      <c r="M70" s="3" t="s">
        <v>647</v>
      </c>
      <c r="N70" s="3" t="s">
        <v>648</v>
      </c>
      <c r="O70" s="3" t="s">
        <v>58</v>
      </c>
      <c r="P70" s="3" t="s">
        <v>649</v>
      </c>
      <c r="Q70" s="3" t="s">
        <v>650</v>
      </c>
      <c r="R70" s="3" t="s">
        <v>48</v>
      </c>
    </row>
    <row r="71" spans="1:18" ht="38.25" x14ac:dyDescent="0.25">
      <c r="A71" s="7" t="s">
        <v>651</v>
      </c>
      <c r="B71" s="7" t="s">
        <v>517</v>
      </c>
      <c r="C71" s="7" t="s">
        <v>619</v>
      </c>
      <c r="D71" s="7" t="s">
        <v>652</v>
      </c>
      <c r="E71" s="3" t="s">
        <v>653</v>
      </c>
      <c r="F71" s="3" t="s">
        <v>654</v>
      </c>
      <c r="G71" s="3" t="s">
        <v>522</v>
      </c>
      <c r="H71" s="3" t="s">
        <v>39</v>
      </c>
      <c r="I71" s="3" t="s">
        <v>26</v>
      </c>
      <c r="J71" s="3" t="s">
        <v>41</v>
      </c>
      <c r="K71" s="3" t="s">
        <v>655</v>
      </c>
      <c r="L71" s="3" t="s">
        <v>656</v>
      </c>
      <c r="M71" s="3" t="s">
        <v>657</v>
      </c>
      <c r="N71" s="3" t="s">
        <v>658</v>
      </c>
      <c r="O71" s="3" t="s">
        <v>314</v>
      </c>
      <c r="P71" s="3" t="s">
        <v>659</v>
      </c>
      <c r="Q71" s="3" t="s">
        <v>660</v>
      </c>
      <c r="R71" s="3" t="s">
        <v>80</v>
      </c>
    </row>
    <row r="72" spans="1:18" ht="25.5" x14ac:dyDescent="0.25">
      <c r="A72" s="7" t="s">
        <v>661</v>
      </c>
      <c r="B72" s="7" t="s">
        <v>517</v>
      </c>
      <c r="C72" s="7" t="s">
        <v>619</v>
      </c>
      <c r="D72" s="7" t="s">
        <v>652</v>
      </c>
      <c r="E72" s="3" t="s">
        <v>662</v>
      </c>
      <c r="F72" s="3" t="s">
        <v>663</v>
      </c>
      <c r="G72" s="3" t="s">
        <v>522</v>
      </c>
      <c r="H72" s="3" t="s">
        <v>39</v>
      </c>
      <c r="I72" s="3" t="s">
        <v>26</v>
      </c>
      <c r="J72" s="3" t="s">
        <v>41</v>
      </c>
      <c r="K72" s="3" t="s">
        <v>623</v>
      </c>
      <c r="L72" s="3" t="s">
        <v>664</v>
      </c>
      <c r="M72" s="3" t="s">
        <v>665</v>
      </c>
      <c r="N72" s="3" t="s">
        <v>666</v>
      </c>
      <c r="O72" s="3" t="s">
        <v>314</v>
      </c>
      <c r="P72" s="3" t="s">
        <v>667</v>
      </c>
      <c r="Q72" s="3" t="s">
        <v>582</v>
      </c>
      <c r="R72" s="3" t="s">
        <v>80</v>
      </c>
    </row>
    <row r="73" spans="1:18" ht="38.25" x14ac:dyDescent="0.25">
      <c r="A73" s="7" t="s">
        <v>668</v>
      </c>
      <c r="B73" s="7" t="s">
        <v>517</v>
      </c>
      <c r="C73" s="7" t="s">
        <v>619</v>
      </c>
      <c r="D73" s="7" t="s">
        <v>652</v>
      </c>
      <c r="E73" s="3" t="s">
        <v>669</v>
      </c>
      <c r="F73" s="3" t="s">
        <v>670</v>
      </c>
      <c r="G73" s="3" t="s">
        <v>522</v>
      </c>
      <c r="H73" s="3" t="s">
        <v>39</v>
      </c>
      <c r="I73" s="3" t="s">
        <v>26</v>
      </c>
      <c r="J73" s="3" t="s">
        <v>41</v>
      </c>
      <c r="K73" s="3" t="s">
        <v>623</v>
      </c>
      <c r="L73" s="3" t="s">
        <v>671</v>
      </c>
      <c r="M73" s="3" t="s">
        <v>672</v>
      </c>
      <c r="N73" s="3" t="s">
        <v>673</v>
      </c>
      <c r="O73" s="3" t="s">
        <v>193</v>
      </c>
      <c r="P73" s="3" t="s">
        <v>674</v>
      </c>
      <c r="Q73" s="3" t="s">
        <v>675</v>
      </c>
      <c r="R73" s="3" t="s">
        <v>48</v>
      </c>
    </row>
    <row r="74" spans="1:18" ht="38.25" x14ac:dyDescent="0.25">
      <c r="A74" s="7" t="s">
        <v>676</v>
      </c>
      <c r="B74" s="7" t="s">
        <v>517</v>
      </c>
      <c r="C74" s="7" t="s">
        <v>619</v>
      </c>
      <c r="D74" s="7" t="s">
        <v>652</v>
      </c>
      <c r="E74" s="3" t="s">
        <v>677</v>
      </c>
      <c r="F74" s="3" t="s">
        <v>678</v>
      </c>
      <c r="G74" s="3" t="s">
        <v>522</v>
      </c>
      <c r="H74" s="3" t="s">
        <v>25</v>
      </c>
      <c r="I74" s="3" t="s">
        <v>26</v>
      </c>
      <c r="J74" s="3" t="s">
        <v>27</v>
      </c>
      <c r="K74" s="3" t="s">
        <v>623</v>
      </c>
      <c r="L74" s="3" t="s">
        <v>679</v>
      </c>
      <c r="M74" s="3" t="s">
        <v>680</v>
      </c>
      <c r="N74" s="3" t="s">
        <v>681</v>
      </c>
      <c r="O74" s="3" t="s">
        <v>45</v>
      </c>
      <c r="P74" s="3" t="s">
        <v>682</v>
      </c>
      <c r="Q74" s="3" t="s">
        <v>683</v>
      </c>
      <c r="R74" s="3" t="s">
        <v>48</v>
      </c>
    </row>
    <row r="75" spans="1:18" ht="25.5" x14ac:dyDescent="0.25">
      <c r="A75" s="7" t="s">
        <v>684</v>
      </c>
      <c r="B75" s="7" t="s">
        <v>517</v>
      </c>
      <c r="C75" s="7" t="s">
        <v>619</v>
      </c>
      <c r="D75" s="7" t="s">
        <v>652</v>
      </c>
      <c r="E75" s="3" t="s">
        <v>685</v>
      </c>
      <c r="F75" s="3" t="s">
        <v>686</v>
      </c>
      <c r="G75" s="3" t="s">
        <v>522</v>
      </c>
      <c r="H75" s="3" t="s">
        <v>113</v>
      </c>
      <c r="I75" s="3" t="s">
        <v>114</v>
      </c>
      <c r="J75" s="3" t="s">
        <v>115</v>
      </c>
      <c r="K75" s="3" t="s">
        <v>623</v>
      </c>
      <c r="L75" s="3" t="s">
        <v>687</v>
      </c>
      <c r="M75" s="3" t="s">
        <v>688</v>
      </c>
      <c r="N75" s="3" t="s">
        <v>689</v>
      </c>
      <c r="O75" s="3" t="s">
        <v>45</v>
      </c>
      <c r="P75" s="3" t="s">
        <v>690</v>
      </c>
      <c r="Q75" s="3" t="s">
        <v>691</v>
      </c>
      <c r="R75" s="3" t="s">
        <v>48</v>
      </c>
    </row>
    <row r="76" spans="1:18" ht="38.25" x14ac:dyDescent="0.25">
      <c r="A76" s="7" t="s">
        <v>692</v>
      </c>
      <c r="B76" s="7" t="s">
        <v>517</v>
      </c>
      <c r="C76" s="7" t="s">
        <v>693</v>
      </c>
      <c r="D76" s="7" t="s">
        <v>693</v>
      </c>
      <c r="E76" s="3" t="s">
        <v>694</v>
      </c>
      <c r="F76" s="3" t="s">
        <v>695</v>
      </c>
      <c r="G76" s="3" t="s">
        <v>522</v>
      </c>
      <c r="H76" s="3" t="s">
        <v>25</v>
      </c>
      <c r="I76" s="3" t="s">
        <v>26</v>
      </c>
      <c r="J76" s="3" t="s">
        <v>27</v>
      </c>
      <c r="K76" s="3" t="s">
        <v>623</v>
      </c>
      <c r="L76" s="3" t="s">
        <v>671</v>
      </c>
      <c r="M76" s="3" t="s">
        <v>696</v>
      </c>
      <c r="N76" s="3" t="s">
        <v>697</v>
      </c>
      <c r="O76" s="3" t="s">
        <v>58</v>
      </c>
      <c r="P76" s="3" t="s">
        <v>698</v>
      </c>
      <c r="Q76" s="3" t="s">
        <v>699</v>
      </c>
      <c r="R76" s="3" t="s">
        <v>48</v>
      </c>
    </row>
    <row r="77" spans="1:18" ht="25.5" x14ac:dyDescent="0.25">
      <c r="A77" s="7" t="s">
        <v>700</v>
      </c>
      <c r="B77" s="7" t="s">
        <v>517</v>
      </c>
      <c r="C77" s="7" t="s">
        <v>693</v>
      </c>
      <c r="D77" s="7" t="s">
        <v>693</v>
      </c>
      <c r="E77" s="3" t="s">
        <v>701</v>
      </c>
      <c r="F77" s="3" t="s">
        <v>702</v>
      </c>
      <c r="G77" s="3" t="s">
        <v>522</v>
      </c>
      <c r="H77" s="3" t="s">
        <v>25</v>
      </c>
      <c r="I77" s="3" t="s">
        <v>26</v>
      </c>
      <c r="J77" s="3" t="s">
        <v>27</v>
      </c>
      <c r="K77" s="3" t="s">
        <v>623</v>
      </c>
      <c r="L77" s="3" t="s">
        <v>671</v>
      </c>
      <c r="M77" s="3" t="s">
        <v>703</v>
      </c>
      <c r="N77" s="3" t="s">
        <v>704</v>
      </c>
      <c r="O77" s="3" t="s">
        <v>58</v>
      </c>
      <c r="P77" s="3" t="s">
        <v>705</v>
      </c>
      <c r="Q77" s="3" t="s">
        <v>706</v>
      </c>
      <c r="R77" s="3" t="s">
        <v>48</v>
      </c>
    </row>
    <row r="78" spans="1:18" ht="38.25" x14ac:dyDescent="0.25">
      <c r="A78" s="7" t="s">
        <v>707</v>
      </c>
      <c r="B78" s="7" t="s">
        <v>517</v>
      </c>
      <c r="C78" s="7" t="s">
        <v>693</v>
      </c>
      <c r="D78" s="7" t="s">
        <v>693</v>
      </c>
      <c r="E78" s="3" t="s">
        <v>708</v>
      </c>
      <c r="F78" s="3" t="s">
        <v>709</v>
      </c>
      <c r="G78" s="3" t="s">
        <v>522</v>
      </c>
      <c r="H78" s="3" t="s">
        <v>25</v>
      </c>
      <c r="I78" s="3" t="s">
        <v>40</v>
      </c>
      <c r="J78" s="3" t="s">
        <v>27</v>
      </c>
      <c r="K78" s="3" t="s">
        <v>623</v>
      </c>
      <c r="L78" s="3" t="s">
        <v>671</v>
      </c>
      <c r="M78" s="3" t="s">
        <v>710</v>
      </c>
      <c r="N78" s="3" t="s">
        <v>711</v>
      </c>
      <c r="O78" s="3" t="s">
        <v>58</v>
      </c>
      <c r="P78" s="3" t="s">
        <v>712</v>
      </c>
      <c r="Q78" s="3" t="s">
        <v>713</v>
      </c>
      <c r="R78" s="3" t="s">
        <v>48</v>
      </c>
    </row>
    <row r="79" spans="1:18" ht="38.25" x14ac:dyDescent="0.25">
      <c r="A79" s="7" t="s">
        <v>714</v>
      </c>
      <c r="B79" s="7" t="s">
        <v>517</v>
      </c>
      <c r="C79" s="7" t="s">
        <v>693</v>
      </c>
      <c r="D79" s="7" t="s">
        <v>693</v>
      </c>
      <c r="E79" s="3" t="s">
        <v>715</v>
      </c>
      <c r="F79" s="3" t="s">
        <v>716</v>
      </c>
      <c r="G79" s="3" t="s">
        <v>522</v>
      </c>
      <c r="H79" s="3" t="s">
        <v>25</v>
      </c>
      <c r="I79" s="3" t="s">
        <v>26</v>
      </c>
      <c r="J79" s="3" t="s">
        <v>27</v>
      </c>
      <c r="K79" s="3" t="s">
        <v>623</v>
      </c>
      <c r="L79" s="3" t="s">
        <v>671</v>
      </c>
      <c r="M79" s="3" t="s">
        <v>717</v>
      </c>
      <c r="N79" s="3" t="s">
        <v>718</v>
      </c>
      <c r="O79" s="3" t="s">
        <v>45</v>
      </c>
      <c r="P79" s="3" t="s">
        <v>719</v>
      </c>
      <c r="Q79" s="3" t="s">
        <v>720</v>
      </c>
      <c r="R79" s="3" t="s">
        <v>567</v>
      </c>
    </row>
    <row r="80" spans="1:18" ht="25.5" x14ac:dyDescent="0.25">
      <c r="A80" s="7" t="s">
        <v>721</v>
      </c>
      <c r="B80" s="7" t="s">
        <v>517</v>
      </c>
      <c r="C80" s="7" t="s">
        <v>693</v>
      </c>
      <c r="D80" s="7" t="s">
        <v>693</v>
      </c>
      <c r="E80" s="3" t="s">
        <v>722</v>
      </c>
      <c r="F80" s="3" t="s">
        <v>723</v>
      </c>
      <c r="G80" s="3" t="s">
        <v>522</v>
      </c>
      <c r="H80" s="3" t="s">
        <v>39</v>
      </c>
      <c r="I80" s="3" t="s">
        <v>40</v>
      </c>
      <c r="J80" s="3" t="s">
        <v>41</v>
      </c>
      <c r="K80" s="3" t="s">
        <v>623</v>
      </c>
      <c r="L80" s="3" t="s">
        <v>724</v>
      </c>
      <c r="M80" s="3" t="s">
        <v>725</v>
      </c>
      <c r="N80" s="3" t="s">
        <v>726</v>
      </c>
      <c r="O80" s="3" t="s">
        <v>58</v>
      </c>
      <c r="P80" s="3" t="s">
        <v>727</v>
      </c>
      <c r="Q80" s="3" t="s">
        <v>728</v>
      </c>
      <c r="R80" s="3" t="s">
        <v>48</v>
      </c>
    </row>
    <row r="81" spans="1:18" ht="25.5" x14ac:dyDescent="0.25">
      <c r="A81" s="7" t="s">
        <v>729</v>
      </c>
      <c r="B81" s="7" t="s">
        <v>517</v>
      </c>
      <c r="C81" s="7" t="s">
        <v>693</v>
      </c>
      <c r="D81" s="7" t="s">
        <v>693</v>
      </c>
      <c r="E81" s="3" t="s">
        <v>730</v>
      </c>
      <c r="F81" s="3" t="s">
        <v>731</v>
      </c>
      <c r="G81" s="3" t="s">
        <v>522</v>
      </c>
      <c r="H81" s="3" t="s">
        <v>25</v>
      </c>
      <c r="I81" s="3" t="s">
        <v>40</v>
      </c>
      <c r="J81" s="3" t="s">
        <v>27</v>
      </c>
      <c r="K81" s="3" t="s">
        <v>732</v>
      </c>
      <c r="L81" s="3" t="s">
        <v>733</v>
      </c>
      <c r="M81" s="3" t="s">
        <v>734</v>
      </c>
      <c r="N81" s="3" t="s">
        <v>735</v>
      </c>
      <c r="O81" s="3" t="s">
        <v>58</v>
      </c>
      <c r="P81" s="3" t="s">
        <v>736</v>
      </c>
      <c r="Q81" s="3" t="s">
        <v>737</v>
      </c>
      <c r="R81" s="3" t="s">
        <v>48</v>
      </c>
    </row>
  </sheetData>
  <conditionalFormatting sqref="I2:I81">
    <cfRule type="cellIs" dxfId="5" priority="4" operator="equal">
      <formula>"Objetivo"</formula>
    </cfRule>
    <cfRule type="cellIs" dxfId="4" priority="5" operator="equal">
      <formula>"Transición"</formula>
    </cfRule>
    <cfRule type="cellIs" dxfId="3" priority="6" operator="equal">
      <formula>"Base"</formula>
    </cfRule>
  </conditionalFormatting>
  <conditionalFormatting sqref="J2:J81">
    <cfRule type="cellIs" dxfId="2" priority="1" operator="equal">
      <formula>"P1"</formula>
    </cfRule>
    <cfRule type="cellIs" dxfId="1" priority="2" operator="equal">
      <formula>"P2"</formula>
    </cfRule>
    <cfRule type="cellIs" dxfId="0" priority="3" operator="equal">
      <formula>"P3"</formula>
    </cfRule>
  </conditionalFormatting>
  <dataValidations count="4">
    <dataValidation type="list" allowBlank="1" sqref="J2:J81" xr:uid="{DEAC37CB-4641-4C24-A550-690952EAEC67}">
      <formula1>"P1,P2,P3"</formula1>
    </dataValidation>
    <dataValidation type="list" allowBlank="1" sqref="I2:I81" xr:uid="{2A26674B-7552-47E7-8033-5FEC3CAC7D05}">
      <formula1>"Base,Transición,Objetivo"</formula1>
    </dataValidation>
    <dataValidation type="list" allowBlank="1" sqref="H2:H81" xr:uid="{7F6C7B9D-0A07-4B9B-950A-6F97406FC229}">
      <formula1>"Fundacional,Habilitadora,Especializada"</formula1>
    </dataValidation>
    <dataValidation type="list" allowBlank="1" sqref="G2:G81" xr:uid="{81D3DEBA-3161-428C-9F2C-D014B0264ED9}">
      <formula1>"Shared,External,Domain"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Corredor Quintero</dc:creator>
  <cp:lastModifiedBy>Diego Alexander Corredor Quintero</cp:lastModifiedBy>
  <dcterms:created xsi:type="dcterms:W3CDTF">2026-05-11T14:41:00Z</dcterms:created>
  <dcterms:modified xsi:type="dcterms:W3CDTF">2026-05-11T14:42:32Z</dcterms:modified>
</cp:coreProperties>
</file>