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SUBKEGIATAN" sheetId="1" r:id="rId5"/>
  </sheets>
  <definedNames/>
  <calcPr/>
</workbook>
</file>

<file path=xl/sharedStrings.xml><?xml version="1.0" encoding="utf-8"?>
<sst xmlns="http://schemas.openxmlformats.org/spreadsheetml/2006/main" count="145" uniqueCount="116">
  <si>
    <t>kode_sub_kegiatan</t>
  </si>
  <si>
    <t>nama_sub_kegiatan</t>
  </si>
  <si>
    <t>kode_kegiatan</t>
  </si>
  <si>
    <t>nama_kegiatan</t>
  </si>
  <si>
    <t>7.01.01.2.01.0001</t>
  </si>
  <si>
    <t>Penyusunan Dokumen Perencanaan Perangkat Daerah</t>
  </si>
  <si>
    <t>7.01.01.2.01</t>
  </si>
  <si>
    <t>7.01.01.2.01.0006</t>
  </si>
  <si>
    <t>Koordinasi dan Penyusunan Laporan Capaian Kinerja dan Ikhtisar Realisasi Kinerja SKPD</t>
  </si>
  <si>
    <t>7.01.01.2.01.0008</t>
  </si>
  <si>
    <t>Penyelenggaraan Walidata Pendukung Statistik Sektoral Daerah</t>
  </si>
  <si>
    <t>7.01.01.2.01.0009</t>
  </si>
  <si>
    <t>Pelaksanaan Pengumpulan Data Statistik Sektoral Daerah</t>
  </si>
  <si>
    <t>7.01.01.2.02.0001</t>
  </si>
  <si>
    <t>Penyediaan Gaji dan Tunjangan ASN</t>
  </si>
  <si>
    <t>7.01.01.2.02</t>
  </si>
  <si>
    <t>7.01.01.2.03.0006</t>
  </si>
  <si>
    <t>Penatausahaan Barang Milik Daerah pada SKPD</t>
  </si>
  <si>
    <t>7.01.01.2.03</t>
  </si>
  <si>
    <t>7.01.01.2.05.0002</t>
  </si>
  <si>
    <t>Pengadaan Pakaian Dinas Beserta Atribut Kelengkapannya</t>
  </si>
  <si>
    <t>7.01.01.2.05</t>
  </si>
  <si>
    <t>7.01.01.2.05.0010</t>
  </si>
  <si>
    <t>Sosialisasi Peraturan Perundang-Undangan</t>
  </si>
  <si>
    <t>7.01.01.2.06.0001</t>
  </si>
  <si>
    <t>Penyediaan Komponen Instalasi Listrik/Penerangan Bangunan Kantor</t>
  </si>
  <si>
    <t>7.01.01.2.06</t>
  </si>
  <si>
    <t>7.01.01.2.06.0002</t>
  </si>
  <si>
    <t>Penyediaan Peralatan dan Perlengkapan Kantor</t>
  </si>
  <si>
    <t>7.01.01.2.06.0003</t>
  </si>
  <si>
    <t>Penyediaan Peralatan Rumah Tangga</t>
  </si>
  <si>
    <t>7.01.01.2.06.0004</t>
  </si>
  <si>
    <t>Penyediaan Bahan Logistik Kantor</t>
  </si>
  <si>
    <t>7.01.01.2.06.0005</t>
  </si>
  <si>
    <t>Penyediaan Barang Cetakan dan Penggandaan</t>
  </si>
  <si>
    <t>7.01.01.2.06.0006</t>
  </si>
  <si>
    <t>Penyediaan Bahan Bacaan dan Peraturan Perundang-undangan</t>
  </si>
  <si>
    <t>7.01.01.2.06.0008</t>
  </si>
  <si>
    <t>Fasilitasi Kunjungan Tamu</t>
  </si>
  <si>
    <t>7.01.01.2.06.0009</t>
  </si>
  <si>
    <t>Penyelenggaraan Rapat Koordinasi dan Konsultasi SKPD</t>
  </si>
  <si>
    <t>7.01.01.2.07.0005</t>
  </si>
  <si>
    <t>Pengadaan Mebel</t>
  </si>
  <si>
    <t>7.01.01.2.07</t>
  </si>
  <si>
    <t>7.01.01.2.08.0004</t>
  </si>
  <si>
    <t>Penyediaan Jasa Pelayanan Umum Kantor</t>
  </si>
  <si>
    <t>7.01.01.2.08</t>
  </si>
  <si>
    <t>7.01.01.2.09.0002</t>
  </si>
  <si>
    <t>Penyediaan Jasa Pemeliharaan, Biaya Pemeliharaan, Pajak dan Perizinan Kendaraan Dinas Operasional atau Lapangan</t>
  </si>
  <si>
    <t>7.01.01.2.09</t>
  </si>
  <si>
    <t>7.01.01.2.09.0006</t>
  </si>
  <si>
    <t>Pemeliharaan Peralatan dan Mesin Lainnya</t>
  </si>
  <si>
    <t>7.01.01.2.09.0009</t>
  </si>
  <si>
    <t>Pemeliharaan/Rehabilitasi Gedung Kantor dan Bangunan Lainnya</t>
  </si>
  <si>
    <t>7.01.02.2.02.0003</t>
  </si>
  <si>
    <t>Peningkatan Efektifitas Pelaksanaan Pelayanan kepada Masyarakat di Wilayah Kecamatan</t>
  </si>
  <si>
    <t>7.01.02.2.02</t>
  </si>
  <si>
    <t>7.01.02.2.03.0001</t>
  </si>
  <si>
    <t>Koordinasi/Sinergi dengan Perangkat Daerah dan/atau Instansi Vertikal yang Terkait dalam Pemeliharaan Sarana dan Prasarana Pelayanan Umum</t>
  </si>
  <si>
    <t>7.01.02.2.03</t>
  </si>
  <si>
    <t>7.01.02.2.04.0003</t>
  </si>
  <si>
    <t>Pelaksanaan Urusan Pemerintahan yang Terkait dengan Kewenangan Lain yang Dilimpahkan</t>
  </si>
  <si>
    <t>7.01.02.2.04</t>
  </si>
  <si>
    <t>7.01.03.2.01.0001</t>
  </si>
  <si>
    <t>Peningkatan Partisipasi Masyarakat dalam Forum Musyawarah Perencanaan Pembangunan di Desa</t>
  </si>
  <si>
    <t>7.01.03.2.01</t>
  </si>
  <si>
    <t>7.01.03.2.01.0003</t>
  </si>
  <si>
    <t>Peningkatan Efektifitas Kegiatan Pemberdayaan Masyarakat di Wilayah Kecamatan</t>
  </si>
  <si>
    <t>7.01.03.2.03.0002</t>
  </si>
  <si>
    <t>Peningkatan Kapasitas Lembaga Kemasyarakatan</t>
  </si>
  <si>
    <t>7.01.03.2.03</t>
  </si>
  <si>
    <t>7.01.03.2.03.0004</t>
  </si>
  <si>
    <t>Fasilitasi Pengembangan Usaha Ekonomi Masyarakat</t>
  </si>
  <si>
    <t>7.01.03.2.03.0005</t>
  </si>
  <si>
    <t>Fasilitasi Pemanfaatan Teknologi Tepat Guna</t>
  </si>
  <si>
    <t>7.01.03.2.06.0001</t>
  </si>
  <si>
    <t>Pembentukan dan Penumbuhan Karakter Keluarga Melalui Peningkatan Kesadaran Masyarakat akan Pentingnya Penghayatan dan Pengamalan Pancasila dalam Semua Aspek Kehidupan Bermasyarakat, Berbangsa, dan Bernegara</t>
  </si>
  <si>
    <t>7.01.03.2.06</t>
  </si>
  <si>
    <t>7.01.03.2.06.0003</t>
  </si>
  <si>
    <t>Peningkatan Ketahanan Pangan Keluarga</t>
  </si>
  <si>
    <t>7.01.03.2.06.0005</t>
  </si>
  <si>
    <t>Peningkatan Kesadaran Keluarga dalam Mewujudkan Rumah Sehat dan Layak Huni serta Kesadaran Hukum tentang Kepemilikan Rumah</t>
  </si>
  <si>
    <t>7.01.03.2.06.0006</t>
  </si>
  <si>
    <t>Peningkatan Kesadaran Keluarga dalam Peningkatan Pendidikan dan Keterampilan untuk Mewujudkan Sumber Daya Manusia yang Berkualitas dan Berdaya Saing</t>
  </si>
  <si>
    <t>7.01.03.2.06.0007</t>
  </si>
  <si>
    <t>Penumbuhan Kesadaran Keluarga dalam Peningkatan Derajat Kesehatan Keluarga dan Lingkungan dengan Menerapkan Perilaku Hidup Bersih dan Sehat</t>
  </si>
  <si>
    <t>7.01.03.2.06.0008</t>
  </si>
  <si>
    <t>Penumbuhan Kesadaran Keluarga dalam Peningkatan Taraf Hidup Keluarga Melalui Kehidupan Berkoperasi dan Pengembangan Ekonomi Lainnya</t>
  </si>
  <si>
    <t>7.01.03.2.06.0010</t>
  </si>
  <si>
    <t>Pelatihan Keluarga Tanggap Bencana Alam</t>
  </si>
  <si>
    <t>7.01.03.2.06.0011</t>
  </si>
  <si>
    <t>Pelatihan Keluarga Tanggap Bencana Rumah Tangga</t>
  </si>
  <si>
    <t>7.01.03.2.06.0012</t>
  </si>
  <si>
    <t>Penumbuhan dan Peningkatan Kesadaran Keluarga dalam Keterlibatan Perencanaan Kehidupan Menuju Keluarga Berkualitas</t>
  </si>
  <si>
    <t>7.01.04.2.01.0001</t>
  </si>
  <si>
    <t>Sinergitas dengan Kepolisian Negara Republik Indonesia, Tentara Nasional Indonesia dan Instansi Vertikal di Wilayah Kecamatan</t>
  </si>
  <si>
    <t>7.01.04.2.01</t>
  </si>
  <si>
    <t>7.01.04.2.01.0002</t>
  </si>
  <si>
    <t>Harmonisasi Hubungan dengan Tokoh Agama dan Tokoh Masyarakat</t>
  </si>
  <si>
    <t>7.01.04.2.02.0001</t>
  </si>
  <si>
    <t>Koordinasi/Sinergi dengan Perangkat Daerah yang Tugas dan Fungsinya di Bidang Penegakan Peraturan Perundang-Undangan dan/atau Kepolisian Negara Republik Indonesia</t>
  </si>
  <si>
    <t>7.01.04.2.02</t>
  </si>
  <si>
    <t>7.01.05.2.01.0002</t>
  </si>
  <si>
    <t>Fasilitasi, Koordinasi dan Pembinaan (Bimtek, Sosialisasi, Konsultasi) Wawasan Kebangsaan dan Ketahanan Nasional</t>
  </si>
  <si>
    <t>7.01.05.2.01</t>
  </si>
  <si>
    <t>7.01.05.2.01.0004</t>
  </si>
  <si>
    <t>Pembinaan Kerukunan Antar Suku dan Intra Suku, Umat Beragama, Ras, dan Golongan Lainnya Guna Mewujudkan Stabilitas Keamanan Lokal, Regional, dan Nasional</t>
  </si>
  <si>
    <t>7.01.05.2.01.0008</t>
  </si>
  <si>
    <t>Pelaksanaan Tugas Forum Koordinasi Pimpinan di Kecamatan</t>
  </si>
  <si>
    <t>7.01.06.2.01.0002</t>
  </si>
  <si>
    <t>Fasilitasi Administrasi Tata Pemerintahan Desa</t>
  </si>
  <si>
    <t>7.01.06.2.01</t>
  </si>
  <si>
    <t>7.01.06.2.01.0003</t>
  </si>
  <si>
    <t>Fasilitasi Pengelolaan Keuangan Desa dan Pendayagunaan Aset Desa</t>
  </si>
  <si>
    <t>7.01.06.2.01.0009</t>
  </si>
  <si>
    <t>Fasilitasi Sinkronisasi Perencanaan Pembangunan Daerah dengan Pembangunan Desa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</si>
</sst>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4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3" t="s">
        <v>5</v>
      </c>
      <c r="C2" s="1" t="s">
        <v>6</v>
      </c>
      <c r="D2" s="4" t="str">
        <f t="shared" ref="D2:D48" si="1">IFERROR(
 XLOOKUP(
  C2,
  MASTER_KEGIATAN!A:A,
  MASTER_KEGIATAN!B:B
 ),
 ""
)</f>
        <v>Perencanaan, Penganggaran, dan Evaluasi Kinerja Perangkat Daerah</v>
      </c>
    </row>
    <row r="3">
      <c r="A3" s="1" t="s">
        <v>7</v>
      </c>
      <c r="B3" s="3" t="s">
        <v>8</v>
      </c>
      <c r="C3" s="1" t="s">
        <v>6</v>
      </c>
      <c r="D3" s="4" t="str">
        <f t="shared" si="1"/>
        <v>Perencanaan, Penganggaran, dan Evaluasi Kinerja Perangkat Daerah</v>
      </c>
    </row>
    <row r="4">
      <c r="A4" s="1" t="s">
        <v>9</v>
      </c>
      <c r="B4" s="3" t="s">
        <v>10</v>
      </c>
      <c r="C4" s="1" t="s">
        <v>6</v>
      </c>
      <c r="D4" s="4" t="str">
        <f t="shared" si="1"/>
        <v>Perencanaan, Penganggaran, dan Evaluasi Kinerja Perangkat Daerah</v>
      </c>
    </row>
    <row r="5">
      <c r="A5" s="1" t="s">
        <v>11</v>
      </c>
      <c r="B5" s="3" t="s">
        <v>12</v>
      </c>
      <c r="C5" s="1" t="s">
        <v>6</v>
      </c>
      <c r="D5" s="4" t="str">
        <f t="shared" si="1"/>
        <v>Perencanaan, Penganggaran, dan Evaluasi Kinerja Perangkat Daerah</v>
      </c>
    </row>
    <row r="6">
      <c r="A6" s="1" t="s">
        <v>13</v>
      </c>
      <c r="B6" s="3" t="s">
        <v>14</v>
      </c>
      <c r="C6" s="1" t="s">
        <v>15</v>
      </c>
      <c r="D6" s="4" t="str">
        <f t="shared" si="1"/>
        <v>Administrasi Keuangan Perangkat Daerah</v>
      </c>
    </row>
    <row r="7">
      <c r="A7" s="1" t="s">
        <v>16</v>
      </c>
      <c r="B7" s="3" t="s">
        <v>17</v>
      </c>
      <c r="C7" s="1" t="s">
        <v>18</v>
      </c>
      <c r="D7" s="4" t="str">
        <f t="shared" si="1"/>
        <v>Administrasi Barang Milik Daerah pada Perangkat Daerah</v>
      </c>
    </row>
    <row r="8">
      <c r="A8" s="1" t="s">
        <v>19</v>
      </c>
      <c r="B8" s="3" t="s">
        <v>20</v>
      </c>
      <c r="C8" s="1" t="s">
        <v>21</v>
      </c>
      <c r="D8" s="4" t="str">
        <f t="shared" si="1"/>
        <v>Administrasi Kepegawaian Perangkat Daerah</v>
      </c>
    </row>
    <row r="9">
      <c r="A9" s="1" t="s">
        <v>22</v>
      </c>
      <c r="B9" s="3" t="s">
        <v>23</v>
      </c>
      <c r="C9" s="1" t="s">
        <v>21</v>
      </c>
      <c r="D9" s="4" t="str">
        <f t="shared" si="1"/>
        <v>Administrasi Kepegawaian Perangkat Daerah</v>
      </c>
    </row>
    <row r="10">
      <c r="A10" s="1" t="s">
        <v>24</v>
      </c>
      <c r="B10" s="3" t="s">
        <v>25</v>
      </c>
      <c r="C10" s="1" t="s">
        <v>26</v>
      </c>
      <c r="D10" s="4" t="str">
        <f t="shared" si="1"/>
        <v>Administrasi Umum Perangkat Daerah</v>
      </c>
    </row>
    <row r="11">
      <c r="A11" s="1" t="s">
        <v>27</v>
      </c>
      <c r="B11" s="3" t="s">
        <v>28</v>
      </c>
      <c r="C11" s="1" t="s">
        <v>26</v>
      </c>
      <c r="D11" s="4" t="str">
        <f t="shared" si="1"/>
        <v>Administrasi Umum Perangkat Daerah</v>
      </c>
    </row>
    <row r="12">
      <c r="A12" s="1" t="s">
        <v>29</v>
      </c>
      <c r="B12" s="3" t="s">
        <v>30</v>
      </c>
      <c r="C12" s="1" t="s">
        <v>26</v>
      </c>
      <c r="D12" s="4" t="str">
        <f t="shared" si="1"/>
        <v>Administrasi Umum Perangkat Daerah</v>
      </c>
    </row>
    <row r="13">
      <c r="A13" s="1" t="s">
        <v>31</v>
      </c>
      <c r="B13" s="3" t="s">
        <v>32</v>
      </c>
      <c r="C13" s="1" t="s">
        <v>26</v>
      </c>
      <c r="D13" s="4" t="str">
        <f t="shared" si="1"/>
        <v>Administrasi Umum Perangkat Daerah</v>
      </c>
    </row>
    <row r="14">
      <c r="A14" s="1" t="s">
        <v>33</v>
      </c>
      <c r="B14" s="3" t="s">
        <v>34</v>
      </c>
      <c r="C14" s="1" t="s">
        <v>26</v>
      </c>
      <c r="D14" s="4" t="str">
        <f t="shared" si="1"/>
        <v>Administrasi Umum Perangkat Daerah</v>
      </c>
    </row>
    <row r="15">
      <c r="A15" s="1" t="s">
        <v>35</v>
      </c>
      <c r="B15" s="3" t="s">
        <v>36</v>
      </c>
      <c r="C15" s="1" t="s">
        <v>26</v>
      </c>
      <c r="D15" s="4" t="str">
        <f t="shared" si="1"/>
        <v>Administrasi Umum Perangkat Daerah</v>
      </c>
    </row>
    <row r="16">
      <c r="A16" s="1" t="s">
        <v>37</v>
      </c>
      <c r="B16" s="3" t="s">
        <v>38</v>
      </c>
      <c r="C16" s="1" t="s">
        <v>26</v>
      </c>
      <c r="D16" s="4" t="str">
        <f t="shared" si="1"/>
        <v>Administrasi Umum Perangkat Daerah</v>
      </c>
    </row>
    <row r="17">
      <c r="A17" s="1" t="s">
        <v>39</v>
      </c>
      <c r="B17" s="3" t="s">
        <v>40</v>
      </c>
      <c r="C17" s="1" t="s">
        <v>26</v>
      </c>
      <c r="D17" s="4" t="str">
        <f t="shared" si="1"/>
        <v>Administrasi Umum Perangkat Daerah</v>
      </c>
    </row>
    <row r="18">
      <c r="A18" s="1" t="s">
        <v>41</v>
      </c>
      <c r="B18" s="3" t="s">
        <v>42</v>
      </c>
      <c r="C18" s="1" t="s">
        <v>43</v>
      </c>
      <c r="D18" s="4" t="str">
        <f t="shared" si="1"/>
        <v>Pengadaan Barang Milik Daerah Penunjang Urusan Pemerintah Daerah</v>
      </c>
    </row>
    <row r="19">
      <c r="A19" s="1" t="s">
        <v>44</v>
      </c>
      <c r="B19" s="3" t="s">
        <v>45</v>
      </c>
      <c r="C19" s="1" t="s">
        <v>46</v>
      </c>
      <c r="D19" s="4" t="str">
        <f t="shared" si="1"/>
        <v>Penyediaan Jasa Penunjang Urusan Pemerintahan Daerah</v>
      </c>
    </row>
    <row r="20">
      <c r="A20" s="1" t="s">
        <v>47</v>
      </c>
      <c r="B20" s="3" t="s">
        <v>48</v>
      </c>
      <c r="C20" s="1" t="s">
        <v>49</v>
      </c>
      <c r="D20" s="4" t="str">
        <f t="shared" si="1"/>
        <v>Pemeliharaan Barang Milik Daerah Penunjang Urusan Pemerintahan Daerah</v>
      </c>
    </row>
    <row r="21">
      <c r="A21" s="1" t="s">
        <v>50</v>
      </c>
      <c r="B21" s="3" t="s">
        <v>51</v>
      </c>
      <c r="C21" s="1" t="s">
        <v>49</v>
      </c>
      <c r="D21" s="4" t="str">
        <f t="shared" si="1"/>
        <v>Pemeliharaan Barang Milik Daerah Penunjang Urusan Pemerintahan Daerah</v>
      </c>
    </row>
    <row r="22">
      <c r="A22" s="1" t="s">
        <v>52</v>
      </c>
      <c r="B22" s="3" t="s">
        <v>53</v>
      </c>
      <c r="C22" s="1" t="s">
        <v>49</v>
      </c>
      <c r="D22" s="4" t="str">
        <f t="shared" si="1"/>
        <v>Pemeliharaan Barang Milik Daerah Penunjang Urusan Pemerintahan Daerah</v>
      </c>
    </row>
    <row r="23">
      <c r="A23" s="1" t="s">
        <v>54</v>
      </c>
      <c r="B23" s="3" t="s">
        <v>55</v>
      </c>
      <c r="C23" s="1" t="s">
        <v>56</v>
      </c>
      <c r="D23" s="4" t="str">
        <f t="shared" si="1"/>
        <v>Penyelenggaraan Urusan Pemerintahan yang Tidak Dilaksanakan oleh Unit Kerja Perangkat Daerah yang Ada di Kecamatan</v>
      </c>
    </row>
    <row r="24">
      <c r="A24" s="1" t="s">
        <v>57</v>
      </c>
      <c r="B24" s="3" t="s">
        <v>58</v>
      </c>
      <c r="C24" s="1" t="s">
        <v>59</v>
      </c>
      <c r="D24" s="4" t="str">
        <f t="shared" si="1"/>
        <v>Koordinasi Pemeliharaan Prasarana dan Sarana Pelayanan Umum</v>
      </c>
    </row>
    <row r="25">
      <c r="A25" s="1" t="s">
        <v>60</v>
      </c>
      <c r="B25" s="3" t="s">
        <v>61</v>
      </c>
      <c r="C25" s="1" t="s">
        <v>62</v>
      </c>
      <c r="D25" s="4" t="str">
        <f t="shared" si="1"/>
        <v>Pelaksanaan Urusan Pemerintahan yang Dilimpahkan kepada Camat</v>
      </c>
    </row>
    <row r="26">
      <c r="A26" s="1" t="s">
        <v>63</v>
      </c>
      <c r="B26" s="3" t="s">
        <v>64</v>
      </c>
      <c r="C26" s="1" t="s">
        <v>65</v>
      </c>
      <c r="D26" s="4" t="str">
        <f t="shared" si="1"/>
        <v>Koordinasi Kegiatan Pemberdayaan Desa</v>
      </c>
    </row>
    <row r="27">
      <c r="A27" s="1" t="s">
        <v>66</v>
      </c>
      <c r="B27" s="3" t="s">
        <v>67</v>
      </c>
      <c r="C27" s="1" t="s">
        <v>65</v>
      </c>
      <c r="D27" s="4" t="str">
        <f t="shared" si="1"/>
        <v>Koordinasi Kegiatan Pemberdayaan Desa</v>
      </c>
    </row>
    <row r="28">
      <c r="A28" s="1" t="s">
        <v>68</v>
      </c>
      <c r="B28" s="3" t="s">
        <v>69</v>
      </c>
      <c r="C28" s="1" t="s">
        <v>70</v>
      </c>
      <c r="D28" s="4" t="str">
        <f t="shared" si="1"/>
        <v>Pemberdayaan Lembaga Kemasyarakatan Tingkat Kecamatan</v>
      </c>
    </row>
    <row r="29">
      <c r="A29" s="1" t="s">
        <v>71</v>
      </c>
      <c r="B29" s="3" t="s">
        <v>72</v>
      </c>
      <c r="C29" s="1" t="s">
        <v>70</v>
      </c>
      <c r="D29" s="4" t="str">
        <f t="shared" si="1"/>
        <v>Pemberdayaan Lembaga Kemasyarakatan Tingkat Kecamatan</v>
      </c>
    </row>
    <row r="30">
      <c r="A30" s="1" t="s">
        <v>73</v>
      </c>
      <c r="B30" s="3" t="s">
        <v>74</v>
      </c>
      <c r="C30" s="1" t="s">
        <v>70</v>
      </c>
      <c r="D30" s="4" t="str">
        <f t="shared" si="1"/>
        <v>Pemberdayaan Lembaga Kemasyarakatan Tingkat Kecamatan</v>
      </c>
    </row>
    <row r="31">
      <c r="A31" s="1" t="s">
        <v>75</v>
      </c>
      <c r="B31" s="3" t="s">
        <v>76</v>
      </c>
      <c r="C31" s="1" t="s">
        <v>77</v>
      </c>
      <c r="D31" s="4" t="str">
        <f t="shared" si="1"/>
        <v>Pemberdayaan dan Kesejahteraan Keluarga Tingkat Kecamatan dan Kelurahan</v>
      </c>
    </row>
    <row r="32">
      <c r="A32" s="1" t="s">
        <v>78</v>
      </c>
      <c r="B32" s="3" t="s">
        <v>79</v>
      </c>
      <c r="C32" s="1" t="s">
        <v>77</v>
      </c>
      <c r="D32" s="4" t="str">
        <f t="shared" si="1"/>
        <v>Pemberdayaan dan Kesejahteraan Keluarga Tingkat Kecamatan dan Kelurahan</v>
      </c>
    </row>
    <row r="33">
      <c r="A33" s="1" t="s">
        <v>80</v>
      </c>
      <c r="B33" s="3" t="s">
        <v>81</v>
      </c>
      <c r="C33" s="1" t="s">
        <v>77</v>
      </c>
      <c r="D33" s="4" t="str">
        <f t="shared" si="1"/>
        <v>Pemberdayaan dan Kesejahteraan Keluarga Tingkat Kecamatan dan Kelurahan</v>
      </c>
    </row>
    <row r="34">
      <c r="A34" s="1" t="s">
        <v>82</v>
      </c>
      <c r="B34" s="3" t="s">
        <v>83</v>
      </c>
      <c r="C34" s="1" t="s">
        <v>77</v>
      </c>
      <c r="D34" s="4" t="str">
        <f t="shared" si="1"/>
        <v>Pemberdayaan dan Kesejahteraan Keluarga Tingkat Kecamatan dan Kelurahan</v>
      </c>
    </row>
    <row r="35">
      <c r="A35" s="1" t="s">
        <v>84</v>
      </c>
      <c r="B35" s="3" t="s">
        <v>85</v>
      </c>
      <c r="C35" s="1" t="s">
        <v>77</v>
      </c>
      <c r="D35" s="4" t="str">
        <f t="shared" si="1"/>
        <v>Pemberdayaan dan Kesejahteraan Keluarga Tingkat Kecamatan dan Kelurahan</v>
      </c>
    </row>
    <row r="36">
      <c r="A36" s="1" t="s">
        <v>86</v>
      </c>
      <c r="B36" s="3" t="s">
        <v>87</v>
      </c>
      <c r="C36" s="1" t="s">
        <v>77</v>
      </c>
      <c r="D36" s="4" t="str">
        <f t="shared" si="1"/>
        <v>Pemberdayaan dan Kesejahteraan Keluarga Tingkat Kecamatan dan Kelurahan</v>
      </c>
    </row>
    <row r="37">
      <c r="A37" s="1" t="s">
        <v>88</v>
      </c>
      <c r="B37" s="3" t="s">
        <v>89</v>
      </c>
      <c r="C37" s="1" t="s">
        <v>77</v>
      </c>
      <c r="D37" s="4" t="str">
        <f t="shared" si="1"/>
        <v>Pemberdayaan dan Kesejahteraan Keluarga Tingkat Kecamatan dan Kelurahan</v>
      </c>
    </row>
    <row r="38">
      <c r="A38" s="1" t="s">
        <v>90</v>
      </c>
      <c r="B38" s="3" t="s">
        <v>91</v>
      </c>
      <c r="C38" s="1" t="s">
        <v>77</v>
      </c>
      <c r="D38" s="4" t="str">
        <f t="shared" si="1"/>
        <v>Pemberdayaan dan Kesejahteraan Keluarga Tingkat Kecamatan dan Kelurahan</v>
      </c>
    </row>
    <row r="39">
      <c r="A39" s="1" t="s">
        <v>92</v>
      </c>
      <c r="B39" s="3" t="s">
        <v>93</v>
      </c>
      <c r="C39" s="1" t="s">
        <v>77</v>
      </c>
      <c r="D39" s="4" t="str">
        <f t="shared" si="1"/>
        <v>Pemberdayaan dan Kesejahteraan Keluarga Tingkat Kecamatan dan Kelurahan</v>
      </c>
    </row>
    <row r="40">
      <c r="A40" s="1" t="s">
        <v>94</v>
      </c>
      <c r="B40" s="3" t="s">
        <v>95</v>
      </c>
      <c r="C40" s="1" t="s">
        <v>96</v>
      </c>
      <c r="D40" s="4" t="str">
        <f t="shared" si="1"/>
        <v>Koordinasi Upaya Penyelenggaraan Ketenteraman dan Ketertiban Umum</v>
      </c>
    </row>
    <row r="41">
      <c r="A41" s="1" t="s">
        <v>97</v>
      </c>
      <c r="B41" s="3" t="s">
        <v>98</v>
      </c>
      <c r="C41" s="1" t="s">
        <v>96</v>
      </c>
      <c r="D41" s="4" t="str">
        <f t="shared" si="1"/>
        <v>Koordinasi Upaya Penyelenggaraan Ketenteraman dan Ketertiban Umum</v>
      </c>
    </row>
    <row r="42">
      <c r="A42" s="1" t="s">
        <v>99</v>
      </c>
      <c r="B42" s="3" t="s">
        <v>100</v>
      </c>
      <c r="C42" s="1" t="s">
        <v>101</v>
      </c>
      <c r="D42" s="4" t="str">
        <f t="shared" si="1"/>
        <v>Koordinasi Penerapan dan Penegakan Peraturan Daerah dan Peraturan Kepala Daerah</v>
      </c>
    </row>
    <row r="43">
      <c r="A43" s="1" t="s">
        <v>102</v>
      </c>
      <c r="B43" s="3" t="s">
        <v>103</v>
      </c>
      <c r="C43" s="1" t="s">
        <v>104</v>
      </c>
      <c r="D43" s="4" t="str">
        <f t="shared" si="1"/>
        <v>Penyelenggaraan Urusan Pemerintahan Umum Sesuai Penugasan Kepala Daerah</v>
      </c>
    </row>
    <row r="44">
      <c r="A44" s="1" t="s">
        <v>105</v>
      </c>
      <c r="B44" s="3" t="s">
        <v>106</v>
      </c>
      <c r="C44" s="1" t="s">
        <v>104</v>
      </c>
      <c r="D44" s="4" t="str">
        <f t="shared" si="1"/>
        <v>Penyelenggaraan Urusan Pemerintahan Umum Sesuai Penugasan Kepala Daerah</v>
      </c>
    </row>
    <row r="45">
      <c r="A45" s="1" t="s">
        <v>107</v>
      </c>
      <c r="B45" s="3" t="s">
        <v>108</v>
      </c>
      <c r="C45" s="1" t="s">
        <v>104</v>
      </c>
      <c r="D45" s="4" t="str">
        <f t="shared" si="1"/>
        <v>Penyelenggaraan Urusan Pemerintahan Umum Sesuai Penugasan Kepala Daerah</v>
      </c>
    </row>
    <row r="46">
      <c r="A46" s="1" t="s">
        <v>109</v>
      </c>
      <c r="B46" s="3" t="s">
        <v>110</v>
      </c>
      <c r="C46" s="1" t="s">
        <v>111</v>
      </c>
      <c r="D46" s="4" t="str">
        <f t="shared" si="1"/>
        <v>Fasilitasi, Rekomendasi dan Koordinasi Pembinaan dan Pengawasan Pemerintahan Desa</v>
      </c>
    </row>
    <row r="47">
      <c r="A47" s="1" t="s">
        <v>112</v>
      </c>
      <c r="B47" s="3" t="s">
        <v>113</v>
      </c>
      <c r="C47" s="1" t="s">
        <v>111</v>
      </c>
      <c r="D47" s="4" t="str">
        <f t="shared" si="1"/>
        <v>Fasilitasi, Rekomendasi dan Koordinasi Pembinaan dan Pengawasan Pemerintahan Desa</v>
      </c>
    </row>
    <row r="48">
      <c r="A48" s="1" t="s">
        <v>114</v>
      </c>
      <c r="B48" s="3" t="s">
        <v>115</v>
      </c>
      <c r="C48" s="1" t="s">
        <v>111</v>
      </c>
      <c r="D48" s="4" t="str">
        <f t="shared" si="1"/>
        <v>Fasilitasi, Rekomendasi dan Koordinasi Pembinaan dan Pengawasan Pemerintahan Desa</v>
      </c>
    </row>
  </sheetData>
  <drawing r:id="rId1"/>
</worksheet>
</file>